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enningj\Desktop\test\"/>
    </mc:Choice>
  </mc:AlternateContent>
  <xr:revisionPtr revIDLastSave="0" documentId="13_ncr:1_{9B0C8E60-609B-4359-9038-7B2661B17D5C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Instructions" sheetId="2" r:id="rId1"/>
    <sheet name="Local Spp List" sheetId="4" r:id="rId2"/>
    <sheet name="Concatenate" sheetId="3" state="hidden" r:id="rId3"/>
    <sheet name="i-Tree Species List" sheetId="1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4" l="1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1" i="4"/>
  <c r="A9511" i="3"/>
  <c r="B9511" i="3"/>
  <c r="A9512" i="3"/>
  <c r="B9512" i="3"/>
  <c r="A9513" i="3"/>
  <c r="B9513" i="3"/>
  <c r="A9514" i="3"/>
  <c r="B9514" i="3"/>
  <c r="A9515" i="3"/>
  <c r="B9515" i="3"/>
  <c r="A9516" i="3"/>
  <c r="B9516" i="3"/>
  <c r="A9517" i="3"/>
  <c r="B9517" i="3"/>
  <c r="A9518" i="3"/>
  <c r="B9518" i="3"/>
  <c r="A9519" i="3"/>
  <c r="B9519" i="3"/>
  <c r="A9520" i="3"/>
  <c r="B9520" i="3"/>
  <c r="A9521" i="3"/>
  <c r="B9521" i="3"/>
  <c r="A9522" i="3"/>
  <c r="B9522" i="3"/>
  <c r="A9523" i="3"/>
  <c r="B9523" i="3"/>
  <c r="A9524" i="3"/>
  <c r="B9524" i="3"/>
  <c r="A9525" i="3"/>
  <c r="B9525" i="3"/>
  <c r="A9526" i="3"/>
  <c r="B9526" i="3"/>
  <c r="A9527" i="3"/>
  <c r="B9527" i="3"/>
  <c r="A9528" i="3"/>
  <c r="B9528" i="3"/>
  <c r="A9529" i="3"/>
  <c r="B9529" i="3"/>
  <c r="A9530" i="3"/>
  <c r="B9530" i="3"/>
  <c r="A9531" i="3"/>
  <c r="B9531" i="3"/>
  <c r="A9532" i="3"/>
  <c r="B9532" i="3"/>
  <c r="A9533" i="3"/>
  <c r="B9533" i="3"/>
  <c r="A9534" i="3"/>
  <c r="B9534" i="3"/>
  <c r="A9535" i="3"/>
  <c r="B9535" i="3"/>
  <c r="A9536" i="3"/>
  <c r="B9536" i="3"/>
  <c r="A9537" i="3"/>
  <c r="B9537" i="3"/>
  <c r="A9538" i="3"/>
  <c r="B9538" i="3"/>
  <c r="A9539" i="3"/>
  <c r="B9539" i="3"/>
  <c r="A9540" i="3"/>
  <c r="B9540" i="3"/>
  <c r="A9541" i="3"/>
  <c r="B9541" i="3"/>
  <c r="A9542" i="3"/>
  <c r="B9542" i="3"/>
  <c r="A9543" i="3"/>
  <c r="B9543" i="3"/>
  <c r="A9544" i="3"/>
  <c r="B9544" i="3"/>
  <c r="A9545" i="3"/>
  <c r="B9545" i="3"/>
  <c r="A9546" i="3"/>
  <c r="B9546" i="3"/>
  <c r="A9547" i="3"/>
  <c r="B9547" i="3"/>
  <c r="A9548" i="3"/>
  <c r="B9548" i="3"/>
  <c r="A9549" i="3"/>
  <c r="B9549" i="3"/>
  <c r="A9550" i="3"/>
  <c r="B9550" i="3"/>
  <c r="A9551" i="3"/>
  <c r="B9551" i="3"/>
  <c r="A9552" i="3"/>
  <c r="B9552" i="3"/>
  <c r="A9553" i="3"/>
  <c r="B9553" i="3"/>
  <c r="A9554" i="3"/>
  <c r="B9554" i="3"/>
  <c r="A9555" i="3"/>
  <c r="B9555" i="3"/>
  <c r="A9556" i="3"/>
  <c r="B9556" i="3"/>
  <c r="A9557" i="3"/>
  <c r="B9557" i="3"/>
  <c r="A9558" i="3"/>
  <c r="B9558" i="3"/>
  <c r="A9559" i="3"/>
  <c r="B9559" i="3"/>
  <c r="A9560" i="3"/>
  <c r="B9560" i="3"/>
  <c r="A9561" i="3"/>
  <c r="B9561" i="3"/>
  <c r="A9562" i="3"/>
  <c r="B9562" i="3"/>
  <c r="A9563" i="3"/>
  <c r="B9563" i="3"/>
  <c r="A9564" i="3"/>
  <c r="B9564" i="3"/>
  <c r="A9565" i="3"/>
  <c r="B9565" i="3"/>
  <c r="A9566" i="3"/>
  <c r="B9566" i="3"/>
  <c r="A9567" i="3"/>
  <c r="B9567" i="3"/>
  <c r="A9568" i="3"/>
  <c r="B9568" i="3"/>
  <c r="A9569" i="3"/>
  <c r="B9569" i="3"/>
  <c r="A9570" i="3"/>
  <c r="B9570" i="3"/>
  <c r="A9571" i="3"/>
  <c r="B9571" i="3"/>
  <c r="A9572" i="3"/>
  <c r="B9572" i="3"/>
  <c r="A9573" i="3"/>
  <c r="B9573" i="3"/>
  <c r="A9574" i="3"/>
  <c r="B9574" i="3"/>
  <c r="A9575" i="3"/>
  <c r="B9575" i="3"/>
  <c r="A9576" i="3"/>
  <c r="B9576" i="3"/>
  <c r="A9577" i="3"/>
  <c r="B9577" i="3"/>
  <c r="A9578" i="3"/>
  <c r="B9578" i="3"/>
  <c r="A9579" i="3"/>
  <c r="B9579" i="3"/>
  <c r="A9580" i="3"/>
  <c r="B9580" i="3"/>
  <c r="A9581" i="3"/>
  <c r="B9581" i="3"/>
  <c r="A9582" i="3"/>
  <c r="B9582" i="3"/>
  <c r="A9583" i="3"/>
  <c r="B9583" i="3"/>
  <c r="A9584" i="3"/>
  <c r="B9584" i="3"/>
  <c r="A9585" i="3"/>
  <c r="B9585" i="3"/>
  <c r="A9586" i="3"/>
  <c r="B9586" i="3"/>
  <c r="A9587" i="3"/>
  <c r="B9587" i="3"/>
  <c r="A9588" i="3"/>
  <c r="B9588" i="3"/>
  <c r="A9589" i="3"/>
  <c r="B9589" i="3"/>
  <c r="A9590" i="3"/>
  <c r="B9590" i="3"/>
  <c r="A9591" i="3"/>
  <c r="B9591" i="3"/>
  <c r="A9592" i="3"/>
  <c r="B9592" i="3"/>
  <c r="A9593" i="3"/>
  <c r="B9593" i="3"/>
  <c r="A9594" i="3"/>
  <c r="B9594" i="3"/>
  <c r="A9595" i="3"/>
  <c r="B9595" i="3"/>
  <c r="A9596" i="3"/>
  <c r="B9596" i="3"/>
  <c r="A9597" i="3"/>
  <c r="B9597" i="3"/>
  <c r="A9598" i="3"/>
  <c r="B9598" i="3"/>
  <c r="A9599" i="3"/>
  <c r="B9599" i="3"/>
  <c r="A9600" i="3"/>
  <c r="B9600" i="3"/>
  <c r="A9601" i="3"/>
  <c r="B9601" i="3"/>
  <c r="A9602" i="3"/>
  <c r="B9602" i="3"/>
  <c r="A9603" i="3"/>
  <c r="B9603" i="3"/>
  <c r="A9604" i="3"/>
  <c r="B9604" i="3"/>
  <c r="A9605" i="3"/>
  <c r="B9605" i="3"/>
  <c r="A9606" i="3"/>
  <c r="B9606" i="3"/>
  <c r="A9607" i="3"/>
  <c r="B9607" i="3"/>
  <c r="A9608" i="3"/>
  <c r="B9608" i="3"/>
  <c r="A9609" i="3"/>
  <c r="B9609" i="3"/>
  <c r="A9610" i="3"/>
  <c r="B9610" i="3"/>
  <c r="A9611" i="3"/>
  <c r="B9611" i="3"/>
  <c r="A9612" i="3"/>
  <c r="B9612" i="3"/>
  <c r="A9613" i="3"/>
  <c r="B9613" i="3"/>
  <c r="A9614" i="3"/>
  <c r="B9614" i="3"/>
  <c r="A9615" i="3"/>
  <c r="B9615" i="3"/>
  <c r="A9616" i="3"/>
  <c r="B9616" i="3"/>
  <c r="A9617" i="3"/>
  <c r="B9617" i="3"/>
  <c r="A9618" i="3"/>
  <c r="B9618" i="3"/>
  <c r="A9619" i="3"/>
  <c r="B9619" i="3"/>
  <c r="A9620" i="3"/>
  <c r="B9620" i="3"/>
  <c r="A9621" i="3"/>
  <c r="B9621" i="3"/>
  <c r="A9622" i="3"/>
  <c r="B9622" i="3"/>
  <c r="A9623" i="3"/>
  <c r="B9623" i="3"/>
  <c r="A9624" i="3"/>
  <c r="B9624" i="3"/>
  <c r="A9625" i="3"/>
  <c r="B9625" i="3"/>
  <c r="A9626" i="3"/>
  <c r="B9626" i="3"/>
  <c r="A9627" i="3"/>
  <c r="B9627" i="3"/>
  <c r="A9628" i="3"/>
  <c r="B9628" i="3"/>
  <c r="A9629" i="3"/>
  <c r="B9629" i="3"/>
  <c r="A9630" i="3"/>
  <c r="B9630" i="3"/>
  <c r="A9631" i="3"/>
  <c r="B9631" i="3"/>
  <c r="A9632" i="3"/>
  <c r="B9632" i="3"/>
  <c r="A9633" i="3"/>
  <c r="B9633" i="3"/>
  <c r="A9634" i="3"/>
  <c r="B9634" i="3"/>
  <c r="A9635" i="3"/>
  <c r="B9635" i="3"/>
  <c r="A9636" i="3"/>
  <c r="B9636" i="3"/>
  <c r="A9637" i="3"/>
  <c r="B9637" i="3"/>
  <c r="A9638" i="3"/>
  <c r="B9638" i="3"/>
  <c r="A9639" i="3"/>
  <c r="B9639" i="3"/>
  <c r="A9640" i="3"/>
  <c r="B9640" i="3"/>
  <c r="A9641" i="3"/>
  <c r="B9641" i="3"/>
  <c r="A9642" i="3"/>
  <c r="B9642" i="3"/>
  <c r="A9643" i="3"/>
  <c r="B9643" i="3"/>
  <c r="A9644" i="3"/>
  <c r="B9644" i="3"/>
  <c r="A9645" i="3"/>
  <c r="B9645" i="3"/>
  <c r="A9646" i="3"/>
  <c r="B9646" i="3"/>
  <c r="A9647" i="3"/>
  <c r="B9647" i="3"/>
  <c r="A9648" i="3"/>
  <c r="B9648" i="3"/>
  <c r="A9649" i="3"/>
  <c r="B9649" i="3"/>
  <c r="A9650" i="3"/>
  <c r="B9650" i="3"/>
  <c r="A9651" i="3"/>
  <c r="B9651" i="3"/>
  <c r="A9652" i="3"/>
  <c r="B9652" i="3"/>
  <c r="A9653" i="3"/>
  <c r="B9653" i="3"/>
  <c r="A9654" i="3"/>
  <c r="B9654" i="3"/>
  <c r="A9655" i="3"/>
  <c r="B9655" i="3"/>
  <c r="A9656" i="3"/>
  <c r="B9656" i="3"/>
  <c r="A9657" i="3"/>
  <c r="B9657" i="3"/>
  <c r="A9658" i="3"/>
  <c r="B9658" i="3"/>
  <c r="A9659" i="3"/>
  <c r="B9659" i="3"/>
  <c r="A9660" i="3"/>
  <c r="B9660" i="3"/>
  <c r="A9661" i="3"/>
  <c r="B9661" i="3"/>
  <c r="A9662" i="3"/>
  <c r="B9662" i="3"/>
  <c r="A9663" i="3"/>
  <c r="B9663" i="3"/>
  <c r="A9664" i="3"/>
  <c r="B9664" i="3"/>
  <c r="A9665" i="3"/>
  <c r="B9665" i="3"/>
  <c r="A9666" i="3"/>
  <c r="B9666" i="3"/>
  <c r="A9667" i="3"/>
  <c r="B9667" i="3"/>
  <c r="A9668" i="3"/>
  <c r="B9668" i="3"/>
  <c r="A9669" i="3"/>
  <c r="B9669" i="3"/>
  <c r="A9670" i="3"/>
  <c r="B9670" i="3"/>
  <c r="A9671" i="3"/>
  <c r="B9671" i="3"/>
  <c r="A9672" i="3"/>
  <c r="B9672" i="3"/>
  <c r="A9673" i="3"/>
  <c r="B9673" i="3"/>
  <c r="A9674" i="3"/>
  <c r="B9674" i="3"/>
  <c r="A9675" i="3"/>
  <c r="B9675" i="3"/>
  <c r="A9676" i="3"/>
  <c r="B9676" i="3"/>
  <c r="A9677" i="3"/>
  <c r="B9677" i="3"/>
  <c r="A9678" i="3"/>
  <c r="B9678" i="3"/>
  <c r="A9679" i="3"/>
  <c r="B9679" i="3"/>
  <c r="A9680" i="3"/>
  <c r="B9680" i="3"/>
  <c r="A9681" i="3"/>
  <c r="B9681" i="3"/>
  <c r="A9682" i="3"/>
  <c r="B9682" i="3"/>
  <c r="A9683" i="3"/>
  <c r="B9683" i="3"/>
  <c r="A9684" i="3"/>
  <c r="B9684" i="3"/>
  <c r="A9685" i="3"/>
  <c r="B9685" i="3"/>
  <c r="A9686" i="3"/>
  <c r="B9686" i="3"/>
  <c r="A9687" i="3"/>
  <c r="B9687" i="3"/>
  <c r="A9688" i="3"/>
  <c r="B9688" i="3"/>
  <c r="A9689" i="3"/>
  <c r="B9689" i="3"/>
  <c r="A9690" i="3"/>
  <c r="B9690" i="3"/>
  <c r="A9691" i="3"/>
  <c r="B9691" i="3"/>
  <c r="A9692" i="3"/>
  <c r="B9692" i="3"/>
  <c r="A9693" i="3"/>
  <c r="B9693" i="3"/>
  <c r="A9694" i="3"/>
  <c r="B9694" i="3"/>
  <c r="A9695" i="3"/>
  <c r="B9695" i="3"/>
  <c r="A9696" i="3"/>
  <c r="B9696" i="3"/>
  <c r="A9697" i="3"/>
  <c r="B9697" i="3"/>
  <c r="A9698" i="3"/>
  <c r="B9698" i="3"/>
  <c r="A9699" i="3"/>
  <c r="B9699" i="3"/>
  <c r="A9700" i="3"/>
  <c r="B9700" i="3"/>
  <c r="A9701" i="3"/>
  <c r="B9701" i="3"/>
  <c r="A9702" i="3"/>
  <c r="B9702" i="3"/>
  <c r="A9703" i="3"/>
  <c r="B9703" i="3"/>
  <c r="A9704" i="3"/>
  <c r="B9704" i="3"/>
  <c r="A9705" i="3"/>
  <c r="B9705" i="3"/>
  <c r="A9706" i="3"/>
  <c r="B9706" i="3"/>
  <c r="A9707" i="3"/>
  <c r="B9707" i="3"/>
  <c r="A9708" i="3"/>
  <c r="B9708" i="3"/>
  <c r="A9709" i="3"/>
  <c r="B9709" i="3"/>
  <c r="A9710" i="3"/>
  <c r="B9710" i="3"/>
  <c r="A9711" i="3"/>
  <c r="B9711" i="3"/>
  <c r="A9712" i="3"/>
  <c r="B9712" i="3"/>
  <c r="A9713" i="3"/>
  <c r="B9713" i="3"/>
  <c r="A9714" i="3"/>
  <c r="B9714" i="3"/>
  <c r="A9715" i="3"/>
  <c r="B9715" i="3"/>
  <c r="A9716" i="3"/>
  <c r="B9716" i="3"/>
  <c r="A9717" i="3"/>
  <c r="B9717" i="3"/>
  <c r="A9718" i="3"/>
  <c r="B9718" i="3"/>
  <c r="A9719" i="3"/>
  <c r="B9719" i="3"/>
  <c r="A9720" i="3"/>
  <c r="B9720" i="3"/>
  <c r="A9721" i="3"/>
  <c r="B9721" i="3"/>
  <c r="A9722" i="3"/>
  <c r="B9722" i="3"/>
  <c r="A9723" i="3"/>
  <c r="B9723" i="3"/>
  <c r="A9724" i="3"/>
  <c r="B9724" i="3"/>
  <c r="A9725" i="3"/>
  <c r="B9725" i="3"/>
  <c r="A9726" i="3"/>
  <c r="B9726" i="3"/>
  <c r="A9727" i="3"/>
  <c r="B9727" i="3"/>
  <c r="A9728" i="3"/>
  <c r="B9728" i="3"/>
  <c r="A9729" i="3"/>
  <c r="B9729" i="3"/>
  <c r="A9730" i="3"/>
  <c r="B9730" i="3"/>
  <c r="A9731" i="3"/>
  <c r="B9731" i="3"/>
  <c r="A9732" i="3"/>
  <c r="B9732" i="3"/>
  <c r="A9733" i="3"/>
  <c r="B9733" i="3"/>
  <c r="A9734" i="3"/>
  <c r="B9734" i="3"/>
  <c r="A9735" i="3"/>
  <c r="B9735" i="3"/>
  <c r="A9736" i="3"/>
  <c r="B9736" i="3"/>
  <c r="A9737" i="3"/>
  <c r="B9737" i="3"/>
  <c r="A9738" i="3"/>
  <c r="B9738" i="3"/>
  <c r="A9739" i="3"/>
  <c r="B9739" i="3"/>
  <c r="A9740" i="3"/>
  <c r="B9740" i="3"/>
  <c r="A9741" i="3"/>
  <c r="B9741" i="3"/>
  <c r="A9742" i="3"/>
  <c r="B9742" i="3"/>
  <c r="A9743" i="3"/>
  <c r="B9743" i="3"/>
  <c r="A9744" i="3"/>
  <c r="B9744" i="3"/>
  <c r="A9745" i="3"/>
  <c r="B9745" i="3"/>
  <c r="A9746" i="3"/>
  <c r="B9746" i="3"/>
  <c r="A9747" i="3"/>
  <c r="B9747" i="3"/>
  <c r="A9748" i="3"/>
  <c r="B9748" i="3"/>
  <c r="A9749" i="3"/>
  <c r="B9749" i="3"/>
  <c r="A9750" i="3"/>
  <c r="B9750" i="3"/>
  <c r="A9751" i="3"/>
  <c r="B9751" i="3"/>
  <c r="A9752" i="3"/>
  <c r="B9752" i="3"/>
  <c r="A9753" i="3"/>
  <c r="B9753" i="3"/>
  <c r="A9754" i="3"/>
  <c r="B9754" i="3"/>
  <c r="A9755" i="3"/>
  <c r="B9755" i="3"/>
  <c r="A9756" i="3"/>
  <c r="B9756" i="3"/>
  <c r="A9757" i="3"/>
  <c r="B9757" i="3"/>
  <c r="A9758" i="3"/>
  <c r="B9758" i="3"/>
  <c r="A9759" i="3"/>
  <c r="B9759" i="3"/>
  <c r="A9760" i="3"/>
  <c r="B9760" i="3"/>
  <c r="A9761" i="3"/>
  <c r="B9761" i="3"/>
  <c r="A9762" i="3"/>
  <c r="B9762" i="3"/>
  <c r="A9763" i="3"/>
  <c r="B9763" i="3"/>
  <c r="A9764" i="3"/>
  <c r="B9764" i="3"/>
  <c r="A9765" i="3"/>
  <c r="B9765" i="3"/>
  <c r="A9766" i="3"/>
  <c r="B9766" i="3"/>
  <c r="A9767" i="3"/>
  <c r="B9767" i="3"/>
  <c r="A9768" i="3"/>
  <c r="B9768" i="3"/>
  <c r="A9769" i="3"/>
  <c r="B9769" i="3"/>
  <c r="A9770" i="3"/>
  <c r="B9770" i="3"/>
  <c r="A9771" i="3"/>
  <c r="B9771" i="3"/>
  <c r="A9772" i="3"/>
  <c r="B9772" i="3"/>
  <c r="A9773" i="3"/>
  <c r="B9773" i="3"/>
  <c r="A9774" i="3"/>
  <c r="B9774" i="3"/>
  <c r="A9775" i="3"/>
  <c r="B9775" i="3"/>
  <c r="A9776" i="3"/>
  <c r="B9776" i="3"/>
  <c r="A9777" i="3"/>
  <c r="B9777" i="3"/>
  <c r="A9778" i="3"/>
  <c r="B9778" i="3"/>
  <c r="A9779" i="3"/>
  <c r="B9779" i="3"/>
  <c r="A9780" i="3"/>
  <c r="B9780" i="3"/>
  <c r="A9781" i="3"/>
  <c r="B9781" i="3"/>
  <c r="A9782" i="3"/>
  <c r="B9782" i="3"/>
  <c r="A9783" i="3"/>
  <c r="B9783" i="3"/>
  <c r="A9784" i="3"/>
  <c r="B9784" i="3"/>
  <c r="A9785" i="3"/>
  <c r="B9785" i="3"/>
  <c r="A9786" i="3"/>
  <c r="B9786" i="3"/>
  <c r="A9787" i="3"/>
  <c r="B9787" i="3"/>
  <c r="A9788" i="3"/>
  <c r="B9788" i="3"/>
  <c r="A9789" i="3"/>
  <c r="B9789" i="3"/>
  <c r="A9790" i="3"/>
  <c r="B9790" i="3"/>
  <c r="A9791" i="3"/>
  <c r="B9791" i="3"/>
  <c r="A9792" i="3"/>
  <c r="B9792" i="3"/>
  <c r="A9793" i="3"/>
  <c r="B9793" i="3"/>
  <c r="A9794" i="3"/>
  <c r="B9794" i="3"/>
  <c r="A9795" i="3"/>
  <c r="B9795" i="3"/>
  <c r="A9796" i="3"/>
  <c r="B9796" i="3"/>
  <c r="A9797" i="3"/>
  <c r="B9797" i="3"/>
  <c r="A9798" i="3"/>
  <c r="B9798" i="3"/>
  <c r="A9799" i="3"/>
  <c r="B9799" i="3"/>
  <c r="A9800" i="3"/>
  <c r="B9800" i="3"/>
  <c r="A9801" i="3"/>
  <c r="B9801" i="3"/>
  <c r="A9802" i="3"/>
  <c r="B9802" i="3"/>
  <c r="A9803" i="3"/>
  <c r="B9803" i="3"/>
  <c r="A9804" i="3"/>
  <c r="B9804" i="3"/>
  <c r="A9805" i="3"/>
  <c r="B9805" i="3"/>
  <c r="A9806" i="3"/>
  <c r="B9806" i="3"/>
  <c r="A9807" i="3"/>
  <c r="B9807" i="3"/>
  <c r="A9808" i="3"/>
  <c r="B9808" i="3"/>
  <c r="A9809" i="3"/>
  <c r="B9809" i="3"/>
  <c r="A9810" i="3"/>
  <c r="B9810" i="3"/>
  <c r="A9811" i="3"/>
  <c r="B9811" i="3"/>
  <c r="A9812" i="3"/>
  <c r="B9812" i="3"/>
  <c r="A9813" i="3"/>
  <c r="B9813" i="3"/>
  <c r="A9814" i="3"/>
  <c r="B9814" i="3"/>
  <c r="A9815" i="3"/>
  <c r="B9815" i="3"/>
  <c r="A9816" i="3"/>
  <c r="B9816" i="3"/>
  <c r="A9817" i="3"/>
  <c r="B9817" i="3"/>
  <c r="A9818" i="3"/>
  <c r="B9818" i="3"/>
  <c r="A9819" i="3"/>
  <c r="B9819" i="3"/>
  <c r="A9820" i="3"/>
  <c r="B9820" i="3"/>
  <c r="A9821" i="3"/>
  <c r="B9821" i="3"/>
  <c r="A9822" i="3"/>
  <c r="B9822" i="3"/>
  <c r="A9823" i="3"/>
  <c r="B9823" i="3"/>
  <c r="A9824" i="3"/>
  <c r="B9824" i="3"/>
  <c r="A9825" i="3"/>
  <c r="B9825" i="3"/>
  <c r="A9826" i="3"/>
  <c r="B9826" i="3"/>
  <c r="A9827" i="3"/>
  <c r="B9827" i="3"/>
  <c r="A9828" i="3"/>
  <c r="B9828" i="3"/>
  <c r="A9829" i="3"/>
  <c r="B9829" i="3"/>
  <c r="A9830" i="3"/>
  <c r="B9830" i="3"/>
  <c r="A9831" i="3"/>
  <c r="B9831" i="3"/>
  <c r="A9832" i="3"/>
  <c r="B9832" i="3"/>
  <c r="A9833" i="3"/>
  <c r="B9833" i="3"/>
  <c r="A9834" i="3"/>
  <c r="B9834" i="3"/>
  <c r="A9835" i="3"/>
  <c r="B9835" i="3"/>
  <c r="A9836" i="3"/>
  <c r="B9836" i="3"/>
  <c r="A9837" i="3"/>
  <c r="B9837" i="3"/>
  <c r="A9838" i="3"/>
  <c r="B9838" i="3"/>
  <c r="A9839" i="3"/>
  <c r="B9839" i="3"/>
  <c r="A9840" i="3"/>
  <c r="B9840" i="3"/>
  <c r="A9841" i="3"/>
  <c r="B9841" i="3"/>
  <c r="A9842" i="3"/>
  <c r="B9842" i="3"/>
  <c r="A9843" i="3"/>
  <c r="B9843" i="3"/>
  <c r="A9844" i="3"/>
  <c r="B9844" i="3"/>
  <c r="A9845" i="3"/>
  <c r="B9845" i="3"/>
  <c r="A9846" i="3"/>
  <c r="B9846" i="3"/>
  <c r="A9847" i="3"/>
  <c r="B9847" i="3"/>
  <c r="A9848" i="3"/>
  <c r="B9848" i="3"/>
  <c r="A9849" i="3"/>
  <c r="B9849" i="3"/>
  <c r="A9850" i="3"/>
  <c r="B9850" i="3"/>
  <c r="A9851" i="3"/>
  <c r="B9851" i="3"/>
  <c r="A9852" i="3"/>
  <c r="B9852" i="3"/>
  <c r="A9853" i="3"/>
  <c r="B9853" i="3"/>
  <c r="A9854" i="3"/>
  <c r="B9854" i="3"/>
  <c r="A9855" i="3"/>
  <c r="B9855" i="3"/>
  <c r="A9856" i="3"/>
  <c r="B9856" i="3"/>
  <c r="A9857" i="3"/>
  <c r="B9857" i="3"/>
  <c r="A9858" i="3"/>
  <c r="B9858" i="3"/>
  <c r="A9859" i="3"/>
  <c r="B9859" i="3"/>
  <c r="A9860" i="3"/>
  <c r="B9860" i="3"/>
  <c r="A9861" i="3"/>
  <c r="B9861" i="3"/>
  <c r="A9862" i="3"/>
  <c r="B9862" i="3"/>
  <c r="A9863" i="3"/>
  <c r="B9863" i="3"/>
  <c r="A9864" i="3"/>
  <c r="B9864" i="3"/>
  <c r="A9865" i="3"/>
  <c r="B9865" i="3"/>
  <c r="A9866" i="3"/>
  <c r="B9866" i="3"/>
  <c r="A9867" i="3"/>
  <c r="B9867" i="3"/>
  <c r="A9868" i="3"/>
  <c r="B9868" i="3"/>
  <c r="A9869" i="3"/>
  <c r="B9869" i="3"/>
  <c r="A9870" i="3"/>
  <c r="B9870" i="3"/>
  <c r="A9871" i="3"/>
  <c r="B9871" i="3"/>
  <c r="A9872" i="3"/>
  <c r="B9872" i="3"/>
  <c r="A9873" i="3"/>
  <c r="B9873" i="3"/>
  <c r="A9874" i="3"/>
  <c r="B9874" i="3"/>
  <c r="A9875" i="3"/>
  <c r="B9875" i="3"/>
  <c r="A9876" i="3"/>
  <c r="B9876" i="3"/>
  <c r="A9877" i="3"/>
  <c r="B9877" i="3"/>
  <c r="A9878" i="3"/>
  <c r="B9878" i="3"/>
  <c r="A9879" i="3"/>
  <c r="B9879" i="3"/>
  <c r="A9880" i="3"/>
  <c r="B9880" i="3"/>
  <c r="A9881" i="3"/>
  <c r="B9881" i="3"/>
  <c r="A9882" i="3"/>
  <c r="B9882" i="3"/>
  <c r="A9883" i="3"/>
  <c r="B9883" i="3"/>
  <c r="A9884" i="3"/>
  <c r="B9884" i="3"/>
  <c r="A9885" i="3"/>
  <c r="B9885" i="3"/>
  <c r="A9886" i="3"/>
  <c r="B9886" i="3"/>
  <c r="A9887" i="3"/>
  <c r="B9887" i="3"/>
  <c r="A9888" i="3"/>
  <c r="B9888" i="3"/>
  <c r="A9889" i="3"/>
  <c r="B9889" i="3"/>
  <c r="A9890" i="3"/>
  <c r="B9890" i="3"/>
  <c r="A9891" i="3"/>
  <c r="B9891" i="3"/>
  <c r="A9892" i="3"/>
  <c r="B9892" i="3"/>
  <c r="A9893" i="3"/>
  <c r="B9893" i="3"/>
  <c r="A9894" i="3"/>
  <c r="B9894" i="3"/>
  <c r="A9895" i="3"/>
  <c r="B9895" i="3"/>
  <c r="A9896" i="3"/>
  <c r="B9896" i="3"/>
  <c r="A9897" i="3"/>
  <c r="B9897" i="3"/>
  <c r="A9898" i="3"/>
  <c r="B9898" i="3"/>
  <c r="A9899" i="3"/>
  <c r="B9899" i="3"/>
  <c r="A9900" i="3"/>
  <c r="B9900" i="3"/>
  <c r="A9901" i="3"/>
  <c r="B9901" i="3"/>
  <c r="A9902" i="3"/>
  <c r="B9902" i="3"/>
  <c r="A9903" i="3"/>
  <c r="B9903" i="3"/>
  <c r="A9904" i="3"/>
  <c r="B9904" i="3"/>
  <c r="A9905" i="3"/>
  <c r="B9905" i="3"/>
  <c r="A9906" i="3"/>
  <c r="B9906" i="3"/>
  <c r="A9907" i="3"/>
  <c r="B9907" i="3"/>
  <c r="A9908" i="3"/>
  <c r="B9908" i="3"/>
  <c r="A9909" i="3"/>
  <c r="B9909" i="3"/>
  <c r="A9910" i="3"/>
  <c r="B9910" i="3"/>
  <c r="A9911" i="3"/>
  <c r="B9911" i="3"/>
  <c r="A9912" i="3"/>
  <c r="B9912" i="3"/>
  <c r="A9913" i="3"/>
  <c r="B9913" i="3"/>
  <c r="A9914" i="3"/>
  <c r="B9914" i="3"/>
  <c r="A9915" i="3"/>
  <c r="B9915" i="3"/>
  <c r="A9916" i="3"/>
  <c r="B9916" i="3"/>
  <c r="A9917" i="3"/>
  <c r="B9917" i="3"/>
  <c r="A9918" i="3"/>
  <c r="B9918" i="3"/>
  <c r="A9919" i="3"/>
  <c r="B9919" i="3"/>
  <c r="A9920" i="3"/>
  <c r="B9920" i="3"/>
  <c r="A9921" i="3"/>
  <c r="B9921" i="3"/>
  <c r="A9922" i="3"/>
  <c r="B9922" i="3"/>
  <c r="A9923" i="3"/>
  <c r="B9923" i="3"/>
  <c r="A9924" i="3"/>
  <c r="B9924" i="3"/>
  <c r="A9925" i="3"/>
  <c r="B9925" i="3"/>
  <c r="A9926" i="3"/>
  <c r="B9926" i="3"/>
  <c r="A9927" i="3"/>
  <c r="B9927" i="3"/>
  <c r="A9928" i="3"/>
  <c r="B9928" i="3"/>
  <c r="A9929" i="3"/>
  <c r="B9929" i="3"/>
  <c r="A9930" i="3"/>
  <c r="B9930" i="3"/>
  <c r="A9931" i="3"/>
  <c r="B9931" i="3"/>
  <c r="A9932" i="3"/>
  <c r="B9932" i="3"/>
  <c r="A9933" i="3"/>
  <c r="B9933" i="3"/>
  <c r="A9934" i="3"/>
  <c r="B9934" i="3"/>
  <c r="A9935" i="3"/>
  <c r="B9935" i="3"/>
  <c r="A9936" i="3"/>
  <c r="B9936" i="3"/>
  <c r="A9937" i="3"/>
  <c r="B9937" i="3"/>
  <c r="A9938" i="3"/>
  <c r="B9938" i="3"/>
  <c r="A9939" i="3"/>
  <c r="B9939" i="3"/>
  <c r="A9940" i="3"/>
  <c r="B9940" i="3"/>
  <c r="A9941" i="3"/>
  <c r="B9941" i="3"/>
  <c r="A9942" i="3"/>
  <c r="B9942" i="3"/>
  <c r="A9943" i="3"/>
  <c r="B9943" i="3"/>
  <c r="A9944" i="3"/>
  <c r="B9944" i="3"/>
  <c r="A9945" i="3"/>
  <c r="B9945" i="3"/>
  <c r="A9946" i="3"/>
  <c r="B9946" i="3"/>
  <c r="A9947" i="3"/>
  <c r="B9947" i="3"/>
  <c r="A9948" i="3"/>
  <c r="B9948" i="3"/>
  <c r="A9949" i="3"/>
  <c r="B9949" i="3"/>
  <c r="A9950" i="3"/>
  <c r="B9950" i="3"/>
  <c r="A9951" i="3"/>
  <c r="B9951" i="3"/>
  <c r="A9952" i="3"/>
  <c r="B9952" i="3"/>
  <c r="A9953" i="3"/>
  <c r="B9953" i="3"/>
  <c r="A9954" i="3"/>
  <c r="B9954" i="3"/>
  <c r="A9955" i="3"/>
  <c r="B9955" i="3"/>
  <c r="A9956" i="3"/>
  <c r="B9956" i="3"/>
  <c r="A9957" i="3"/>
  <c r="B9957" i="3"/>
  <c r="A9958" i="3"/>
  <c r="B9958" i="3"/>
  <c r="A9959" i="3"/>
  <c r="B9959" i="3"/>
  <c r="A9960" i="3"/>
  <c r="B9960" i="3"/>
  <c r="A9961" i="3"/>
  <c r="B9961" i="3"/>
  <c r="A9962" i="3"/>
  <c r="B9962" i="3"/>
  <c r="A9963" i="3"/>
  <c r="B9963" i="3"/>
  <c r="A9964" i="3"/>
  <c r="B9964" i="3"/>
  <c r="A9965" i="3"/>
  <c r="B9965" i="3"/>
  <c r="A9966" i="3"/>
  <c r="B9966" i="3"/>
  <c r="A9967" i="3"/>
  <c r="B9967" i="3"/>
  <c r="A9968" i="3"/>
  <c r="B9968" i="3"/>
  <c r="A9969" i="3"/>
  <c r="B9969" i="3"/>
  <c r="A9970" i="3"/>
  <c r="B9970" i="3"/>
  <c r="A9971" i="3"/>
  <c r="B9971" i="3"/>
  <c r="A9972" i="3"/>
  <c r="B9972" i="3"/>
  <c r="A9973" i="3"/>
  <c r="B9973" i="3"/>
  <c r="A9974" i="3"/>
  <c r="B9974" i="3"/>
  <c r="A9975" i="3"/>
  <c r="B9975" i="3"/>
  <c r="A9976" i="3"/>
  <c r="B9976" i="3"/>
  <c r="A9977" i="3"/>
  <c r="B9977" i="3"/>
  <c r="A9978" i="3"/>
  <c r="B9978" i="3"/>
  <c r="A9979" i="3"/>
  <c r="B9979" i="3"/>
  <c r="A9980" i="3"/>
  <c r="B9980" i="3"/>
  <c r="A9981" i="3"/>
  <c r="B9981" i="3"/>
  <c r="A9982" i="3"/>
  <c r="B9982" i="3"/>
  <c r="A9983" i="3"/>
  <c r="B9983" i="3"/>
  <c r="A9984" i="3"/>
  <c r="B9984" i="3"/>
  <c r="A9985" i="3"/>
  <c r="B9985" i="3"/>
  <c r="A9986" i="3"/>
  <c r="B9986" i="3"/>
  <c r="A9987" i="3"/>
  <c r="B9987" i="3"/>
  <c r="A9988" i="3"/>
  <c r="B9988" i="3"/>
  <c r="A9989" i="3"/>
  <c r="B9989" i="3"/>
  <c r="A9990" i="3"/>
  <c r="B9990" i="3"/>
  <c r="A9991" i="3"/>
  <c r="B9991" i="3"/>
  <c r="A9992" i="3"/>
  <c r="B9992" i="3"/>
  <c r="A9993" i="3"/>
  <c r="B9993" i="3"/>
  <c r="A9994" i="3"/>
  <c r="B9994" i="3"/>
  <c r="A9995" i="3"/>
  <c r="B9995" i="3"/>
  <c r="A9996" i="3"/>
  <c r="B9996" i="3"/>
  <c r="A9997" i="3"/>
  <c r="B9997" i="3"/>
  <c r="A9998" i="3"/>
  <c r="B9998" i="3"/>
  <c r="A9999" i="3"/>
  <c r="B9999" i="3"/>
  <c r="A10000" i="3"/>
  <c r="B10000" i="3"/>
  <c r="A10001" i="3"/>
  <c r="B10001" i="3"/>
  <c r="A10002" i="3"/>
  <c r="B10002" i="3"/>
  <c r="A10003" i="3"/>
  <c r="B10003" i="3"/>
  <c r="A10004" i="3"/>
  <c r="B10004" i="3"/>
  <c r="A10005" i="3"/>
  <c r="B10005" i="3"/>
  <c r="A10006" i="3"/>
  <c r="B10006" i="3"/>
  <c r="A10007" i="3"/>
  <c r="B10007" i="3"/>
  <c r="A10008" i="3"/>
  <c r="B10008" i="3"/>
  <c r="A10009" i="3"/>
  <c r="B10009" i="3"/>
  <c r="A10010" i="3"/>
  <c r="B10010" i="3"/>
  <c r="A10011" i="3"/>
  <c r="B10011" i="3"/>
  <c r="A10012" i="3"/>
  <c r="B10012" i="3"/>
  <c r="A10013" i="3"/>
  <c r="B10013" i="3"/>
  <c r="A10014" i="3"/>
  <c r="B10014" i="3"/>
  <c r="A10015" i="3"/>
  <c r="B10015" i="3"/>
  <c r="A10016" i="3"/>
  <c r="B10016" i="3"/>
  <c r="A10017" i="3"/>
  <c r="B10017" i="3"/>
  <c r="A10018" i="3"/>
  <c r="B10018" i="3"/>
  <c r="A10019" i="3"/>
  <c r="B10019" i="3"/>
  <c r="A10020" i="3"/>
  <c r="B10020" i="3"/>
  <c r="A10021" i="3"/>
  <c r="B10021" i="3"/>
  <c r="A10022" i="3"/>
  <c r="B10022" i="3"/>
  <c r="A10023" i="3"/>
  <c r="B10023" i="3"/>
  <c r="A10024" i="3"/>
  <c r="B10024" i="3"/>
  <c r="A10025" i="3"/>
  <c r="B10025" i="3"/>
  <c r="A10026" i="3"/>
  <c r="B10026" i="3"/>
  <c r="A10027" i="3"/>
  <c r="B10027" i="3"/>
  <c r="A10028" i="3"/>
  <c r="B10028" i="3"/>
  <c r="A10029" i="3"/>
  <c r="B10029" i="3"/>
  <c r="A10030" i="3"/>
  <c r="B10030" i="3"/>
  <c r="A10031" i="3"/>
  <c r="B10031" i="3"/>
  <c r="A10032" i="3"/>
  <c r="B10032" i="3"/>
  <c r="A10033" i="3"/>
  <c r="B10033" i="3"/>
  <c r="A10034" i="3"/>
  <c r="B10034" i="3"/>
  <c r="A10035" i="3"/>
  <c r="B10035" i="3"/>
  <c r="A10036" i="3"/>
  <c r="B10036" i="3"/>
  <c r="A10037" i="3"/>
  <c r="B10037" i="3"/>
  <c r="A10038" i="3"/>
  <c r="B10038" i="3"/>
  <c r="A10039" i="3"/>
  <c r="B10039" i="3"/>
  <c r="A10040" i="3"/>
  <c r="B10040" i="3"/>
  <c r="A10041" i="3"/>
  <c r="B10041" i="3"/>
  <c r="A10042" i="3"/>
  <c r="B10042" i="3"/>
  <c r="A10043" i="3"/>
  <c r="B10043" i="3"/>
  <c r="A10044" i="3"/>
  <c r="B10044" i="3"/>
  <c r="A10045" i="3"/>
  <c r="B10045" i="3"/>
  <c r="A10046" i="3"/>
  <c r="B10046" i="3"/>
  <c r="A10047" i="3"/>
  <c r="B10047" i="3"/>
  <c r="A10048" i="3"/>
  <c r="B10048" i="3"/>
  <c r="A10049" i="3"/>
  <c r="B10049" i="3"/>
  <c r="A10050" i="3"/>
  <c r="B10050" i="3"/>
  <c r="A10051" i="3"/>
  <c r="B10051" i="3"/>
  <c r="A10052" i="3"/>
  <c r="B10052" i="3"/>
  <c r="A10053" i="3"/>
  <c r="B10053" i="3"/>
  <c r="A10054" i="3"/>
  <c r="B10054" i="3"/>
  <c r="A10055" i="3"/>
  <c r="B10055" i="3"/>
  <c r="A10056" i="3"/>
  <c r="B10056" i="3"/>
  <c r="A10057" i="3"/>
  <c r="B10057" i="3"/>
  <c r="A10058" i="3"/>
  <c r="B10058" i="3"/>
  <c r="A10059" i="3"/>
  <c r="B10059" i="3"/>
  <c r="A10060" i="3"/>
  <c r="B10060" i="3"/>
  <c r="A10061" i="3"/>
  <c r="B10061" i="3"/>
  <c r="A10062" i="3"/>
  <c r="B10062" i="3"/>
  <c r="A10063" i="3"/>
  <c r="B10063" i="3"/>
  <c r="A10064" i="3"/>
  <c r="B10064" i="3"/>
  <c r="A10065" i="3"/>
  <c r="B10065" i="3"/>
  <c r="A10066" i="3"/>
  <c r="B10066" i="3"/>
  <c r="A10067" i="3"/>
  <c r="B10067" i="3"/>
  <c r="A10068" i="3"/>
  <c r="B10068" i="3"/>
  <c r="A10069" i="3"/>
  <c r="B10069" i="3"/>
  <c r="A10070" i="3"/>
  <c r="B10070" i="3"/>
  <c r="A10071" i="3"/>
  <c r="B10071" i="3"/>
  <c r="A10072" i="3"/>
  <c r="B10072" i="3"/>
  <c r="A10073" i="3"/>
  <c r="B10073" i="3"/>
  <c r="A10074" i="3"/>
  <c r="B10074" i="3"/>
  <c r="A10075" i="3"/>
  <c r="B10075" i="3"/>
  <c r="A10076" i="3"/>
  <c r="B10076" i="3"/>
  <c r="A10077" i="3"/>
  <c r="B10077" i="3"/>
  <c r="A10078" i="3"/>
  <c r="B10078" i="3"/>
  <c r="A10079" i="3"/>
  <c r="B10079" i="3"/>
  <c r="A10080" i="3"/>
  <c r="B10080" i="3"/>
  <c r="A10081" i="3"/>
  <c r="B10081" i="3"/>
  <c r="A10082" i="3"/>
  <c r="B10082" i="3"/>
  <c r="A10083" i="3"/>
  <c r="B10083" i="3"/>
  <c r="A10084" i="3"/>
  <c r="B10084" i="3"/>
  <c r="A10085" i="3"/>
  <c r="B10085" i="3"/>
  <c r="A10086" i="3"/>
  <c r="B10086" i="3"/>
  <c r="A10087" i="3"/>
  <c r="B10087" i="3"/>
  <c r="A10088" i="3"/>
  <c r="B10088" i="3"/>
  <c r="A10089" i="3"/>
  <c r="B10089" i="3"/>
  <c r="A10090" i="3"/>
  <c r="B10090" i="3"/>
  <c r="A10091" i="3"/>
  <c r="B10091" i="3"/>
  <c r="A10092" i="3"/>
  <c r="B10092" i="3"/>
  <c r="A10093" i="3"/>
  <c r="B10093" i="3"/>
  <c r="A10094" i="3"/>
  <c r="B10094" i="3"/>
  <c r="A10095" i="3"/>
  <c r="B10095" i="3"/>
  <c r="A10096" i="3"/>
  <c r="B10096" i="3"/>
  <c r="A10097" i="3"/>
  <c r="B10097" i="3"/>
  <c r="A10098" i="3"/>
  <c r="B10098" i="3"/>
  <c r="A10099" i="3"/>
  <c r="B10099" i="3"/>
  <c r="A10100" i="3"/>
  <c r="B10100" i="3"/>
  <c r="A10101" i="3"/>
  <c r="B10101" i="3"/>
  <c r="A10102" i="3"/>
  <c r="B10102" i="3"/>
  <c r="A10103" i="3"/>
  <c r="B10103" i="3"/>
  <c r="A10104" i="3"/>
  <c r="B10104" i="3"/>
  <c r="A10105" i="3"/>
  <c r="B10105" i="3"/>
  <c r="A10106" i="3"/>
  <c r="B10106" i="3"/>
  <c r="A10107" i="3"/>
  <c r="B10107" i="3"/>
  <c r="A10108" i="3"/>
  <c r="B10108" i="3"/>
  <c r="A10109" i="3"/>
  <c r="B10109" i="3"/>
  <c r="A10110" i="3"/>
  <c r="B10110" i="3"/>
  <c r="A10111" i="3"/>
  <c r="B10111" i="3"/>
  <c r="A10112" i="3"/>
  <c r="B10112" i="3"/>
  <c r="A10113" i="3"/>
  <c r="B10113" i="3"/>
  <c r="A10114" i="3"/>
  <c r="B10114" i="3"/>
  <c r="A10115" i="3"/>
  <c r="B10115" i="3"/>
  <c r="A10116" i="3"/>
  <c r="B10116" i="3"/>
  <c r="A10117" i="3"/>
  <c r="B10117" i="3"/>
  <c r="A10118" i="3"/>
  <c r="B10118" i="3"/>
  <c r="A10119" i="3"/>
  <c r="B10119" i="3"/>
  <c r="A10120" i="3"/>
  <c r="B10120" i="3"/>
  <c r="A10121" i="3"/>
  <c r="B10121" i="3"/>
  <c r="A10122" i="3"/>
  <c r="B10122" i="3"/>
  <c r="A10123" i="3"/>
  <c r="B10123" i="3"/>
  <c r="A10124" i="3"/>
  <c r="B10124" i="3"/>
  <c r="A10125" i="3"/>
  <c r="B10125" i="3"/>
  <c r="A10126" i="3"/>
  <c r="B10126" i="3"/>
  <c r="A10127" i="3"/>
  <c r="B10127" i="3"/>
  <c r="A10128" i="3"/>
  <c r="B10128" i="3"/>
  <c r="A10129" i="3"/>
  <c r="B10129" i="3"/>
  <c r="A10130" i="3"/>
  <c r="B10130" i="3"/>
  <c r="A10131" i="3"/>
  <c r="B10131" i="3"/>
  <c r="A10132" i="3"/>
  <c r="B10132" i="3"/>
  <c r="A10133" i="3"/>
  <c r="B10133" i="3"/>
  <c r="A10134" i="3"/>
  <c r="B10134" i="3"/>
  <c r="A10135" i="3"/>
  <c r="B10135" i="3"/>
  <c r="A10136" i="3"/>
  <c r="B10136" i="3"/>
  <c r="A10137" i="3"/>
  <c r="B10137" i="3"/>
  <c r="A10138" i="3"/>
  <c r="B10138" i="3"/>
  <c r="A10139" i="3"/>
  <c r="B10139" i="3"/>
  <c r="A10140" i="3"/>
  <c r="B10140" i="3"/>
  <c r="A10141" i="3"/>
  <c r="B10141" i="3"/>
  <c r="A10142" i="3"/>
  <c r="B10142" i="3"/>
  <c r="A10143" i="3"/>
  <c r="B10143" i="3"/>
  <c r="A10144" i="3"/>
  <c r="B10144" i="3"/>
  <c r="A10145" i="3"/>
  <c r="B10145" i="3"/>
  <c r="A10146" i="3"/>
  <c r="B10146" i="3"/>
  <c r="A10147" i="3"/>
  <c r="B10147" i="3"/>
  <c r="A10148" i="3"/>
  <c r="B10148" i="3"/>
  <c r="A10149" i="3"/>
  <c r="B10149" i="3"/>
  <c r="A10150" i="3"/>
  <c r="B10150" i="3"/>
  <c r="A10151" i="3"/>
  <c r="B10151" i="3"/>
  <c r="A10152" i="3"/>
  <c r="B10152" i="3"/>
  <c r="A10153" i="3"/>
  <c r="B10153" i="3"/>
  <c r="A10154" i="3"/>
  <c r="B10154" i="3"/>
  <c r="A10155" i="3"/>
  <c r="B10155" i="3"/>
  <c r="A10156" i="3"/>
  <c r="B10156" i="3"/>
  <c r="A10157" i="3"/>
  <c r="B10157" i="3"/>
  <c r="A10158" i="3"/>
  <c r="B10158" i="3"/>
  <c r="A10159" i="3"/>
  <c r="B10159" i="3"/>
  <c r="A10160" i="3"/>
  <c r="B10160" i="3"/>
  <c r="A10161" i="3"/>
  <c r="B10161" i="3"/>
  <c r="A10162" i="3"/>
  <c r="B10162" i="3"/>
  <c r="A10163" i="3"/>
  <c r="B10163" i="3"/>
  <c r="A10164" i="3"/>
  <c r="B10164" i="3"/>
  <c r="A10165" i="3"/>
  <c r="B10165" i="3"/>
  <c r="A10166" i="3"/>
  <c r="B10166" i="3"/>
  <c r="A10167" i="3"/>
  <c r="B10167" i="3"/>
  <c r="A10168" i="3"/>
  <c r="B10168" i="3"/>
  <c r="A10169" i="3"/>
  <c r="B10169" i="3"/>
  <c r="A10170" i="3"/>
  <c r="B10170" i="3"/>
  <c r="A10171" i="3"/>
  <c r="B10171" i="3"/>
  <c r="A10172" i="3"/>
  <c r="B10172" i="3"/>
  <c r="A10173" i="3"/>
  <c r="B10173" i="3"/>
  <c r="A10174" i="3"/>
  <c r="B10174" i="3"/>
  <c r="A10175" i="3"/>
  <c r="B10175" i="3"/>
  <c r="A10176" i="3"/>
  <c r="B10176" i="3"/>
  <c r="A10177" i="3"/>
  <c r="B10177" i="3"/>
  <c r="A10178" i="3"/>
  <c r="B10178" i="3"/>
  <c r="A10179" i="3"/>
  <c r="B10179" i="3"/>
  <c r="A10180" i="3"/>
  <c r="B10180" i="3"/>
  <c r="A10181" i="3"/>
  <c r="B10181" i="3"/>
  <c r="A10182" i="3"/>
  <c r="B10182" i="3"/>
  <c r="A10183" i="3"/>
  <c r="B10183" i="3"/>
  <c r="A10184" i="3"/>
  <c r="B10184" i="3"/>
  <c r="A10185" i="3"/>
  <c r="B10185" i="3"/>
  <c r="A10186" i="3"/>
  <c r="B10186" i="3"/>
  <c r="A10187" i="3"/>
  <c r="B10187" i="3"/>
  <c r="A10188" i="3"/>
  <c r="B10188" i="3"/>
  <c r="A10189" i="3"/>
  <c r="B10189" i="3"/>
  <c r="A10190" i="3"/>
  <c r="B10190" i="3"/>
  <c r="A10191" i="3"/>
  <c r="B10191" i="3"/>
  <c r="A10192" i="3"/>
  <c r="B10192" i="3"/>
  <c r="A10193" i="3"/>
  <c r="B10193" i="3"/>
  <c r="A10194" i="3"/>
  <c r="B10194" i="3"/>
  <c r="A10195" i="3"/>
  <c r="B10195" i="3"/>
  <c r="A10196" i="3"/>
  <c r="B10196" i="3"/>
  <c r="A10197" i="3"/>
  <c r="B10197" i="3"/>
  <c r="A10198" i="3"/>
  <c r="B10198" i="3"/>
  <c r="A10199" i="3"/>
  <c r="B10199" i="3"/>
  <c r="A10200" i="3"/>
  <c r="B10200" i="3"/>
  <c r="A10201" i="3"/>
  <c r="B10201" i="3"/>
  <c r="A10202" i="3"/>
  <c r="B10202" i="3"/>
  <c r="A10203" i="3"/>
  <c r="B10203" i="3"/>
  <c r="A10204" i="3"/>
  <c r="B10204" i="3"/>
  <c r="A10205" i="3"/>
  <c r="B10205" i="3"/>
  <c r="A10206" i="3"/>
  <c r="B10206" i="3"/>
  <c r="A10207" i="3"/>
  <c r="B10207" i="3"/>
  <c r="A10208" i="3"/>
  <c r="B10208" i="3"/>
  <c r="A10209" i="3"/>
  <c r="B10209" i="3"/>
  <c r="A10210" i="3"/>
  <c r="B10210" i="3"/>
  <c r="A10211" i="3"/>
  <c r="B10211" i="3"/>
  <c r="A10212" i="3"/>
  <c r="B10212" i="3"/>
  <c r="A10213" i="3"/>
  <c r="B10213" i="3"/>
  <c r="A10214" i="3"/>
  <c r="B10214" i="3"/>
  <c r="A10215" i="3"/>
  <c r="B10215" i="3"/>
  <c r="A10216" i="3"/>
  <c r="B10216" i="3"/>
  <c r="A10217" i="3"/>
  <c r="B10217" i="3"/>
  <c r="A10218" i="3"/>
  <c r="B10218" i="3"/>
  <c r="A10219" i="3"/>
  <c r="B10219" i="3"/>
  <c r="A10220" i="3"/>
  <c r="B10220" i="3"/>
  <c r="A10221" i="3"/>
  <c r="B10221" i="3"/>
  <c r="A10222" i="3"/>
  <c r="B10222" i="3"/>
  <c r="A10223" i="3"/>
  <c r="B10223" i="3"/>
  <c r="A10224" i="3"/>
  <c r="B10224" i="3"/>
  <c r="A10225" i="3"/>
  <c r="B10225" i="3"/>
  <c r="A10226" i="3"/>
  <c r="B10226" i="3"/>
  <c r="A10227" i="3"/>
  <c r="B10227" i="3"/>
  <c r="A10228" i="3"/>
  <c r="B10228" i="3"/>
  <c r="A10229" i="3"/>
  <c r="B10229" i="3"/>
  <c r="A10230" i="3"/>
  <c r="B10230" i="3"/>
  <c r="A10231" i="3"/>
  <c r="B10231" i="3"/>
  <c r="A10232" i="3"/>
  <c r="B10232" i="3"/>
  <c r="A10233" i="3"/>
  <c r="B10233" i="3"/>
  <c r="A10234" i="3"/>
  <c r="B10234" i="3"/>
  <c r="A10235" i="3"/>
  <c r="B10235" i="3"/>
  <c r="A10236" i="3"/>
  <c r="B10236" i="3"/>
  <c r="A10237" i="3"/>
  <c r="B10237" i="3"/>
  <c r="A10238" i="3"/>
  <c r="B10238" i="3"/>
  <c r="A10239" i="3"/>
  <c r="B10239" i="3"/>
  <c r="A10240" i="3"/>
  <c r="B10240" i="3"/>
  <c r="A10241" i="3"/>
  <c r="B10241" i="3"/>
  <c r="A10242" i="3"/>
  <c r="B10242" i="3"/>
  <c r="A10243" i="3"/>
  <c r="B10243" i="3"/>
  <c r="A10244" i="3"/>
  <c r="B10244" i="3"/>
  <c r="A10245" i="3"/>
  <c r="B10245" i="3"/>
  <c r="A10246" i="3"/>
  <c r="B10246" i="3"/>
  <c r="A10247" i="3"/>
  <c r="B10247" i="3"/>
  <c r="A10248" i="3"/>
  <c r="B10248" i="3"/>
  <c r="A10249" i="3"/>
  <c r="B10249" i="3"/>
  <c r="A10250" i="3"/>
  <c r="B10250" i="3"/>
  <c r="A10251" i="3"/>
  <c r="B10251" i="3"/>
  <c r="A10252" i="3"/>
  <c r="B10252" i="3"/>
  <c r="A10253" i="3"/>
  <c r="B10253" i="3"/>
  <c r="A10254" i="3"/>
  <c r="B10254" i="3"/>
  <c r="A10255" i="3"/>
  <c r="B10255" i="3"/>
  <c r="A10256" i="3"/>
  <c r="B10256" i="3"/>
  <c r="A10257" i="3"/>
  <c r="B10257" i="3"/>
  <c r="A10258" i="3"/>
  <c r="B10258" i="3"/>
  <c r="A10259" i="3"/>
  <c r="B10259" i="3"/>
  <c r="A10260" i="3"/>
  <c r="B10260" i="3"/>
  <c r="A10261" i="3"/>
  <c r="B10261" i="3"/>
  <c r="A10262" i="3"/>
  <c r="B10262" i="3"/>
  <c r="A10263" i="3"/>
  <c r="B10263" i="3"/>
  <c r="A10264" i="3"/>
  <c r="B10264" i="3"/>
  <c r="A10265" i="3"/>
  <c r="B10265" i="3"/>
  <c r="A10266" i="3"/>
  <c r="B10266" i="3"/>
  <c r="A10267" i="3"/>
  <c r="B10267" i="3"/>
  <c r="A10268" i="3"/>
  <c r="B10268" i="3"/>
  <c r="A10269" i="3"/>
  <c r="B10269" i="3"/>
  <c r="A10270" i="3"/>
  <c r="B10270" i="3"/>
  <c r="A10271" i="3"/>
  <c r="B10271" i="3"/>
  <c r="A10272" i="3"/>
  <c r="B10272" i="3"/>
  <c r="A10273" i="3"/>
  <c r="B10273" i="3"/>
  <c r="A10274" i="3"/>
  <c r="B10274" i="3"/>
  <c r="A10275" i="3"/>
  <c r="B10275" i="3"/>
  <c r="A10276" i="3"/>
  <c r="B10276" i="3"/>
  <c r="A10277" i="3"/>
  <c r="B10277" i="3"/>
  <c r="A10278" i="3"/>
  <c r="B10278" i="3"/>
  <c r="A10279" i="3"/>
  <c r="B10279" i="3"/>
  <c r="A10280" i="3"/>
  <c r="B10280" i="3"/>
  <c r="A10281" i="3"/>
  <c r="B10281" i="3"/>
  <c r="A10282" i="3"/>
  <c r="B10282" i="3"/>
  <c r="A10283" i="3"/>
  <c r="B10283" i="3"/>
  <c r="A10284" i="3"/>
  <c r="B10284" i="3"/>
  <c r="A10285" i="3"/>
  <c r="B10285" i="3"/>
  <c r="A10286" i="3"/>
  <c r="B10286" i="3"/>
  <c r="A10287" i="3"/>
  <c r="B10287" i="3"/>
  <c r="A10288" i="3"/>
  <c r="B10288" i="3"/>
  <c r="A10289" i="3"/>
  <c r="B10289" i="3"/>
  <c r="A10290" i="3"/>
  <c r="B10290" i="3"/>
  <c r="A10291" i="3"/>
  <c r="B10291" i="3"/>
  <c r="A10292" i="3"/>
  <c r="B10292" i="3"/>
  <c r="A10293" i="3"/>
  <c r="B10293" i="3"/>
  <c r="A10294" i="3"/>
  <c r="B10294" i="3"/>
  <c r="A10295" i="3"/>
  <c r="B10295" i="3"/>
  <c r="A10296" i="3"/>
  <c r="B10296" i="3"/>
  <c r="A10297" i="3"/>
  <c r="B10297" i="3"/>
  <c r="A10298" i="3"/>
  <c r="B10298" i="3"/>
  <c r="A10299" i="3"/>
  <c r="B10299" i="3"/>
  <c r="A10300" i="3"/>
  <c r="B10300" i="3"/>
  <c r="A10301" i="3"/>
  <c r="B10301" i="3"/>
  <c r="A10302" i="3"/>
  <c r="B10302" i="3"/>
  <c r="A10303" i="3"/>
  <c r="B10303" i="3"/>
  <c r="A10304" i="3"/>
  <c r="B10304" i="3"/>
  <c r="A10305" i="3"/>
  <c r="B10305" i="3"/>
  <c r="A10306" i="3"/>
  <c r="B10306" i="3"/>
  <c r="A10307" i="3"/>
  <c r="B10307" i="3"/>
  <c r="A10308" i="3"/>
  <c r="B10308" i="3"/>
  <c r="A10309" i="3"/>
  <c r="B10309" i="3"/>
  <c r="A10310" i="3"/>
  <c r="B10310" i="3"/>
  <c r="A10311" i="3"/>
  <c r="B10311" i="3"/>
  <c r="A10312" i="3"/>
  <c r="B10312" i="3"/>
  <c r="A10313" i="3"/>
  <c r="B10313" i="3"/>
  <c r="A10314" i="3"/>
  <c r="B10314" i="3"/>
  <c r="A10315" i="3"/>
  <c r="B10315" i="3"/>
  <c r="A10316" i="3"/>
  <c r="B10316" i="3"/>
  <c r="A10317" i="3"/>
  <c r="B10317" i="3"/>
  <c r="A10318" i="3"/>
  <c r="B10318" i="3"/>
  <c r="A10319" i="3"/>
  <c r="B10319" i="3"/>
  <c r="A10320" i="3"/>
  <c r="B10320" i="3"/>
  <c r="A10321" i="3"/>
  <c r="B10321" i="3"/>
  <c r="A10322" i="3"/>
  <c r="B10322" i="3"/>
  <c r="A10323" i="3"/>
  <c r="B10323" i="3"/>
  <c r="A10324" i="3"/>
  <c r="B10324" i="3"/>
  <c r="A10325" i="3"/>
  <c r="B10325" i="3"/>
  <c r="A10326" i="3"/>
  <c r="B10326" i="3"/>
  <c r="A10327" i="3"/>
  <c r="B10327" i="3"/>
  <c r="A10328" i="3"/>
  <c r="B10328" i="3"/>
  <c r="A10329" i="3"/>
  <c r="B10329" i="3"/>
  <c r="A10330" i="3"/>
  <c r="B10330" i="3"/>
  <c r="A10331" i="3"/>
  <c r="B10331" i="3"/>
  <c r="A10332" i="3"/>
  <c r="B10332" i="3"/>
  <c r="A10333" i="3"/>
  <c r="B10333" i="3"/>
  <c r="A10334" i="3"/>
  <c r="B10334" i="3"/>
  <c r="A10335" i="3"/>
  <c r="B10335" i="3"/>
  <c r="A10336" i="3"/>
  <c r="B10336" i="3"/>
  <c r="A10337" i="3"/>
  <c r="B10337" i="3"/>
  <c r="A10338" i="3"/>
  <c r="B10338" i="3"/>
  <c r="A10339" i="3"/>
  <c r="B10339" i="3"/>
  <c r="A10340" i="3"/>
  <c r="B10340" i="3"/>
  <c r="A10341" i="3"/>
  <c r="B10341" i="3"/>
  <c r="A10342" i="3"/>
  <c r="B10342" i="3"/>
  <c r="A10343" i="3"/>
  <c r="B10343" i="3"/>
  <c r="A10344" i="3"/>
  <c r="B10344" i="3"/>
  <c r="A10345" i="3"/>
  <c r="B10345" i="3"/>
  <c r="A10346" i="3"/>
  <c r="B10346" i="3"/>
  <c r="A10347" i="3"/>
  <c r="B10347" i="3"/>
  <c r="A10348" i="3"/>
  <c r="B10348" i="3"/>
  <c r="A10349" i="3"/>
  <c r="B10349" i="3"/>
  <c r="A10350" i="3"/>
  <c r="B10350" i="3"/>
  <c r="A10351" i="3"/>
  <c r="B10351" i="3"/>
  <c r="A10352" i="3"/>
  <c r="B10352" i="3"/>
  <c r="A10353" i="3"/>
  <c r="B10353" i="3"/>
  <c r="A10354" i="3"/>
  <c r="B10354" i="3"/>
  <c r="A10355" i="3"/>
  <c r="B10355" i="3"/>
  <c r="A10356" i="3"/>
  <c r="B10356" i="3"/>
  <c r="A10357" i="3"/>
  <c r="B10357" i="3"/>
  <c r="A10358" i="3"/>
  <c r="B10358" i="3"/>
  <c r="A10359" i="3"/>
  <c r="B10359" i="3"/>
  <c r="A10360" i="3"/>
  <c r="B10360" i="3"/>
  <c r="A10361" i="3"/>
  <c r="B10361" i="3"/>
  <c r="A10362" i="3"/>
  <c r="B10362" i="3"/>
  <c r="A10363" i="3"/>
  <c r="B10363" i="3"/>
  <c r="A10364" i="3"/>
  <c r="B10364" i="3"/>
  <c r="A10365" i="3"/>
  <c r="B10365" i="3"/>
  <c r="A10366" i="3"/>
  <c r="B10366" i="3"/>
  <c r="A10367" i="3"/>
  <c r="B10367" i="3"/>
  <c r="A10368" i="3"/>
  <c r="B10368" i="3"/>
  <c r="A10369" i="3"/>
  <c r="B10369" i="3"/>
  <c r="A10370" i="3"/>
  <c r="B10370" i="3"/>
  <c r="A10371" i="3"/>
  <c r="B10371" i="3"/>
  <c r="A10372" i="3"/>
  <c r="B10372" i="3"/>
  <c r="A10373" i="3"/>
  <c r="B10373" i="3"/>
  <c r="A10374" i="3"/>
  <c r="B10374" i="3"/>
  <c r="A10375" i="3"/>
  <c r="B10375" i="3"/>
  <c r="A10376" i="3"/>
  <c r="B10376" i="3"/>
  <c r="A10377" i="3"/>
  <c r="B10377" i="3"/>
  <c r="A10378" i="3"/>
  <c r="B10378" i="3"/>
  <c r="A10379" i="3"/>
  <c r="B10379" i="3"/>
  <c r="A10380" i="3"/>
  <c r="B10380" i="3"/>
  <c r="A10381" i="3"/>
  <c r="B10381" i="3"/>
  <c r="A10382" i="3"/>
  <c r="B10382" i="3"/>
  <c r="A10383" i="3"/>
  <c r="B10383" i="3"/>
  <c r="A10384" i="3"/>
  <c r="B10384" i="3"/>
  <c r="A10385" i="3"/>
  <c r="B10385" i="3"/>
  <c r="A10386" i="3"/>
  <c r="B10386" i="3"/>
  <c r="A10387" i="3"/>
  <c r="B10387" i="3"/>
  <c r="A10388" i="3"/>
  <c r="B10388" i="3"/>
  <c r="A10389" i="3"/>
  <c r="B10389" i="3"/>
  <c r="A10390" i="3"/>
  <c r="B10390" i="3"/>
  <c r="A10391" i="3"/>
  <c r="B10391" i="3"/>
  <c r="A10392" i="3"/>
  <c r="B10392" i="3"/>
  <c r="A10393" i="3"/>
  <c r="B10393" i="3"/>
  <c r="A10394" i="3"/>
  <c r="B10394" i="3"/>
  <c r="A10395" i="3"/>
  <c r="B10395" i="3"/>
  <c r="A10396" i="3"/>
  <c r="B10396" i="3"/>
  <c r="A10397" i="3"/>
  <c r="B10397" i="3"/>
  <c r="A10398" i="3"/>
  <c r="B10398" i="3"/>
  <c r="A10399" i="3"/>
  <c r="B10399" i="3"/>
  <c r="A10400" i="3"/>
  <c r="B10400" i="3"/>
  <c r="A10401" i="3"/>
  <c r="B10401" i="3"/>
  <c r="A10402" i="3"/>
  <c r="B10402" i="3"/>
  <c r="A10403" i="3"/>
  <c r="B10403" i="3"/>
  <c r="A10404" i="3"/>
  <c r="B10404" i="3"/>
  <c r="A10405" i="3"/>
  <c r="B10405" i="3"/>
  <c r="A10406" i="3"/>
  <c r="B10406" i="3"/>
  <c r="A10407" i="3"/>
  <c r="B10407" i="3"/>
  <c r="A10408" i="3"/>
  <c r="B10408" i="3"/>
  <c r="A10409" i="3"/>
  <c r="B10409" i="3"/>
  <c r="A10410" i="3"/>
  <c r="B10410" i="3"/>
  <c r="A10411" i="3"/>
  <c r="B10411" i="3"/>
  <c r="A10412" i="3"/>
  <c r="B10412" i="3"/>
  <c r="A10413" i="3"/>
  <c r="B10413" i="3"/>
  <c r="A10414" i="3"/>
  <c r="B10414" i="3"/>
  <c r="A10415" i="3"/>
  <c r="B10415" i="3"/>
  <c r="A10416" i="3"/>
  <c r="B10416" i="3"/>
  <c r="A10417" i="3"/>
  <c r="B10417" i="3"/>
  <c r="A10418" i="3"/>
  <c r="B10418" i="3"/>
  <c r="A10419" i="3"/>
  <c r="B10419" i="3"/>
  <c r="A10420" i="3"/>
  <c r="B10420" i="3"/>
  <c r="A10421" i="3"/>
  <c r="B10421" i="3"/>
  <c r="A10422" i="3"/>
  <c r="B10422" i="3"/>
  <c r="A10423" i="3"/>
  <c r="B10423" i="3"/>
  <c r="A10424" i="3"/>
  <c r="B10424" i="3"/>
  <c r="A10425" i="3"/>
  <c r="B10425" i="3"/>
  <c r="A10426" i="3"/>
  <c r="B10426" i="3"/>
  <c r="A10427" i="3"/>
  <c r="B10427" i="3"/>
  <c r="A10428" i="3"/>
  <c r="B10428" i="3"/>
  <c r="A10429" i="3"/>
  <c r="B10429" i="3"/>
  <c r="A10430" i="3"/>
  <c r="B10430" i="3"/>
  <c r="A10431" i="3"/>
  <c r="B10431" i="3"/>
  <c r="A10432" i="3"/>
  <c r="B10432" i="3"/>
  <c r="A10433" i="3"/>
  <c r="B10433" i="3"/>
  <c r="A10434" i="3"/>
  <c r="B10434" i="3"/>
  <c r="A10435" i="3"/>
  <c r="B10435" i="3"/>
  <c r="A10436" i="3"/>
  <c r="B10436" i="3"/>
  <c r="A10437" i="3"/>
  <c r="B10437" i="3"/>
  <c r="A10438" i="3"/>
  <c r="B10438" i="3"/>
  <c r="A10439" i="3"/>
  <c r="B10439" i="3"/>
  <c r="A10440" i="3"/>
  <c r="B10440" i="3"/>
  <c r="A10441" i="3"/>
  <c r="B10441" i="3"/>
  <c r="A10442" i="3"/>
  <c r="B10442" i="3"/>
  <c r="A10443" i="3"/>
  <c r="B10443" i="3"/>
  <c r="A10444" i="3"/>
  <c r="B10444" i="3"/>
  <c r="A10445" i="3"/>
  <c r="B10445" i="3"/>
  <c r="A10446" i="3"/>
  <c r="B10446" i="3"/>
  <c r="A10447" i="3"/>
  <c r="B10447" i="3"/>
  <c r="A10448" i="3"/>
  <c r="B10448" i="3"/>
  <c r="A10449" i="3"/>
  <c r="B10449" i="3"/>
  <c r="A10450" i="3"/>
  <c r="B10450" i="3"/>
  <c r="A10451" i="3"/>
  <c r="B10451" i="3"/>
  <c r="A10452" i="3"/>
  <c r="B10452" i="3"/>
  <c r="A10453" i="3"/>
  <c r="B10453" i="3"/>
  <c r="A10454" i="3"/>
  <c r="B10454" i="3"/>
  <c r="A10455" i="3"/>
  <c r="B10455" i="3"/>
  <c r="A10456" i="3"/>
  <c r="B10456" i="3"/>
  <c r="A10457" i="3"/>
  <c r="B10457" i="3"/>
  <c r="A10458" i="3"/>
  <c r="B10458" i="3"/>
  <c r="A10459" i="3"/>
  <c r="B10459" i="3"/>
  <c r="A10460" i="3"/>
  <c r="B10460" i="3"/>
  <c r="A10461" i="3"/>
  <c r="B10461" i="3"/>
  <c r="A10462" i="3"/>
  <c r="B10462" i="3"/>
  <c r="A10463" i="3"/>
  <c r="B10463" i="3"/>
  <c r="A10464" i="3"/>
  <c r="B10464" i="3"/>
  <c r="A10465" i="3"/>
  <c r="B10465" i="3"/>
  <c r="A10466" i="3"/>
  <c r="B10466" i="3"/>
  <c r="A10467" i="3"/>
  <c r="B10467" i="3"/>
  <c r="A10468" i="3"/>
  <c r="B10468" i="3"/>
  <c r="A10469" i="3"/>
  <c r="B10469" i="3"/>
  <c r="A10470" i="3"/>
  <c r="B10470" i="3"/>
  <c r="A10471" i="3"/>
  <c r="B10471" i="3"/>
  <c r="A10472" i="3"/>
  <c r="B10472" i="3"/>
  <c r="A10473" i="3"/>
  <c r="B10473" i="3"/>
  <c r="A10474" i="3"/>
  <c r="B10474" i="3"/>
  <c r="A10475" i="3"/>
  <c r="B10475" i="3"/>
  <c r="A10476" i="3"/>
  <c r="B10476" i="3"/>
  <c r="A10477" i="3"/>
  <c r="B10477" i="3"/>
  <c r="A10478" i="3"/>
  <c r="B10478" i="3"/>
  <c r="A10479" i="3"/>
  <c r="B10479" i="3"/>
  <c r="A10480" i="3"/>
  <c r="B10480" i="3"/>
  <c r="A10481" i="3"/>
  <c r="B10481" i="3"/>
  <c r="A10482" i="3"/>
  <c r="B10482" i="3"/>
  <c r="A10483" i="3"/>
  <c r="B10483" i="3"/>
  <c r="A10484" i="3"/>
  <c r="B10484" i="3"/>
  <c r="A10485" i="3"/>
  <c r="B10485" i="3"/>
  <c r="A10486" i="3"/>
  <c r="B10486" i="3"/>
  <c r="A10487" i="3"/>
  <c r="B10487" i="3"/>
  <c r="A10488" i="3"/>
  <c r="B10488" i="3"/>
  <c r="A10489" i="3"/>
  <c r="B10489" i="3"/>
  <c r="A10490" i="3"/>
  <c r="B10490" i="3"/>
  <c r="A10491" i="3"/>
  <c r="B10491" i="3"/>
  <c r="A10492" i="3"/>
  <c r="B10492" i="3"/>
  <c r="A10493" i="3"/>
  <c r="B10493" i="3"/>
  <c r="A10494" i="3"/>
  <c r="B10494" i="3"/>
  <c r="A10495" i="3"/>
  <c r="B10495" i="3"/>
  <c r="A10496" i="3"/>
  <c r="B10496" i="3"/>
  <c r="A10497" i="3"/>
  <c r="B10497" i="3"/>
  <c r="A10498" i="3"/>
  <c r="B10498" i="3"/>
  <c r="A10499" i="3"/>
  <c r="B10499" i="3"/>
  <c r="A10500" i="3"/>
  <c r="B10500" i="3"/>
  <c r="A10501" i="3"/>
  <c r="B10501" i="3"/>
  <c r="A10502" i="3"/>
  <c r="B10502" i="3"/>
  <c r="A10503" i="3"/>
  <c r="B10503" i="3"/>
  <c r="A10504" i="3"/>
  <c r="B10504" i="3"/>
  <c r="A10505" i="3"/>
  <c r="B10505" i="3"/>
  <c r="A10506" i="3"/>
  <c r="B10506" i="3"/>
  <c r="A10507" i="3"/>
  <c r="B10507" i="3"/>
  <c r="A10508" i="3"/>
  <c r="B10508" i="3"/>
  <c r="A10509" i="3"/>
  <c r="B10509" i="3"/>
  <c r="A10510" i="3"/>
  <c r="B10510" i="3"/>
  <c r="A10511" i="3"/>
  <c r="B10511" i="3"/>
  <c r="A10512" i="3"/>
  <c r="B10512" i="3"/>
  <c r="A10513" i="3"/>
  <c r="B10513" i="3"/>
  <c r="A10514" i="3"/>
  <c r="B10514" i="3"/>
  <c r="A10515" i="3"/>
  <c r="B10515" i="3"/>
  <c r="A10516" i="3"/>
  <c r="B10516" i="3"/>
  <c r="A10517" i="3"/>
  <c r="B10517" i="3"/>
  <c r="A10518" i="3"/>
  <c r="B10518" i="3"/>
  <c r="A10519" i="3"/>
  <c r="B10519" i="3"/>
  <c r="A10520" i="3"/>
  <c r="B10520" i="3"/>
  <c r="A10521" i="3"/>
  <c r="B10521" i="3"/>
  <c r="A10522" i="3"/>
  <c r="B10522" i="3"/>
  <c r="A10523" i="3"/>
  <c r="B10523" i="3"/>
  <c r="A10524" i="3"/>
  <c r="B10524" i="3"/>
  <c r="A10525" i="3"/>
  <c r="B10525" i="3"/>
  <c r="A10526" i="3"/>
  <c r="B10526" i="3"/>
  <c r="A10527" i="3"/>
  <c r="B10527" i="3"/>
  <c r="A10528" i="3"/>
  <c r="B10528" i="3"/>
  <c r="A10529" i="3"/>
  <c r="B10529" i="3"/>
  <c r="A10530" i="3"/>
  <c r="B10530" i="3"/>
  <c r="A10531" i="3"/>
  <c r="B10531" i="3"/>
  <c r="A10532" i="3"/>
  <c r="B10532" i="3"/>
  <c r="A10533" i="3"/>
  <c r="B10533" i="3"/>
  <c r="A10534" i="3"/>
  <c r="B10534" i="3"/>
  <c r="A10535" i="3"/>
  <c r="B10535" i="3"/>
  <c r="A10536" i="3"/>
  <c r="B10536" i="3"/>
  <c r="A10537" i="3"/>
  <c r="B10537" i="3"/>
  <c r="A10538" i="3"/>
  <c r="B10538" i="3"/>
  <c r="A10539" i="3"/>
  <c r="B10539" i="3"/>
  <c r="A10540" i="3"/>
  <c r="B10540" i="3"/>
  <c r="A10541" i="3"/>
  <c r="B10541" i="3"/>
  <c r="A10542" i="3"/>
  <c r="B10542" i="3"/>
  <c r="A10543" i="3"/>
  <c r="B10543" i="3"/>
  <c r="A10544" i="3"/>
  <c r="B10544" i="3"/>
  <c r="A10545" i="3"/>
  <c r="B10545" i="3"/>
  <c r="A10546" i="3"/>
  <c r="B10546" i="3"/>
  <c r="A10547" i="3"/>
  <c r="B10547" i="3"/>
  <c r="A10548" i="3"/>
  <c r="B10548" i="3"/>
  <c r="A10549" i="3"/>
  <c r="B10549" i="3"/>
  <c r="A10550" i="3"/>
  <c r="B10550" i="3"/>
  <c r="A10551" i="3"/>
  <c r="B10551" i="3"/>
  <c r="A10552" i="3"/>
  <c r="B10552" i="3"/>
  <c r="A10553" i="3"/>
  <c r="B10553" i="3"/>
  <c r="A10554" i="3"/>
  <c r="B10554" i="3"/>
  <c r="A10555" i="3"/>
  <c r="B10555" i="3"/>
  <c r="A10556" i="3"/>
  <c r="B10556" i="3"/>
  <c r="A10557" i="3"/>
  <c r="B10557" i="3"/>
  <c r="A10558" i="3"/>
  <c r="B10558" i="3"/>
  <c r="A10559" i="3"/>
  <c r="B10559" i="3"/>
  <c r="A10560" i="3"/>
  <c r="B10560" i="3"/>
  <c r="A10561" i="3"/>
  <c r="B10561" i="3"/>
  <c r="A10562" i="3"/>
  <c r="B10562" i="3"/>
  <c r="A10563" i="3"/>
  <c r="B10563" i="3"/>
  <c r="A10564" i="3"/>
  <c r="B10564" i="3"/>
  <c r="A10565" i="3"/>
  <c r="B10565" i="3"/>
  <c r="A10566" i="3"/>
  <c r="B10566" i="3"/>
  <c r="A10567" i="3"/>
  <c r="B10567" i="3"/>
  <c r="A10568" i="3"/>
  <c r="B10568" i="3"/>
  <c r="A10569" i="3"/>
  <c r="B10569" i="3"/>
  <c r="A10570" i="3"/>
  <c r="B10570" i="3"/>
  <c r="A10571" i="3"/>
  <c r="B10571" i="3"/>
  <c r="A10572" i="3"/>
  <c r="B10572" i="3"/>
  <c r="A10573" i="3"/>
  <c r="B10573" i="3"/>
  <c r="A10574" i="3"/>
  <c r="B10574" i="3"/>
  <c r="A10575" i="3"/>
  <c r="B10575" i="3"/>
  <c r="A10576" i="3"/>
  <c r="B10576" i="3"/>
  <c r="A10577" i="3"/>
  <c r="B10577" i="3"/>
  <c r="A10578" i="3"/>
  <c r="B10578" i="3"/>
  <c r="A10579" i="3"/>
  <c r="B10579" i="3"/>
  <c r="A10580" i="3"/>
  <c r="B10580" i="3"/>
  <c r="A10581" i="3"/>
  <c r="B10581" i="3"/>
  <c r="A10582" i="3"/>
  <c r="B10582" i="3"/>
  <c r="A10583" i="3"/>
  <c r="B10583" i="3"/>
  <c r="A10584" i="3"/>
  <c r="B10584" i="3"/>
  <c r="A10585" i="3"/>
  <c r="B10585" i="3"/>
  <c r="A10586" i="3"/>
  <c r="B10586" i="3"/>
  <c r="A10587" i="3"/>
  <c r="B10587" i="3"/>
  <c r="A10588" i="3"/>
  <c r="B10588" i="3"/>
  <c r="A10589" i="3"/>
  <c r="B10589" i="3"/>
  <c r="A10590" i="3"/>
  <c r="B10590" i="3"/>
  <c r="A10591" i="3"/>
  <c r="B10591" i="3"/>
  <c r="A10592" i="3"/>
  <c r="B10592" i="3"/>
  <c r="A10593" i="3"/>
  <c r="B10593" i="3"/>
  <c r="A10594" i="3"/>
  <c r="B10594" i="3"/>
  <c r="A10595" i="3"/>
  <c r="B10595" i="3"/>
  <c r="A10596" i="3"/>
  <c r="B10596" i="3"/>
  <c r="A10597" i="3"/>
  <c r="B10597" i="3"/>
  <c r="A10598" i="3"/>
  <c r="B10598" i="3"/>
  <c r="A10599" i="3"/>
  <c r="B10599" i="3"/>
  <c r="A10600" i="3"/>
  <c r="B10600" i="3"/>
  <c r="A10601" i="3"/>
  <c r="B10601" i="3"/>
  <c r="A10602" i="3"/>
  <c r="B10602" i="3"/>
  <c r="A10603" i="3"/>
  <c r="B10603" i="3"/>
  <c r="A10604" i="3"/>
  <c r="B10604" i="3"/>
  <c r="A10605" i="3"/>
  <c r="B10605" i="3"/>
  <c r="A10606" i="3"/>
  <c r="B10606" i="3"/>
  <c r="A10607" i="3"/>
  <c r="B10607" i="3"/>
  <c r="A10608" i="3"/>
  <c r="B10608" i="3"/>
  <c r="A10609" i="3"/>
  <c r="B10609" i="3"/>
  <c r="A10610" i="3"/>
  <c r="B10610" i="3"/>
  <c r="A10611" i="3"/>
  <c r="B10611" i="3"/>
  <c r="A10612" i="3"/>
  <c r="B10612" i="3"/>
  <c r="A10613" i="3"/>
  <c r="B10613" i="3"/>
  <c r="A10614" i="3"/>
  <c r="B10614" i="3"/>
  <c r="A10615" i="3"/>
  <c r="B10615" i="3"/>
  <c r="A10616" i="3"/>
  <c r="B10616" i="3"/>
  <c r="A10617" i="3"/>
  <c r="B10617" i="3"/>
  <c r="A10618" i="3"/>
  <c r="B10618" i="3"/>
  <c r="A10619" i="3"/>
  <c r="B10619" i="3"/>
  <c r="A10620" i="3"/>
  <c r="B10620" i="3"/>
  <c r="A10621" i="3"/>
  <c r="B10621" i="3"/>
  <c r="A10622" i="3"/>
  <c r="B10622" i="3"/>
  <c r="A10623" i="3"/>
  <c r="B10623" i="3"/>
  <c r="A10624" i="3"/>
  <c r="B10624" i="3"/>
  <c r="A10625" i="3"/>
  <c r="B10625" i="3"/>
  <c r="A10626" i="3"/>
  <c r="B10626" i="3"/>
  <c r="A10627" i="3"/>
  <c r="B10627" i="3"/>
  <c r="A10628" i="3"/>
  <c r="B10628" i="3"/>
  <c r="A10629" i="3"/>
  <c r="B10629" i="3"/>
  <c r="A10630" i="3"/>
  <c r="B10630" i="3"/>
  <c r="A10631" i="3"/>
  <c r="B10631" i="3"/>
  <c r="A10632" i="3"/>
  <c r="B10632" i="3"/>
  <c r="A10633" i="3"/>
  <c r="B10633" i="3"/>
  <c r="A10634" i="3"/>
  <c r="B10634" i="3"/>
  <c r="A10635" i="3"/>
  <c r="B10635" i="3"/>
  <c r="A10636" i="3"/>
  <c r="B10636" i="3"/>
  <c r="A10637" i="3"/>
  <c r="B10637" i="3"/>
  <c r="A10638" i="3"/>
  <c r="B10638" i="3"/>
  <c r="A10639" i="3"/>
  <c r="B10639" i="3"/>
  <c r="A10640" i="3"/>
  <c r="B10640" i="3"/>
  <c r="A10641" i="3"/>
  <c r="B10641" i="3"/>
  <c r="A10642" i="3"/>
  <c r="B10642" i="3"/>
  <c r="A10643" i="3"/>
  <c r="B10643" i="3"/>
  <c r="A10644" i="3"/>
  <c r="B10644" i="3"/>
  <c r="A10645" i="3"/>
  <c r="B10645" i="3"/>
  <c r="A10646" i="3"/>
  <c r="B10646" i="3"/>
  <c r="A10647" i="3"/>
  <c r="B10647" i="3"/>
  <c r="A10648" i="3"/>
  <c r="B10648" i="3"/>
  <c r="A10649" i="3"/>
  <c r="B10649" i="3"/>
  <c r="A10650" i="3"/>
  <c r="B10650" i="3"/>
  <c r="A10651" i="3"/>
  <c r="B10651" i="3"/>
  <c r="A10652" i="3"/>
  <c r="B10652" i="3"/>
  <c r="A10653" i="3"/>
  <c r="B10653" i="3"/>
  <c r="A10654" i="3"/>
  <c r="B10654" i="3"/>
  <c r="A10655" i="3"/>
  <c r="B10655" i="3"/>
  <c r="A10656" i="3"/>
  <c r="B10656" i="3"/>
  <c r="A10657" i="3"/>
  <c r="B10657" i="3"/>
  <c r="A10658" i="3"/>
  <c r="B10658" i="3"/>
  <c r="A10659" i="3"/>
  <c r="B10659" i="3"/>
  <c r="A10660" i="3"/>
  <c r="B10660" i="3"/>
  <c r="A10661" i="3"/>
  <c r="B10661" i="3"/>
  <c r="A10662" i="3"/>
  <c r="B10662" i="3"/>
  <c r="A10663" i="3"/>
  <c r="B10663" i="3"/>
  <c r="A10664" i="3"/>
  <c r="B10664" i="3"/>
  <c r="A10665" i="3"/>
  <c r="B10665" i="3"/>
  <c r="A10666" i="3"/>
  <c r="B10666" i="3"/>
  <c r="A10667" i="3"/>
  <c r="B10667" i="3"/>
  <c r="A10668" i="3"/>
  <c r="B10668" i="3"/>
  <c r="A10669" i="3"/>
  <c r="B10669" i="3"/>
  <c r="A10670" i="3"/>
  <c r="B10670" i="3"/>
  <c r="A10671" i="3"/>
  <c r="B10671" i="3"/>
  <c r="A10672" i="3"/>
  <c r="B10672" i="3"/>
  <c r="A10673" i="3"/>
  <c r="B10673" i="3"/>
  <c r="A10674" i="3"/>
  <c r="B10674" i="3"/>
  <c r="A10675" i="3"/>
  <c r="B10675" i="3"/>
  <c r="A10676" i="3"/>
  <c r="B10676" i="3"/>
  <c r="A10677" i="3"/>
  <c r="B10677" i="3"/>
  <c r="A10678" i="3"/>
  <c r="B10678" i="3"/>
  <c r="A10679" i="3"/>
  <c r="B10679" i="3"/>
  <c r="A10680" i="3"/>
  <c r="B10680" i="3"/>
  <c r="A10681" i="3"/>
  <c r="B10681" i="3"/>
  <c r="A10682" i="3"/>
  <c r="B10682" i="3"/>
  <c r="A10683" i="3"/>
  <c r="B10683" i="3"/>
  <c r="A10684" i="3"/>
  <c r="B10684" i="3"/>
  <c r="A10685" i="3"/>
  <c r="B10685" i="3"/>
  <c r="A10686" i="3"/>
  <c r="B10686" i="3"/>
  <c r="A10687" i="3"/>
  <c r="B10687" i="3"/>
  <c r="A10688" i="3"/>
  <c r="B10688" i="3"/>
  <c r="A10689" i="3"/>
  <c r="B10689" i="3"/>
  <c r="A10690" i="3"/>
  <c r="B10690" i="3"/>
  <c r="A10691" i="3"/>
  <c r="B10691" i="3"/>
  <c r="A10692" i="3"/>
  <c r="B10692" i="3"/>
  <c r="A10693" i="3"/>
  <c r="B10693" i="3"/>
  <c r="A10694" i="3"/>
  <c r="B10694" i="3"/>
  <c r="A10695" i="3"/>
  <c r="B10695" i="3"/>
  <c r="A10696" i="3"/>
  <c r="B10696" i="3"/>
  <c r="A10697" i="3"/>
  <c r="B10697" i="3"/>
  <c r="A10698" i="3"/>
  <c r="B10698" i="3"/>
  <c r="A10699" i="3"/>
  <c r="B10699" i="3"/>
  <c r="A10700" i="3"/>
  <c r="B10700" i="3"/>
  <c r="A10701" i="3"/>
  <c r="B10701" i="3"/>
  <c r="A10702" i="3"/>
  <c r="B10702" i="3"/>
  <c r="A10703" i="3"/>
  <c r="B10703" i="3"/>
  <c r="A10704" i="3"/>
  <c r="B10704" i="3"/>
  <c r="A10705" i="3"/>
  <c r="B10705" i="3"/>
  <c r="A10706" i="3"/>
  <c r="B10706" i="3"/>
  <c r="A10707" i="3"/>
  <c r="B10707" i="3"/>
  <c r="A10708" i="3"/>
  <c r="B10708" i="3"/>
  <c r="A10709" i="3"/>
  <c r="B10709" i="3"/>
  <c r="A10710" i="3"/>
  <c r="B10710" i="3"/>
  <c r="A10711" i="3"/>
  <c r="B10711" i="3"/>
  <c r="A10712" i="3"/>
  <c r="B10712" i="3"/>
  <c r="A10713" i="3"/>
  <c r="B10713" i="3"/>
  <c r="A10714" i="3"/>
  <c r="B10714" i="3"/>
  <c r="A10715" i="3"/>
  <c r="B10715" i="3"/>
  <c r="A10716" i="3"/>
  <c r="B10716" i="3"/>
  <c r="A10717" i="3"/>
  <c r="B10717" i="3"/>
  <c r="A10718" i="3"/>
  <c r="B10718" i="3"/>
  <c r="A10719" i="3"/>
  <c r="B10719" i="3"/>
  <c r="A10720" i="3"/>
  <c r="B10720" i="3"/>
  <c r="A10721" i="3"/>
  <c r="B10721" i="3"/>
  <c r="A10722" i="3"/>
  <c r="B10722" i="3"/>
  <c r="A10723" i="3"/>
  <c r="B10723" i="3"/>
  <c r="A10724" i="3"/>
  <c r="B10724" i="3"/>
  <c r="A10725" i="3"/>
  <c r="B10725" i="3"/>
  <c r="A10726" i="3"/>
  <c r="B10726" i="3"/>
  <c r="A10727" i="3"/>
  <c r="B10727" i="3"/>
  <c r="A10728" i="3"/>
  <c r="B10728" i="3"/>
  <c r="A10729" i="3"/>
  <c r="B10729" i="3"/>
  <c r="A10730" i="3"/>
  <c r="B10730" i="3"/>
  <c r="A10731" i="3"/>
  <c r="B10731" i="3"/>
  <c r="A10732" i="3"/>
  <c r="B10732" i="3"/>
  <c r="A10733" i="3"/>
  <c r="B10733" i="3"/>
  <c r="A10734" i="3"/>
  <c r="B10734" i="3"/>
  <c r="A10735" i="3"/>
  <c r="B10735" i="3"/>
  <c r="A10736" i="3"/>
  <c r="B10736" i="3"/>
  <c r="A10737" i="3"/>
  <c r="B10737" i="3"/>
  <c r="A10738" i="3"/>
  <c r="B10738" i="3"/>
  <c r="A10739" i="3"/>
  <c r="B10739" i="3"/>
  <c r="A10740" i="3"/>
  <c r="B10740" i="3"/>
  <c r="A10741" i="3"/>
  <c r="B10741" i="3"/>
  <c r="A10742" i="3"/>
  <c r="B10742" i="3"/>
  <c r="A10743" i="3"/>
  <c r="B10743" i="3"/>
  <c r="A10744" i="3"/>
  <c r="B10744" i="3"/>
  <c r="A10745" i="3"/>
  <c r="B10745" i="3"/>
  <c r="A10746" i="3"/>
  <c r="B10746" i="3"/>
  <c r="A10747" i="3"/>
  <c r="B10747" i="3"/>
  <c r="A10748" i="3"/>
  <c r="B10748" i="3"/>
  <c r="A10749" i="3"/>
  <c r="B10749" i="3"/>
  <c r="A10750" i="3"/>
  <c r="B10750" i="3"/>
  <c r="A10751" i="3"/>
  <c r="B10751" i="3"/>
  <c r="A10752" i="3"/>
  <c r="B10752" i="3"/>
  <c r="A10753" i="3"/>
  <c r="B10753" i="3"/>
  <c r="A10754" i="3"/>
  <c r="B10754" i="3"/>
  <c r="A10755" i="3"/>
  <c r="B10755" i="3"/>
  <c r="A10756" i="3"/>
  <c r="B10756" i="3"/>
  <c r="A10757" i="3"/>
  <c r="B10757" i="3"/>
  <c r="A10758" i="3"/>
  <c r="B10758" i="3"/>
  <c r="A10759" i="3"/>
  <c r="B10759" i="3"/>
  <c r="A10760" i="3"/>
  <c r="B10760" i="3"/>
  <c r="A10761" i="3"/>
  <c r="B10761" i="3"/>
  <c r="A10762" i="3"/>
  <c r="B10762" i="3"/>
  <c r="A10763" i="3"/>
  <c r="B10763" i="3"/>
  <c r="A10764" i="3"/>
  <c r="B10764" i="3"/>
  <c r="A10765" i="3"/>
  <c r="B10765" i="3"/>
  <c r="A10766" i="3"/>
  <c r="B10766" i="3"/>
  <c r="A10767" i="3"/>
  <c r="B10767" i="3"/>
  <c r="A10768" i="3"/>
  <c r="B10768" i="3"/>
  <c r="A10769" i="3"/>
  <c r="B10769" i="3"/>
  <c r="A10770" i="3"/>
  <c r="B10770" i="3"/>
  <c r="A10771" i="3"/>
  <c r="B10771" i="3"/>
  <c r="A10772" i="3"/>
  <c r="B10772" i="3"/>
  <c r="A10773" i="3"/>
  <c r="B10773" i="3"/>
  <c r="A10774" i="3"/>
  <c r="B10774" i="3"/>
  <c r="A10775" i="3"/>
  <c r="B10775" i="3"/>
  <c r="A10776" i="3"/>
  <c r="B10776" i="3"/>
  <c r="A10777" i="3"/>
  <c r="B10777" i="3"/>
  <c r="A10778" i="3"/>
  <c r="B10778" i="3"/>
  <c r="A10779" i="3"/>
  <c r="B10779" i="3"/>
  <c r="A10780" i="3"/>
  <c r="B10780" i="3"/>
  <c r="A10781" i="3"/>
  <c r="B10781" i="3"/>
  <c r="A10782" i="3"/>
  <c r="B10782" i="3"/>
  <c r="A10783" i="3"/>
  <c r="B10783" i="3"/>
  <c r="A10784" i="3"/>
  <c r="B10784" i="3"/>
  <c r="A10785" i="3"/>
  <c r="B10785" i="3"/>
  <c r="A10786" i="3"/>
  <c r="B10786" i="3"/>
  <c r="A10787" i="3"/>
  <c r="B10787" i="3"/>
  <c r="A10788" i="3"/>
  <c r="B10788" i="3"/>
  <c r="A10789" i="3"/>
  <c r="B10789" i="3"/>
  <c r="A10790" i="3"/>
  <c r="B10790" i="3"/>
  <c r="A10791" i="3"/>
  <c r="B10791" i="3"/>
  <c r="A10792" i="3"/>
  <c r="B10792" i="3"/>
  <c r="A10793" i="3"/>
  <c r="B10793" i="3"/>
  <c r="A10794" i="3"/>
  <c r="B10794" i="3"/>
  <c r="A10795" i="3"/>
  <c r="B10795" i="3"/>
  <c r="A10796" i="3"/>
  <c r="B10796" i="3"/>
  <c r="A10797" i="3"/>
  <c r="B10797" i="3"/>
  <c r="A10798" i="3"/>
  <c r="B10798" i="3"/>
  <c r="A10799" i="3"/>
  <c r="B10799" i="3"/>
  <c r="A10800" i="3"/>
  <c r="B10800" i="3"/>
  <c r="A10801" i="3"/>
  <c r="B10801" i="3"/>
  <c r="A10802" i="3"/>
  <c r="B10802" i="3"/>
  <c r="A10803" i="3"/>
  <c r="B10803" i="3"/>
  <c r="A10804" i="3"/>
  <c r="B10804" i="3"/>
  <c r="A10805" i="3"/>
  <c r="B10805" i="3"/>
  <c r="A10806" i="3"/>
  <c r="B10806" i="3"/>
  <c r="A10807" i="3"/>
  <c r="B10807" i="3"/>
  <c r="A10808" i="3"/>
  <c r="B10808" i="3"/>
  <c r="A10809" i="3"/>
  <c r="B10809" i="3"/>
  <c r="A10810" i="3"/>
  <c r="B10810" i="3"/>
  <c r="A10811" i="3"/>
  <c r="B10811" i="3"/>
  <c r="A10812" i="3"/>
  <c r="B10812" i="3"/>
  <c r="A10813" i="3"/>
  <c r="B10813" i="3"/>
  <c r="A10814" i="3"/>
  <c r="B10814" i="3"/>
  <c r="A10815" i="3"/>
  <c r="B10815" i="3"/>
  <c r="A10816" i="3"/>
  <c r="B10816" i="3"/>
  <c r="A10817" i="3"/>
  <c r="B10817" i="3"/>
  <c r="A10818" i="3"/>
  <c r="B10818" i="3"/>
  <c r="A10819" i="3"/>
  <c r="B10819" i="3"/>
  <c r="A10820" i="3"/>
  <c r="B10820" i="3"/>
  <c r="A10821" i="3"/>
  <c r="B10821" i="3"/>
  <c r="A10822" i="3"/>
  <c r="B10822" i="3"/>
  <c r="A10823" i="3"/>
  <c r="B10823" i="3"/>
  <c r="A10824" i="3"/>
  <c r="B10824" i="3"/>
  <c r="A10825" i="3"/>
  <c r="B10825" i="3"/>
  <c r="A10826" i="3"/>
  <c r="B10826" i="3"/>
  <c r="A10827" i="3"/>
  <c r="B10827" i="3"/>
  <c r="A10828" i="3"/>
  <c r="B10828" i="3"/>
  <c r="A10829" i="3"/>
  <c r="B10829" i="3"/>
  <c r="A10830" i="3"/>
  <c r="B10830" i="3"/>
  <c r="A10831" i="3"/>
  <c r="B10831" i="3"/>
  <c r="A10832" i="3"/>
  <c r="B10832" i="3"/>
  <c r="A10833" i="3"/>
  <c r="B10833" i="3"/>
  <c r="A10834" i="3"/>
  <c r="B10834" i="3"/>
  <c r="A10835" i="3"/>
  <c r="B10835" i="3"/>
  <c r="A10836" i="3"/>
  <c r="B10836" i="3"/>
  <c r="A10837" i="3"/>
  <c r="B10837" i="3"/>
  <c r="A10838" i="3"/>
  <c r="B10838" i="3"/>
  <c r="A10839" i="3"/>
  <c r="B10839" i="3"/>
  <c r="A10840" i="3"/>
  <c r="B10840" i="3"/>
  <c r="A10841" i="3"/>
  <c r="B10841" i="3"/>
  <c r="A10842" i="3"/>
  <c r="B10842" i="3"/>
  <c r="A10843" i="3"/>
  <c r="B10843" i="3"/>
  <c r="A10844" i="3"/>
  <c r="B10844" i="3"/>
  <c r="A10845" i="3"/>
  <c r="B10845" i="3"/>
  <c r="A10846" i="3"/>
  <c r="B10846" i="3"/>
  <c r="A10847" i="3"/>
  <c r="B10847" i="3"/>
  <c r="A10848" i="3"/>
  <c r="B10848" i="3"/>
  <c r="A10849" i="3"/>
  <c r="B10849" i="3"/>
  <c r="A10850" i="3"/>
  <c r="B10850" i="3"/>
  <c r="A10851" i="3"/>
  <c r="B10851" i="3"/>
  <c r="A10852" i="3"/>
  <c r="B10852" i="3"/>
  <c r="A10853" i="3"/>
  <c r="B10853" i="3"/>
  <c r="A10854" i="3"/>
  <c r="B10854" i="3"/>
  <c r="A10855" i="3"/>
  <c r="B10855" i="3"/>
  <c r="A10856" i="3"/>
  <c r="B10856" i="3"/>
  <c r="A10857" i="3"/>
  <c r="B10857" i="3"/>
  <c r="A10858" i="3"/>
  <c r="B10858" i="3"/>
  <c r="A10859" i="3"/>
  <c r="B10859" i="3"/>
  <c r="A10860" i="3"/>
  <c r="B10860" i="3"/>
  <c r="A10861" i="3"/>
  <c r="B10861" i="3"/>
  <c r="A10862" i="3"/>
  <c r="B10862" i="3"/>
  <c r="A10863" i="3"/>
  <c r="B10863" i="3"/>
  <c r="A10864" i="3"/>
  <c r="B10864" i="3"/>
  <c r="A10865" i="3"/>
  <c r="B10865" i="3"/>
  <c r="A10866" i="3"/>
  <c r="B10866" i="3"/>
  <c r="A10867" i="3"/>
  <c r="B10867" i="3"/>
  <c r="A10868" i="3"/>
  <c r="B10868" i="3"/>
  <c r="A10869" i="3"/>
  <c r="B10869" i="3"/>
  <c r="A10870" i="3"/>
  <c r="B10870" i="3"/>
  <c r="A10871" i="3"/>
  <c r="B10871" i="3"/>
  <c r="A10872" i="3"/>
  <c r="B10872" i="3"/>
  <c r="A10873" i="3"/>
  <c r="B10873" i="3"/>
  <c r="A10874" i="3"/>
  <c r="B10874" i="3"/>
  <c r="A10875" i="3"/>
  <c r="B10875" i="3"/>
  <c r="A10876" i="3"/>
  <c r="B10876" i="3"/>
  <c r="A10877" i="3"/>
  <c r="B10877" i="3"/>
  <c r="A10878" i="3"/>
  <c r="B10878" i="3"/>
  <c r="A10879" i="3"/>
  <c r="B10879" i="3"/>
  <c r="A10880" i="3"/>
  <c r="B10880" i="3"/>
  <c r="A10881" i="3"/>
  <c r="B10881" i="3"/>
  <c r="A10882" i="3"/>
  <c r="B10882" i="3"/>
  <c r="A10883" i="3"/>
  <c r="B10883" i="3"/>
  <c r="A10884" i="3"/>
  <c r="B10884" i="3"/>
  <c r="A10885" i="3"/>
  <c r="B10885" i="3"/>
  <c r="A10886" i="3"/>
  <c r="B10886" i="3"/>
  <c r="A10887" i="3"/>
  <c r="B10887" i="3"/>
  <c r="A10888" i="3"/>
  <c r="B10888" i="3"/>
  <c r="A10889" i="3"/>
  <c r="B10889" i="3"/>
  <c r="A10890" i="3"/>
  <c r="B10890" i="3"/>
  <c r="A10891" i="3"/>
  <c r="B10891" i="3"/>
  <c r="A10892" i="3"/>
  <c r="B10892" i="3"/>
  <c r="A10893" i="3"/>
  <c r="B10893" i="3"/>
  <c r="A10894" i="3"/>
  <c r="B10894" i="3"/>
  <c r="A10895" i="3"/>
  <c r="B10895" i="3"/>
  <c r="A10896" i="3"/>
  <c r="B10896" i="3"/>
  <c r="A10897" i="3"/>
  <c r="B10897" i="3"/>
  <c r="A10898" i="3"/>
  <c r="B10898" i="3"/>
  <c r="A10899" i="3"/>
  <c r="B10899" i="3"/>
  <c r="A10900" i="3"/>
  <c r="B10900" i="3"/>
  <c r="A10901" i="3"/>
  <c r="B10901" i="3"/>
  <c r="A10902" i="3"/>
  <c r="B10902" i="3"/>
  <c r="A10903" i="3"/>
  <c r="B10903" i="3"/>
  <c r="A10904" i="3"/>
  <c r="B10904" i="3"/>
  <c r="A10905" i="3"/>
  <c r="B10905" i="3"/>
  <c r="A10906" i="3"/>
  <c r="B10906" i="3"/>
  <c r="A10907" i="3"/>
  <c r="B10907" i="3"/>
  <c r="A10908" i="3"/>
  <c r="B10908" i="3"/>
  <c r="A10909" i="3"/>
  <c r="B10909" i="3"/>
  <c r="A10910" i="3"/>
  <c r="B10910" i="3"/>
  <c r="A10911" i="3"/>
  <c r="B10911" i="3"/>
  <c r="A10912" i="3"/>
  <c r="B10912" i="3"/>
  <c r="A10913" i="3"/>
  <c r="B10913" i="3"/>
  <c r="A10914" i="3"/>
  <c r="B10914" i="3"/>
  <c r="A10915" i="3"/>
  <c r="B10915" i="3"/>
  <c r="A10916" i="3"/>
  <c r="B10916" i="3"/>
  <c r="A10917" i="3"/>
  <c r="B10917" i="3"/>
  <c r="A10918" i="3"/>
  <c r="B10918" i="3"/>
  <c r="A10919" i="3"/>
  <c r="B10919" i="3"/>
  <c r="A10920" i="3"/>
  <c r="B10920" i="3"/>
  <c r="A10921" i="3"/>
  <c r="B10921" i="3"/>
  <c r="A10922" i="3"/>
  <c r="B10922" i="3"/>
  <c r="A10923" i="3"/>
  <c r="B10923" i="3"/>
  <c r="A10924" i="3"/>
  <c r="B10924" i="3"/>
  <c r="A10925" i="3"/>
  <c r="B10925" i="3"/>
  <c r="A10926" i="3"/>
  <c r="B10926" i="3"/>
  <c r="A10927" i="3"/>
  <c r="B10927" i="3"/>
  <c r="A10928" i="3"/>
  <c r="B10928" i="3"/>
  <c r="A10929" i="3"/>
  <c r="B10929" i="3"/>
  <c r="A10930" i="3"/>
  <c r="B10930" i="3"/>
  <c r="A10931" i="3"/>
  <c r="B10931" i="3"/>
  <c r="A10932" i="3"/>
  <c r="B10932" i="3"/>
  <c r="A10933" i="3"/>
  <c r="B10933" i="3"/>
  <c r="A10934" i="3"/>
  <c r="B10934" i="3"/>
  <c r="A10935" i="3"/>
  <c r="B10935" i="3"/>
  <c r="A10936" i="3"/>
  <c r="B10936" i="3"/>
  <c r="A10937" i="3"/>
  <c r="B10937" i="3"/>
  <c r="A10938" i="3"/>
  <c r="B10938" i="3"/>
  <c r="A10939" i="3"/>
  <c r="B10939" i="3"/>
  <c r="A10940" i="3"/>
  <c r="B10940" i="3"/>
  <c r="A10941" i="3"/>
  <c r="B10941" i="3"/>
  <c r="A10942" i="3"/>
  <c r="B10942" i="3"/>
  <c r="A10943" i="3"/>
  <c r="B10943" i="3"/>
  <c r="A10944" i="3"/>
  <c r="B10944" i="3"/>
  <c r="A10945" i="3"/>
  <c r="B10945" i="3"/>
  <c r="A10946" i="3"/>
  <c r="B10946" i="3"/>
  <c r="A10947" i="3"/>
  <c r="B10947" i="3"/>
  <c r="A10948" i="3"/>
  <c r="B10948" i="3"/>
  <c r="A10949" i="3"/>
  <c r="B10949" i="3"/>
  <c r="A10950" i="3"/>
  <c r="B10950" i="3"/>
  <c r="A10951" i="3"/>
  <c r="B10951" i="3"/>
  <c r="A10952" i="3"/>
  <c r="B10952" i="3"/>
  <c r="A10953" i="3"/>
  <c r="B10953" i="3"/>
  <c r="A10954" i="3"/>
  <c r="B10954" i="3"/>
  <c r="A10955" i="3"/>
  <c r="B10955" i="3"/>
  <c r="A10956" i="3"/>
  <c r="B10956" i="3"/>
  <c r="A10957" i="3"/>
  <c r="B10957" i="3"/>
  <c r="A10958" i="3"/>
  <c r="B10958" i="3"/>
  <c r="A10959" i="3"/>
  <c r="B10959" i="3"/>
  <c r="A10960" i="3"/>
  <c r="B10960" i="3"/>
  <c r="A10961" i="3"/>
  <c r="B10961" i="3"/>
  <c r="A10962" i="3"/>
  <c r="B10962" i="3"/>
  <c r="A10963" i="3"/>
  <c r="B10963" i="3"/>
  <c r="A10964" i="3"/>
  <c r="B10964" i="3"/>
  <c r="A10965" i="3"/>
  <c r="B10965" i="3"/>
  <c r="A10966" i="3"/>
  <c r="B10966" i="3"/>
  <c r="A10967" i="3"/>
  <c r="B10967" i="3"/>
  <c r="A10968" i="3"/>
  <c r="B10968" i="3"/>
  <c r="A10969" i="3"/>
  <c r="B10969" i="3"/>
  <c r="A10970" i="3"/>
  <c r="B10970" i="3"/>
  <c r="A10971" i="3"/>
  <c r="B10971" i="3"/>
  <c r="A10972" i="3"/>
  <c r="B10972" i="3"/>
  <c r="A10973" i="3"/>
  <c r="B10973" i="3"/>
  <c r="A10974" i="3"/>
  <c r="B10974" i="3"/>
  <c r="A10975" i="3"/>
  <c r="B10975" i="3"/>
  <c r="A10976" i="3"/>
  <c r="B10976" i="3"/>
  <c r="A10977" i="3"/>
  <c r="B10977" i="3"/>
  <c r="A10978" i="3"/>
  <c r="B10978" i="3"/>
  <c r="A10979" i="3"/>
  <c r="B10979" i="3"/>
  <c r="A10980" i="3"/>
  <c r="B10980" i="3"/>
  <c r="A10981" i="3"/>
  <c r="B10981" i="3"/>
  <c r="A10982" i="3"/>
  <c r="B10982" i="3"/>
  <c r="A10983" i="3"/>
  <c r="B10983" i="3"/>
  <c r="A10984" i="3"/>
  <c r="B10984" i="3"/>
  <c r="A10985" i="3"/>
  <c r="B10985" i="3"/>
  <c r="A10986" i="3"/>
  <c r="B10986" i="3"/>
  <c r="A10987" i="3"/>
  <c r="B10987" i="3"/>
  <c r="A10988" i="3"/>
  <c r="B10988" i="3"/>
  <c r="A10989" i="3"/>
  <c r="B10989" i="3"/>
  <c r="A10990" i="3"/>
  <c r="B10990" i="3"/>
  <c r="A10991" i="3"/>
  <c r="B10991" i="3"/>
  <c r="A10992" i="3"/>
  <c r="B10992" i="3"/>
  <c r="A10993" i="3"/>
  <c r="B10993" i="3"/>
  <c r="A10994" i="3"/>
  <c r="B10994" i="3"/>
  <c r="A10995" i="3"/>
  <c r="B10995" i="3"/>
  <c r="A10996" i="3"/>
  <c r="B10996" i="3"/>
  <c r="A10997" i="3"/>
  <c r="B10997" i="3"/>
  <c r="A10998" i="3"/>
  <c r="B10998" i="3"/>
  <c r="A10999" i="3"/>
  <c r="B10999" i="3"/>
  <c r="A11000" i="3"/>
  <c r="B11000" i="3"/>
  <c r="A11001" i="3"/>
  <c r="B11001" i="3"/>
  <c r="A11002" i="3"/>
  <c r="B11002" i="3"/>
  <c r="A11003" i="3"/>
  <c r="B11003" i="3"/>
  <c r="A11004" i="3"/>
  <c r="B11004" i="3"/>
  <c r="A11005" i="3"/>
  <c r="B11005" i="3"/>
  <c r="A11006" i="3"/>
  <c r="B11006" i="3"/>
  <c r="A11007" i="3"/>
  <c r="B11007" i="3"/>
  <c r="A11008" i="3"/>
  <c r="B11008" i="3"/>
  <c r="A11009" i="3"/>
  <c r="B11009" i="3"/>
  <c r="A11010" i="3"/>
  <c r="B11010" i="3"/>
  <c r="A11011" i="3"/>
  <c r="B11011" i="3"/>
  <c r="A11012" i="3"/>
  <c r="B11012" i="3"/>
  <c r="A11013" i="3"/>
  <c r="B11013" i="3"/>
  <c r="A11014" i="3"/>
  <c r="B11014" i="3"/>
  <c r="A11015" i="3"/>
  <c r="B11015" i="3"/>
  <c r="A11016" i="3"/>
  <c r="B11016" i="3"/>
  <c r="A11017" i="3"/>
  <c r="B11017" i="3"/>
  <c r="A11018" i="3"/>
  <c r="B11018" i="3"/>
  <c r="A11019" i="3"/>
  <c r="B11019" i="3"/>
  <c r="A11020" i="3"/>
  <c r="B11020" i="3"/>
  <c r="A11021" i="3"/>
  <c r="B11021" i="3"/>
  <c r="A11022" i="3"/>
  <c r="B11022" i="3"/>
  <c r="A11023" i="3"/>
  <c r="B11023" i="3"/>
  <c r="A11024" i="3"/>
  <c r="B11024" i="3"/>
  <c r="A11025" i="3"/>
  <c r="B11025" i="3"/>
  <c r="A11026" i="3"/>
  <c r="B11026" i="3"/>
  <c r="A11027" i="3"/>
  <c r="B11027" i="3"/>
  <c r="A11028" i="3"/>
  <c r="B11028" i="3"/>
  <c r="A11029" i="3"/>
  <c r="B11029" i="3"/>
  <c r="A11030" i="3"/>
  <c r="B11030" i="3"/>
  <c r="A11031" i="3"/>
  <c r="B11031" i="3"/>
  <c r="A11032" i="3"/>
  <c r="B11032" i="3"/>
  <c r="A11033" i="3"/>
  <c r="B11033" i="3"/>
  <c r="A11034" i="3"/>
  <c r="B11034" i="3"/>
  <c r="A11035" i="3"/>
  <c r="B11035" i="3"/>
  <c r="A11036" i="3"/>
  <c r="B11036" i="3"/>
  <c r="A11037" i="3"/>
  <c r="B11037" i="3"/>
  <c r="A11038" i="3"/>
  <c r="B11038" i="3"/>
  <c r="A11039" i="3"/>
  <c r="B11039" i="3"/>
  <c r="A11040" i="3"/>
  <c r="B11040" i="3"/>
  <c r="A11041" i="3"/>
  <c r="B11041" i="3"/>
  <c r="A11042" i="3"/>
  <c r="B11042" i="3"/>
  <c r="A11043" i="3"/>
  <c r="B11043" i="3"/>
  <c r="A11044" i="3"/>
  <c r="B11044" i="3"/>
  <c r="A11045" i="3"/>
  <c r="B11045" i="3"/>
  <c r="A11046" i="3"/>
  <c r="B11046" i="3"/>
  <c r="A11047" i="3"/>
  <c r="B11047" i="3"/>
  <c r="A11048" i="3"/>
  <c r="B11048" i="3"/>
  <c r="A11049" i="3"/>
  <c r="B11049" i="3"/>
  <c r="A11050" i="3"/>
  <c r="B11050" i="3"/>
  <c r="A11051" i="3"/>
  <c r="B11051" i="3"/>
  <c r="A11052" i="3"/>
  <c r="B11052" i="3"/>
  <c r="A11053" i="3"/>
  <c r="B11053" i="3"/>
  <c r="A11054" i="3"/>
  <c r="B11054" i="3"/>
  <c r="A11055" i="3"/>
  <c r="B11055" i="3"/>
  <c r="A11056" i="3"/>
  <c r="B11056" i="3"/>
  <c r="A11057" i="3"/>
  <c r="B11057" i="3"/>
  <c r="A11058" i="3"/>
  <c r="B11058" i="3"/>
  <c r="A11059" i="3"/>
  <c r="B11059" i="3"/>
  <c r="A11060" i="3"/>
  <c r="B11060" i="3"/>
  <c r="A11061" i="3"/>
  <c r="B11061" i="3"/>
  <c r="A11062" i="3"/>
  <c r="B11062" i="3"/>
  <c r="A11063" i="3"/>
  <c r="B11063" i="3"/>
  <c r="A11064" i="3"/>
  <c r="B11064" i="3"/>
  <c r="A11065" i="3"/>
  <c r="B11065" i="3"/>
  <c r="A11066" i="3"/>
  <c r="B11066" i="3"/>
  <c r="A11067" i="3"/>
  <c r="B11067" i="3"/>
  <c r="A11068" i="3"/>
  <c r="B11068" i="3"/>
  <c r="A11069" i="3"/>
  <c r="B11069" i="3"/>
  <c r="A11070" i="3"/>
  <c r="B11070" i="3"/>
  <c r="A11071" i="3"/>
  <c r="B11071" i="3"/>
  <c r="A11072" i="3"/>
  <c r="B11072" i="3"/>
  <c r="A11073" i="3"/>
  <c r="B11073" i="3"/>
  <c r="A11074" i="3"/>
  <c r="B11074" i="3"/>
  <c r="A11075" i="3"/>
  <c r="B11075" i="3"/>
  <c r="A11076" i="3"/>
  <c r="B11076" i="3"/>
  <c r="A11077" i="3"/>
  <c r="B11077" i="3"/>
  <c r="A11078" i="3"/>
  <c r="B11078" i="3"/>
  <c r="A11079" i="3"/>
  <c r="B11079" i="3"/>
  <c r="A11080" i="3"/>
  <c r="B11080" i="3"/>
  <c r="A11081" i="3"/>
  <c r="B11081" i="3"/>
  <c r="A11082" i="3"/>
  <c r="B11082" i="3"/>
  <c r="A11083" i="3"/>
  <c r="B11083" i="3"/>
  <c r="A11084" i="3"/>
  <c r="B11084" i="3"/>
  <c r="A11085" i="3"/>
  <c r="B11085" i="3"/>
  <c r="A11086" i="3"/>
  <c r="B11086" i="3"/>
  <c r="A11087" i="3"/>
  <c r="B11087" i="3"/>
  <c r="A11088" i="3"/>
  <c r="B11088" i="3"/>
  <c r="A11089" i="3"/>
  <c r="B11089" i="3"/>
  <c r="A11090" i="3"/>
  <c r="B11090" i="3"/>
  <c r="A11091" i="3"/>
  <c r="B11091" i="3"/>
  <c r="A11092" i="3"/>
  <c r="B11092" i="3"/>
  <c r="A11093" i="3"/>
  <c r="B11093" i="3"/>
  <c r="A11094" i="3"/>
  <c r="B11094" i="3"/>
  <c r="A11095" i="3"/>
  <c r="B11095" i="3"/>
  <c r="A11096" i="3"/>
  <c r="B11096" i="3"/>
  <c r="A11097" i="3"/>
  <c r="B11097" i="3"/>
  <c r="A11098" i="3"/>
  <c r="B11098" i="3"/>
  <c r="A11099" i="3"/>
  <c r="B11099" i="3"/>
  <c r="A11100" i="3"/>
  <c r="B11100" i="3"/>
  <c r="A11101" i="3"/>
  <c r="B11101" i="3"/>
  <c r="A11102" i="3"/>
  <c r="B11102" i="3"/>
  <c r="A11103" i="3"/>
  <c r="B11103" i="3"/>
  <c r="A11104" i="3"/>
  <c r="B11104" i="3"/>
  <c r="A11105" i="3"/>
  <c r="B11105" i="3"/>
  <c r="A11106" i="3"/>
  <c r="B11106" i="3"/>
  <c r="A11107" i="3"/>
  <c r="B11107" i="3"/>
  <c r="A11108" i="3"/>
  <c r="B11108" i="3"/>
  <c r="A11109" i="3"/>
  <c r="B11109" i="3"/>
  <c r="A11110" i="3"/>
  <c r="B11110" i="3"/>
  <c r="A11111" i="3"/>
  <c r="B11111" i="3"/>
  <c r="A11112" i="3"/>
  <c r="B11112" i="3"/>
  <c r="A11113" i="3"/>
  <c r="B11113" i="3"/>
  <c r="A11114" i="3"/>
  <c r="B11114" i="3"/>
  <c r="A11115" i="3"/>
  <c r="B11115" i="3"/>
  <c r="A11116" i="3"/>
  <c r="B11116" i="3"/>
  <c r="A11117" i="3"/>
  <c r="B11117" i="3"/>
  <c r="A11118" i="3"/>
  <c r="B11118" i="3"/>
  <c r="A11119" i="3"/>
  <c r="B11119" i="3"/>
  <c r="A11120" i="3"/>
  <c r="B11120" i="3"/>
  <c r="A11121" i="3"/>
  <c r="B11121" i="3"/>
  <c r="A11122" i="3"/>
  <c r="B11122" i="3"/>
  <c r="A11123" i="3"/>
  <c r="B11123" i="3"/>
  <c r="A11124" i="3"/>
  <c r="B11124" i="3"/>
  <c r="A11125" i="3"/>
  <c r="B11125" i="3"/>
  <c r="A11126" i="3"/>
  <c r="B11126" i="3"/>
  <c r="A11127" i="3"/>
  <c r="B11127" i="3"/>
  <c r="A11128" i="3"/>
  <c r="B11128" i="3"/>
  <c r="A11129" i="3"/>
  <c r="B11129" i="3"/>
  <c r="A11130" i="3"/>
  <c r="B11130" i="3"/>
  <c r="A11131" i="3"/>
  <c r="B11131" i="3"/>
  <c r="A11132" i="3"/>
  <c r="B11132" i="3"/>
  <c r="A11133" i="3"/>
  <c r="B11133" i="3"/>
  <c r="A11134" i="3"/>
  <c r="B11134" i="3"/>
  <c r="A11135" i="3"/>
  <c r="B11135" i="3"/>
  <c r="A11136" i="3"/>
  <c r="B11136" i="3"/>
  <c r="A11137" i="3"/>
  <c r="B11137" i="3"/>
  <c r="A11138" i="3"/>
  <c r="B11138" i="3"/>
  <c r="A11139" i="3"/>
  <c r="B11139" i="3"/>
  <c r="A11140" i="3"/>
  <c r="B11140" i="3"/>
  <c r="A11141" i="3"/>
  <c r="B11141" i="3"/>
  <c r="A11142" i="3"/>
  <c r="B11142" i="3"/>
  <c r="A11143" i="3"/>
  <c r="B11143" i="3"/>
  <c r="A11144" i="3"/>
  <c r="B11144" i="3"/>
  <c r="A11145" i="3"/>
  <c r="B11145" i="3"/>
  <c r="A11146" i="3"/>
  <c r="B11146" i="3"/>
  <c r="A11147" i="3"/>
  <c r="B11147" i="3"/>
  <c r="A11148" i="3"/>
  <c r="B11148" i="3"/>
  <c r="A11149" i="3"/>
  <c r="B11149" i="3"/>
  <c r="A11150" i="3"/>
  <c r="B11150" i="3"/>
  <c r="A11151" i="3"/>
  <c r="B11151" i="3"/>
  <c r="A11152" i="3"/>
  <c r="B11152" i="3"/>
  <c r="A11153" i="3"/>
  <c r="B11153" i="3"/>
  <c r="A11154" i="3"/>
  <c r="B11154" i="3"/>
  <c r="A11155" i="3"/>
  <c r="B11155" i="3"/>
  <c r="A11156" i="3"/>
  <c r="B11156" i="3"/>
  <c r="A11157" i="3"/>
  <c r="B11157" i="3"/>
  <c r="A11158" i="3"/>
  <c r="B11158" i="3"/>
  <c r="A11159" i="3"/>
  <c r="B11159" i="3"/>
  <c r="A11160" i="3"/>
  <c r="B11160" i="3"/>
  <c r="A11161" i="3"/>
  <c r="B11161" i="3"/>
  <c r="A11162" i="3"/>
  <c r="B11162" i="3"/>
  <c r="A11163" i="3"/>
  <c r="B11163" i="3"/>
  <c r="A11164" i="3"/>
  <c r="B11164" i="3"/>
  <c r="A11165" i="3"/>
  <c r="B11165" i="3"/>
  <c r="A11166" i="3"/>
  <c r="B11166" i="3"/>
  <c r="A11167" i="3"/>
  <c r="B11167" i="3"/>
  <c r="A11168" i="3"/>
  <c r="B11168" i="3"/>
  <c r="A11169" i="3"/>
  <c r="B11169" i="3"/>
  <c r="A11170" i="3"/>
  <c r="B11170" i="3"/>
  <c r="A11171" i="3"/>
  <c r="B11171" i="3"/>
  <c r="A11172" i="3"/>
  <c r="B11172" i="3"/>
  <c r="A11173" i="3"/>
  <c r="B11173" i="3"/>
  <c r="A11174" i="3"/>
  <c r="B11174" i="3"/>
  <c r="A11175" i="3"/>
  <c r="B11175" i="3"/>
  <c r="A11176" i="3"/>
  <c r="B11176" i="3"/>
  <c r="A11177" i="3"/>
  <c r="B11177" i="3"/>
  <c r="A11178" i="3"/>
  <c r="B11178" i="3"/>
  <c r="A11179" i="3"/>
  <c r="B11179" i="3"/>
  <c r="A11180" i="3"/>
  <c r="B11180" i="3"/>
  <c r="A11181" i="3"/>
  <c r="B11181" i="3"/>
  <c r="A11182" i="3"/>
  <c r="B11182" i="3"/>
  <c r="A11183" i="3"/>
  <c r="B11183" i="3"/>
  <c r="A11184" i="3"/>
  <c r="B11184" i="3"/>
  <c r="A11185" i="3"/>
  <c r="B11185" i="3"/>
  <c r="A11186" i="3"/>
  <c r="B11186" i="3"/>
  <c r="A11187" i="3"/>
  <c r="B11187" i="3"/>
  <c r="A11188" i="3"/>
  <c r="B11188" i="3"/>
  <c r="A11189" i="3"/>
  <c r="B11189" i="3"/>
  <c r="A11190" i="3"/>
  <c r="B11190" i="3"/>
  <c r="A11191" i="3"/>
  <c r="B11191" i="3"/>
  <c r="A11192" i="3"/>
  <c r="B11192" i="3"/>
  <c r="A11193" i="3"/>
  <c r="B11193" i="3"/>
  <c r="A11194" i="3"/>
  <c r="B11194" i="3"/>
  <c r="A11195" i="3"/>
  <c r="B11195" i="3"/>
  <c r="A11196" i="3"/>
  <c r="B11196" i="3"/>
  <c r="A11197" i="3"/>
  <c r="B11197" i="3"/>
  <c r="A11198" i="3"/>
  <c r="B11198" i="3"/>
  <c r="A11199" i="3"/>
  <c r="B11199" i="3"/>
  <c r="A11200" i="3"/>
  <c r="B11200" i="3"/>
  <c r="A11201" i="3"/>
  <c r="B11201" i="3"/>
  <c r="A11202" i="3"/>
  <c r="B11202" i="3"/>
  <c r="A11203" i="3"/>
  <c r="B11203" i="3"/>
  <c r="A11204" i="3"/>
  <c r="B11204" i="3"/>
  <c r="A11205" i="3"/>
  <c r="B11205" i="3"/>
  <c r="A11206" i="3"/>
  <c r="B11206" i="3"/>
  <c r="A11207" i="3"/>
  <c r="B11207" i="3"/>
  <c r="A11208" i="3"/>
  <c r="B11208" i="3"/>
  <c r="A11209" i="3"/>
  <c r="B11209" i="3"/>
  <c r="A11210" i="3"/>
  <c r="B11210" i="3"/>
  <c r="A11211" i="3"/>
  <c r="B11211" i="3"/>
  <c r="A11212" i="3"/>
  <c r="B11212" i="3"/>
  <c r="A11213" i="3"/>
  <c r="B11213" i="3"/>
  <c r="A11214" i="3"/>
  <c r="B11214" i="3"/>
  <c r="A11215" i="3"/>
  <c r="B11215" i="3"/>
  <c r="A11216" i="3"/>
  <c r="B11216" i="3"/>
  <c r="A11217" i="3"/>
  <c r="B11217" i="3"/>
  <c r="A11218" i="3"/>
  <c r="B11218" i="3"/>
  <c r="A11219" i="3"/>
  <c r="B11219" i="3"/>
  <c r="A11220" i="3"/>
  <c r="B11220" i="3"/>
  <c r="A11221" i="3"/>
  <c r="B11221" i="3"/>
  <c r="A11222" i="3"/>
  <c r="B11222" i="3"/>
  <c r="A11223" i="3"/>
  <c r="B11223" i="3"/>
  <c r="A11224" i="3"/>
  <c r="B11224" i="3"/>
  <c r="A11225" i="3"/>
  <c r="B11225" i="3"/>
  <c r="A11226" i="3"/>
  <c r="B11226" i="3"/>
  <c r="A11227" i="3"/>
  <c r="B11227" i="3"/>
  <c r="A11228" i="3"/>
  <c r="B11228" i="3"/>
  <c r="A11229" i="3"/>
  <c r="B11229" i="3"/>
  <c r="A11230" i="3"/>
  <c r="B11230" i="3"/>
  <c r="A11231" i="3"/>
  <c r="B11231" i="3"/>
  <c r="A11232" i="3"/>
  <c r="B11232" i="3"/>
  <c r="A11233" i="3"/>
  <c r="B11233" i="3"/>
  <c r="A11234" i="3"/>
  <c r="B11234" i="3"/>
  <c r="A11235" i="3"/>
  <c r="B11235" i="3"/>
  <c r="A11236" i="3"/>
  <c r="B11236" i="3"/>
  <c r="A11237" i="3"/>
  <c r="B11237" i="3"/>
  <c r="A11238" i="3"/>
  <c r="B11238" i="3"/>
  <c r="A11239" i="3"/>
  <c r="B11239" i="3"/>
  <c r="A11240" i="3"/>
  <c r="B11240" i="3"/>
  <c r="A11241" i="3"/>
  <c r="B11241" i="3"/>
  <c r="A11242" i="3"/>
  <c r="B11242" i="3"/>
  <c r="A11243" i="3"/>
  <c r="B11243" i="3"/>
  <c r="A11244" i="3"/>
  <c r="B11244" i="3"/>
  <c r="A11245" i="3"/>
  <c r="B11245" i="3"/>
  <c r="A11246" i="3"/>
  <c r="B11246" i="3"/>
  <c r="A11247" i="3"/>
  <c r="B11247" i="3"/>
  <c r="A11248" i="3"/>
  <c r="B11248" i="3"/>
  <c r="A11249" i="3"/>
  <c r="B11249" i="3"/>
  <c r="A11250" i="3"/>
  <c r="B11250" i="3"/>
  <c r="A11251" i="3"/>
  <c r="B11251" i="3"/>
  <c r="A11252" i="3"/>
  <c r="B11252" i="3"/>
  <c r="A11253" i="3"/>
  <c r="B11253" i="3"/>
  <c r="A11254" i="3"/>
  <c r="B11254" i="3"/>
  <c r="A11255" i="3"/>
  <c r="B11255" i="3"/>
  <c r="A11256" i="3"/>
  <c r="B11256" i="3"/>
  <c r="A11257" i="3"/>
  <c r="B11257" i="3"/>
  <c r="A11258" i="3"/>
  <c r="B11258" i="3"/>
  <c r="A11259" i="3"/>
  <c r="B11259" i="3"/>
  <c r="A11260" i="3"/>
  <c r="B11260" i="3"/>
  <c r="A11261" i="3"/>
  <c r="B11261" i="3"/>
  <c r="A11262" i="3"/>
  <c r="B11262" i="3"/>
  <c r="A11263" i="3"/>
  <c r="B11263" i="3"/>
  <c r="A11264" i="3"/>
  <c r="B11264" i="3"/>
  <c r="A11265" i="3"/>
  <c r="B11265" i="3"/>
  <c r="A11266" i="3"/>
  <c r="B11266" i="3"/>
  <c r="A11267" i="3"/>
  <c r="B11267" i="3"/>
  <c r="A11268" i="3"/>
  <c r="B11268" i="3"/>
  <c r="A11269" i="3"/>
  <c r="B11269" i="3"/>
  <c r="A11270" i="3"/>
  <c r="B11270" i="3"/>
  <c r="A11271" i="3"/>
  <c r="B11271" i="3"/>
  <c r="A11272" i="3"/>
  <c r="B11272" i="3"/>
  <c r="A11273" i="3"/>
  <c r="B11273" i="3"/>
  <c r="A11274" i="3"/>
  <c r="B11274" i="3"/>
  <c r="A11275" i="3"/>
  <c r="B11275" i="3"/>
  <c r="A11276" i="3"/>
  <c r="B11276" i="3"/>
  <c r="A11277" i="3"/>
  <c r="B11277" i="3"/>
  <c r="A11278" i="3"/>
  <c r="B11278" i="3"/>
  <c r="A11279" i="3"/>
  <c r="B11279" i="3"/>
  <c r="A11280" i="3"/>
  <c r="B11280" i="3"/>
  <c r="A11281" i="3"/>
  <c r="B11281" i="3"/>
  <c r="A11282" i="3"/>
  <c r="B11282" i="3"/>
  <c r="A11283" i="3"/>
  <c r="B11283" i="3"/>
  <c r="A11284" i="3"/>
  <c r="B11284" i="3"/>
  <c r="A11285" i="3"/>
  <c r="B11285" i="3"/>
  <c r="A11286" i="3"/>
  <c r="B11286" i="3"/>
  <c r="A11287" i="3"/>
  <c r="B11287" i="3"/>
  <c r="A11288" i="3"/>
  <c r="B11288" i="3"/>
  <c r="A11289" i="3"/>
  <c r="B11289" i="3"/>
  <c r="A11290" i="3"/>
  <c r="B11290" i="3"/>
  <c r="A11291" i="3"/>
  <c r="B11291" i="3"/>
  <c r="A11292" i="3"/>
  <c r="B11292" i="3"/>
  <c r="A11293" i="3"/>
  <c r="B11293" i="3"/>
  <c r="A11294" i="3"/>
  <c r="B11294" i="3"/>
  <c r="A11295" i="3"/>
  <c r="B11295" i="3"/>
  <c r="A11296" i="3"/>
  <c r="B11296" i="3"/>
  <c r="A11297" i="3"/>
  <c r="B11297" i="3"/>
  <c r="A11298" i="3"/>
  <c r="B11298" i="3"/>
  <c r="A11299" i="3"/>
  <c r="B11299" i="3"/>
  <c r="A11300" i="3"/>
  <c r="B11300" i="3"/>
  <c r="A11301" i="3"/>
  <c r="B11301" i="3"/>
  <c r="A11302" i="3"/>
  <c r="B11302" i="3"/>
  <c r="A11303" i="3"/>
  <c r="B11303" i="3"/>
  <c r="A11304" i="3"/>
  <c r="B11304" i="3"/>
  <c r="A11305" i="3"/>
  <c r="B11305" i="3"/>
  <c r="A11306" i="3"/>
  <c r="B11306" i="3"/>
  <c r="A11307" i="3"/>
  <c r="B11307" i="3"/>
  <c r="A11308" i="3"/>
  <c r="B11308" i="3"/>
  <c r="A11309" i="3"/>
  <c r="B11309" i="3"/>
  <c r="A11310" i="3"/>
  <c r="B11310" i="3"/>
  <c r="A11311" i="3"/>
  <c r="B11311" i="3"/>
  <c r="A11312" i="3"/>
  <c r="B11312" i="3"/>
  <c r="A11313" i="3"/>
  <c r="B11313" i="3"/>
  <c r="A11314" i="3"/>
  <c r="B11314" i="3"/>
  <c r="A11315" i="3"/>
  <c r="B11315" i="3"/>
  <c r="A11316" i="3"/>
  <c r="B11316" i="3"/>
  <c r="A11317" i="3"/>
  <c r="B11317" i="3"/>
  <c r="A11318" i="3"/>
  <c r="B11318" i="3"/>
  <c r="A11319" i="3"/>
  <c r="B11319" i="3"/>
  <c r="A11320" i="3"/>
  <c r="B11320" i="3"/>
  <c r="A11321" i="3"/>
  <c r="B11321" i="3"/>
  <c r="A11322" i="3"/>
  <c r="B11322" i="3"/>
  <c r="A11323" i="3"/>
  <c r="B11323" i="3"/>
  <c r="A11324" i="3"/>
  <c r="B11324" i="3"/>
  <c r="A11325" i="3"/>
  <c r="B11325" i="3"/>
  <c r="A11326" i="3"/>
  <c r="B11326" i="3"/>
  <c r="A11327" i="3"/>
  <c r="B11327" i="3"/>
  <c r="A11328" i="3"/>
  <c r="B11328" i="3"/>
  <c r="A11329" i="3"/>
  <c r="B11329" i="3"/>
  <c r="A11330" i="3"/>
  <c r="B11330" i="3"/>
  <c r="A11331" i="3"/>
  <c r="B11331" i="3"/>
  <c r="A11332" i="3"/>
  <c r="B11332" i="3"/>
  <c r="A11333" i="3"/>
  <c r="B11333" i="3"/>
  <c r="A11334" i="3"/>
  <c r="B11334" i="3"/>
  <c r="A11335" i="3"/>
  <c r="B11335" i="3"/>
  <c r="A11336" i="3"/>
  <c r="B11336" i="3"/>
  <c r="A11337" i="3"/>
  <c r="B11337" i="3"/>
  <c r="A11338" i="3"/>
  <c r="B11338" i="3"/>
  <c r="A11339" i="3"/>
  <c r="B11339" i="3"/>
  <c r="A11340" i="3"/>
  <c r="B11340" i="3"/>
  <c r="A11341" i="3"/>
  <c r="B11341" i="3"/>
  <c r="A11342" i="3"/>
  <c r="B11342" i="3"/>
  <c r="A11343" i="3"/>
  <c r="B11343" i="3"/>
  <c r="A11344" i="3"/>
  <c r="B11344" i="3"/>
  <c r="A11345" i="3"/>
  <c r="B11345" i="3"/>
  <c r="A11346" i="3"/>
  <c r="B11346" i="3"/>
  <c r="A11347" i="3"/>
  <c r="B11347" i="3"/>
  <c r="A11348" i="3"/>
  <c r="B11348" i="3"/>
  <c r="A11349" i="3"/>
  <c r="B11349" i="3"/>
  <c r="A11350" i="3"/>
  <c r="B11350" i="3"/>
  <c r="A11351" i="3"/>
  <c r="B11351" i="3"/>
  <c r="A11352" i="3"/>
  <c r="B11352" i="3"/>
  <c r="A11353" i="3"/>
  <c r="B11353" i="3"/>
  <c r="A11354" i="3"/>
  <c r="B11354" i="3"/>
  <c r="A11355" i="3"/>
  <c r="B11355" i="3"/>
  <c r="A11356" i="3"/>
  <c r="B11356" i="3"/>
  <c r="A11357" i="3"/>
  <c r="B11357" i="3"/>
  <c r="A11358" i="3"/>
  <c r="B11358" i="3"/>
  <c r="A11359" i="3"/>
  <c r="B11359" i="3"/>
  <c r="A11360" i="3"/>
  <c r="B11360" i="3"/>
  <c r="A11361" i="3"/>
  <c r="B11361" i="3"/>
  <c r="A11362" i="3"/>
  <c r="B11362" i="3"/>
  <c r="A11363" i="3"/>
  <c r="B11363" i="3"/>
  <c r="A11364" i="3"/>
  <c r="B11364" i="3"/>
  <c r="A11365" i="3"/>
  <c r="B11365" i="3"/>
  <c r="A11366" i="3"/>
  <c r="B11366" i="3"/>
  <c r="A11367" i="3"/>
  <c r="B11367" i="3"/>
  <c r="A11368" i="3"/>
  <c r="B11368" i="3"/>
  <c r="A11369" i="3"/>
  <c r="B11369" i="3"/>
  <c r="A11370" i="3"/>
  <c r="B11370" i="3"/>
  <c r="A11371" i="3"/>
  <c r="B11371" i="3"/>
  <c r="A11372" i="3"/>
  <c r="B11372" i="3"/>
  <c r="A11373" i="3"/>
  <c r="B11373" i="3"/>
  <c r="A11374" i="3"/>
  <c r="B11374" i="3"/>
  <c r="A11375" i="3"/>
  <c r="B11375" i="3"/>
  <c r="A11376" i="3"/>
  <c r="B11376" i="3"/>
  <c r="A11377" i="3"/>
  <c r="B11377" i="3"/>
  <c r="A11378" i="3"/>
  <c r="B11378" i="3"/>
  <c r="A11379" i="3"/>
  <c r="B11379" i="3"/>
  <c r="A11380" i="3"/>
  <c r="B11380" i="3"/>
  <c r="A11381" i="3"/>
  <c r="B11381" i="3"/>
  <c r="A11382" i="3"/>
  <c r="B11382" i="3"/>
  <c r="A11383" i="3"/>
  <c r="B11383" i="3"/>
  <c r="A11384" i="3"/>
  <c r="B11384" i="3"/>
  <c r="A11385" i="3"/>
  <c r="B11385" i="3"/>
  <c r="A11386" i="3"/>
  <c r="B11386" i="3"/>
  <c r="A11387" i="3"/>
  <c r="B11387" i="3"/>
  <c r="A11388" i="3"/>
  <c r="B11388" i="3"/>
  <c r="A11389" i="3"/>
  <c r="B11389" i="3"/>
  <c r="A11390" i="3"/>
  <c r="B11390" i="3"/>
  <c r="A11391" i="3"/>
  <c r="B11391" i="3"/>
  <c r="A11392" i="3"/>
  <c r="B11392" i="3"/>
  <c r="A11393" i="3"/>
  <c r="B11393" i="3"/>
  <c r="A11394" i="3"/>
  <c r="B11394" i="3"/>
  <c r="A11395" i="3"/>
  <c r="B11395" i="3"/>
  <c r="A11396" i="3"/>
  <c r="B11396" i="3"/>
  <c r="A11397" i="3"/>
  <c r="B11397" i="3"/>
  <c r="A11398" i="3"/>
  <c r="B11398" i="3"/>
  <c r="A11399" i="3"/>
  <c r="B11399" i="3"/>
  <c r="A11400" i="3"/>
  <c r="B11400" i="3"/>
  <c r="A11401" i="3"/>
  <c r="B11401" i="3"/>
  <c r="A11402" i="3"/>
  <c r="B11402" i="3"/>
  <c r="A11403" i="3"/>
  <c r="B11403" i="3"/>
  <c r="A11404" i="3"/>
  <c r="B11404" i="3"/>
  <c r="A11405" i="3"/>
  <c r="B11405" i="3"/>
  <c r="A11406" i="3"/>
  <c r="B11406" i="3"/>
  <c r="A11407" i="3"/>
  <c r="B11407" i="3"/>
  <c r="A11408" i="3"/>
  <c r="B11408" i="3"/>
  <c r="A11409" i="3"/>
  <c r="B11409" i="3"/>
  <c r="A11410" i="3"/>
  <c r="B11410" i="3"/>
  <c r="A11411" i="3"/>
  <c r="B11411" i="3"/>
  <c r="A11412" i="3"/>
  <c r="B11412" i="3"/>
  <c r="A11413" i="3"/>
  <c r="B11413" i="3"/>
  <c r="A11414" i="3"/>
  <c r="B11414" i="3"/>
  <c r="A11415" i="3"/>
  <c r="B11415" i="3"/>
  <c r="A11416" i="3"/>
  <c r="B11416" i="3"/>
  <c r="A11417" i="3"/>
  <c r="B11417" i="3"/>
  <c r="A11418" i="3"/>
  <c r="B11418" i="3"/>
  <c r="A11419" i="3"/>
  <c r="B11419" i="3"/>
  <c r="A11420" i="3"/>
  <c r="B11420" i="3"/>
  <c r="A11421" i="3"/>
  <c r="B11421" i="3"/>
  <c r="A11422" i="3"/>
  <c r="B11422" i="3"/>
  <c r="A11423" i="3"/>
  <c r="B11423" i="3"/>
  <c r="A11424" i="3"/>
  <c r="B11424" i="3"/>
  <c r="A11425" i="3"/>
  <c r="B11425" i="3"/>
  <c r="A11426" i="3"/>
  <c r="B11426" i="3"/>
  <c r="A11427" i="3"/>
  <c r="B11427" i="3"/>
  <c r="A11428" i="3"/>
  <c r="B11428" i="3"/>
  <c r="A11429" i="3"/>
  <c r="B11429" i="3"/>
  <c r="A11430" i="3"/>
  <c r="B11430" i="3"/>
  <c r="A11431" i="3"/>
  <c r="B11431" i="3"/>
  <c r="A11432" i="3"/>
  <c r="B11432" i="3"/>
  <c r="A11433" i="3"/>
  <c r="B11433" i="3"/>
  <c r="A11434" i="3"/>
  <c r="B11434" i="3"/>
  <c r="A11435" i="3"/>
  <c r="B11435" i="3"/>
  <c r="A11436" i="3"/>
  <c r="B11436" i="3"/>
  <c r="A11437" i="3"/>
  <c r="B11437" i="3"/>
  <c r="A11438" i="3"/>
  <c r="B11438" i="3"/>
  <c r="A11439" i="3"/>
  <c r="B11439" i="3"/>
  <c r="A11440" i="3"/>
  <c r="B11440" i="3"/>
  <c r="A11441" i="3"/>
  <c r="B11441" i="3"/>
  <c r="A11442" i="3"/>
  <c r="B11442" i="3"/>
  <c r="A11443" i="3"/>
  <c r="B11443" i="3"/>
  <c r="A11444" i="3"/>
  <c r="B11444" i="3"/>
  <c r="A11445" i="3"/>
  <c r="B11445" i="3"/>
  <c r="A11446" i="3"/>
  <c r="B11446" i="3"/>
  <c r="A11447" i="3"/>
  <c r="B11447" i="3"/>
  <c r="A11448" i="3"/>
  <c r="B11448" i="3"/>
  <c r="A11449" i="3"/>
  <c r="B11449" i="3"/>
  <c r="A11450" i="3"/>
  <c r="B11450" i="3"/>
  <c r="A11451" i="3"/>
  <c r="B11451" i="3"/>
  <c r="A11452" i="3"/>
  <c r="B11452" i="3"/>
  <c r="A11453" i="3"/>
  <c r="B11453" i="3"/>
  <c r="A11454" i="3"/>
  <c r="B11454" i="3"/>
  <c r="A11455" i="3"/>
  <c r="B11455" i="3"/>
  <c r="A11456" i="3"/>
  <c r="B11456" i="3"/>
  <c r="A11457" i="3"/>
  <c r="B11457" i="3"/>
  <c r="A11458" i="3"/>
  <c r="B11458" i="3"/>
  <c r="A11459" i="3"/>
  <c r="B11459" i="3"/>
  <c r="A11460" i="3"/>
  <c r="B11460" i="3"/>
  <c r="A11461" i="3"/>
  <c r="B11461" i="3"/>
  <c r="A11462" i="3"/>
  <c r="B11462" i="3"/>
  <c r="A11463" i="3"/>
  <c r="B11463" i="3"/>
  <c r="A11464" i="3"/>
  <c r="B11464" i="3"/>
  <c r="A11465" i="3"/>
  <c r="B11465" i="3"/>
  <c r="A11466" i="3"/>
  <c r="B11466" i="3"/>
  <c r="A11467" i="3"/>
  <c r="B11467" i="3"/>
  <c r="A11468" i="3"/>
  <c r="B11468" i="3"/>
  <c r="A11469" i="3"/>
  <c r="B11469" i="3"/>
  <c r="A11470" i="3"/>
  <c r="B11470" i="3"/>
  <c r="A11471" i="3"/>
  <c r="B11471" i="3"/>
  <c r="A11472" i="3"/>
  <c r="B11472" i="3"/>
  <c r="A11473" i="3"/>
  <c r="B11473" i="3"/>
  <c r="A11474" i="3"/>
  <c r="B11474" i="3"/>
  <c r="A11475" i="3"/>
  <c r="B11475" i="3"/>
  <c r="A11476" i="3"/>
  <c r="B11476" i="3"/>
  <c r="A11477" i="3"/>
  <c r="B11477" i="3"/>
  <c r="A11478" i="3"/>
  <c r="B11478" i="3"/>
  <c r="A11479" i="3"/>
  <c r="B11479" i="3"/>
  <c r="A11480" i="3"/>
  <c r="B11480" i="3"/>
  <c r="A11481" i="3"/>
  <c r="B11481" i="3"/>
  <c r="A11482" i="3"/>
  <c r="B11482" i="3"/>
  <c r="A11483" i="3"/>
  <c r="B11483" i="3"/>
  <c r="A11484" i="3"/>
  <c r="B11484" i="3"/>
  <c r="A11485" i="3"/>
  <c r="B11485" i="3"/>
  <c r="A11486" i="3"/>
  <c r="B11486" i="3"/>
  <c r="A11487" i="3"/>
  <c r="B11487" i="3"/>
  <c r="A11488" i="3"/>
  <c r="B11488" i="3"/>
  <c r="A11489" i="3"/>
  <c r="B11489" i="3"/>
  <c r="A11490" i="3"/>
  <c r="B11490" i="3"/>
  <c r="A11491" i="3"/>
  <c r="B11491" i="3"/>
  <c r="A11492" i="3"/>
  <c r="B11492" i="3"/>
  <c r="A11493" i="3"/>
  <c r="B11493" i="3"/>
  <c r="A11494" i="3"/>
  <c r="B11494" i="3"/>
  <c r="A11495" i="3"/>
  <c r="B11495" i="3"/>
  <c r="A11496" i="3"/>
  <c r="B11496" i="3"/>
  <c r="A11497" i="3"/>
  <c r="B11497" i="3"/>
  <c r="A11498" i="3"/>
  <c r="B11498" i="3"/>
  <c r="A11499" i="3"/>
  <c r="B11499" i="3"/>
  <c r="A11500" i="3"/>
  <c r="B11500" i="3"/>
  <c r="A11501" i="3"/>
  <c r="B11501" i="3"/>
  <c r="A11502" i="3"/>
  <c r="B11502" i="3"/>
  <c r="A11503" i="3"/>
  <c r="B11503" i="3"/>
  <c r="A11504" i="3"/>
  <c r="B11504" i="3"/>
  <c r="A11505" i="3"/>
  <c r="B11505" i="3"/>
  <c r="A11506" i="3"/>
  <c r="B11506" i="3"/>
  <c r="A11507" i="3"/>
  <c r="B11507" i="3"/>
  <c r="A11508" i="3"/>
  <c r="B11508" i="3"/>
  <c r="A11509" i="3"/>
  <c r="B11509" i="3"/>
  <c r="A11510" i="3"/>
  <c r="B11510" i="3"/>
  <c r="A11511" i="3"/>
  <c r="B11511" i="3"/>
  <c r="A11512" i="3"/>
  <c r="B11512" i="3"/>
  <c r="A11513" i="3"/>
  <c r="B11513" i="3"/>
  <c r="A11514" i="3"/>
  <c r="B11514" i="3"/>
  <c r="A11515" i="3"/>
  <c r="B11515" i="3"/>
  <c r="A11516" i="3"/>
  <c r="B11516" i="3"/>
  <c r="A11517" i="3"/>
  <c r="B11517" i="3"/>
  <c r="A11518" i="3"/>
  <c r="B11518" i="3"/>
  <c r="A11519" i="3"/>
  <c r="B11519" i="3"/>
  <c r="A11520" i="3"/>
  <c r="B11520" i="3"/>
  <c r="A11521" i="3"/>
  <c r="B11521" i="3"/>
  <c r="A11522" i="3"/>
  <c r="B11522" i="3"/>
  <c r="A11523" i="3"/>
  <c r="B11523" i="3"/>
  <c r="A11524" i="3"/>
  <c r="B11524" i="3"/>
  <c r="A11525" i="3"/>
  <c r="B11525" i="3"/>
  <c r="A11526" i="3"/>
  <c r="B11526" i="3"/>
  <c r="A11527" i="3"/>
  <c r="B11527" i="3"/>
  <c r="A11528" i="3"/>
  <c r="B11528" i="3"/>
  <c r="A11529" i="3"/>
  <c r="B11529" i="3"/>
  <c r="A11530" i="3"/>
  <c r="B11530" i="3"/>
  <c r="A11531" i="3"/>
  <c r="B11531" i="3"/>
  <c r="A11532" i="3"/>
  <c r="B11532" i="3"/>
  <c r="A11533" i="3"/>
  <c r="B11533" i="3"/>
  <c r="A11534" i="3"/>
  <c r="B11534" i="3"/>
  <c r="A11535" i="3"/>
  <c r="B11535" i="3"/>
  <c r="A11536" i="3"/>
  <c r="B11536" i="3"/>
  <c r="A11537" i="3"/>
  <c r="B11537" i="3"/>
  <c r="A11538" i="3"/>
  <c r="B11538" i="3"/>
  <c r="A11539" i="3"/>
  <c r="B11539" i="3"/>
  <c r="A11540" i="3"/>
  <c r="B11540" i="3"/>
  <c r="A11541" i="3"/>
  <c r="B11541" i="3"/>
  <c r="A11542" i="3"/>
  <c r="B11542" i="3"/>
  <c r="A11543" i="3"/>
  <c r="B11543" i="3"/>
  <c r="A11544" i="3"/>
  <c r="B11544" i="3"/>
  <c r="A11545" i="3"/>
  <c r="B11545" i="3"/>
  <c r="A11546" i="3"/>
  <c r="B11546" i="3"/>
  <c r="A11547" i="3"/>
  <c r="B11547" i="3"/>
  <c r="A11548" i="3"/>
  <c r="B11548" i="3"/>
  <c r="A11549" i="3"/>
  <c r="B11549" i="3"/>
  <c r="A11550" i="3"/>
  <c r="B11550" i="3"/>
  <c r="A11551" i="3"/>
  <c r="B11551" i="3"/>
  <c r="A11552" i="3"/>
  <c r="B11552" i="3"/>
  <c r="A11553" i="3"/>
  <c r="B11553" i="3"/>
  <c r="A11554" i="3"/>
  <c r="B11554" i="3"/>
  <c r="A11555" i="3"/>
  <c r="B11555" i="3"/>
  <c r="A11556" i="3"/>
  <c r="B11556" i="3"/>
  <c r="A11557" i="3"/>
  <c r="B11557" i="3"/>
  <c r="A11558" i="3"/>
  <c r="B11558" i="3"/>
  <c r="A11559" i="3"/>
  <c r="B11559" i="3"/>
  <c r="A11560" i="3"/>
  <c r="B11560" i="3"/>
  <c r="A11561" i="3"/>
  <c r="B11561" i="3"/>
  <c r="A11562" i="3"/>
  <c r="B11562" i="3"/>
  <c r="A11563" i="3"/>
  <c r="B11563" i="3"/>
  <c r="A11564" i="3"/>
  <c r="B11564" i="3"/>
  <c r="A11565" i="3"/>
  <c r="B11565" i="3"/>
  <c r="A11566" i="3"/>
  <c r="B11566" i="3"/>
  <c r="A11567" i="3"/>
  <c r="B11567" i="3"/>
  <c r="A11568" i="3"/>
  <c r="B11568" i="3"/>
  <c r="A11569" i="3"/>
  <c r="B11569" i="3"/>
  <c r="A11570" i="3"/>
  <c r="B11570" i="3"/>
  <c r="A11571" i="3"/>
  <c r="B11571" i="3"/>
  <c r="A11572" i="3"/>
  <c r="B11572" i="3"/>
  <c r="A11573" i="3"/>
  <c r="B11573" i="3"/>
  <c r="A11574" i="3"/>
  <c r="B11574" i="3"/>
  <c r="A11575" i="3"/>
  <c r="B11575" i="3"/>
  <c r="A11576" i="3"/>
  <c r="B11576" i="3"/>
  <c r="A11577" i="3"/>
  <c r="B11577" i="3"/>
  <c r="A11578" i="3"/>
  <c r="B11578" i="3"/>
  <c r="A11579" i="3"/>
  <c r="B11579" i="3"/>
  <c r="A11580" i="3"/>
  <c r="B11580" i="3"/>
  <c r="A11581" i="3"/>
  <c r="B11581" i="3"/>
  <c r="A11582" i="3"/>
  <c r="B11582" i="3"/>
  <c r="A11583" i="3"/>
  <c r="B11583" i="3"/>
  <c r="A11584" i="3"/>
  <c r="B11584" i="3"/>
  <c r="A11585" i="3"/>
  <c r="B11585" i="3"/>
  <c r="A11586" i="3"/>
  <c r="B11586" i="3"/>
  <c r="A11587" i="3"/>
  <c r="B11587" i="3"/>
  <c r="A11588" i="3"/>
  <c r="B11588" i="3"/>
  <c r="A11589" i="3"/>
  <c r="B11589" i="3"/>
  <c r="A11590" i="3"/>
  <c r="B11590" i="3"/>
  <c r="A11591" i="3"/>
  <c r="B11591" i="3"/>
  <c r="A11592" i="3"/>
  <c r="B11592" i="3"/>
  <c r="A11593" i="3"/>
  <c r="B11593" i="3"/>
  <c r="A11594" i="3"/>
  <c r="B11594" i="3"/>
  <c r="A11595" i="3"/>
  <c r="B11595" i="3"/>
  <c r="A11596" i="3"/>
  <c r="B11596" i="3"/>
  <c r="A11597" i="3"/>
  <c r="B11597" i="3"/>
  <c r="A11598" i="3"/>
  <c r="B11598" i="3"/>
  <c r="A11599" i="3"/>
  <c r="B11599" i="3"/>
  <c r="A11600" i="3"/>
  <c r="B11600" i="3"/>
  <c r="A11601" i="3"/>
  <c r="B11601" i="3"/>
  <c r="A11602" i="3"/>
  <c r="B11602" i="3"/>
  <c r="A11603" i="3"/>
  <c r="B11603" i="3"/>
  <c r="A11604" i="3"/>
  <c r="B11604" i="3"/>
  <c r="A11605" i="3"/>
  <c r="B11605" i="3"/>
  <c r="A11606" i="3"/>
  <c r="B11606" i="3"/>
  <c r="A11607" i="3"/>
  <c r="B11607" i="3"/>
  <c r="A11608" i="3"/>
  <c r="B11608" i="3"/>
  <c r="A11609" i="3"/>
  <c r="B11609" i="3"/>
  <c r="A11610" i="3"/>
  <c r="B11610" i="3"/>
  <c r="A11611" i="3"/>
  <c r="B11611" i="3"/>
  <c r="A11612" i="3"/>
  <c r="B11612" i="3"/>
  <c r="A11613" i="3"/>
  <c r="B11613" i="3"/>
  <c r="A11614" i="3"/>
  <c r="B11614" i="3"/>
  <c r="A11615" i="3"/>
  <c r="B11615" i="3"/>
  <c r="A11616" i="3"/>
  <c r="B11616" i="3"/>
  <c r="A11617" i="3"/>
  <c r="B11617" i="3"/>
  <c r="A11618" i="3"/>
  <c r="B11618" i="3"/>
  <c r="A11619" i="3"/>
  <c r="B11619" i="3"/>
  <c r="A11620" i="3"/>
  <c r="B11620" i="3"/>
  <c r="A11621" i="3"/>
  <c r="B11621" i="3"/>
  <c r="A11622" i="3"/>
  <c r="B11622" i="3"/>
  <c r="A11623" i="3"/>
  <c r="B11623" i="3"/>
  <c r="A11624" i="3"/>
  <c r="B11624" i="3"/>
  <c r="A11625" i="3"/>
  <c r="B11625" i="3"/>
  <c r="A11626" i="3"/>
  <c r="B11626" i="3"/>
  <c r="A11627" i="3"/>
  <c r="B11627" i="3"/>
  <c r="A11628" i="3"/>
  <c r="B11628" i="3"/>
  <c r="A11629" i="3"/>
  <c r="B11629" i="3"/>
  <c r="A11630" i="3"/>
  <c r="B11630" i="3"/>
  <c r="A11631" i="3"/>
  <c r="B11631" i="3"/>
  <c r="A11632" i="3"/>
  <c r="B11632" i="3"/>
  <c r="A11633" i="3"/>
  <c r="B11633" i="3"/>
  <c r="A11634" i="3"/>
  <c r="B11634" i="3"/>
  <c r="A11635" i="3"/>
  <c r="B11635" i="3"/>
  <c r="A11636" i="3"/>
  <c r="B11636" i="3"/>
  <c r="A11637" i="3"/>
  <c r="B11637" i="3"/>
  <c r="A11638" i="3"/>
  <c r="B11638" i="3"/>
  <c r="A11639" i="3"/>
  <c r="B11639" i="3"/>
  <c r="A11640" i="3"/>
  <c r="B11640" i="3"/>
  <c r="A11641" i="3"/>
  <c r="B11641" i="3"/>
  <c r="A11642" i="3"/>
  <c r="B11642" i="3"/>
  <c r="A11643" i="3"/>
  <c r="B11643" i="3"/>
  <c r="A11644" i="3"/>
  <c r="B11644" i="3"/>
  <c r="A11645" i="3"/>
  <c r="B11645" i="3"/>
  <c r="A11646" i="3"/>
  <c r="B11646" i="3"/>
  <c r="A11647" i="3"/>
  <c r="B11647" i="3"/>
  <c r="A11648" i="3"/>
  <c r="B11648" i="3"/>
  <c r="A11649" i="3"/>
  <c r="B11649" i="3"/>
  <c r="A11650" i="3"/>
  <c r="B11650" i="3"/>
  <c r="A11651" i="3"/>
  <c r="B11651" i="3"/>
  <c r="A11652" i="3"/>
  <c r="B11652" i="3"/>
  <c r="A11653" i="3"/>
  <c r="B11653" i="3"/>
  <c r="A11654" i="3"/>
  <c r="B11654" i="3"/>
  <c r="A11655" i="3"/>
  <c r="B11655" i="3"/>
  <c r="A11656" i="3"/>
  <c r="B11656" i="3"/>
  <c r="A11657" i="3"/>
  <c r="B11657" i="3"/>
  <c r="A11658" i="3"/>
  <c r="B11658" i="3"/>
  <c r="A11659" i="3"/>
  <c r="B11659" i="3"/>
  <c r="A11660" i="3"/>
  <c r="B11660" i="3"/>
  <c r="A11661" i="3"/>
  <c r="B11661" i="3"/>
  <c r="A11662" i="3"/>
  <c r="B11662" i="3"/>
  <c r="A11663" i="3"/>
  <c r="B11663" i="3"/>
  <c r="A11664" i="3"/>
  <c r="B11664" i="3"/>
  <c r="A11665" i="3"/>
  <c r="B11665" i="3"/>
  <c r="A11666" i="3"/>
  <c r="B11666" i="3"/>
  <c r="A11667" i="3"/>
  <c r="B11667" i="3"/>
  <c r="A11668" i="3"/>
  <c r="B11668" i="3"/>
  <c r="A11669" i="3"/>
  <c r="B11669" i="3"/>
  <c r="A11670" i="3"/>
  <c r="B11670" i="3"/>
  <c r="A11671" i="3"/>
  <c r="B11671" i="3"/>
  <c r="A11672" i="3"/>
  <c r="B11672" i="3"/>
  <c r="A11673" i="3"/>
  <c r="B11673" i="3"/>
  <c r="A11674" i="3"/>
  <c r="B11674" i="3"/>
  <c r="A11675" i="3"/>
  <c r="B11675" i="3"/>
  <c r="A11676" i="3"/>
  <c r="B11676" i="3"/>
  <c r="A11677" i="3"/>
  <c r="B11677" i="3"/>
  <c r="A11678" i="3"/>
  <c r="B11678" i="3"/>
  <c r="A11679" i="3"/>
  <c r="B11679" i="3"/>
  <c r="A11680" i="3"/>
  <c r="B11680" i="3"/>
  <c r="A11681" i="3"/>
  <c r="B11681" i="3"/>
  <c r="A11682" i="3"/>
  <c r="B11682" i="3"/>
  <c r="A11683" i="3"/>
  <c r="B11683" i="3"/>
  <c r="A11684" i="3"/>
  <c r="B11684" i="3"/>
  <c r="A11685" i="3"/>
  <c r="B11685" i="3"/>
  <c r="A11686" i="3"/>
  <c r="B11686" i="3"/>
  <c r="A11687" i="3"/>
  <c r="B11687" i="3"/>
  <c r="A11688" i="3"/>
  <c r="B11688" i="3"/>
  <c r="A11689" i="3"/>
  <c r="B11689" i="3"/>
  <c r="A11690" i="3"/>
  <c r="B11690" i="3"/>
  <c r="A11691" i="3"/>
  <c r="B11691" i="3"/>
  <c r="A11692" i="3"/>
  <c r="B11692" i="3"/>
  <c r="A11693" i="3"/>
  <c r="B11693" i="3"/>
  <c r="A11694" i="3"/>
  <c r="B11694" i="3"/>
  <c r="A11695" i="3"/>
  <c r="B11695" i="3"/>
  <c r="A11696" i="3"/>
  <c r="B11696" i="3"/>
  <c r="A11697" i="3"/>
  <c r="B11697" i="3"/>
  <c r="A11698" i="3"/>
  <c r="B11698" i="3"/>
  <c r="A11699" i="3"/>
  <c r="B11699" i="3"/>
  <c r="A11700" i="3"/>
  <c r="B11700" i="3"/>
  <c r="A11701" i="3"/>
  <c r="B11701" i="3"/>
  <c r="A11702" i="3"/>
  <c r="B11702" i="3"/>
  <c r="A11703" i="3"/>
  <c r="B11703" i="3"/>
  <c r="A11704" i="3"/>
  <c r="B11704" i="3"/>
  <c r="A11705" i="3"/>
  <c r="B11705" i="3"/>
  <c r="A11706" i="3"/>
  <c r="B11706" i="3"/>
  <c r="A11707" i="3"/>
  <c r="B11707" i="3"/>
  <c r="A11708" i="3"/>
  <c r="B11708" i="3"/>
  <c r="A11709" i="3"/>
  <c r="B11709" i="3"/>
  <c r="A11710" i="3"/>
  <c r="B11710" i="3"/>
  <c r="A11711" i="3"/>
  <c r="B11711" i="3"/>
  <c r="A11712" i="3"/>
  <c r="B11712" i="3"/>
  <c r="A11713" i="3"/>
  <c r="B11713" i="3"/>
  <c r="A11714" i="3"/>
  <c r="B11714" i="3"/>
  <c r="A11715" i="3"/>
  <c r="B11715" i="3"/>
  <c r="A11716" i="3"/>
  <c r="B11716" i="3"/>
  <c r="A11717" i="3"/>
  <c r="B11717" i="3"/>
  <c r="A11718" i="3"/>
  <c r="B11718" i="3"/>
  <c r="A11719" i="3"/>
  <c r="B11719" i="3"/>
  <c r="A11720" i="3"/>
  <c r="B11720" i="3"/>
  <c r="A11721" i="3"/>
  <c r="B11721" i="3"/>
  <c r="A11722" i="3"/>
  <c r="B11722" i="3"/>
  <c r="A11723" i="3"/>
  <c r="B11723" i="3"/>
  <c r="A11724" i="3"/>
  <c r="B11724" i="3"/>
  <c r="A11725" i="3"/>
  <c r="B11725" i="3"/>
  <c r="A11726" i="3"/>
  <c r="B11726" i="3"/>
  <c r="A11727" i="3"/>
  <c r="B11727" i="3"/>
  <c r="A11728" i="3"/>
  <c r="B11728" i="3"/>
  <c r="A11729" i="3"/>
  <c r="B11729" i="3"/>
  <c r="A11730" i="3"/>
  <c r="B11730" i="3"/>
  <c r="A11731" i="3"/>
  <c r="B11731" i="3"/>
  <c r="A11732" i="3"/>
  <c r="B11732" i="3"/>
  <c r="A11733" i="3"/>
  <c r="B11733" i="3"/>
  <c r="A11734" i="3"/>
  <c r="B11734" i="3"/>
  <c r="A11735" i="3"/>
  <c r="B11735" i="3"/>
  <c r="A11736" i="3"/>
  <c r="B11736" i="3"/>
  <c r="A11737" i="3"/>
  <c r="B11737" i="3"/>
  <c r="A11738" i="3"/>
  <c r="B11738" i="3"/>
  <c r="A11739" i="3"/>
  <c r="B11739" i="3"/>
  <c r="A11740" i="3"/>
  <c r="B11740" i="3"/>
  <c r="A11741" i="3"/>
  <c r="B11741" i="3"/>
  <c r="A11742" i="3"/>
  <c r="B11742" i="3"/>
  <c r="A11743" i="3"/>
  <c r="B11743" i="3"/>
  <c r="A11744" i="3"/>
  <c r="B11744" i="3"/>
  <c r="A11745" i="3"/>
  <c r="B11745" i="3"/>
  <c r="A11746" i="3"/>
  <c r="B11746" i="3"/>
  <c r="A11747" i="3"/>
  <c r="B11747" i="3"/>
  <c r="A11748" i="3"/>
  <c r="B11748" i="3"/>
  <c r="A11749" i="3"/>
  <c r="B11749" i="3"/>
  <c r="A11750" i="3"/>
  <c r="B11750" i="3"/>
  <c r="A11751" i="3"/>
  <c r="B11751" i="3"/>
  <c r="A11752" i="3"/>
  <c r="B11752" i="3"/>
  <c r="A11753" i="3"/>
  <c r="B11753" i="3"/>
  <c r="A11754" i="3"/>
  <c r="B11754" i="3"/>
  <c r="A11755" i="3"/>
  <c r="B11755" i="3"/>
  <c r="A11756" i="3"/>
  <c r="B11756" i="3"/>
  <c r="A11757" i="3"/>
  <c r="B11757" i="3"/>
  <c r="A11758" i="3"/>
  <c r="B11758" i="3"/>
  <c r="A11759" i="3"/>
  <c r="B11759" i="3"/>
  <c r="A11760" i="3"/>
  <c r="B11760" i="3"/>
  <c r="A11761" i="3"/>
  <c r="B11761" i="3"/>
  <c r="A11762" i="3"/>
  <c r="B11762" i="3"/>
  <c r="A11763" i="3"/>
  <c r="B11763" i="3"/>
  <c r="A11764" i="3"/>
  <c r="B11764" i="3"/>
  <c r="A11765" i="3"/>
  <c r="B11765" i="3"/>
  <c r="A11766" i="3"/>
  <c r="B11766" i="3"/>
  <c r="A11767" i="3"/>
  <c r="B11767" i="3"/>
  <c r="A11768" i="3"/>
  <c r="B11768" i="3"/>
  <c r="A11769" i="3"/>
  <c r="B11769" i="3"/>
  <c r="A11770" i="3"/>
  <c r="B11770" i="3"/>
  <c r="A11771" i="3"/>
  <c r="B11771" i="3"/>
  <c r="A11772" i="3"/>
  <c r="B11772" i="3"/>
  <c r="A11773" i="3"/>
  <c r="B11773" i="3"/>
  <c r="A11774" i="3"/>
  <c r="B11774" i="3"/>
  <c r="A11775" i="3"/>
  <c r="B11775" i="3"/>
  <c r="A11776" i="3"/>
  <c r="B11776" i="3"/>
  <c r="A11777" i="3"/>
  <c r="B11777" i="3"/>
  <c r="A11778" i="3"/>
  <c r="B11778" i="3"/>
  <c r="A11779" i="3"/>
  <c r="B11779" i="3"/>
  <c r="A11780" i="3"/>
  <c r="B11780" i="3"/>
  <c r="A11781" i="3"/>
  <c r="B11781" i="3"/>
  <c r="A11782" i="3"/>
  <c r="B11782" i="3"/>
  <c r="A11783" i="3"/>
  <c r="B11783" i="3"/>
  <c r="A11784" i="3"/>
  <c r="B11784" i="3"/>
  <c r="A11785" i="3"/>
  <c r="B11785" i="3"/>
  <c r="A11786" i="3"/>
  <c r="B11786" i="3"/>
  <c r="A11787" i="3"/>
  <c r="B11787" i="3"/>
  <c r="A11788" i="3"/>
  <c r="B11788" i="3"/>
  <c r="A11789" i="3"/>
  <c r="B11789" i="3"/>
  <c r="A11790" i="3"/>
  <c r="B11790" i="3"/>
  <c r="A11791" i="3"/>
  <c r="B11791" i="3"/>
  <c r="A11792" i="3"/>
  <c r="B11792" i="3"/>
  <c r="A11793" i="3"/>
  <c r="B11793" i="3"/>
  <c r="A11794" i="3"/>
  <c r="B11794" i="3"/>
  <c r="A11795" i="3"/>
  <c r="B11795" i="3"/>
  <c r="A11796" i="3"/>
  <c r="B11796" i="3"/>
  <c r="A11797" i="3"/>
  <c r="B11797" i="3"/>
  <c r="A11798" i="3"/>
  <c r="B11798" i="3"/>
  <c r="A11799" i="3"/>
  <c r="B11799" i="3"/>
  <c r="A11800" i="3"/>
  <c r="B11800" i="3"/>
  <c r="A11801" i="3"/>
  <c r="B11801" i="3"/>
  <c r="A11802" i="3"/>
  <c r="B11802" i="3"/>
  <c r="A11803" i="3"/>
  <c r="B11803" i="3"/>
  <c r="A11804" i="3"/>
  <c r="B11804" i="3"/>
  <c r="A11805" i="3"/>
  <c r="B11805" i="3"/>
  <c r="A11806" i="3"/>
  <c r="B11806" i="3"/>
  <c r="A11807" i="3"/>
  <c r="B11807" i="3"/>
  <c r="A11808" i="3"/>
  <c r="B11808" i="3"/>
  <c r="A11809" i="3"/>
  <c r="B11809" i="3"/>
  <c r="A11810" i="3"/>
  <c r="B11810" i="3"/>
  <c r="A11811" i="3"/>
  <c r="B11811" i="3"/>
  <c r="A11812" i="3"/>
  <c r="B11812" i="3"/>
  <c r="A11813" i="3"/>
  <c r="B11813" i="3"/>
  <c r="A11814" i="3"/>
  <c r="B11814" i="3"/>
  <c r="A11815" i="3"/>
  <c r="B11815" i="3"/>
  <c r="A11816" i="3"/>
  <c r="B11816" i="3"/>
  <c r="A11817" i="3"/>
  <c r="B11817" i="3"/>
  <c r="A11818" i="3"/>
  <c r="B11818" i="3"/>
  <c r="A11819" i="3"/>
  <c r="B11819" i="3"/>
  <c r="A11820" i="3"/>
  <c r="B11820" i="3"/>
  <c r="A11821" i="3"/>
  <c r="B11821" i="3"/>
  <c r="A11822" i="3"/>
  <c r="B11822" i="3"/>
  <c r="A11823" i="3"/>
  <c r="B11823" i="3"/>
  <c r="A11824" i="3"/>
  <c r="B11824" i="3"/>
  <c r="A11825" i="3"/>
  <c r="B11825" i="3"/>
  <c r="A11826" i="3"/>
  <c r="B11826" i="3"/>
  <c r="A11827" i="3"/>
  <c r="B11827" i="3"/>
  <c r="A11828" i="3"/>
  <c r="B11828" i="3"/>
  <c r="A11829" i="3"/>
  <c r="B11829" i="3"/>
  <c r="A11830" i="3"/>
  <c r="B11830" i="3"/>
  <c r="A11831" i="3"/>
  <c r="B11831" i="3"/>
  <c r="A11832" i="3"/>
  <c r="B11832" i="3"/>
  <c r="A11833" i="3"/>
  <c r="B11833" i="3"/>
  <c r="A11834" i="3"/>
  <c r="B11834" i="3"/>
  <c r="A11835" i="3"/>
  <c r="B11835" i="3"/>
  <c r="A11836" i="3"/>
  <c r="B11836" i="3"/>
  <c r="A11837" i="3"/>
  <c r="B11837" i="3"/>
  <c r="A11838" i="3"/>
  <c r="B11838" i="3"/>
  <c r="A11839" i="3"/>
  <c r="B11839" i="3"/>
  <c r="A11840" i="3"/>
  <c r="B11840" i="3"/>
  <c r="A11841" i="3"/>
  <c r="B11841" i="3"/>
  <c r="A11842" i="3"/>
  <c r="B11842" i="3"/>
  <c r="A11843" i="3"/>
  <c r="B11843" i="3"/>
  <c r="A11844" i="3"/>
  <c r="B11844" i="3"/>
  <c r="A11845" i="3"/>
  <c r="B11845" i="3"/>
  <c r="A11846" i="3"/>
  <c r="B11846" i="3"/>
  <c r="A11847" i="3"/>
  <c r="B11847" i="3"/>
  <c r="A11848" i="3"/>
  <c r="B11848" i="3"/>
  <c r="A11849" i="3"/>
  <c r="B11849" i="3"/>
  <c r="A11850" i="3"/>
  <c r="B11850" i="3"/>
  <c r="A11851" i="3"/>
  <c r="B11851" i="3"/>
  <c r="A11852" i="3"/>
  <c r="B11852" i="3"/>
  <c r="A11853" i="3"/>
  <c r="B11853" i="3"/>
  <c r="A11854" i="3"/>
  <c r="B11854" i="3"/>
  <c r="A11855" i="3"/>
  <c r="B11855" i="3"/>
  <c r="A11856" i="3"/>
  <c r="B11856" i="3"/>
  <c r="A11857" i="3"/>
  <c r="B11857" i="3"/>
  <c r="A11858" i="3"/>
  <c r="B11858" i="3"/>
  <c r="A11859" i="3"/>
  <c r="B11859" i="3"/>
  <c r="A11860" i="3"/>
  <c r="B11860" i="3"/>
  <c r="A11861" i="3"/>
  <c r="B11861" i="3"/>
  <c r="A11862" i="3"/>
  <c r="B11862" i="3"/>
  <c r="A11863" i="3"/>
  <c r="B11863" i="3"/>
  <c r="A11864" i="3"/>
  <c r="B11864" i="3"/>
  <c r="A11865" i="3"/>
  <c r="B11865" i="3"/>
  <c r="A11866" i="3"/>
  <c r="B11866" i="3"/>
  <c r="A11867" i="3"/>
  <c r="B11867" i="3"/>
  <c r="A11868" i="3"/>
  <c r="B11868" i="3"/>
  <c r="A11869" i="3"/>
  <c r="B11869" i="3"/>
  <c r="A11870" i="3"/>
  <c r="B11870" i="3"/>
  <c r="A11871" i="3"/>
  <c r="B11871" i="3"/>
  <c r="A11872" i="3"/>
  <c r="B11872" i="3"/>
  <c r="A11873" i="3"/>
  <c r="B11873" i="3"/>
  <c r="A11874" i="3"/>
  <c r="B11874" i="3"/>
  <c r="A11875" i="3"/>
  <c r="B11875" i="3"/>
  <c r="A11876" i="3"/>
  <c r="B11876" i="3"/>
  <c r="A11877" i="3"/>
  <c r="B11877" i="3"/>
  <c r="A11878" i="3"/>
  <c r="B11878" i="3"/>
  <c r="A11879" i="3"/>
  <c r="B11879" i="3"/>
  <c r="A11880" i="3"/>
  <c r="B11880" i="3"/>
  <c r="A11881" i="3"/>
  <c r="B11881" i="3"/>
  <c r="A11882" i="3"/>
  <c r="B11882" i="3"/>
  <c r="A11883" i="3"/>
  <c r="B11883" i="3"/>
  <c r="A11884" i="3"/>
  <c r="B11884" i="3"/>
  <c r="A11885" i="3"/>
  <c r="B11885" i="3"/>
  <c r="A11886" i="3"/>
  <c r="B11886" i="3"/>
  <c r="A11887" i="3"/>
  <c r="B11887" i="3"/>
  <c r="A11888" i="3"/>
  <c r="B11888" i="3"/>
  <c r="A11889" i="3"/>
  <c r="B11889" i="3"/>
  <c r="A11890" i="3"/>
  <c r="B11890" i="3"/>
  <c r="A11891" i="3"/>
  <c r="B11891" i="3"/>
  <c r="A11892" i="3"/>
  <c r="B11892" i="3"/>
  <c r="A11893" i="3"/>
  <c r="B11893" i="3"/>
  <c r="A11894" i="3"/>
  <c r="B11894" i="3"/>
  <c r="A11895" i="3"/>
  <c r="B11895" i="3"/>
  <c r="A11896" i="3"/>
  <c r="B11896" i="3"/>
  <c r="A11897" i="3"/>
  <c r="B11897" i="3"/>
  <c r="A11898" i="3"/>
  <c r="B11898" i="3"/>
  <c r="A11899" i="3"/>
  <c r="B11899" i="3"/>
  <c r="A11900" i="3"/>
  <c r="B11900" i="3"/>
  <c r="A11901" i="3"/>
  <c r="B11901" i="3"/>
  <c r="A11902" i="3"/>
  <c r="B11902" i="3"/>
  <c r="A11903" i="3"/>
  <c r="B11903" i="3"/>
  <c r="A11904" i="3"/>
  <c r="B11904" i="3"/>
  <c r="A11905" i="3"/>
  <c r="B11905" i="3"/>
  <c r="A11906" i="3"/>
  <c r="B11906" i="3"/>
  <c r="A11907" i="3"/>
  <c r="B11907" i="3"/>
  <c r="A11908" i="3"/>
  <c r="B11908" i="3"/>
  <c r="A11909" i="3"/>
  <c r="B11909" i="3"/>
  <c r="A11910" i="3"/>
  <c r="B11910" i="3"/>
  <c r="A11911" i="3"/>
  <c r="B11911" i="3"/>
  <c r="A11912" i="3"/>
  <c r="B11912" i="3"/>
  <c r="A11913" i="3"/>
  <c r="B11913" i="3"/>
  <c r="A11914" i="3"/>
  <c r="B11914" i="3"/>
  <c r="A11915" i="3"/>
  <c r="B11915" i="3"/>
  <c r="A11916" i="3"/>
  <c r="B11916" i="3"/>
  <c r="A11917" i="3"/>
  <c r="B11917" i="3"/>
  <c r="A11918" i="3"/>
  <c r="B11918" i="3"/>
  <c r="A11919" i="3"/>
  <c r="B11919" i="3"/>
  <c r="A11920" i="3"/>
  <c r="B11920" i="3"/>
  <c r="A11921" i="3"/>
  <c r="B11921" i="3"/>
  <c r="A11922" i="3"/>
  <c r="B11922" i="3"/>
  <c r="A11923" i="3"/>
  <c r="B11923" i="3"/>
  <c r="A11924" i="3"/>
  <c r="B11924" i="3"/>
  <c r="A11925" i="3"/>
  <c r="B11925" i="3"/>
  <c r="A11926" i="3"/>
  <c r="B11926" i="3"/>
  <c r="A11927" i="3"/>
  <c r="B11927" i="3"/>
  <c r="A11928" i="3"/>
  <c r="B11928" i="3"/>
  <c r="A11929" i="3"/>
  <c r="B11929" i="3"/>
  <c r="A11930" i="3"/>
  <c r="B11930" i="3"/>
  <c r="A11931" i="3"/>
  <c r="B11931" i="3"/>
  <c r="A11932" i="3"/>
  <c r="B11932" i="3"/>
  <c r="A11933" i="3"/>
  <c r="B11933" i="3"/>
  <c r="A11934" i="3"/>
  <c r="B11934" i="3"/>
  <c r="A11935" i="3"/>
  <c r="B11935" i="3"/>
  <c r="A11936" i="3"/>
  <c r="B11936" i="3"/>
  <c r="A11937" i="3"/>
  <c r="B11937" i="3"/>
  <c r="A11938" i="3"/>
  <c r="B11938" i="3"/>
  <c r="A11939" i="3"/>
  <c r="B11939" i="3"/>
  <c r="A11940" i="3"/>
  <c r="B11940" i="3"/>
  <c r="A11941" i="3"/>
  <c r="B11941" i="3"/>
  <c r="A11942" i="3"/>
  <c r="B11942" i="3"/>
  <c r="A11943" i="3"/>
  <c r="B11943" i="3"/>
  <c r="A11944" i="3"/>
  <c r="B11944" i="3"/>
  <c r="A11945" i="3"/>
  <c r="B11945" i="3"/>
  <c r="A11946" i="3"/>
  <c r="B11946" i="3"/>
  <c r="A11947" i="3"/>
  <c r="B11947" i="3"/>
  <c r="A11948" i="3"/>
  <c r="B11948" i="3"/>
  <c r="A11949" i="3"/>
  <c r="B11949" i="3"/>
  <c r="A11950" i="3"/>
  <c r="B11950" i="3"/>
  <c r="A11951" i="3"/>
  <c r="B11951" i="3"/>
  <c r="A11952" i="3"/>
  <c r="B11952" i="3"/>
  <c r="A11953" i="3"/>
  <c r="B11953" i="3"/>
  <c r="A11954" i="3"/>
  <c r="B11954" i="3"/>
  <c r="A11955" i="3"/>
  <c r="B11955" i="3"/>
  <c r="A11956" i="3"/>
  <c r="B11956" i="3"/>
  <c r="A11957" i="3"/>
  <c r="B11957" i="3"/>
  <c r="A11958" i="3"/>
  <c r="B11958" i="3"/>
  <c r="A11959" i="3"/>
  <c r="B11959" i="3"/>
  <c r="A11960" i="3"/>
  <c r="B11960" i="3"/>
  <c r="A11961" i="3"/>
  <c r="B11961" i="3"/>
  <c r="A11962" i="3"/>
  <c r="B11962" i="3"/>
  <c r="A11963" i="3"/>
  <c r="B11963" i="3"/>
  <c r="A11964" i="3"/>
  <c r="B11964" i="3"/>
  <c r="A11965" i="3"/>
  <c r="B11965" i="3"/>
  <c r="A11966" i="3"/>
  <c r="B11966" i="3"/>
  <c r="A11967" i="3"/>
  <c r="B11967" i="3"/>
  <c r="A11968" i="3"/>
  <c r="B11968" i="3"/>
  <c r="A11969" i="3"/>
  <c r="B11969" i="3"/>
  <c r="A11970" i="3"/>
  <c r="B11970" i="3"/>
  <c r="A11971" i="3"/>
  <c r="B11971" i="3"/>
  <c r="A11972" i="3"/>
  <c r="B11972" i="3"/>
  <c r="A11973" i="3"/>
  <c r="B11973" i="3"/>
  <c r="A11974" i="3"/>
  <c r="B11974" i="3"/>
  <c r="A11975" i="3"/>
  <c r="B11975" i="3"/>
  <c r="A11976" i="3"/>
  <c r="B11976" i="3"/>
  <c r="A11977" i="3"/>
  <c r="B11977" i="3"/>
  <c r="A11978" i="3"/>
  <c r="B11978" i="3"/>
  <c r="A11979" i="3"/>
  <c r="B11979" i="3"/>
  <c r="A11980" i="3"/>
  <c r="B11980" i="3"/>
  <c r="A11981" i="3"/>
  <c r="B11981" i="3"/>
  <c r="A11982" i="3"/>
  <c r="B11982" i="3"/>
  <c r="A11983" i="3"/>
  <c r="B11983" i="3"/>
  <c r="A11984" i="3"/>
  <c r="B11984" i="3"/>
  <c r="A11985" i="3"/>
  <c r="B11985" i="3"/>
  <c r="A11986" i="3"/>
  <c r="B11986" i="3"/>
  <c r="A11987" i="3"/>
  <c r="B11987" i="3"/>
  <c r="A11988" i="3"/>
  <c r="B11988" i="3"/>
  <c r="A11989" i="3"/>
  <c r="B11989" i="3"/>
  <c r="A11990" i="3"/>
  <c r="B11990" i="3"/>
  <c r="A11991" i="3"/>
  <c r="B11991" i="3"/>
  <c r="A11992" i="3"/>
  <c r="B11992" i="3"/>
  <c r="A11993" i="3"/>
  <c r="B11993" i="3"/>
  <c r="A11994" i="3"/>
  <c r="B11994" i="3"/>
  <c r="A11995" i="3"/>
  <c r="B11995" i="3"/>
  <c r="A11996" i="3"/>
  <c r="B11996" i="3"/>
  <c r="A11997" i="3"/>
  <c r="B11997" i="3"/>
  <c r="A11998" i="3"/>
  <c r="B11998" i="3"/>
  <c r="A11999" i="3"/>
  <c r="B11999" i="3"/>
  <c r="A12000" i="3"/>
  <c r="B12000" i="3"/>
  <c r="A12001" i="3"/>
  <c r="B12001" i="3"/>
  <c r="A12002" i="3"/>
  <c r="B12002" i="3"/>
  <c r="A12003" i="3"/>
  <c r="B12003" i="3"/>
  <c r="A12004" i="3"/>
  <c r="B12004" i="3"/>
  <c r="A12005" i="3"/>
  <c r="B12005" i="3"/>
  <c r="A12006" i="3"/>
  <c r="B12006" i="3"/>
  <c r="A12007" i="3"/>
  <c r="B12007" i="3"/>
  <c r="A12008" i="3"/>
  <c r="B12008" i="3"/>
  <c r="A12009" i="3"/>
  <c r="B12009" i="3"/>
  <c r="A12010" i="3"/>
  <c r="B12010" i="3"/>
  <c r="A12011" i="3"/>
  <c r="B12011" i="3"/>
  <c r="A12012" i="3"/>
  <c r="B12012" i="3"/>
  <c r="A12013" i="3"/>
  <c r="B12013" i="3"/>
  <c r="A12014" i="3"/>
  <c r="B12014" i="3"/>
  <c r="A12015" i="3"/>
  <c r="B12015" i="3"/>
  <c r="A12016" i="3"/>
  <c r="B12016" i="3"/>
  <c r="A12017" i="3"/>
  <c r="B12017" i="3"/>
  <c r="A12018" i="3"/>
  <c r="B12018" i="3"/>
  <c r="A12019" i="3"/>
  <c r="B12019" i="3"/>
  <c r="A12020" i="3"/>
  <c r="B12020" i="3"/>
  <c r="A12021" i="3"/>
  <c r="B12021" i="3"/>
  <c r="A12022" i="3"/>
  <c r="B12022" i="3"/>
  <c r="A12023" i="3"/>
  <c r="B12023" i="3"/>
  <c r="A12024" i="3"/>
  <c r="B12024" i="3"/>
  <c r="A12025" i="3"/>
  <c r="B12025" i="3"/>
  <c r="A12026" i="3"/>
  <c r="B12026" i="3"/>
  <c r="A12027" i="3"/>
  <c r="B12027" i="3"/>
  <c r="A12028" i="3"/>
  <c r="B12028" i="3"/>
  <c r="A12029" i="3"/>
  <c r="B12029" i="3"/>
  <c r="A12030" i="3"/>
  <c r="B12030" i="3"/>
  <c r="A12031" i="3"/>
  <c r="B12031" i="3"/>
  <c r="A12032" i="3"/>
  <c r="B12032" i="3"/>
  <c r="A12033" i="3"/>
  <c r="B12033" i="3"/>
  <c r="A12034" i="3"/>
  <c r="B12034" i="3"/>
  <c r="A12035" i="3"/>
  <c r="B12035" i="3"/>
  <c r="A12036" i="3"/>
  <c r="B12036" i="3"/>
  <c r="A12037" i="3"/>
  <c r="B12037" i="3"/>
  <c r="A12038" i="3"/>
  <c r="B12038" i="3"/>
  <c r="A12039" i="3"/>
  <c r="B12039" i="3"/>
  <c r="A12040" i="3"/>
  <c r="B12040" i="3"/>
  <c r="A12041" i="3"/>
  <c r="B12041" i="3"/>
  <c r="A12042" i="3"/>
  <c r="B12042" i="3"/>
  <c r="A12043" i="3"/>
  <c r="B12043" i="3"/>
  <c r="A12044" i="3"/>
  <c r="B12044" i="3"/>
  <c r="A12045" i="3"/>
  <c r="B12045" i="3"/>
  <c r="A12046" i="3"/>
  <c r="B12046" i="3"/>
  <c r="A12047" i="3"/>
  <c r="B12047" i="3"/>
  <c r="A12048" i="3"/>
  <c r="B12048" i="3"/>
  <c r="A12049" i="3"/>
  <c r="B12049" i="3"/>
  <c r="A12050" i="3"/>
  <c r="B12050" i="3"/>
  <c r="A12051" i="3"/>
  <c r="B12051" i="3"/>
  <c r="A12052" i="3"/>
  <c r="B12052" i="3"/>
  <c r="A12053" i="3"/>
  <c r="B12053" i="3"/>
  <c r="A12054" i="3"/>
  <c r="B12054" i="3"/>
  <c r="A12055" i="3"/>
  <c r="B12055" i="3"/>
  <c r="A12056" i="3"/>
  <c r="B12056" i="3"/>
  <c r="A12057" i="3"/>
  <c r="B12057" i="3"/>
  <c r="A12058" i="3"/>
  <c r="B12058" i="3"/>
  <c r="A12059" i="3"/>
  <c r="B12059" i="3"/>
  <c r="A12060" i="3"/>
  <c r="B12060" i="3"/>
  <c r="A12061" i="3"/>
  <c r="B12061" i="3"/>
  <c r="A12062" i="3"/>
  <c r="B12062" i="3"/>
  <c r="A12063" i="3"/>
  <c r="B12063" i="3"/>
  <c r="A12064" i="3"/>
  <c r="B12064" i="3"/>
  <c r="A12065" i="3"/>
  <c r="B12065" i="3"/>
  <c r="A12066" i="3"/>
  <c r="B12066" i="3"/>
  <c r="A12067" i="3"/>
  <c r="B12067" i="3"/>
  <c r="A12068" i="3"/>
  <c r="B12068" i="3"/>
  <c r="A12069" i="3"/>
  <c r="B12069" i="3"/>
  <c r="A12070" i="3"/>
  <c r="B12070" i="3"/>
  <c r="A12071" i="3"/>
  <c r="B12071" i="3"/>
  <c r="A12072" i="3"/>
  <c r="B12072" i="3"/>
  <c r="A12073" i="3"/>
  <c r="B12073" i="3"/>
  <c r="A12074" i="3"/>
  <c r="B12074" i="3"/>
  <c r="A12075" i="3"/>
  <c r="B12075" i="3"/>
  <c r="A12076" i="3"/>
  <c r="B12076" i="3"/>
  <c r="A12077" i="3"/>
  <c r="B12077" i="3"/>
  <c r="A12078" i="3"/>
  <c r="B12078" i="3"/>
  <c r="A12079" i="3"/>
  <c r="B12079" i="3"/>
  <c r="A12080" i="3"/>
  <c r="B12080" i="3"/>
  <c r="A12081" i="3"/>
  <c r="B12081" i="3"/>
  <c r="A12082" i="3"/>
  <c r="B12082" i="3"/>
  <c r="A12083" i="3"/>
  <c r="B12083" i="3"/>
  <c r="A12084" i="3"/>
  <c r="B12084" i="3"/>
  <c r="A12085" i="3"/>
  <c r="B12085" i="3"/>
  <c r="A12086" i="3"/>
  <c r="B12086" i="3"/>
  <c r="A12087" i="3"/>
  <c r="B12087" i="3"/>
  <c r="A12088" i="3"/>
  <c r="B12088" i="3"/>
  <c r="A12089" i="3"/>
  <c r="B12089" i="3"/>
  <c r="A12090" i="3"/>
  <c r="B12090" i="3"/>
  <c r="A12091" i="3"/>
  <c r="B12091" i="3"/>
  <c r="A12092" i="3"/>
  <c r="B12092" i="3"/>
  <c r="A12093" i="3"/>
  <c r="B12093" i="3"/>
  <c r="A12094" i="3"/>
  <c r="B12094" i="3"/>
  <c r="A12095" i="3"/>
  <c r="B12095" i="3"/>
  <c r="A12096" i="3"/>
  <c r="B12096" i="3"/>
  <c r="A12097" i="3"/>
  <c r="B12097" i="3"/>
  <c r="A12098" i="3"/>
  <c r="B12098" i="3"/>
  <c r="A12099" i="3"/>
  <c r="B12099" i="3"/>
  <c r="A12100" i="3"/>
  <c r="B12100" i="3"/>
  <c r="A12101" i="3"/>
  <c r="B12101" i="3"/>
  <c r="A12102" i="3"/>
  <c r="B12102" i="3"/>
  <c r="A12103" i="3"/>
  <c r="B12103" i="3"/>
  <c r="A12104" i="3"/>
  <c r="B12104" i="3"/>
  <c r="A8825" i="3"/>
  <c r="B8825" i="3"/>
  <c r="A8826" i="3"/>
  <c r="B8826" i="3"/>
  <c r="A8827" i="3"/>
  <c r="B8827" i="3"/>
  <c r="A8828" i="3"/>
  <c r="B8828" i="3"/>
  <c r="A8829" i="3"/>
  <c r="B8829" i="3"/>
  <c r="A8830" i="3"/>
  <c r="B8830" i="3"/>
  <c r="A8831" i="3"/>
  <c r="B8831" i="3"/>
  <c r="A8832" i="3"/>
  <c r="B8832" i="3"/>
  <c r="A8833" i="3"/>
  <c r="B8833" i="3"/>
  <c r="A8834" i="3"/>
  <c r="B8834" i="3"/>
  <c r="A8835" i="3"/>
  <c r="B8835" i="3"/>
  <c r="A8836" i="3"/>
  <c r="B8836" i="3"/>
  <c r="A8837" i="3"/>
  <c r="B8837" i="3"/>
  <c r="A8838" i="3"/>
  <c r="B8838" i="3"/>
  <c r="A8839" i="3"/>
  <c r="B8839" i="3"/>
  <c r="A8840" i="3"/>
  <c r="B8840" i="3"/>
  <c r="A8841" i="3"/>
  <c r="B8841" i="3"/>
  <c r="A8842" i="3"/>
  <c r="B8842" i="3"/>
  <c r="A8843" i="3"/>
  <c r="B8843" i="3"/>
  <c r="A8844" i="3"/>
  <c r="B8844" i="3"/>
  <c r="A8845" i="3"/>
  <c r="B8845" i="3"/>
  <c r="A8846" i="3"/>
  <c r="B8846" i="3"/>
  <c r="A8847" i="3"/>
  <c r="B8847" i="3"/>
  <c r="A8848" i="3"/>
  <c r="B8848" i="3"/>
  <c r="A8849" i="3"/>
  <c r="B8849" i="3"/>
  <c r="A8850" i="3"/>
  <c r="B8850" i="3"/>
  <c r="A8851" i="3"/>
  <c r="B8851" i="3"/>
  <c r="A8852" i="3"/>
  <c r="B8852" i="3"/>
  <c r="A8853" i="3"/>
  <c r="B8853" i="3"/>
  <c r="A8854" i="3"/>
  <c r="B8854" i="3"/>
  <c r="A8855" i="3"/>
  <c r="B8855" i="3"/>
  <c r="A8856" i="3"/>
  <c r="B8856" i="3"/>
  <c r="A8857" i="3"/>
  <c r="B8857" i="3"/>
  <c r="A8858" i="3"/>
  <c r="B8858" i="3"/>
  <c r="A8859" i="3"/>
  <c r="B8859" i="3"/>
  <c r="A8860" i="3"/>
  <c r="B8860" i="3"/>
  <c r="A8861" i="3"/>
  <c r="B8861" i="3"/>
  <c r="A8862" i="3"/>
  <c r="B8862" i="3"/>
  <c r="A8863" i="3"/>
  <c r="B8863" i="3"/>
  <c r="A8864" i="3"/>
  <c r="B8864" i="3"/>
  <c r="A8865" i="3"/>
  <c r="B8865" i="3"/>
  <c r="A8866" i="3"/>
  <c r="B8866" i="3"/>
  <c r="A8867" i="3"/>
  <c r="B8867" i="3"/>
  <c r="A8868" i="3"/>
  <c r="B8868" i="3"/>
  <c r="A8869" i="3"/>
  <c r="B8869" i="3"/>
  <c r="A8870" i="3"/>
  <c r="B8870" i="3"/>
  <c r="A8871" i="3"/>
  <c r="B8871" i="3"/>
  <c r="A8872" i="3"/>
  <c r="B8872" i="3"/>
  <c r="A8873" i="3"/>
  <c r="B8873" i="3"/>
  <c r="A8874" i="3"/>
  <c r="B8874" i="3"/>
  <c r="A8875" i="3"/>
  <c r="B8875" i="3"/>
  <c r="A8876" i="3"/>
  <c r="B8876" i="3"/>
  <c r="A8877" i="3"/>
  <c r="B8877" i="3"/>
  <c r="A8878" i="3"/>
  <c r="B8878" i="3"/>
  <c r="A8879" i="3"/>
  <c r="B8879" i="3"/>
  <c r="A8880" i="3"/>
  <c r="B8880" i="3"/>
  <c r="A8881" i="3"/>
  <c r="B8881" i="3"/>
  <c r="A8882" i="3"/>
  <c r="B8882" i="3"/>
  <c r="A8883" i="3"/>
  <c r="B8883" i="3"/>
  <c r="A8884" i="3"/>
  <c r="B8884" i="3"/>
  <c r="A8885" i="3"/>
  <c r="B8885" i="3"/>
  <c r="A8886" i="3"/>
  <c r="B8886" i="3"/>
  <c r="A8887" i="3"/>
  <c r="B8887" i="3"/>
  <c r="A8888" i="3"/>
  <c r="B8888" i="3"/>
  <c r="A8889" i="3"/>
  <c r="B8889" i="3"/>
  <c r="A8890" i="3"/>
  <c r="B8890" i="3"/>
  <c r="A8891" i="3"/>
  <c r="B8891" i="3"/>
  <c r="A8892" i="3"/>
  <c r="B8892" i="3"/>
  <c r="A8893" i="3"/>
  <c r="B8893" i="3"/>
  <c r="A8894" i="3"/>
  <c r="B8894" i="3"/>
  <c r="A8895" i="3"/>
  <c r="B8895" i="3"/>
  <c r="A8896" i="3"/>
  <c r="B8896" i="3"/>
  <c r="A8897" i="3"/>
  <c r="B8897" i="3"/>
  <c r="A8898" i="3"/>
  <c r="B8898" i="3"/>
  <c r="A8899" i="3"/>
  <c r="B8899" i="3"/>
  <c r="A8900" i="3"/>
  <c r="B8900" i="3"/>
  <c r="A8901" i="3"/>
  <c r="B8901" i="3"/>
  <c r="A8902" i="3"/>
  <c r="B8902" i="3"/>
  <c r="A8903" i="3"/>
  <c r="B8903" i="3"/>
  <c r="A8904" i="3"/>
  <c r="B8904" i="3"/>
  <c r="A8905" i="3"/>
  <c r="B8905" i="3"/>
  <c r="A8906" i="3"/>
  <c r="B8906" i="3"/>
  <c r="A8907" i="3"/>
  <c r="B8907" i="3"/>
  <c r="A8908" i="3"/>
  <c r="B8908" i="3"/>
  <c r="A8909" i="3"/>
  <c r="B8909" i="3"/>
  <c r="A8910" i="3"/>
  <c r="B8910" i="3"/>
  <c r="A8911" i="3"/>
  <c r="B8911" i="3"/>
  <c r="A8912" i="3"/>
  <c r="B8912" i="3"/>
  <c r="A8913" i="3"/>
  <c r="B8913" i="3"/>
  <c r="A8914" i="3"/>
  <c r="B8914" i="3"/>
  <c r="A8915" i="3"/>
  <c r="B8915" i="3"/>
  <c r="A8916" i="3"/>
  <c r="B8916" i="3"/>
  <c r="A8917" i="3"/>
  <c r="B8917" i="3"/>
  <c r="A8918" i="3"/>
  <c r="B8918" i="3"/>
  <c r="A8919" i="3"/>
  <c r="B8919" i="3"/>
  <c r="A8920" i="3"/>
  <c r="B8920" i="3"/>
  <c r="A8921" i="3"/>
  <c r="B8921" i="3"/>
  <c r="A8922" i="3"/>
  <c r="B8922" i="3"/>
  <c r="A8923" i="3"/>
  <c r="B8923" i="3"/>
  <c r="A8924" i="3"/>
  <c r="B8924" i="3"/>
  <c r="A8925" i="3"/>
  <c r="B8925" i="3"/>
  <c r="A8926" i="3"/>
  <c r="B8926" i="3"/>
  <c r="A8927" i="3"/>
  <c r="B8927" i="3"/>
  <c r="A8928" i="3"/>
  <c r="B8928" i="3"/>
  <c r="A8929" i="3"/>
  <c r="B8929" i="3"/>
  <c r="A8930" i="3"/>
  <c r="B8930" i="3"/>
  <c r="A8931" i="3"/>
  <c r="B8931" i="3"/>
  <c r="A8932" i="3"/>
  <c r="B8932" i="3"/>
  <c r="A8933" i="3"/>
  <c r="B8933" i="3"/>
  <c r="A8934" i="3"/>
  <c r="B8934" i="3"/>
  <c r="A8935" i="3"/>
  <c r="B8935" i="3"/>
  <c r="A8936" i="3"/>
  <c r="B8936" i="3"/>
  <c r="A8937" i="3"/>
  <c r="B8937" i="3"/>
  <c r="A8938" i="3"/>
  <c r="B8938" i="3"/>
  <c r="A8939" i="3"/>
  <c r="B8939" i="3"/>
  <c r="A8940" i="3"/>
  <c r="B8940" i="3"/>
  <c r="A8941" i="3"/>
  <c r="B8941" i="3"/>
  <c r="A8942" i="3"/>
  <c r="B8942" i="3"/>
  <c r="A8943" i="3"/>
  <c r="B8943" i="3"/>
  <c r="A8944" i="3"/>
  <c r="B8944" i="3"/>
  <c r="A8945" i="3"/>
  <c r="B8945" i="3"/>
  <c r="A8946" i="3"/>
  <c r="B8946" i="3"/>
  <c r="A8947" i="3"/>
  <c r="B8947" i="3"/>
  <c r="A8948" i="3"/>
  <c r="B8948" i="3"/>
  <c r="A8949" i="3"/>
  <c r="B8949" i="3"/>
  <c r="A8950" i="3"/>
  <c r="B8950" i="3"/>
  <c r="A8951" i="3"/>
  <c r="B8951" i="3"/>
  <c r="A8952" i="3"/>
  <c r="B8952" i="3"/>
  <c r="A8953" i="3"/>
  <c r="B8953" i="3"/>
  <c r="A8954" i="3"/>
  <c r="B8954" i="3"/>
  <c r="A8955" i="3"/>
  <c r="B8955" i="3"/>
  <c r="A8956" i="3"/>
  <c r="B8956" i="3"/>
  <c r="A8957" i="3"/>
  <c r="B8957" i="3"/>
  <c r="A8958" i="3"/>
  <c r="B8958" i="3"/>
  <c r="A8959" i="3"/>
  <c r="B8959" i="3"/>
  <c r="A8960" i="3"/>
  <c r="B8960" i="3"/>
  <c r="A8961" i="3"/>
  <c r="B8961" i="3"/>
  <c r="A8962" i="3"/>
  <c r="B8962" i="3"/>
  <c r="A8963" i="3"/>
  <c r="B8963" i="3"/>
  <c r="A8964" i="3"/>
  <c r="B8964" i="3"/>
  <c r="A8965" i="3"/>
  <c r="B8965" i="3"/>
  <c r="A8966" i="3"/>
  <c r="B8966" i="3"/>
  <c r="A8967" i="3"/>
  <c r="B8967" i="3"/>
  <c r="A8968" i="3"/>
  <c r="B8968" i="3"/>
  <c r="A8969" i="3"/>
  <c r="B8969" i="3"/>
  <c r="A8970" i="3"/>
  <c r="B8970" i="3"/>
  <c r="A8971" i="3"/>
  <c r="B8971" i="3"/>
  <c r="A8972" i="3"/>
  <c r="B8972" i="3"/>
  <c r="A8973" i="3"/>
  <c r="B8973" i="3"/>
  <c r="A8974" i="3"/>
  <c r="B8974" i="3"/>
  <c r="A8975" i="3"/>
  <c r="B8975" i="3"/>
  <c r="A8976" i="3"/>
  <c r="B8976" i="3"/>
  <c r="A8977" i="3"/>
  <c r="B8977" i="3"/>
  <c r="A8978" i="3"/>
  <c r="B8978" i="3"/>
  <c r="A8979" i="3"/>
  <c r="B8979" i="3"/>
  <c r="A8980" i="3"/>
  <c r="B8980" i="3"/>
  <c r="A8981" i="3"/>
  <c r="B8981" i="3"/>
  <c r="A8982" i="3"/>
  <c r="B8982" i="3"/>
  <c r="A8983" i="3"/>
  <c r="B8983" i="3"/>
  <c r="A8984" i="3"/>
  <c r="B8984" i="3"/>
  <c r="A8985" i="3"/>
  <c r="B8985" i="3"/>
  <c r="A8986" i="3"/>
  <c r="B8986" i="3"/>
  <c r="A8987" i="3"/>
  <c r="B8987" i="3"/>
  <c r="A8988" i="3"/>
  <c r="B8988" i="3"/>
  <c r="A8989" i="3"/>
  <c r="B8989" i="3"/>
  <c r="A8990" i="3"/>
  <c r="B8990" i="3"/>
  <c r="A8991" i="3"/>
  <c r="B8991" i="3"/>
  <c r="A8992" i="3"/>
  <c r="B8992" i="3"/>
  <c r="A8993" i="3"/>
  <c r="B8993" i="3"/>
  <c r="A8994" i="3"/>
  <c r="B8994" i="3"/>
  <c r="A8995" i="3"/>
  <c r="B8995" i="3"/>
  <c r="A8996" i="3"/>
  <c r="B8996" i="3"/>
  <c r="A8997" i="3"/>
  <c r="B8997" i="3"/>
  <c r="A8998" i="3"/>
  <c r="B8998" i="3"/>
  <c r="A8999" i="3"/>
  <c r="B8999" i="3"/>
  <c r="A9000" i="3"/>
  <c r="B9000" i="3"/>
  <c r="A9001" i="3"/>
  <c r="B9001" i="3"/>
  <c r="A9002" i="3"/>
  <c r="B9002" i="3"/>
  <c r="A9003" i="3"/>
  <c r="B9003" i="3"/>
  <c r="A9004" i="3"/>
  <c r="B9004" i="3"/>
  <c r="A9005" i="3"/>
  <c r="B9005" i="3"/>
  <c r="A9006" i="3"/>
  <c r="B9006" i="3"/>
  <c r="A9007" i="3"/>
  <c r="B9007" i="3"/>
  <c r="A9008" i="3"/>
  <c r="B9008" i="3"/>
  <c r="A9009" i="3"/>
  <c r="B9009" i="3"/>
  <c r="A9010" i="3"/>
  <c r="B9010" i="3"/>
  <c r="A9011" i="3"/>
  <c r="B9011" i="3"/>
  <c r="A9012" i="3"/>
  <c r="B9012" i="3"/>
  <c r="A9013" i="3"/>
  <c r="B9013" i="3"/>
  <c r="A9014" i="3"/>
  <c r="B9014" i="3"/>
  <c r="A9015" i="3"/>
  <c r="B9015" i="3"/>
  <c r="A9016" i="3"/>
  <c r="B9016" i="3"/>
  <c r="A9017" i="3"/>
  <c r="B9017" i="3"/>
  <c r="A9018" i="3"/>
  <c r="B9018" i="3"/>
  <c r="A9019" i="3"/>
  <c r="B9019" i="3"/>
  <c r="A9020" i="3"/>
  <c r="B9020" i="3"/>
  <c r="A9021" i="3"/>
  <c r="B9021" i="3"/>
  <c r="A9022" i="3"/>
  <c r="B9022" i="3"/>
  <c r="A9023" i="3"/>
  <c r="B9023" i="3"/>
  <c r="A9024" i="3"/>
  <c r="B9024" i="3"/>
  <c r="A9025" i="3"/>
  <c r="B9025" i="3"/>
  <c r="A9026" i="3"/>
  <c r="B9026" i="3"/>
  <c r="A9027" i="3"/>
  <c r="B9027" i="3"/>
  <c r="A9028" i="3"/>
  <c r="B9028" i="3"/>
  <c r="A9029" i="3"/>
  <c r="B9029" i="3"/>
  <c r="A9030" i="3"/>
  <c r="B9030" i="3"/>
  <c r="A9031" i="3"/>
  <c r="B9031" i="3"/>
  <c r="A9032" i="3"/>
  <c r="B9032" i="3"/>
  <c r="A9033" i="3"/>
  <c r="B9033" i="3"/>
  <c r="A9034" i="3"/>
  <c r="B9034" i="3"/>
  <c r="A9035" i="3"/>
  <c r="B9035" i="3"/>
  <c r="A9036" i="3"/>
  <c r="B9036" i="3"/>
  <c r="A9037" i="3"/>
  <c r="B9037" i="3"/>
  <c r="A9038" i="3"/>
  <c r="B9038" i="3"/>
  <c r="A9039" i="3"/>
  <c r="B9039" i="3"/>
  <c r="A9040" i="3"/>
  <c r="B9040" i="3"/>
  <c r="A9041" i="3"/>
  <c r="B9041" i="3"/>
  <c r="A9042" i="3"/>
  <c r="B9042" i="3"/>
  <c r="A9043" i="3"/>
  <c r="B9043" i="3"/>
  <c r="A9044" i="3"/>
  <c r="B9044" i="3"/>
  <c r="A9045" i="3"/>
  <c r="B9045" i="3"/>
  <c r="A9046" i="3"/>
  <c r="B9046" i="3"/>
  <c r="A9047" i="3"/>
  <c r="B9047" i="3"/>
  <c r="A9048" i="3"/>
  <c r="B9048" i="3"/>
  <c r="A9049" i="3"/>
  <c r="B9049" i="3"/>
  <c r="A9050" i="3"/>
  <c r="B9050" i="3"/>
  <c r="A9051" i="3"/>
  <c r="B9051" i="3"/>
  <c r="A9052" i="3"/>
  <c r="B9052" i="3"/>
  <c r="A9053" i="3"/>
  <c r="B9053" i="3"/>
  <c r="A9054" i="3"/>
  <c r="B9054" i="3"/>
  <c r="A9055" i="3"/>
  <c r="B9055" i="3"/>
  <c r="A9056" i="3"/>
  <c r="B9056" i="3"/>
  <c r="A9057" i="3"/>
  <c r="B9057" i="3"/>
  <c r="A9058" i="3"/>
  <c r="B9058" i="3"/>
  <c r="A9059" i="3"/>
  <c r="B9059" i="3"/>
  <c r="A9060" i="3"/>
  <c r="B9060" i="3"/>
  <c r="A9061" i="3"/>
  <c r="B9061" i="3"/>
  <c r="A9062" i="3"/>
  <c r="B9062" i="3"/>
  <c r="A9063" i="3"/>
  <c r="B9063" i="3"/>
  <c r="A9064" i="3"/>
  <c r="B9064" i="3"/>
  <c r="A9065" i="3"/>
  <c r="B9065" i="3"/>
  <c r="A9066" i="3"/>
  <c r="B9066" i="3"/>
  <c r="A9067" i="3"/>
  <c r="B9067" i="3"/>
  <c r="A9068" i="3"/>
  <c r="B9068" i="3"/>
  <c r="A9069" i="3"/>
  <c r="B9069" i="3"/>
  <c r="A9070" i="3"/>
  <c r="B9070" i="3"/>
  <c r="A9071" i="3"/>
  <c r="B9071" i="3"/>
  <c r="A9072" i="3"/>
  <c r="B9072" i="3"/>
  <c r="A9073" i="3"/>
  <c r="B9073" i="3"/>
  <c r="A9074" i="3"/>
  <c r="B9074" i="3"/>
  <c r="A9075" i="3"/>
  <c r="B9075" i="3"/>
  <c r="A9076" i="3"/>
  <c r="B9076" i="3"/>
  <c r="A9077" i="3"/>
  <c r="B9077" i="3"/>
  <c r="A9078" i="3"/>
  <c r="B9078" i="3"/>
  <c r="A9079" i="3"/>
  <c r="B9079" i="3"/>
  <c r="A9080" i="3"/>
  <c r="B9080" i="3"/>
  <c r="A9081" i="3"/>
  <c r="B9081" i="3"/>
  <c r="A9082" i="3"/>
  <c r="B9082" i="3"/>
  <c r="A9083" i="3"/>
  <c r="B9083" i="3"/>
  <c r="A9084" i="3"/>
  <c r="B9084" i="3"/>
  <c r="A9085" i="3"/>
  <c r="B9085" i="3"/>
  <c r="A9086" i="3"/>
  <c r="B9086" i="3"/>
  <c r="A9087" i="3"/>
  <c r="B9087" i="3"/>
  <c r="A9088" i="3"/>
  <c r="B9088" i="3"/>
  <c r="A9089" i="3"/>
  <c r="B9089" i="3"/>
  <c r="A9090" i="3"/>
  <c r="B9090" i="3"/>
  <c r="A9091" i="3"/>
  <c r="B9091" i="3"/>
  <c r="A9092" i="3"/>
  <c r="B9092" i="3"/>
  <c r="A9093" i="3"/>
  <c r="B9093" i="3"/>
  <c r="A9094" i="3"/>
  <c r="B9094" i="3"/>
  <c r="A9095" i="3"/>
  <c r="B9095" i="3"/>
  <c r="A9096" i="3"/>
  <c r="B9096" i="3"/>
  <c r="A9097" i="3"/>
  <c r="B9097" i="3"/>
  <c r="A9098" i="3"/>
  <c r="B9098" i="3"/>
  <c r="A9099" i="3"/>
  <c r="B9099" i="3"/>
  <c r="A9100" i="3"/>
  <c r="B9100" i="3"/>
  <c r="A9101" i="3"/>
  <c r="B9101" i="3"/>
  <c r="A9102" i="3"/>
  <c r="B9102" i="3"/>
  <c r="A9103" i="3"/>
  <c r="B9103" i="3"/>
  <c r="A9104" i="3"/>
  <c r="B9104" i="3"/>
  <c r="A9105" i="3"/>
  <c r="B9105" i="3"/>
  <c r="A9106" i="3"/>
  <c r="B9106" i="3"/>
  <c r="A9107" i="3"/>
  <c r="B9107" i="3"/>
  <c r="A9108" i="3"/>
  <c r="B9108" i="3"/>
  <c r="A9109" i="3"/>
  <c r="B9109" i="3"/>
  <c r="A9110" i="3"/>
  <c r="B9110" i="3"/>
  <c r="A9111" i="3"/>
  <c r="B9111" i="3"/>
  <c r="A9112" i="3"/>
  <c r="B9112" i="3"/>
  <c r="A9113" i="3"/>
  <c r="B9113" i="3"/>
  <c r="A9114" i="3"/>
  <c r="B9114" i="3"/>
  <c r="A9115" i="3"/>
  <c r="B9115" i="3"/>
  <c r="A9116" i="3"/>
  <c r="B9116" i="3"/>
  <c r="A9117" i="3"/>
  <c r="B9117" i="3"/>
  <c r="A9118" i="3"/>
  <c r="B9118" i="3"/>
  <c r="A9119" i="3"/>
  <c r="B9119" i="3"/>
  <c r="A9120" i="3"/>
  <c r="B9120" i="3"/>
  <c r="A9121" i="3"/>
  <c r="B9121" i="3"/>
  <c r="A9122" i="3"/>
  <c r="B9122" i="3"/>
  <c r="A9123" i="3"/>
  <c r="B9123" i="3"/>
  <c r="A9124" i="3"/>
  <c r="B9124" i="3"/>
  <c r="A9125" i="3"/>
  <c r="B9125" i="3"/>
  <c r="A9126" i="3"/>
  <c r="B9126" i="3"/>
  <c r="A9127" i="3"/>
  <c r="B9127" i="3"/>
  <c r="A9128" i="3"/>
  <c r="B9128" i="3"/>
  <c r="A9129" i="3"/>
  <c r="B9129" i="3"/>
  <c r="A9130" i="3"/>
  <c r="B9130" i="3"/>
  <c r="A9131" i="3"/>
  <c r="B9131" i="3"/>
  <c r="A9132" i="3"/>
  <c r="B9132" i="3"/>
  <c r="A9133" i="3"/>
  <c r="B9133" i="3"/>
  <c r="A9134" i="3"/>
  <c r="B9134" i="3"/>
  <c r="A9135" i="3"/>
  <c r="B9135" i="3"/>
  <c r="A9136" i="3"/>
  <c r="B9136" i="3"/>
  <c r="A9137" i="3"/>
  <c r="B9137" i="3"/>
  <c r="A9138" i="3"/>
  <c r="B9138" i="3"/>
  <c r="A9139" i="3"/>
  <c r="B9139" i="3"/>
  <c r="A9140" i="3"/>
  <c r="B9140" i="3"/>
  <c r="A9141" i="3"/>
  <c r="B9141" i="3"/>
  <c r="A9142" i="3"/>
  <c r="B9142" i="3"/>
  <c r="A9143" i="3"/>
  <c r="B9143" i="3"/>
  <c r="A9144" i="3"/>
  <c r="B9144" i="3"/>
  <c r="A9145" i="3"/>
  <c r="B9145" i="3"/>
  <c r="A9146" i="3"/>
  <c r="B9146" i="3"/>
  <c r="A9147" i="3"/>
  <c r="B9147" i="3"/>
  <c r="A9148" i="3"/>
  <c r="B9148" i="3"/>
  <c r="A9149" i="3"/>
  <c r="B9149" i="3"/>
  <c r="A9150" i="3"/>
  <c r="B9150" i="3"/>
  <c r="A9151" i="3"/>
  <c r="B9151" i="3"/>
  <c r="A9152" i="3"/>
  <c r="B9152" i="3"/>
  <c r="A9153" i="3"/>
  <c r="B9153" i="3"/>
  <c r="A9154" i="3"/>
  <c r="B9154" i="3"/>
  <c r="A9155" i="3"/>
  <c r="B9155" i="3"/>
  <c r="A9156" i="3"/>
  <c r="B9156" i="3"/>
  <c r="A9157" i="3"/>
  <c r="B9157" i="3"/>
  <c r="A9158" i="3"/>
  <c r="B9158" i="3"/>
  <c r="A9159" i="3"/>
  <c r="B9159" i="3"/>
  <c r="A9160" i="3"/>
  <c r="B9160" i="3"/>
  <c r="A9161" i="3"/>
  <c r="B9161" i="3"/>
  <c r="A9162" i="3"/>
  <c r="B9162" i="3"/>
  <c r="A9163" i="3"/>
  <c r="B9163" i="3"/>
  <c r="A9164" i="3"/>
  <c r="B9164" i="3"/>
  <c r="A9165" i="3"/>
  <c r="B9165" i="3"/>
  <c r="A9166" i="3"/>
  <c r="B9166" i="3"/>
  <c r="A9167" i="3"/>
  <c r="B9167" i="3"/>
  <c r="A9168" i="3"/>
  <c r="B9168" i="3"/>
  <c r="A9169" i="3"/>
  <c r="B9169" i="3"/>
  <c r="A9170" i="3"/>
  <c r="B9170" i="3"/>
  <c r="A9171" i="3"/>
  <c r="B9171" i="3"/>
  <c r="A9172" i="3"/>
  <c r="B9172" i="3"/>
  <c r="A9173" i="3"/>
  <c r="B9173" i="3"/>
  <c r="A9174" i="3"/>
  <c r="B9174" i="3"/>
  <c r="A9175" i="3"/>
  <c r="B9175" i="3"/>
  <c r="A9176" i="3"/>
  <c r="B9176" i="3"/>
  <c r="A9177" i="3"/>
  <c r="B9177" i="3"/>
  <c r="A9178" i="3"/>
  <c r="B9178" i="3"/>
  <c r="A9179" i="3"/>
  <c r="B9179" i="3"/>
  <c r="A9180" i="3"/>
  <c r="B9180" i="3"/>
  <c r="A9181" i="3"/>
  <c r="B9181" i="3"/>
  <c r="A9182" i="3"/>
  <c r="B9182" i="3"/>
  <c r="A9183" i="3"/>
  <c r="B9183" i="3"/>
  <c r="A9184" i="3"/>
  <c r="B9184" i="3"/>
  <c r="A9185" i="3"/>
  <c r="B9185" i="3"/>
  <c r="A9186" i="3"/>
  <c r="B9186" i="3"/>
  <c r="A9187" i="3"/>
  <c r="B9187" i="3"/>
  <c r="A9188" i="3"/>
  <c r="B9188" i="3"/>
  <c r="A9189" i="3"/>
  <c r="B9189" i="3"/>
  <c r="A9190" i="3"/>
  <c r="B9190" i="3"/>
  <c r="A9191" i="3"/>
  <c r="B9191" i="3"/>
  <c r="A9192" i="3"/>
  <c r="B9192" i="3"/>
  <c r="A9193" i="3"/>
  <c r="B9193" i="3"/>
  <c r="A9194" i="3"/>
  <c r="B9194" i="3"/>
  <c r="A9195" i="3"/>
  <c r="B9195" i="3"/>
  <c r="A9196" i="3"/>
  <c r="B9196" i="3"/>
  <c r="A9197" i="3"/>
  <c r="B9197" i="3"/>
  <c r="A9198" i="3"/>
  <c r="B9198" i="3"/>
  <c r="A9199" i="3"/>
  <c r="B9199" i="3"/>
  <c r="A9200" i="3"/>
  <c r="B9200" i="3"/>
  <c r="A9201" i="3"/>
  <c r="B9201" i="3"/>
  <c r="A9202" i="3"/>
  <c r="B9202" i="3"/>
  <c r="A9203" i="3"/>
  <c r="B9203" i="3"/>
  <c r="A9204" i="3"/>
  <c r="B9204" i="3"/>
  <c r="A9205" i="3"/>
  <c r="B9205" i="3"/>
  <c r="A9206" i="3"/>
  <c r="B9206" i="3"/>
  <c r="A9207" i="3"/>
  <c r="B9207" i="3"/>
  <c r="A9208" i="3"/>
  <c r="B9208" i="3"/>
  <c r="A9209" i="3"/>
  <c r="B9209" i="3"/>
  <c r="A9210" i="3"/>
  <c r="B9210" i="3"/>
  <c r="A9211" i="3"/>
  <c r="B9211" i="3"/>
  <c r="A9212" i="3"/>
  <c r="B9212" i="3"/>
  <c r="A9213" i="3"/>
  <c r="B9213" i="3"/>
  <c r="A9214" i="3"/>
  <c r="B9214" i="3"/>
  <c r="A9215" i="3"/>
  <c r="B9215" i="3"/>
  <c r="A9216" i="3"/>
  <c r="B9216" i="3"/>
  <c r="A9217" i="3"/>
  <c r="B9217" i="3"/>
  <c r="A9218" i="3"/>
  <c r="B9218" i="3"/>
  <c r="A9219" i="3"/>
  <c r="B9219" i="3"/>
  <c r="A9220" i="3"/>
  <c r="B9220" i="3"/>
  <c r="A9221" i="3"/>
  <c r="B9221" i="3"/>
  <c r="A9222" i="3"/>
  <c r="B9222" i="3"/>
  <c r="A9223" i="3"/>
  <c r="B9223" i="3"/>
  <c r="A9224" i="3"/>
  <c r="B9224" i="3"/>
  <c r="A9225" i="3"/>
  <c r="B9225" i="3"/>
  <c r="A9226" i="3"/>
  <c r="B9226" i="3"/>
  <c r="A9227" i="3"/>
  <c r="B9227" i="3"/>
  <c r="A9228" i="3"/>
  <c r="B9228" i="3"/>
  <c r="A9229" i="3"/>
  <c r="B9229" i="3"/>
  <c r="A9230" i="3"/>
  <c r="B9230" i="3"/>
  <c r="A9231" i="3"/>
  <c r="B9231" i="3"/>
  <c r="A9232" i="3"/>
  <c r="B9232" i="3"/>
  <c r="A9233" i="3"/>
  <c r="B9233" i="3"/>
  <c r="A9234" i="3"/>
  <c r="B9234" i="3"/>
  <c r="A9235" i="3"/>
  <c r="B9235" i="3"/>
  <c r="A9236" i="3"/>
  <c r="B9236" i="3"/>
  <c r="A9237" i="3"/>
  <c r="B9237" i="3"/>
  <c r="A9238" i="3"/>
  <c r="B9238" i="3"/>
  <c r="A9239" i="3"/>
  <c r="B9239" i="3"/>
  <c r="A9240" i="3"/>
  <c r="B9240" i="3"/>
  <c r="A9241" i="3"/>
  <c r="B9241" i="3"/>
  <c r="A9242" i="3"/>
  <c r="B9242" i="3"/>
  <c r="A9243" i="3"/>
  <c r="B9243" i="3"/>
  <c r="A9244" i="3"/>
  <c r="B9244" i="3"/>
  <c r="A9245" i="3"/>
  <c r="B9245" i="3"/>
  <c r="A9246" i="3"/>
  <c r="B9246" i="3"/>
  <c r="A9247" i="3"/>
  <c r="B9247" i="3"/>
  <c r="A9248" i="3"/>
  <c r="B9248" i="3"/>
  <c r="A9249" i="3"/>
  <c r="B9249" i="3"/>
  <c r="A9250" i="3"/>
  <c r="B9250" i="3"/>
  <c r="A9251" i="3"/>
  <c r="B9251" i="3"/>
  <c r="A9252" i="3"/>
  <c r="B9252" i="3"/>
  <c r="A9253" i="3"/>
  <c r="B9253" i="3"/>
  <c r="A9254" i="3"/>
  <c r="B9254" i="3"/>
  <c r="A9255" i="3"/>
  <c r="B9255" i="3"/>
  <c r="A9256" i="3"/>
  <c r="B9256" i="3"/>
  <c r="A9257" i="3"/>
  <c r="B9257" i="3"/>
  <c r="A9258" i="3"/>
  <c r="B9258" i="3"/>
  <c r="A9259" i="3"/>
  <c r="B9259" i="3"/>
  <c r="A9260" i="3"/>
  <c r="B9260" i="3"/>
  <c r="A9261" i="3"/>
  <c r="B9261" i="3"/>
  <c r="A9262" i="3"/>
  <c r="B9262" i="3"/>
  <c r="A9263" i="3"/>
  <c r="B9263" i="3"/>
  <c r="A9264" i="3"/>
  <c r="B9264" i="3"/>
  <c r="A9265" i="3"/>
  <c r="B9265" i="3"/>
  <c r="A9266" i="3"/>
  <c r="B9266" i="3"/>
  <c r="A9267" i="3"/>
  <c r="B9267" i="3"/>
  <c r="A9268" i="3"/>
  <c r="B9268" i="3"/>
  <c r="A9269" i="3"/>
  <c r="B9269" i="3"/>
  <c r="A9270" i="3"/>
  <c r="B9270" i="3"/>
  <c r="A9271" i="3"/>
  <c r="B9271" i="3"/>
  <c r="A9272" i="3"/>
  <c r="B9272" i="3"/>
  <c r="A9273" i="3"/>
  <c r="B9273" i="3"/>
  <c r="A9274" i="3"/>
  <c r="B9274" i="3"/>
  <c r="A9275" i="3"/>
  <c r="B9275" i="3"/>
  <c r="A9276" i="3"/>
  <c r="B9276" i="3"/>
  <c r="A9277" i="3"/>
  <c r="B9277" i="3"/>
  <c r="A9278" i="3"/>
  <c r="B9278" i="3"/>
  <c r="A9279" i="3"/>
  <c r="B9279" i="3"/>
  <c r="A9280" i="3"/>
  <c r="B9280" i="3"/>
  <c r="A9281" i="3"/>
  <c r="B9281" i="3"/>
  <c r="A9282" i="3"/>
  <c r="B9282" i="3"/>
  <c r="A9283" i="3"/>
  <c r="B9283" i="3"/>
  <c r="A9284" i="3"/>
  <c r="B9284" i="3"/>
  <c r="A9285" i="3"/>
  <c r="B9285" i="3"/>
  <c r="A9286" i="3"/>
  <c r="B9286" i="3"/>
  <c r="A9287" i="3"/>
  <c r="B9287" i="3"/>
  <c r="A9288" i="3"/>
  <c r="B9288" i="3"/>
  <c r="A9289" i="3"/>
  <c r="B9289" i="3"/>
  <c r="A9290" i="3"/>
  <c r="B9290" i="3"/>
  <c r="A9291" i="3"/>
  <c r="B9291" i="3"/>
  <c r="A9292" i="3"/>
  <c r="B9292" i="3"/>
  <c r="A9293" i="3"/>
  <c r="B9293" i="3"/>
  <c r="A9294" i="3"/>
  <c r="B9294" i="3"/>
  <c r="A9295" i="3"/>
  <c r="B9295" i="3"/>
  <c r="A9296" i="3"/>
  <c r="B9296" i="3"/>
  <c r="A9297" i="3"/>
  <c r="B9297" i="3"/>
  <c r="A9298" i="3"/>
  <c r="B9298" i="3"/>
  <c r="A9299" i="3"/>
  <c r="B9299" i="3"/>
  <c r="A9300" i="3"/>
  <c r="B9300" i="3"/>
  <c r="A9301" i="3"/>
  <c r="B9301" i="3"/>
  <c r="A9302" i="3"/>
  <c r="B9302" i="3"/>
  <c r="A9303" i="3"/>
  <c r="B9303" i="3"/>
  <c r="A9304" i="3"/>
  <c r="B9304" i="3"/>
  <c r="A9305" i="3"/>
  <c r="B9305" i="3"/>
  <c r="A9306" i="3"/>
  <c r="B9306" i="3"/>
  <c r="A9307" i="3"/>
  <c r="B9307" i="3"/>
  <c r="A9308" i="3"/>
  <c r="B9308" i="3"/>
  <c r="A9309" i="3"/>
  <c r="B9309" i="3"/>
  <c r="A9310" i="3"/>
  <c r="B9310" i="3"/>
  <c r="A9311" i="3"/>
  <c r="B9311" i="3"/>
  <c r="A9312" i="3"/>
  <c r="B9312" i="3"/>
  <c r="A9313" i="3"/>
  <c r="B9313" i="3"/>
  <c r="A9314" i="3"/>
  <c r="B9314" i="3"/>
  <c r="A9315" i="3"/>
  <c r="B9315" i="3"/>
  <c r="A9316" i="3"/>
  <c r="B9316" i="3"/>
  <c r="A9317" i="3"/>
  <c r="B9317" i="3"/>
  <c r="A9318" i="3"/>
  <c r="B9318" i="3"/>
  <c r="A9319" i="3"/>
  <c r="B9319" i="3"/>
  <c r="A9320" i="3"/>
  <c r="B9320" i="3"/>
  <c r="A9321" i="3"/>
  <c r="B9321" i="3"/>
  <c r="A9322" i="3"/>
  <c r="B9322" i="3"/>
  <c r="A9323" i="3"/>
  <c r="B9323" i="3"/>
  <c r="A9324" i="3"/>
  <c r="B9324" i="3"/>
  <c r="A9325" i="3"/>
  <c r="B9325" i="3"/>
  <c r="A9326" i="3"/>
  <c r="B9326" i="3"/>
  <c r="A9327" i="3"/>
  <c r="B9327" i="3"/>
  <c r="A9328" i="3"/>
  <c r="B9328" i="3"/>
  <c r="A9329" i="3"/>
  <c r="B9329" i="3"/>
  <c r="A9330" i="3"/>
  <c r="B9330" i="3"/>
  <c r="A9331" i="3"/>
  <c r="B9331" i="3"/>
  <c r="A9332" i="3"/>
  <c r="B9332" i="3"/>
  <c r="A9333" i="3"/>
  <c r="B9333" i="3"/>
  <c r="A9334" i="3"/>
  <c r="B9334" i="3"/>
  <c r="A9335" i="3"/>
  <c r="B9335" i="3"/>
  <c r="A9336" i="3"/>
  <c r="B9336" i="3"/>
  <c r="A9337" i="3"/>
  <c r="B9337" i="3"/>
  <c r="A9338" i="3"/>
  <c r="B9338" i="3"/>
  <c r="A9339" i="3"/>
  <c r="B9339" i="3"/>
  <c r="A9340" i="3"/>
  <c r="B9340" i="3"/>
  <c r="A9341" i="3"/>
  <c r="B9341" i="3"/>
  <c r="A9342" i="3"/>
  <c r="B9342" i="3"/>
  <c r="A9343" i="3"/>
  <c r="B9343" i="3"/>
  <c r="A9344" i="3"/>
  <c r="B9344" i="3"/>
  <c r="A9345" i="3"/>
  <c r="B9345" i="3"/>
  <c r="A9346" i="3"/>
  <c r="B9346" i="3"/>
  <c r="A9347" i="3"/>
  <c r="B9347" i="3"/>
  <c r="A9348" i="3"/>
  <c r="B9348" i="3"/>
  <c r="A9349" i="3"/>
  <c r="B9349" i="3"/>
  <c r="A9350" i="3"/>
  <c r="B9350" i="3"/>
  <c r="A9351" i="3"/>
  <c r="B9351" i="3"/>
  <c r="A9352" i="3"/>
  <c r="B9352" i="3"/>
  <c r="A9353" i="3"/>
  <c r="B9353" i="3"/>
  <c r="A9354" i="3"/>
  <c r="B9354" i="3"/>
  <c r="A9355" i="3"/>
  <c r="B9355" i="3"/>
  <c r="A9356" i="3"/>
  <c r="B9356" i="3"/>
  <c r="A9357" i="3"/>
  <c r="B9357" i="3"/>
  <c r="A9358" i="3"/>
  <c r="B9358" i="3"/>
  <c r="A9359" i="3"/>
  <c r="B9359" i="3"/>
  <c r="A9360" i="3"/>
  <c r="B9360" i="3"/>
  <c r="A9361" i="3"/>
  <c r="B9361" i="3"/>
  <c r="A9362" i="3"/>
  <c r="B9362" i="3"/>
  <c r="A9363" i="3"/>
  <c r="B9363" i="3"/>
  <c r="A9364" i="3"/>
  <c r="B9364" i="3"/>
  <c r="A9365" i="3"/>
  <c r="B9365" i="3"/>
  <c r="A9366" i="3"/>
  <c r="B9366" i="3"/>
  <c r="A9367" i="3"/>
  <c r="B9367" i="3"/>
  <c r="A9368" i="3"/>
  <c r="B9368" i="3"/>
  <c r="A9369" i="3"/>
  <c r="B9369" i="3"/>
  <c r="A9370" i="3"/>
  <c r="B9370" i="3"/>
  <c r="A9371" i="3"/>
  <c r="B9371" i="3"/>
  <c r="A9372" i="3"/>
  <c r="B9372" i="3"/>
  <c r="A9373" i="3"/>
  <c r="B9373" i="3"/>
  <c r="A9374" i="3"/>
  <c r="B9374" i="3"/>
  <c r="A9375" i="3"/>
  <c r="B9375" i="3"/>
  <c r="A9376" i="3"/>
  <c r="B9376" i="3"/>
  <c r="A9377" i="3"/>
  <c r="B9377" i="3"/>
  <c r="A9378" i="3"/>
  <c r="B9378" i="3"/>
  <c r="A9379" i="3"/>
  <c r="B9379" i="3"/>
  <c r="A9380" i="3"/>
  <c r="B9380" i="3"/>
  <c r="A9381" i="3"/>
  <c r="B9381" i="3"/>
  <c r="A9382" i="3"/>
  <c r="B9382" i="3"/>
  <c r="A9383" i="3"/>
  <c r="B9383" i="3"/>
  <c r="A9384" i="3"/>
  <c r="B9384" i="3"/>
  <c r="A9385" i="3"/>
  <c r="B9385" i="3"/>
  <c r="A9386" i="3"/>
  <c r="B9386" i="3"/>
  <c r="A9387" i="3"/>
  <c r="B9387" i="3"/>
  <c r="A9388" i="3"/>
  <c r="B9388" i="3"/>
  <c r="A9389" i="3"/>
  <c r="B9389" i="3"/>
  <c r="A9390" i="3"/>
  <c r="B9390" i="3"/>
  <c r="A9391" i="3"/>
  <c r="B9391" i="3"/>
  <c r="A9392" i="3"/>
  <c r="B9392" i="3"/>
  <c r="A9393" i="3"/>
  <c r="B9393" i="3"/>
  <c r="A9394" i="3"/>
  <c r="B9394" i="3"/>
  <c r="A9395" i="3"/>
  <c r="B9395" i="3"/>
  <c r="A9396" i="3"/>
  <c r="B9396" i="3"/>
  <c r="A9397" i="3"/>
  <c r="B9397" i="3"/>
  <c r="A9398" i="3"/>
  <c r="B9398" i="3"/>
  <c r="A9399" i="3"/>
  <c r="B9399" i="3"/>
  <c r="A9400" i="3"/>
  <c r="B9400" i="3"/>
  <c r="A9401" i="3"/>
  <c r="B9401" i="3"/>
  <c r="A9402" i="3"/>
  <c r="B9402" i="3"/>
  <c r="A9403" i="3"/>
  <c r="B9403" i="3"/>
  <c r="A9404" i="3"/>
  <c r="B9404" i="3"/>
  <c r="A9405" i="3"/>
  <c r="B9405" i="3"/>
  <c r="A9406" i="3"/>
  <c r="B9406" i="3"/>
  <c r="A9407" i="3"/>
  <c r="B9407" i="3"/>
  <c r="A9408" i="3"/>
  <c r="B9408" i="3"/>
  <c r="A9409" i="3"/>
  <c r="B9409" i="3"/>
  <c r="A9410" i="3"/>
  <c r="B9410" i="3"/>
  <c r="A9411" i="3"/>
  <c r="B9411" i="3"/>
  <c r="A9412" i="3"/>
  <c r="B9412" i="3"/>
  <c r="A9413" i="3"/>
  <c r="B9413" i="3"/>
  <c r="A9414" i="3"/>
  <c r="B9414" i="3"/>
  <c r="A9415" i="3"/>
  <c r="B9415" i="3"/>
  <c r="A9416" i="3"/>
  <c r="B9416" i="3"/>
  <c r="A9417" i="3"/>
  <c r="B9417" i="3"/>
  <c r="A9418" i="3"/>
  <c r="B9418" i="3"/>
  <c r="A9419" i="3"/>
  <c r="B9419" i="3"/>
  <c r="A9420" i="3"/>
  <c r="B9420" i="3"/>
  <c r="A9421" i="3"/>
  <c r="B9421" i="3"/>
  <c r="A9422" i="3"/>
  <c r="B9422" i="3"/>
  <c r="A9423" i="3"/>
  <c r="B9423" i="3"/>
  <c r="A9424" i="3"/>
  <c r="B9424" i="3"/>
  <c r="A9425" i="3"/>
  <c r="B9425" i="3"/>
  <c r="A9426" i="3"/>
  <c r="B9426" i="3"/>
  <c r="A9427" i="3"/>
  <c r="B9427" i="3"/>
  <c r="A9428" i="3"/>
  <c r="B9428" i="3"/>
  <c r="A9429" i="3"/>
  <c r="B9429" i="3"/>
  <c r="A9430" i="3"/>
  <c r="B9430" i="3"/>
  <c r="A9431" i="3"/>
  <c r="B9431" i="3"/>
  <c r="A9432" i="3"/>
  <c r="B9432" i="3"/>
  <c r="A9433" i="3"/>
  <c r="B9433" i="3"/>
  <c r="A9434" i="3"/>
  <c r="B9434" i="3"/>
  <c r="A9435" i="3"/>
  <c r="B9435" i="3"/>
  <c r="A9436" i="3"/>
  <c r="B9436" i="3"/>
  <c r="A9437" i="3"/>
  <c r="B9437" i="3"/>
  <c r="A9438" i="3"/>
  <c r="B9438" i="3"/>
  <c r="A9439" i="3"/>
  <c r="B9439" i="3"/>
  <c r="A9440" i="3"/>
  <c r="B9440" i="3"/>
  <c r="A9441" i="3"/>
  <c r="B9441" i="3"/>
  <c r="A9442" i="3"/>
  <c r="B9442" i="3"/>
  <c r="A9443" i="3"/>
  <c r="B9443" i="3"/>
  <c r="A9444" i="3"/>
  <c r="B9444" i="3"/>
  <c r="A9445" i="3"/>
  <c r="B9445" i="3"/>
  <c r="A9446" i="3"/>
  <c r="B9446" i="3"/>
  <c r="A9447" i="3"/>
  <c r="B9447" i="3"/>
  <c r="A9448" i="3"/>
  <c r="B9448" i="3"/>
  <c r="A9449" i="3"/>
  <c r="B9449" i="3"/>
  <c r="A9450" i="3"/>
  <c r="B9450" i="3"/>
  <c r="A9451" i="3"/>
  <c r="B9451" i="3"/>
  <c r="A9452" i="3"/>
  <c r="B9452" i="3"/>
  <c r="A9453" i="3"/>
  <c r="B9453" i="3"/>
  <c r="A9454" i="3"/>
  <c r="B9454" i="3"/>
  <c r="A9455" i="3"/>
  <c r="B9455" i="3"/>
  <c r="A9456" i="3"/>
  <c r="B9456" i="3"/>
  <c r="A9457" i="3"/>
  <c r="B9457" i="3"/>
  <c r="A9458" i="3"/>
  <c r="B9458" i="3"/>
  <c r="A9459" i="3"/>
  <c r="B9459" i="3"/>
  <c r="A9460" i="3"/>
  <c r="B9460" i="3"/>
  <c r="A9461" i="3"/>
  <c r="B9461" i="3"/>
  <c r="A9462" i="3"/>
  <c r="B9462" i="3"/>
  <c r="A9463" i="3"/>
  <c r="B9463" i="3"/>
  <c r="A9464" i="3"/>
  <c r="B9464" i="3"/>
  <c r="A9465" i="3"/>
  <c r="B9465" i="3"/>
  <c r="A9466" i="3"/>
  <c r="B9466" i="3"/>
  <c r="A9467" i="3"/>
  <c r="B9467" i="3"/>
  <c r="A9468" i="3"/>
  <c r="B9468" i="3"/>
  <c r="A9469" i="3"/>
  <c r="B9469" i="3"/>
  <c r="A9470" i="3"/>
  <c r="B9470" i="3"/>
  <c r="A9471" i="3"/>
  <c r="B9471" i="3"/>
  <c r="A9472" i="3"/>
  <c r="B9472" i="3"/>
  <c r="A9473" i="3"/>
  <c r="B9473" i="3"/>
  <c r="A9474" i="3"/>
  <c r="B9474" i="3"/>
  <c r="A9475" i="3"/>
  <c r="B9475" i="3"/>
  <c r="A9476" i="3"/>
  <c r="B9476" i="3"/>
  <c r="A9477" i="3"/>
  <c r="B9477" i="3"/>
  <c r="A9478" i="3"/>
  <c r="B9478" i="3"/>
  <c r="A9479" i="3"/>
  <c r="B9479" i="3"/>
  <c r="A9480" i="3"/>
  <c r="B9480" i="3"/>
  <c r="A9481" i="3"/>
  <c r="B9481" i="3"/>
  <c r="A9482" i="3"/>
  <c r="B9482" i="3"/>
  <c r="A9483" i="3"/>
  <c r="B9483" i="3"/>
  <c r="A9484" i="3"/>
  <c r="B9484" i="3"/>
  <c r="A9485" i="3"/>
  <c r="B9485" i="3"/>
  <c r="A9486" i="3"/>
  <c r="B9486" i="3"/>
  <c r="A9487" i="3"/>
  <c r="B9487" i="3"/>
  <c r="A9488" i="3"/>
  <c r="B9488" i="3"/>
  <c r="A9489" i="3"/>
  <c r="B9489" i="3"/>
  <c r="A9490" i="3"/>
  <c r="B9490" i="3"/>
  <c r="A9491" i="3"/>
  <c r="B9491" i="3"/>
  <c r="A9492" i="3"/>
  <c r="B9492" i="3"/>
  <c r="A9493" i="3"/>
  <c r="B9493" i="3"/>
  <c r="A9494" i="3"/>
  <c r="B9494" i="3"/>
  <c r="A9495" i="3"/>
  <c r="B9495" i="3"/>
  <c r="A9496" i="3"/>
  <c r="B9496" i="3"/>
  <c r="A9497" i="3"/>
  <c r="B9497" i="3"/>
  <c r="A9498" i="3"/>
  <c r="B9498" i="3"/>
  <c r="A9499" i="3"/>
  <c r="B9499" i="3"/>
  <c r="A9500" i="3"/>
  <c r="B9500" i="3"/>
  <c r="A9501" i="3"/>
  <c r="B9501" i="3"/>
  <c r="A9502" i="3"/>
  <c r="B9502" i="3"/>
  <c r="A9503" i="3"/>
  <c r="B9503" i="3"/>
  <c r="A9504" i="3"/>
  <c r="B9504" i="3"/>
  <c r="A9505" i="3"/>
  <c r="B9505" i="3"/>
  <c r="A9506" i="3"/>
  <c r="B9506" i="3"/>
  <c r="A9507" i="3"/>
  <c r="B9507" i="3"/>
  <c r="A9508" i="3"/>
  <c r="B9508" i="3"/>
  <c r="A9509" i="3"/>
  <c r="B9509" i="3"/>
  <c r="A9510" i="3"/>
  <c r="B9510" i="3"/>
  <c r="A7136" i="3"/>
  <c r="B7136" i="3"/>
  <c r="A7137" i="3"/>
  <c r="B7137" i="3"/>
  <c r="A7138" i="3"/>
  <c r="B7138" i="3"/>
  <c r="A7139" i="3"/>
  <c r="B7139" i="3"/>
  <c r="A7140" i="3"/>
  <c r="B7140" i="3"/>
  <c r="A7141" i="3"/>
  <c r="B7141" i="3"/>
  <c r="A7142" i="3"/>
  <c r="B7142" i="3"/>
  <c r="A7143" i="3"/>
  <c r="B7143" i="3"/>
  <c r="A7144" i="3"/>
  <c r="B7144" i="3"/>
  <c r="A7145" i="3"/>
  <c r="B7145" i="3"/>
  <c r="A7146" i="3"/>
  <c r="B7146" i="3"/>
  <c r="A7147" i="3"/>
  <c r="B7147" i="3"/>
  <c r="A7148" i="3"/>
  <c r="B7148" i="3"/>
  <c r="A7149" i="3"/>
  <c r="B7149" i="3"/>
  <c r="A7150" i="3"/>
  <c r="B7150" i="3"/>
  <c r="A7151" i="3"/>
  <c r="B7151" i="3"/>
  <c r="A7152" i="3"/>
  <c r="B7152" i="3"/>
  <c r="A7153" i="3"/>
  <c r="B7153" i="3"/>
  <c r="A7154" i="3"/>
  <c r="B7154" i="3"/>
  <c r="A7155" i="3"/>
  <c r="B7155" i="3"/>
  <c r="A7156" i="3"/>
  <c r="B7156" i="3"/>
  <c r="A7157" i="3"/>
  <c r="B7157" i="3"/>
  <c r="A7158" i="3"/>
  <c r="B7158" i="3"/>
  <c r="A7159" i="3"/>
  <c r="B7159" i="3"/>
  <c r="A7160" i="3"/>
  <c r="B7160" i="3"/>
  <c r="A7161" i="3"/>
  <c r="B7161" i="3"/>
  <c r="A7162" i="3"/>
  <c r="B7162" i="3"/>
  <c r="A7163" i="3"/>
  <c r="B7163" i="3"/>
  <c r="A7164" i="3"/>
  <c r="B7164" i="3"/>
  <c r="A7165" i="3"/>
  <c r="B7165" i="3"/>
  <c r="A7166" i="3"/>
  <c r="B7166" i="3"/>
  <c r="A7167" i="3"/>
  <c r="B7167" i="3"/>
  <c r="A7168" i="3"/>
  <c r="B7168" i="3"/>
  <c r="A7169" i="3"/>
  <c r="B7169" i="3"/>
  <c r="A7170" i="3"/>
  <c r="B7170" i="3"/>
  <c r="A7171" i="3"/>
  <c r="B7171" i="3"/>
  <c r="A7172" i="3"/>
  <c r="B7172" i="3"/>
  <c r="A7173" i="3"/>
  <c r="B7173" i="3"/>
  <c r="A7174" i="3"/>
  <c r="B7174" i="3"/>
  <c r="A7175" i="3"/>
  <c r="B7175" i="3"/>
  <c r="A7176" i="3"/>
  <c r="B7176" i="3"/>
  <c r="A7177" i="3"/>
  <c r="B7177" i="3"/>
  <c r="A7178" i="3"/>
  <c r="B7178" i="3"/>
  <c r="A7179" i="3"/>
  <c r="B7179" i="3"/>
  <c r="A7180" i="3"/>
  <c r="B7180" i="3"/>
  <c r="A7181" i="3"/>
  <c r="B7181" i="3"/>
  <c r="A7182" i="3"/>
  <c r="B7182" i="3"/>
  <c r="A7183" i="3"/>
  <c r="B7183" i="3"/>
  <c r="A7184" i="3"/>
  <c r="B7184" i="3"/>
  <c r="A7185" i="3"/>
  <c r="B7185" i="3"/>
  <c r="A7186" i="3"/>
  <c r="B7186" i="3"/>
  <c r="A7187" i="3"/>
  <c r="B7187" i="3"/>
  <c r="A7188" i="3"/>
  <c r="B7188" i="3"/>
  <c r="A7189" i="3"/>
  <c r="B7189" i="3"/>
  <c r="A7190" i="3"/>
  <c r="B7190" i="3"/>
  <c r="A7191" i="3"/>
  <c r="B7191" i="3"/>
  <c r="A7192" i="3"/>
  <c r="B7192" i="3"/>
  <c r="A7193" i="3"/>
  <c r="B7193" i="3"/>
  <c r="A7194" i="3"/>
  <c r="B7194" i="3"/>
  <c r="A7195" i="3"/>
  <c r="B7195" i="3"/>
  <c r="A7196" i="3"/>
  <c r="B7196" i="3"/>
  <c r="A7197" i="3"/>
  <c r="B7197" i="3"/>
  <c r="A7198" i="3"/>
  <c r="B7198" i="3"/>
  <c r="A7199" i="3"/>
  <c r="B7199" i="3"/>
  <c r="A7200" i="3"/>
  <c r="B7200" i="3"/>
  <c r="A7201" i="3"/>
  <c r="B7201" i="3"/>
  <c r="A7202" i="3"/>
  <c r="B7202" i="3"/>
  <c r="A7203" i="3"/>
  <c r="B7203" i="3"/>
  <c r="A7204" i="3"/>
  <c r="B7204" i="3"/>
  <c r="A7205" i="3"/>
  <c r="B7205" i="3"/>
  <c r="A7206" i="3"/>
  <c r="B7206" i="3"/>
  <c r="A7207" i="3"/>
  <c r="B7207" i="3"/>
  <c r="A7208" i="3"/>
  <c r="B7208" i="3"/>
  <c r="A7209" i="3"/>
  <c r="B7209" i="3"/>
  <c r="A7210" i="3"/>
  <c r="B7210" i="3"/>
  <c r="A7211" i="3"/>
  <c r="B7211" i="3"/>
  <c r="A7212" i="3"/>
  <c r="B7212" i="3"/>
  <c r="A7213" i="3"/>
  <c r="B7213" i="3"/>
  <c r="A7214" i="3"/>
  <c r="B7214" i="3"/>
  <c r="A7215" i="3"/>
  <c r="B7215" i="3"/>
  <c r="A7216" i="3"/>
  <c r="B7216" i="3"/>
  <c r="A7217" i="3"/>
  <c r="B7217" i="3"/>
  <c r="A7218" i="3"/>
  <c r="B7218" i="3"/>
  <c r="A7219" i="3"/>
  <c r="B7219" i="3"/>
  <c r="A7220" i="3"/>
  <c r="B7220" i="3"/>
  <c r="A7221" i="3"/>
  <c r="B7221" i="3"/>
  <c r="A7222" i="3"/>
  <c r="B7222" i="3"/>
  <c r="A7223" i="3"/>
  <c r="B7223" i="3"/>
  <c r="A7224" i="3"/>
  <c r="B7224" i="3"/>
  <c r="A7225" i="3"/>
  <c r="B7225" i="3"/>
  <c r="A7226" i="3"/>
  <c r="B7226" i="3"/>
  <c r="A7227" i="3"/>
  <c r="B7227" i="3"/>
  <c r="A7228" i="3"/>
  <c r="B7228" i="3"/>
  <c r="A7229" i="3"/>
  <c r="B7229" i="3"/>
  <c r="A7230" i="3"/>
  <c r="B7230" i="3"/>
  <c r="A7231" i="3"/>
  <c r="B7231" i="3"/>
  <c r="A7232" i="3"/>
  <c r="B7232" i="3"/>
  <c r="A7233" i="3"/>
  <c r="B7233" i="3"/>
  <c r="A7234" i="3"/>
  <c r="B7234" i="3"/>
  <c r="A7235" i="3"/>
  <c r="B7235" i="3"/>
  <c r="A7236" i="3"/>
  <c r="B7236" i="3"/>
  <c r="A7237" i="3"/>
  <c r="B7237" i="3"/>
  <c r="A7238" i="3"/>
  <c r="B7238" i="3"/>
  <c r="A7239" i="3"/>
  <c r="B7239" i="3"/>
  <c r="A7240" i="3"/>
  <c r="B7240" i="3"/>
  <c r="A7241" i="3"/>
  <c r="B7241" i="3"/>
  <c r="A7242" i="3"/>
  <c r="B7242" i="3"/>
  <c r="A7243" i="3"/>
  <c r="B7243" i="3"/>
  <c r="A7244" i="3"/>
  <c r="B7244" i="3"/>
  <c r="A7245" i="3"/>
  <c r="B7245" i="3"/>
  <c r="A7246" i="3"/>
  <c r="B7246" i="3"/>
  <c r="A7247" i="3"/>
  <c r="B7247" i="3"/>
  <c r="A7248" i="3"/>
  <c r="B7248" i="3"/>
  <c r="A7249" i="3"/>
  <c r="B7249" i="3"/>
  <c r="A7250" i="3"/>
  <c r="B7250" i="3"/>
  <c r="A7251" i="3"/>
  <c r="B7251" i="3"/>
  <c r="A7252" i="3"/>
  <c r="B7252" i="3"/>
  <c r="A7253" i="3"/>
  <c r="B7253" i="3"/>
  <c r="A7254" i="3"/>
  <c r="B7254" i="3"/>
  <c r="A7255" i="3"/>
  <c r="B7255" i="3"/>
  <c r="A7256" i="3"/>
  <c r="B7256" i="3"/>
  <c r="A7257" i="3"/>
  <c r="B7257" i="3"/>
  <c r="A7258" i="3"/>
  <c r="B7258" i="3"/>
  <c r="A7259" i="3"/>
  <c r="B7259" i="3"/>
  <c r="A7260" i="3"/>
  <c r="B7260" i="3"/>
  <c r="A7261" i="3"/>
  <c r="B7261" i="3"/>
  <c r="A7262" i="3"/>
  <c r="B7262" i="3"/>
  <c r="A7263" i="3"/>
  <c r="B7263" i="3"/>
  <c r="A7264" i="3"/>
  <c r="B7264" i="3"/>
  <c r="A7265" i="3"/>
  <c r="B7265" i="3"/>
  <c r="A7266" i="3"/>
  <c r="B7266" i="3"/>
  <c r="A7267" i="3"/>
  <c r="B7267" i="3"/>
  <c r="A7268" i="3"/>
  <c r="B7268" i="3"/>
  <c r="A7269" i="3"/>
  <c r="B7269" i="3"/>
  <c r="A7270" i="3"/>
  <c r="B7270" i="3"/>
  <c r="A7271" i="3"/>
  <c r="B7271" i="3"/>
  <c r="A7272" i="3"/>
  <c r="B7272" i="3"/>
  <c r="A7273" i="3"/>
  <c r="B7273" i="3"/>
  <c r="A7274" i="3"/>
  <c r="B7274" i="3"/>
  <c r="A7275" i="3"/>
  <c r="B7275" i="3"/>
  <c r="A7276" i="3"/>
  <c r="B7276" i="3"/>
  <c r="A7277" i="3"/>
  <c r="B7277" i="3"/>
  <c r="A7278" i="3"/>
  <c r="B7278" i="3"/>
  <c r="A7279" i="3"/>
  <c r="B7279" i="3"/>
  <c r="A7280" i="3"/>
  <c r="B7280" i="3"/>
  <c r="A7281" i="3"/>
  <c r="B7281" i="3"/>
  <c r="A7282" i="3"/>
  <c r="B7282" i="3"/>
  <c r="A7283" i="3"/>
  <c r="B7283" i="3"/>
  <c r="A7284" i="3"/>
  <c r="B7284" i="3"/>
  <c r="A7285" i="3"/>
  <c r="B7285" i="3"/>
  <c r="A7286" i="3"/>
  <c r="B7286" i="3"/>
  <c r="A7287" i="3"/>
  <c r="B7287" i="3"/>
  <c r="A7288" i="3"/>
  <c r="B7288" i="3"/>
  <c r="A7289" i="3"/>
  <c r="B7289" i="3"/>
  <c r="A7290" i="3"/>
  <c r="B7290" i="3"/>
  <c r="A7291" i="3"/>
  <c r="B7291" i="3"/>
  <c r="A7292" i="3"/>
  <c r="B7292" i="3"/>
  <c r="A7293" i="3"/>
  <c r="B7293" i="3"/>
  <c r="A7294" i="3"/>
  <c r="B7294" i="3"/>
  <c r="A7295" i="3"/>
  <c r="B7295" i="3"/>
  <c r="A7296" i="3"/>
  <c r="B7296" i="3"/>
  <c r="A7297" i="3"/>
  <c r="B7297" i="3"/>
  <c r="A7298" i="3"/>
  <c r="B7298" i="3"/>
  <c r="A7299" i="3"/>
  <c r="B7299" i="3"/>
  <c r="A7300" i="3"/>
  <c r="B7300" i="3"/>
  <c r="A7301" i="3"/>
  <c r="B7301" i="3"/>
  <c r="A7302" i="3"/>
  <c r="B7302" i="3"/>
  <c r="A7303" i="3"/>
  <c r="B7303" i="3"/>
  <c r="A7304" i="3"/>
  <c r="B7304" i="3"/>
  <c r="A7305" i="3"/>
  <c r="B7305" i="3"/>
  <c r="A7306" i="3"/>
  <c r="B7306" i="3"/>
  <c r="A7307" i="3"/>
  <c r="B7307" i="3"/>
  <c r="A7308" i="3"/>
  <c r="B7308" i="3"/>
  <c r="A7309" i="3"/>
  <c r="B7309" i="3"/>
  <c r="A7310" i="3"/>
  <c r="B7310" i="3"/>
  <c r="A7311" i="3"/>
  <c r="B7311" i="3"/>
  <c r="A7312" i="3"/>
  <c r="B7312" i="3"/>
  <c r="A7313" i="3"/>
  <c r="B7313" i="3"/>
  <c r="A7314" i="3"/>
  <c r="B7314" i="3"/>
  <c r="A7315" i="3"/>
  <c r="B7315" i="3"/>
  <c r="A7316" i="3"/>
  <c r="B7316" i="3"/>
  <c r="A7317" i="3"/>
  <c r="B7317" i="3"/>
  <c r="A7318" i="3"/>
  <c r="B7318" i="3"/>
  <c r="A7319" i="3"/>
  <c r="B7319" i="3"/>
  <c r="A7320" i="3"/>
  <c r="B7320" i="3"/>
  <c r="A7321" i="3"/>
  <c r="B7321" i="3"/>
  <c r="A7322" i="3"/>
  <c r="B7322" i="3"/>
  <c r="A7323" i="3"/>
  <c r="B7323" i="3"/>
  <c r="A7324" i="3"/>
  <c r="B7324" i="3"/>
  <c r="A7325" i="3"/>
  <c r="B7325" i="3"/>
  <c r="A7326" i="3"/>
  <c r="B7326" i="3"/>
  <c r="A7327" i="3"/>
  <c r="B7327" i="3"/>
  <c r="A7328" i="3"/>
  <c r="B7328" i="3"/>
  <c r="A7329" i="3"/>
  <c r="B7329" i="3"/>
  <c r="A7330" i="3"/>
  <c r="B7330" i="3"/>
  <c r="A7331" i="3"/>
  <c r="B7331" i="3"/>
  <c r="A7332" i="3"/>
  <c r="B7332" i="3"/>
  <c r="A7333" i="3"/>
  <c r="B7333" i="3"/>
  <c r="A7334" i="3"/>
  <c r="B7334" i="3"/>
  <c r="A7335" i="3"/>
  <c r="B7335" i="3"/>
  <c r="A7336" i="3"/>
  <c r="B7336" i="3"/>
  <c r="A7337" i="3"/>
  <c r="B7337" i="3"/>
  <c r="A7338" i="3"/>
  <c r="B7338" i="3"/>
  <c r="A7339" i="3"/>
  <c r="B7339" i="3"/>
  <c r="A7340" i="3"/>
  <c r="B7340" i="3"/>
  <c r="A7341" i="3"/>
  <c r="B7341" i="3"/>
  <c r="A7342" i="3"/>
  <c r="B7342" i="3"/>
  <c r="A7343" i="3"/>
  <c r="B7343" i="3"/>
  <c r="A7344" i="3"/>
  <c r="B7344" i="3"/>
  <c r="A7345" i="3"/>
  <c r="B7345" i="3"/>
  <c r="A7346" i="3"/>
  <c r="B7346" i="3"/>
  <c r="A7347" i="3"/>
  <c r="B7347" i="3"/>
  <c r="A7348" i="3"/>
  <c r="B7348" i="3"/>
  <c r="A7349" i="3"/>
  <c r="B7349" i="3"/>
  <c r="A7350" i="3"/>
  <c r="B7350" i="3"/>
  <c r="A7351" i="3"/>
  <c r="B7351" i="3"/>
  <c r="A7352" i="3"/>
  <c r="B7352" i="3"/>
  <c r="A7353" i="3"/>
  <c r="B7353" i="3"/>
  <c r="A7354" i="3"/>
  <c r="B7354" i="3"/>
  <c r="A7355" i="3"/>
  <c r="B7355" i="3"/>
  <c r="A7356" i="3"/>
  <c r="B7356" i="3"/>
  <c r="A7357" i="3"/>
  <c r="B7357" i="3"/>
  <c r="A7358" i="3"/>
  <c r="B7358" i="3"/>
  <c r="A7359" i="3"/>
  <c r="B7359" i="3"/>
  <c r="A7360" i="3"/>
  <c r="B7360" i="3"/>
  <c r="A7361" i="3"/>
  <c r="B7361" i="3"/>
  <c r="A7362" i="3"/>
  <c r="B7362" i="3"/>
  <c r="A7363" i="3"/>
  <c r="B7363" i="3"/>
  <c r="A7364" i="3"/>
  <c r="B7364" i="3"/>
  <c r="A7365" i="3"/>
  <c r="B7365" i="3"/>
  <c r="A7366" i="3"/>
  <c r="B7366" i="3"/>
  <c r="A7367" i="3"/>
  <c r="B7367" i="3"/>
  <c r="A7368" i="3"/>
  <c r="B7368" i="3"/>
  <c r="A7369" i="3"/>
  <c r="B7369" i="3"/>
  <c r="A7370" i="3"/>
  <c r="B7370" i="3"/>
  <c r="A7371" i="3"/>
  <c r="B7371" i="3"/>
  <c r="A7372" i="3"/>
  <c r="B7372" i="3"/>
  <c r="A7373" i="3"/>
  <c r="B7373" i="3"/>
  <c r="A7374" i="3"/>
  <c r="B7374" i="3"/>
  <c r="A7375" i="3"/>
  <c r="B7375" i="3"/>
  <c r="A7376" i="3"/>
  <c r="B7376" i="3"/>
  <c r="A7377" i="3"/>
  <c r="B7377" i="3"/>
  <c r="A7378" i="3"/>
  <c r="B7378" i="3"/>
  <c r="A7379" i="3"/>
  <c r="B7379" i="3"/>
  <c r="A7380" i="3"/>
  <c r="B7380" i="3"/>
  <c r="A7381" i="3"/>
  <c r="B7381" i="3"/>
  <c r="A7382" i="3"/>
  <c r="B7382" i="3"/>
  <c r="A7383" i="3"/>
  <c r="B7383" i="3"/>
  <c r="A7384" i="3"/>
  <c r="B7384" i="3"/>
  <c r="A7385" i="3"/>
  <c r="B7385" i="3"/>
  <c r="A7386" i="3"/>
  <c r="B7386" i="3"/>
  <c r="A7387" i="3"/>
  <c r="B7387" i="3"/>
  <c r="A7388" i="3"/>
  <c r="B7388" i="3"/>
  <c r="A7389" i="3"/>
  <c r="B7389" i="3"/>
  <c r="A7390" i="3"/>
  <c r="B7390" i="3"/>
  <c r="A7391" i="3"/>
  <c r="B7391" i="3"/>
  <c r="A7392" i="3"/>
  <c r="B7392" i="3"/>
  <c r="A7393" i="3"/>
  <c r="B7393" i="3"/>
  <c r="A7394" i="3"/>
  <c r="B7394" i="3"/>
  <c r="A7395" i="3"/>
  <c r="B7395" i="3"/>
  <c r="A7396" i="3"/>
  <c r="B7396" i="3"/>
  <c r="A7397" i="3"/>
  <c r="B7397" i="3"/>
  <c r="A7398" i="3"/>
  <c r="B7398" i="3"/>
  <c r="A7399" i="3"/>
  <c r="B7399" i="3"/>
  <c r="A7400" i="3"/>
  <c r="B7400" i="3"/>
  <c r="A7401" i="3"/>
  <c r="B7401" i="3"/>
  <c r="A7402" i="3"/>
  <c r="B7402" i="3"/>
  <c r="A7403" i="3"/>
  <c r="B7403" i="3"/>
  <c r="A7404" i="3"/>
  <c r="B7404" i="3"/>
  <c r="A7405" i="3"/>
  <c r="B7405" i="3"/>
  <c r="A7406" i="3"/>
  <c r="B7406" i="3"/>
  <c r="A7407" i="3"/>
  <c r="B7407" i="3"/>
  <c r="A7408" i="3"/>
  <c r="B7408" i="3"/>
  <c r="A7409" i="3"/>
  <c r="B7409" i="3"/>
  <c r="A7410" i="3"/>
  <c r="B7410" i="3"/>
  <c r="A7411" i="3"/>
  <c r="B7411" i="3"/>
  <c r="A7412" i="3"/>
  <c r="B7412" i="3"/>
  <c r="A7413" i="3"/>
  <c r="B7413" i="3"/>
  <c r="A7414" i="3"/>
  <c r="B7414" i="3"/>
  <c r="A7415" i="3"/>
  <c r="B7415" i="3"/>
  <c r="A7416" i="3"/>
  <c r="B7416" i="3"/>
  <c r="A7417" i="3"/>
  <c r="B7417" i="3"/>
  <c r="A7418" i="3"/>
  <c r="B7418" i="3"/>
  <c r="A7419" i="3"/>
  <c r="B7419" i="3"/>
  <c r="A7420" i="3"/>
  <c r="B7420" i="3"/>
  <c r="A7421" i="3"/>
  <c r="B7421" i="3"/>
  <c r="A7422" i="3"/>
  <c r="B7422" i="3"/>
  <c r="A7423" i="3"/>
  <c r="B7423" i="3"/>
  <c r="A7424" i="3"/>
  <c r="B7424" i="3"/>
  <c r="A7425" i="3"/>
  <c r="B7425" i="3"/>
  <c r="A7426" i="3"/>
  <c r="B7426" i="3"/>
  <c r="A7427" i="3"/>
  <c r="B7427" i="3"/>
  <c r="A7428" i="3"/>
  <c r="B7428" i="3"/>
  <c r="A7429" i="3"/>
  <c r="B7429" i="3"/>
  <c r="A7430" i="3"/>
  <c r="B7430" i="3"/>
  <c r="A7431" i="3"/>
  <c r="B7431" i="3"/>
  <c r="A7432" i="3"/>
  <c r="B7432" i="3"/>
  <c r="A7433" i="3"/>
  <c r="B7433" i="3"/>
  <c r="A7434" i="3"/>
  <c r="B7434" i="3"/>
  <c r="A7435" i="3"/>
  <c r="B7435" i="3"/>
  <c r="A7436" i="3"/>
  <c r="B7436" i="3"/>
  <c r="A7437" i="3"/>
  <c r="B7437" i="3"/>
  <c r="A7438" i="3"/>
  <c r="B7438" i="3"/>
  <c r="A7439" i="3"/>
  <c r="B7439" i="3"/>
  <c r="A7440" i="3"/>
  <c r="B7440" i="3"/>
  <c r="A7441" i="3"/>
  <c r="B7441" i="3"/>
  <c r="A7442" i="3"/>
  <c r="B7442" i="3"/>
  <c r="A7443" i="3"/>
  <c r="B7443" i="3"/>
  <c r="A7444" i="3"/>
  <c r="B7444" i="3"/>
  <c r="A7445" i="3"/>
  <c r="B7445" i="3"/>
  <c r="A7446" i="3"/>
  <c r="B7446" i="3"/>
  <c r="A7447" i="3"/>
  <c r="B7447" i="3"/>
  <c r="A7448" i="3"/>
  <c r="B7448" i="3"/>
  <c r="A7449" i="3"/>
  <c r="B7449" i="3"/>
  <c r="A7450" i="3"/>
  <c r="B7450" i="3"/>
  <c r="A7451" i="3"/>
  <c r="B7451" i="3"/>
  <c r="A7452" i="3"/>
  <c r="B7452" i="3"/>
  <c r="A7453" i="3"/>
  <c r="B7453" i="3"/>
  <c r="A7454" i="3"/>
  <c r="B7454" i="3"/>
  <c r="A7455" i="3"/>
  <c r="B7455" i="3"/>
  <c r="A7456" i="3"/>
  <c r="B7456" i="3"/>
  <c r="A7457" i="3"/>
  <c r="B7457" i="3"/>
  <c r="A7458" i="3"/>
  <c r="B7458" i="3"/>
  <c r="A7459" i="3"/>
  <c r="B7459" i="3"/>
  <c r="A7460" i="3"/>
  <c r="B7460" i="3"/>
  <c r="A7461" i="3"/>
  <c r="B7461" i="3"/>
  <c r="A7462" i="3"/>
  <c r="B7462" i="3"/>
  <c r="A7463" i="3"/>
  <c r="B7463" i="3"/>
  <c r="A7464" i="3"/>
  <c r="B7464" i="3"/>
  <c r="A7465" i="3"/>
  <c r="B7465" i="3"/>
  <c r="A7466" i="3"/>
  <c r="B7466" i="3"/>
  <c r="A7467" i="3"/>
  <c r="B7467" i="3"/>
  <c r="A7468" i="3"/>
  <c r="B7468" i="3"/>
  <c r="A7469" i="3"/>
  <c r="B7469" i="3"/>
  <c r="A7470" i="3"/>
  <c r="B7470" i="3"/>
  <c r="A7471" i="3"/>
  <c r="B7471" i="3"/>
  <c r="A7472" i="3"/>
  <c r="B7472" i="3"/>
  <c r="A7473" i="3"/>
  <c r="B7473" i="3"/>
  <c r="A7474" i="3"/>
  <c r="B7474" i="3"/>
  <c r="A7475" i="3"/>
  <c r="B7475" i="3"/>
  <c r="A7476" i="3"/>
  <c r="B7476" i="3"/>
  <c r="A7477" i="3"/>
  <c r="B7477" i="3"/>
  <c r="A7478" i="3"/>
  <c r="B7478" i="3"/>
  <c r="A7479" i="3"/>
  <c r="B7479" i="3"/>
  <c r="A7480" i="3"/>
  <c r="B7480" i="3"/>
  <c r="A7481" i="3"/>
  <c r="B7481" i="3"/>
  <c r="A7482" i="3"/>
  <c r="B7482" i="3"/>
  <c r="A7483" i="3"/>
  <c r="B7483" i="3"/>
  <c r="A7484" i="3"/>
  <c r="B7484" i="3"/>
  <c r="A7485" i="3"/>
  <c r="B7485" i="3"/>
  <c r="A7486" i="3"/>
  <c r="B7486" i="3"/>
  <c r="A7487" i="3"/>
  <c r="B7487" i="3"/>
  <c r="A7488" i="3"/>
  <c r="B7488" i="3"/>
  <c r="A7489" i="3"/>
  <c r="B7489" i="3"/>
  <c r="A7490" i="3"/>
  <c r="B7490" i="3"/>
  <c r="A7491" i="3"/>
  <c r="B7491" i="3"/>
  <c r="A7492" i="3"/>
  <c r="B7492" i="3"/>
  <c r="A7493" i="3"/>
  <c r="B7493" i="3"/>
  <c r="A7494" i="3"/>
  <c r="B7494" i="3"/>
  <c r="A7495" i="3"/>
  <c r="B7495" i="3"/>
  <c r="A7496" i="3"/>
  <c r="B7496" i="3"/>
  <c r="A7497" i="3"/>
  <c r="B7497" i="3"/>
  <c r="A7498" i="3"/>
  <c r="B7498" i="3"/>
  <c r="A7499" i="3"/>
  <c r="B7499" i="3"/>
  <c r="A7500" i="3"/>
  <c r="B7500" i="3"/>
  <c r="A7501" i="3"/>
  <c r="B7501" i="3"/>
  <c r="A7502" i="3"/>
  <c r="B7502" i="3"/>
  <c r="A7503" i="3"/>
  <c r="B7503" i="3"/>
  <c r="A7504" i="3"/>
  <c r="B7504" i="3"/>
  <c r="A7505" i="3"/>
  <c r="B7505" i="3"/>
  <c r="A7506" i="3"/>
  <c r="B7506" i="3"/>
  <c r="A7507" i="3"/>
  <c r="B7507" i="3"/>
  <c r="A7508" i="3"/>
  <c r="B7508" i="3"/>
  <c r="A7509" i="3"/>
  <c r="B7509" i="3"/>
  <c r="A7510" i="3"/>
  <c r="B7510" i="3"/>
  <c r="A7511" i="3"/>
  <c r="B7511" i="3"/>
  <c r="A7512" i="3"/>
  <c r="B7512" i="3"/>
  <c r="A7513" i="3"/>
  <c r="B7513" i="3"/>
  <c r="A7514" i="3"/>
  <c r="B7514" i="3"/>
  <c r="A7515" i="3"/>
  <c r="B7515" i="3"/>
  <c r="A7516" i="3"/>
  <c r="B7516" i="3"/>
  <c r="A7517" i="3"/>
  <c r="B7517" i="3"/>
  <c r="A7518" i="3"/>
  <c r="B7518" i="3"/>
  <c r="A7519" i="3"/>
  <c r="B7519" i="3"/>
  <c r="A7520" i="3"/>
  <c r="B7520" i="3"/>
  <c r="A7521" i="3"/>
  <c r="B7521" i="3"/>
  <c r="A7522" i="3"/>
  <c r="B7522" i="3"/>
  <c r="A7523" i="3"/>
  <c r="B7523" i="3"/>
  <c r="A7524" i="3"/>
  <c r="B7524" i="3"/>
  <c r="A7525" i="3"/>
  <c r="B7525" i="3"/>
  <c r="A7526" i="3"/>
  <c r="B7526" i="3"/>
  <c r="A7527" i="3"/>
  <c r="B7527" i="3"/>
  <c r="A7528" i="3"/>
  <c r="B7528" i="3"/>
  <c r="A7529" i="3"/>
  <c r="B7529" i="3"/>
  <c r="A7530" i="3"/>
  <c r="B7530" i="3"/>
  <c r="A7531" i="3"/>
  <c r="B7531" i="3"/>
  <c r="A7532" i="3"/>
  <c r="B7532" i="3"/>
  <c r="A7533" i="3"/>
  <c r="B7533" i="3"/>
  <c r="A7534" i="3"/>
  <c r="B7534" i="3"/>
  <c r="A7535" i="3"/>
  <c r="B7535" i="3"/>
  <c r="A7536" i="3"/>
  <c r="B7536" i="3"/>
  <c r="A7537" i="3"/>
  <c r="B7537" i="3"/>
  <c r="A7538" i="3"/>
  <c r="B7538" i="3"/>
  <c r="A7539" i="3"/>
  <c r="B7539" i="3"/>
  <c r="A7540" i="3"/>
  <c r="B7540" i="3"/>
  <c r="A7541" i="3"/>
  <c r="B7541" i="3"/>
  <c r="A7542" i="3"/>
  <c r="B7542" i="3"/>
  <c r="A7543" i="3"/>
  <c r="B7543" i="3"/>
  <c r="A7544" i="3"/>
  <c r="B7544" i="3"/>
  <c r="A7545" i="3"/>
  <c r="B7545" i="3"/>
  <c r="A7546" i="3"/>
  <c r="B7546" i="3"/>
  <c r="A7547" i="3"/>
  <c r="B7547" i="3"/>
  <c r="A7548" i="3"/>
  <c r="B7548" i="3"/>
  <c r="A7549" i="3"/>
  <c r="B7549" i="3"/>
  <c r="A7550" i="3"/>
  <c r="B7550" i="3"/>
  <c r="A7551" i="3"/>
  <c r="B7551" i="3"/>
  <c r="A7552" i="3"/>
  <c r="B7552" i="3"/>
  <c r="A7553" i="3"/>
  <c r="B7553" i="3"/>
  <c r="A7554" i="3"/>
  <c r="B7554" i="3"/>
  <c r="A7555" i="3"/>
  <c r="B7555" i="3"/>
  <c r="A7556" i="3"/>
  <c r="B7556" i="3"/>
  <c r="A7557" i="3"/>
  <c r="B7557" i="3"/>
  <c r="A7558" i="3"/>
  <c r="B7558" i="3"/>
  <c r="A7559" i="3"/>
  <c r="B7559" i="3"/>
  <c r="A7560" i="3"/>
  <c r="B7560" i="3"/>
  <c r="A7561" i="3"/>
  <c r="B7561" i="3"/>
  <c r="A7562" i="3"/>
  <c r="B7562" i="3"/>
  <c r="A7563" i="3"/>
  <c r="B7563" i="3"/>
  <c r="A7564" i="3"/>
  <c r="B7564" i="3"/>
  <c r="A7565" i="3"/>
  <c r="B7565" i="3"/>
  <c r="A7566" i="3"/>
  <c r="B7566" i="3"/>
  <c r="A7567" i="3"/>
  <c r="B7567" i="3"/>
  <c r="A7568" i="3"/>
  <c r="B7568" i="3"/>
  <c r="A7569" i="3"/>
  <c r="B7569" i="3"/>
  <c r="A7570" i="3"/>
  <c r="B7570" i="3"/>
  <c r="A7571" i="3"/>
  <c r="B7571" i="3"/>
  <c r="A7572" i="3"/>
  <c r="B7572" i="3"/>
  <c r="A7573" i="3"/>
  <c r="B7573" i="3"/>
  <c r="A7574" i="3"/>
  <c r="B7574" i="3"/>
  <c r="A7575" i="3"/>
  <c r="B7575" i="3"/>
  <c r="A7576" i="3"/>
  <c r="B7576" i="3"/>
  <c r="A7577" i="3"/>
  <c r="B7577" i="3"/>
  <c r="A7578" i="3"/>
  <c r="B7578" i="3"/>
  <c r="A7579" i="3"/>
  <c r="B7579" i="3"/>
  <c r="A7580" i="3"/>
  <c r="B7580" i="3"/>
  <c r="A7581" i="3"/>
  <c r="B7581" i="3"/>
  <c r="A7582" i="3"/>
  <c r="B7582" i="3"/>
  <c r="A7583" i="3"/>
  <c r="B7583" i="3"/>
  <c r="A7584" i="3"/>
  <c r="B7584" i="3"/>
  <c r="A7585" i="3"/>
  <c r="B7585" i="3"/>
  <c r="A7586" i="3"/>
  <c r="B7586" i="3"/>
  <c r="A7587" i="3"/>
  <c r="B7587" i="3"/>
  <c r="A7588" i="3"/>
  <c r="B7588" i="3"/>
  <c r="A7589" i="3"/>
  <c r="B7589" i="3"/>
  <c r="A7590" i="3"/>
  <c r="B7590" i="3"/>
  <c r="A7591" i="3"/>
  <c r="B7591" i="3"/>
  <c r="A7592" i="3"/>
  <c r="B7592" i="3"/>
  <c r="A7593" i="3"/>
  <c r="B7593" i="3"/>
  <c r="A7594" i="3"/>
  <c r="B7594" i="3"/>
  <c r="A7595" i="3"/>
  <c r="B7595" i="3"/>
  <c r="A7596" i="3"/>
  <c r="B7596" i="3"/>
  <c r="A7597" i="3"/>
  <c r="B7597" i="3"/>
  <c r="A7598" i="3"/>
  <c r="B7598" i="3"/>
  <c r="A7599" i="3"/>
  <c r="B7599" i="3"/>
  <c r="A7600" i="3"/>
  <c r="B7600" i="3"/>
  <c r="A7601" i="3"/>
  <c r="B7601" i="3"/>
  <c r="A7602" i="3"/>
  <c r="B7602" i="3"/>
  <c r="A7603" i="3"/>
  <c r="B7603" i="3"/>
  <c r="A7604" i="3"/>
  <c r="B7604" i="3"/>
  <c r="A7605" i="3"/>
  <c r="B7605" i="3"/>
  <c r="A7606" i="3"/>
  <c r="B7606" i="3"/>
  <c r="A7607" i="3"/>
  <c r="B7607" i="3"/>
  <c r="A7608" i="3"/>
  <c r="B7608" i="3"/>
  <c r="A7609" i="3"/>
  <c r="B7609" i="3"/>
  <c r="A7610" i="3"/>
  <c r="B7610" i="3"/>
  <c r="A7611" i="3"/>
  <c r="B7611" i="3"/>
  <c r="A7612" i="3"/>
  <c r="B7612" i="3"/>
  <c r="A7613" i="3"/>
  <c r="B7613" i="3"/>
  <c r="A7614" i="3"/>
  <c r="B7614" i="3"/>
  <c r="A7615" i="3"/>
  <c r="B7615" i="3"/>
  <c r="A7616" i="3"/>
  <c r="B7616" i="3"/>
  <c r="A7617" i="3"/>
  <c r="B7617" i="3"/>
  <c r="A7618" i="3"/>
  <c r="B7618" i="3"/>
  <c r="A7619" i="3"/>
  <c r="B7619" i="3"/>
  <c r="A7620" i="3"/>
  <c r="B7620" i="3"/>
  <c r="A7621" i="3"/>
  <c r="B7621" i="3"/>
  <c r="A7622" i="3"/>
  <c r="B7622" i="3"/>
  <c r="A7623" i="3"/>
  <c r="B7623" i="3"/>
  <c r="A7624" i="3"/>
  <c r="B7624" i="3"/>
  <c r="A7625" i="3"/>
  <c r="B7625" i="3"/>
  <c r="A7626" i="3"/>
  <c r="B7626" i="3"/>
  <c r="A7627" i="3"/>
  <c r="B7627" i="3"/>
  <c r="A7628" i="3"/>
  <c r="B7628" i="3"/>
  <c r="A7629" i="3"/>
  <c r="B7629" i="3"/>
  <c r="A7630" i="3"/>
  <c r="B7630" i="3"/>
  <c r="A7631" i="3"/>
  <c r="B7631" i="3"/>
  <c r="A7632" i="3"/>
  <c r="B7632" i="3"/>
  <c r="A7633" i="3"/>
  <c r="B7633" i="3"/>
  <c r="A7634" i="3"/>
  <c r="B7634" i="3"/>
  <c r="A7635" i="3"/>
  <c r="B7635" i="3"/>
  <c r="A7636" i="3"/>
  <c r="B7636" i="3"/>
  <c r="A7637" i="3"/>
  <c r="B7637" i="3"/>
  <c r="A7638" i="3"/>
  <c r="B7638" i="3"/>
  <c r="A7639" i="3"/>
  <c r="B7639" i="3"/>
  <c r="A7640" i="3"/>
  <c r="B7640" i="3"/>
  <c r="A7641" i="3"/>
  <c r="B7641" i="3"/>
  <c r="A7642" i="3"/>
  <c r="B7642" i="3"/>
  <c r="A7643" i="3"/>
  <c r="B7643" i="3"/>
  <c r="A7644" i="3"/>
  <c r="B7644" i="3"/>
  <c r="A7645" i="3"/>
  <c r="B7645" i="3"/>
  <c r="A7646" i="3"/>
  <c r="B7646" i="3"/>
  <c r="A7647" i="3"/>
  <c r="B7647" i="3"/>
  <c r="A7648" i="3"/>
  <c r="B7648" i="3"/>
  <c r="A7649" i="3"/>
  <c r="B7649" i="3"/>
  <c r="A7650" i="3"/>
  <c r="B7650" i="3"/>
  <c r="A7651" i="3"/>
  <c r="B7651" i="3"/>
  <c r="A7652" i="3"/>
  <c r="B7652" i="3"/>
  <c r="A7653" i="3"/>
  <c r="B7653" i="3"/>
  <c r="A7654" i="3"/>
  <c r="B7654" i="3"/>
  <c r="A7655" i="3"/>
  <c r="B7655" i="3"/>
  <c r="A7656" i="3"/>
  <c r="B7656" i="3"/>
  <c r="A7657" i="3"/>
  <c r="B7657" i="3"/>
  <c r="A7658" i="3"/>
  <c r="B7658" i="3"/>
  <c r="A7659" i="3"/>
  <c r="B7659" i="3"/>
  <c r="A7660" i="3"/>
  <c r="B7660" i="3"/>
  <c r="A7661" i="3"/>
  <c r="B7661" i="3"/>
  <c r="A7662" i="3"/>
  <c r="B7662" i="3"/>
  <c r="A7663" i="3"/>
  <c r="B7663" i="3"/>
  <c r="A7664" i="3"/>
  <c r="B7664" i="3"/>
  <c r="A7665" i="3"/>
  <c r="B7665" i="3"/>
  <c r="A7666" i="3"/>
  <c r="B7666" i="3"/>
  <c r="A7667" i="3"/>
  <c r="B7667" i="3"/>
  <c r="A7668" i="3"/>
  <c r="B7668" i="3"/>
  <c r="A7669" i="3"/>
  <c r="B7669" i="3"/>
  <c r="A7670" i="3"/>
  <c r="B7670" i="3"/>
  <c r="A7671" i="3"/>
  <c r="B7671" i="3"/>
  <c r="A7672" i="3"/>
  <c r="B7672" i="3"/>
  <c r="A7673" i="3"/>
  <c r="B7673" i="3"/>
  <c r="A7674" i="3"/>
  <c r="B7674" i="3"/>
  <c r="A7675" i="3"/>
  <c r="B7675" i="3"/>
  <c r="A7676" i="3"/>
  <c r="B7676" i="3"/>
  <c r="A7677" i="3"/>
  <c r="B7677" i="3"/>
  <c r="A7678" i="3"/>
  <c r="B7678" i="3"/>
  <c r="A7679" i="3"/>
  <c r="B7679" i="3"/>
  <c r="A7680" i="3"/>
  <c r="B7680" i="3"/>
  <c r="A7681" i="3"/>
  <c r="B7681" i="3"/>
  <c r="A7682" i="3"/>
  <c r="B7682" i="3"/>
  <c r="A7683" i="3"/>
  <c r="B7683" i="3"/>
  <c r="A7684" i="3"/>
  <c r="B7684" i="3"/>
  <c r="A7685" i="3"/>
  <c r="B7685" i="3"/>
  <c r="A7686" i="3"/>
  <c r="B7686" i="3"/>
  <c r="A7687" i="3"/>
  <c r="B7687" i="3"/>
  <c r="A7688" i="3"/>
  <c r="B7688" i="3"/>
  <c r="A7689" i="3"/>
  <c r="B7689" i="3"/>
  <c r="A7690" i="3"/>
  <c r="B7690" i="3"/>
  <c r="A7691" i="3"/>
  <c r="B7691" i="3"/>
  <c r="A7692" i="3"/>
  <c r="B7692" i="3"/>
  <c r="A7693" i="3"/>
  <c r="B7693" i="3"/>
  <c r="A7694" i="3"/>
  <c r="B7694" i="3"/>
  <c r="A7695" i="3"/>
  <c r="B7695" i="3"/>
  <c r="A7696" i="3"/>
  <c r="B7696" i="3"/>
  <c r="A7697" i="3"/>
  <c r="B7697" i="3"/>
  <c r="A7698" i="3"/>
  <c r="B7698" i="3"/>
  <c r="A7699" i="3"/>
  <c r="B7699" i="3"/>
  <c r="A7700" i="3"/>
  <c r="B7700" i="3"/>
  <c r="A7701" i="3"/>
  <c r="B7701" i="3"/>
  <c r="A7702" i="3"/>
  <c r="B7702" i="3"/>
  <c r="A7703" i="3"/>
  <c r="B7703" i="3"/>
  <c r="A7704" i="3"/>
  <c r="B7704" i="3"/>
  <c r="A7705" i="3"/>
  <c r="B7705" i="3"/>
  <c r="A7706" i="3"/>
  <c r="B7706" i="3"/>
  <c r="A7707" i="3"/>
  <c r="B7707" i="3"/>
  <c r="A7708" i="3"/>
  <c r="B7708" i="3"/>
  <c r="A7709" i="3"/>
  <c r="B7709" i="3"/>
  <c r="A7710" i="3"/>
  <c r="B7710" i="3"/>
  <c r="A7711" i="3"/>
  <c r="B7711" i="3"/>
  <c r="A7712" i="3"/>
  <c r="B7712" i="3"/>
  <c r="A7713" i="3"/>
  <c r="B7713" i="3"/>
  <c r="A7714" i="3"/>
  <c r="B7714" i="3"/>
  <c r="A7715" i="3"/>
  <c r="B7715" i="3"/>
  <c r="A7716" i="3"/>
  <c r="B7716" i="3"/>
  <c r="A7717" i="3"/>
  <c r="B7717" i="3"/>
  <c r="A7718" i="3"/>
  <c r="B7718" i="3"/>
  <c r="A7719" i="3"/>
  <c r="B7719" i="3"/>
  <c r="A7720" i="3"/>
  <c r="B7720" i="3"/>
  <c r="A7721" i="3"/>
  <c r="B7721" i="3"/>
  <c r="A7722" i="3"/>
  <c r="B7722" i="3"/>
  <c r="A7723" i="3"/>
  <c r="B7723" i="3"/>
  <c r="A7724" i="3"/>
  <c r="B7724" i="3"/>
  <c r="A7725" i="3"/>
  <c r="B7725" i="3"/>
  <c r="A7726" i="3"/>
  <c r="B7726" i="3"/>
  <c r="A7727" i="3"/>
  <c r="B7727" i="3"/>
  <c r="A7728" i="3"/>
  <c r="B7728" i="3"/>
  <c r="A7729" i="3"/>
  <c r="B7729" i="3"/>
  <c r="A7730" i="3"/>
  <c r="B7730" i="3"/>
  <c r="A7731" i="3"/>
  <c r="B7731" i="3"/>
  <c r="A7732" i="3"/>
  <c r="B7732" i="3"/>
  <c r="A7733" i="3"/>
  <c r="B7733" i="3"/>
  <c r="A7734" i="3"/>
  <c r="B7734" i="3"/>
  <c r="A7735" i="3"/>
  <c r="B7735" i="3"/>
  <c r="A7736" i="3"/>
  <c r="B7736" i="3"/>
  <c r="A7737" i="3"/>
  <c r="B7737" i="3"/>
  <c r="A7738" i="3"/>
  <c r="B7738" i="3"/>
  <c r="A7739" i="3"/>
  <c r="B7739" i="3"/>
  <c r="A7740" i="3"/>
  <c r="B7740" i="3"/>
  <c r="A7741" i="3"/>
  <c r="B7741" i="3"/>
  <c r="A7742" i="3"/>
  <c r="B7742" i="3"/>
  <c r="A7743" i="3"/>
  <c r="B7743" i="3"/>
  <c r="A7744" i="3"/>
  <c r="B7744" i="3"/>
  <c r="A7745" i="3"/>
  <c r="B7745" i="3"/>
  <c r="A7746" i="3"/>
  <c r="B7746" i="3"/>
  <c r="A7747" i="3"/>
  <c r="B7747" i="3"/>
  <c r="A7748" i="3"/>
  <c r="B7748" i="3"/>
  <c r="A7749" i="3"/>
  <c r="B7749" i="3"/>
  <c r="A7750" i="3"/>
  <c r="B7750" i="3"/>
  <c r="A7751" i="3"/>
  <c r="B7751" i="3"/>
  <c r="A7752" i="3"/>
  <c r="B7752" i="3"/>
  <c r="A7753" i="3"/>
  <c r="B7753" i="3"/>
  <c r="A7754" i="3"/>
  <c r="B7754" i="3"/>
  <c r="A7755" i="3"/>
  <c r="B7755" i="3"/>
  <c r="A7756" i="3"/>
  <c r="B7756" i="3"/>
  <c r="A7757" i="3"/>
  <c r="B7757" i="3"/>
  <c r="A7758" i="3"/>
  <c r="B7758" i="3"/>
  <c r="A7759" i="3"/>
  <c r="B7759" i="3"/>
  <c r="A7760" i="3"/>
  <c r="B7760" i="3"/>
  <c r="A7761" i="3"/>
  <c r="B7761" i="3"/>
  <c r="A7762" i="3"/>
  <c r="B7762" i="3"/>
  <c r="A7763" i="3"/>
  <c r="B7763" i="3"/>
  <c r="A7764" i="3"/>
  <c r="B7764" i="3"/>
  <c r="A7765" i="3"/>
  <c r="B7765" i="3"/>
  <c r="A7766" i="3"/>
  <c r="B7766" i="3"/>
  <c r="A7767" i="3"/>
  <c r="B7767" i="3"/>
  <c r="A7768" i="3"/>
  <c r="B7768" i="3"/>
  <c r="A7769" i="3"/>
  <c r="B7769" i="3"/>
  <c r="A7770" i="3"/>
  <c r="B7770" i="3"/>
  <c r="A7771" i="3"/>
  <c r="B7771" i="3"/>
  <c r="A7772" i="3"/>
  <c r="B7772" i="3"/>
  <c r="A7773" i="3"/>
  <c r="B7773" i="3"/>
  <c r="A7774" i="3"/>
  <c r="B7774" i="3"/>
  <c r="A7775" i="3"/>
  <c r="B7775" i="3"/>
  <c r="A7776" i="3"/>
  <c r="B7776" i="3"/>
  <c r="A7777" i="3"/>
  <c r="B7777" i="3"/>
  <c r="A7778" i="3"/>
  <c r="B7778" i="3"/>
  <c r="A7779" i="3"/>
  <c r="B7779" i="3"/>
  <c r="A7780" i="3"/>
  <c r="B7780" i="3"/>
  <c r="A7781" i="3"/>
  <c r="B7781" i="3"/>
  <c r="A7782" i="3"/>
  <c r="B7782" i="3"/>
  <c r="A7783" i="3"/>
  <c r="B7783" i="3"/>
  <c r="A7784" i="3"/>
  <c r="B7784" i="3"/>
  <c r="A7785" i="3"/>
  <c r="B7785" i="3"/>
  <c r="A7786" i="3"/>
  <c r="B7786" i="3"/>
  <c r="A7787" i="3"/>
  <c r="B7787" i="3"/>
  <c r="A7788" i="3"/>
  <c r="B7788" i="3"/>
  <c r="A7789" i="3"/>
  <c r="B7789" i="3"/>
  <c r="A7790" i="3"/>
  <c r="B7790" i="3"/>
  <c r="A7791" i="3"/>
  <c r="B7791" i="3"/>
  <c r="A7792" i="3"/>
  <c r="B7792" i="3"/>
  <c r="A7793" i="3"/>
  <c r="B7793" i="3"/>
  <c r="A7794" i="3"/>
  <c r="B7794" i="3"/>
  <c r="A7795" i="3"/>
  <c r="B7795" i="3"/>
  <c r="A7796" i="3"/>
  <c r="B7796" i="3"/>
  <c r="A7797" i="3"/>
  <c r="B7797" i="3"/>
  <c r="A7798" i="3"/>
  <c r="B7798" i="3"/>
  <c r="A7799" i="3"/>
  <c r="B7799" i="3"/>
  <c r="A7800" i="3"/>
  <c r="B7800" i="3"/>
  <c r="A7801" i="3"/>
  <c r="B7801" i="3"/>
  <c r="A7802" i="3"/>
  <c r="B7802" i="3"/>
  <c r="A7803" i="3"/>
  <c r="B7803" i="3"/>
  <c r="A7804" i="3"/>
  <c r="B7804" i="3"/>
  <c r="A7805" i="3"/>
  <c r="B7805" i="3"/>
  <c r="A7806" i="3"/>
  <c r="B7806" i="3"/>
  <c r="A7807" i="3"/>
  <c r="B7807" i="3"/>
  <c r="A7808" i="3"/>
  <c r="B7808" i="3"/>
  <c r="A7809" i="3"/>
  <c r="B7809" i="3"/>
  <c r="A7810" i="3"/>
  <c r="B7810" i="3"/>
  <c r="A7811" i="3"/>
  <c r="B7811" i="3"/>
  <c r="A7812" i="3"/>
  <c r="B7812" i="3"/>
  <c r="A7813" i="3"/>
  <c r="B7813" i="3"/>
  <c r="A7814" i="3"/>
  <c r="B7814" i="3"/>
  <c r="A7815" i="3"/>
  <c r="B7815" i="3"/>
  <c r="A7816" i="3"/>
  <c r="B7816" i="3"/>
  <c r="A7817" i="3"/>
  <c r="B7817" i="3"/>
  <c r="A7818" i="3"/>
  <c r="B7818" i="3"/>
  <c r="A7819" i="3"/>
  <c r="B7819" i="3"/>
  <c r="A7820" i="3"/>
  <c r="B7820" i="3"/>
  <c r="A7821" i="3"/>
  <c r="B7821" i="3"/>
  <c r="A7822" i="3"/>
  <c r="B7822" i="3"/>
  <c r="A7823" i="3"/>
  <c r="B7823" i="3"/>
  <c r="A7824" i="3"/>
  <c r="B7824" i="3"/>
  <c r="A7825" i="3"/>
  <c r="B7825" i="3"/>
  <c r="A7826" i="3"/>
  <c r="B7826" i="3"/>
  <c r="A7827" i="3"/>
  <c r="B7827" i="3"/>
  <c r="A7828" i="3"/>
  <c r="B7828" i="3"/>
  <c r="A7829" i="3"/>
  <c r="B7829" i="3"/>
  <c r="A7830" i="3"/>
  <c r="B7830" i="3"/>
  <c r="A7831" i="3"/>
  <c r="B7831" i="3"/>
  <c r="A7832" i="3"/>
  <c r="B7832" i="3"/>
  <c r="A7833" i="3"/>
  <c r="B7833" i="3"/>
  <c r="A7834" i="3"/>
  <c r="B7834" i="3"/>
  <c r="A7835" i="3"/>
  <c r="B7835" i="3"/>
  <c r="A7836" i="3"/>
  <c r="B7836" i="3"/>
  <c r="A7837" i="3"/>
  <c r="B7837" i="3"/>
  <c r="A7838" i="3"/>
  <c r="B7838" i="3"/>
  <c r="A7839" i="3"/>
  <c r="B7839" i="3"/>
  <c r="A7840" i="3"/>
  <c r="B7840" i="3"/>
  <c r="A7841" i="3"/>
  <c r="B7841" i="3"/>
  <c r="A7842" i="3"/>
  <c r="B7842" i="3"/>
  <c r="A7843" i="3"/>
  <c r="B7843" i="3"/>
  <c r="A7844" i="3"/>
  <c r="B7844" i="3"/>
  <c r="A7845" i="3"/>
  <c r="B7845" i="3"/>
  <c r="A7846" i="3"/>
  <c r="B7846" i="3"/>
  <c r="A7847" i="3"/>
  <c r="B7847" i="3"/>
  <c r="A7848" i="3"/>
  <c r="B7848" i="3"/>
  <c r="A7849" i="3"/>
  <c r="B7849" i="3"/>
  <c r="A7850" i="3"/>
  <c r="B7850" i="3"/>
  <c r="A7851" i="3"/>
  <c r="B7851" i="3"/>
  <c r="A7852" i="3"/>
  <c r="B7852" i="3"/>
  <c r="A7853" i="3"/>
  <c r="B7853" i="3"/>
  <c r="A7854" i="3"/>
  <c r="B7854" i="3"/>
  <c r="A7855" i="3"/>
  <c r="B7855" i="3"/>
  <c r="A7856" i="3"/>
  <c r="B7856" i="3"/>
  <c r="A7857" i="3"/>
  <c r="B7857" i="3"/>
  <c r="A7858" i="3"/>
  <c r="B7858" i="3"/>
  <c r="A7859" i="3"/>
  <c r="B7859" i="3"/>
  <c r="A7860" i="3"/>
  <c r="B7860" i="3"/>
  <c r="A7861" i="3"/>
  <c r="B7861" i="3"/>
  <c r="A7862" i="3"/>
  <c r="B7862" i="3"/>
  <c r="A7863" i="3"/>
  <c r="B7863" i="3"/>
  <c r="A7864" i="3"/>
  <c r="B7864" i="3"/>
  <c r="A7865" i="3"/>
  <c r="B7865" i="3"/>
  <c r="A7866" i="3"/>
  <c r="B7866" i="3"/>
  <c r="A7867" i="3"/>
  <c r="B7867" i="3"/>
  <c r="A7868" i="3"/>
  <c r="B7868" i="3"/>
  <c r="A7869" i="3"/>
  <c r="B7869" i="3"/>
  <c r="A7870" i="3"/>
  <c r="B7870" i="3"/>
  <c r="A7871" i="3"/>
  <c r="B7871" i="3"/>
  <c r="A7872" i="3"/>
  <c r="B7872" i="3"/>
  <c r="A7873" i="3"/>
  <c r="B7873" i="3"/>
  <c r="A7874" i="3"/>
  <c r="B7874" i="3"/>
  <c r="A7875" i="3"/>
  <c r="B7875" i="3"/>
  <c r="A7876" i="3"/>
  <c r="B7876" i="3"/>
  <c r="A7877" i="3"/>
  <c r="B7877" i="3"/>
  <c r="A7878" i="3"/>
  <c r="B7878" i="3"/>
  <c r="A7879" i="3"/>
  <c r="B7879" i="3"/>
  <c r="A7880" i="3"/>
  <c r="B7880" i="3"/>
  <c r="A7881" i="3"/>
  <c r="B7881" i="3"/>
  <c r="A7882" i="3"/>
  <c r="B7882" i="3"/>
  <c r="A7883" i="3"/>
  <c r="B7883" i="3"/>
  <c r="A7884" i="3"/>
  <c r="B7884" i="3"/>
  <c r="A7885" i="3"/>
  <c r="B7885" i="3"/>
  <c r="A7886" i="3"/>
  <c r="B7886" i="3"/>
  <c r="A7887" i="3"/>
  <c r="B7887" i="3"/>
  <c r="A7888" i="3"/>
  <c r="B7888" i="3"/>
  <c r="A7889" i="3"/>
  <c r="B7889" i="3"/>
  <c r="A7890" i="3"/>
  <c r="B7890" i="3"/>
  <c r="A7891" i="3"/>
  <c r="B7891" i="3"/>
  <c r="A7892" i="3"/>
  <c r="B7892" i="3"/>
  <c r="A7893" i="3"/>
  <c r="B7893" i="3"/>
  <c r="A7894" i="3"/>
  <c r="B7894" i="3"/>
  <c r="A7895" i="3"/>
  <c r="B7895" i="3"/>
  <c r="A7896" i="3"/>
  <c r="B7896" i="3"/>
  <c r="A7897" i="3"/>
  <c r="B7897" i="3"/>
  <c r="A7898" i="3"/>
  <c r="B7898" i="3"/>
  <c r="A7899" i="3"/>
  <c r="B7899" i="3"/>
  <c r="A7900" i="3"/>
  <c r="B7900" i="3"/>
  <c r="A7901" i="3"/>
  <c r="B7901" i="3"/>
  <c r="A7902" i="3"/>
  <c r="B7902" i="3"/>
  <c r="A7903" i="3"/>
  <c r="B7903" i="3"/>
  <c r="A7904" i="3"/>
  <c r="B7904" i="3"/>
  <c r="A7905" i="3"/>
  <c r="B7905" i="3"/>
  <c r="A7906" i="3"/>
  <c r="B7906" i="3"/>
  <c r="A7907" i="3"/>
  <c r="B7907" i="3"/>
  <c r="A7908" i="3"/>
  <c r="B7908" i="3"/>
  <c r="A7909" i="3"/>
  <c r="B7909" i="3"/>
  <c r="A7910" i="3"/>
  <c r="B7910" i="3"/>
  <c r="A7911" i="3"/>
  <c r="B7911" i="3"/>
  <c r="A7912" i="3"/>
  <c r="B7912" i="3"/>
  <c r="A7913" i="3"/>
  <c r="B7913" i="3"/>
  <c r="A7914" i="3"/>
  <c r="B7914" i="3"/>
  <c r="A7915" i="3"/>
  <c r="B7915" i="3"/>
  <c r="A7916" i="3"/>
  <c r="B7916" i="3"/>
  <c r="A7917" i="3"/>
  <c r="B7917" i="3"/>
  <c r="A7918" i="3"/>
  <c r="B7918" i="3"/>
  <c r="A7919" i="3"/>
  <c r="B7919" i="3"/>
  <c r="A7920" i="3"/>
  <c r="B7920" i="3"/>
  <c r="A7921" i="3"/>
  <c r="B7921" i="3"/>
  <c r="A7922" i="3"/>
  <c r="B7922" i="3"/>
  <c r="A7923" i="3"/>
  <c r="B7923" i="3"/>
  <c r="A7924" i="3"/>
  <c r="B7924" i="3"/>
  <c r="A7925" i="3"/>
  <c r="B7925" i="3"/>
  <c r="A7926" i="3"/>
  <c r="B7926" i="3"/>
  <c r="A7927" i="3"/>
  <c r="B7927" i="3"/>
  <c r="A7928" i="3"/>
  <c r="B7928" i="3"/>
  <c r="A7929" i="3"/>
  <c r="B7929" i="3"/>
  <c r="A7930" i="3"/>
  <c r="B7930" i="3"/>
  <c r="A7931" i="3"/>
  <c r="B7931" i="3"/>
  <c r="A7932" i="3"/>
  <c r="B7932" i="3"/>
  <c r="A7933" i="3"/>
  <c r="B7933" i="3"/>
  <c r="A7934" i="3"/>
  <c r="B7934" i="3"/>
  <c r="A7935" i="3"/>
  <c r="B7935" i="3"/>
  <c r="A7936" i="3"/>
  <c r="B7936" i="3"/>
  <c r="A7937" i="3"/>
  <c r="B7937" i="3"/>
  <c r="A7938" i="3"/>
  <c r="B7938" i="3"/>
  <c r="A7939" i="3"/>
  <c r="B7939" i="3"/>
  <c r="A7940" i="3"/>
  <c r="B7940" i="3"/>
  <c r="A7941" i="3"/>
  <c r="B7941" i="3"/>
  <c r="A7942" i="3"/>
  <c r="B7942" i="3"/>
  <c r="A7943" i="3"/>
  <c r="B7943" i="3"/>
  <c r="A7944" i="3"/>
  <c r="B7944" i="3"/>
  <c r="A7945" i="3"/>
  <c r="B7945" i="3"/>
  <c r="A7946" i="3"/>
  <c r="B7946" i="3"/>
  <c r="A7947" i="3"/>
  <c r="B7947" i="3"/>
  <c r="A7948" i="3"/>
  <c r="B7948" i="3"/>
  <c r="A7949" i="3"/>
  <c r="B7949" i="3"/>
  <c r="A7950" i="3"/>
  <c r="B7950" i="3"/>
  <c r="A7951" i="3"/>
  <c r="B7951" i="3"/>
  <c r="A7952" i="3"/>
  <c r="B7952" i="3"/>
  <c r="A7953" i="3"/>
  <c r="B7953" i="3"/>
  <c r="A7954" i="3"/>
  <c r="B7954" i="3"/>
  <c r="A7955" i="3"/>
  <c r="B7955" i="3"/>
  <c r="A7956" i="3"/>
  <c r="B7956" i="3"/>
  <c r="A7957" i="3"/>
  <c r="B7957" i="3"/>
  <c r="A7958" i="3"/>
  <c r="B7958" i="3"/>
  <c r="A7959" i="3"/>
  <c r="B7959" i="3"/>
  <c r="A7960" i="3"/>
  <c r="B7960" i="3"/>
  <c r="A7961" i="3"/>
  <c r="B7961" i="3"/>
  <c r="A7962" i="3"/>
  <c r="B7962" i="3"/>
  <c r="A7963" i="3"/>
  <c r="B7963" i="3"/>
  <c r="A7964" i="3"/>
  <c r="B7964" i="3"/>
  <c r="A7965" i="3"/>
  <c r="B7965" i="3"/>
  <c r="A7966" i="3"/>
  <c r="B7966" i="3"/>
  <c r="A7967" i="3"/>
  <c r="B7967" i="3"/>
  <c r="A7968" i="3"/>
  <c r="B7968" i="3"/>
  <c r="A7969" i="3"/>
  <c r="B7969" i="3"/>
  <c r="A7970" i="3"/>
  <c r="B7970" i="3"/>
  <c r="A7971" i="3"/>
  <c r="B7971" i="3"/>
  <c r="A7972" i="3"/>
  <c r="B7972" i="3"/>
  <c r="A7973" i="3"/>
  <c r="B7973" i="3"/>
  <c r="A7974" i="3"/>
  <c r="B7974" i="3"/>
  <c r="A7975" i="3"/>
  <c r="B7975" i="3"/>
  <c r="A7976" i="3"/>
  <c r="B7976" i="3"/>
  <c r="A7977" i="3"/>
  <c r="B7977" i="3"/>
  <c r="A7978" i="3"/>
  <c r="B7978" i="3"/>
  <c r="A7979" i="3"/>
  <c r="B7979" i="3"/>
  <c r="A7980" i="3"/>
  <c r="B7980" i="3"/>
  <c r="A7981" i="3"/>
  <c r="B7981" i="3"/>
  <c r="A7982" i="3"/>
  <c r="B7982" i="3"/>
  <c r="A7983" i="3"/>
  <c r="B7983" i="3"/>
  <c r="A7984" i="3"/>
  <c r="B7984" i="3"/>
  <c r="A7985" i="3"/>
  <c r="B7985" i="3"/>
  <c r="A7986" i="3"/>
  <c r="B7986" i="3"/>
  <c r="A7987" i="3"/>
  <c r="B7987" i="3"/>
  <c r="A7988" i="3"/>
  <c r="B7988" i="3"/>
  <c r="A7989" i="3"/>
  <c r="B7989" i="3"/>
  <c r="A7990" i="3"/>
  <c r="B7990" i="3"/>
  <c r="A7991" i="3"/>
  <c r="B7991" i="3"/>
  <c r="A7992" i="3"/>
  <c r="B7992" i="3"/>
  <c r="A7993" i="3"/>
  <c r="B7993" i="3"/>
  <c r="A7994" i="3"/>
  <c r="B7994" i="3"/>
  <c r="A7995" i="3"/>
  <c r="B7995" i="3"/>
  <c r="A7996" i="3"/>
  <c r="B7996" i="3"/>
  <c r="A7997" i="3"/>
  <c r="B7997" i="3"/>
  <c r="A7998" i="3"/>
  <c r="B7998" i="3"/>
  <c r="A7999" i="3"/>
  <c r="B7999" i="3"/>
  <c r="A8000" i="3"/>
  <c r="B8000" i="3"/>
  <c r="A8001" i="3"/>
  <c r="B8001" i="3"/>
  <c r="A8002" i="3"/>
  <c r="B8002" i="3"/>
  <c r="A8003" i="3"/>
  <c r="B8003" i="3"/>
  <c r="A8004" i="3"/>
  <c r="B8004" i="3"/>
  <c r="A8005" i="3"/>
  <c r="B8005" i="3"/>
  <c r="A8006" i="3"/>
  <c r="B8006" i="3"/>
  <c r="A8007" i="3"/>
  <c r="B8007" i="3"/>
  <c r="A8008" i="3"/>
  <c r="B8008" i="3"/>
  <c r="A8009" i="3"/>
  <c r="B8009" i="3"/>
  <c r="A8010" i="3"/>
  <c r="B8010" i="3"/>
  <c r="A8011" i="3"/>
  <c r="B8011" i="3"/>
  <c r="A8012" i="3"/>
  <c r="B8012" i="3"/>
  <c r="A8013" i="3"/>
  <c r="B8013" i="3"/>
  <c r="A8014" i="3"/>
  <c r="B8014" i="3"/>
  <c r="A8015" i="3"/>
  <c r="B8015" i="3"/>
  <c r="A8016" i="3"/>
  <c r="B8016" i="3"/>
  <c r="A8017" i="3"/>
  <c r="B8017" i="3"/>
  <c r="A8018" i="3"/>
  <c r="B8018" i="3"/>
  <c r="A8019" i="3"/>
  <c r="B8019" i="3"/>
  <c r="A8020" i="3"/>
  <c r="B8020" i="3"/>
  <c r="A8021" i="3"/>
  <c r="B8021" i="3"/>
  <c r="A8022" i="3"/>
  <c r="B8022" i="3"/>
  <c r="A8023" i="3"/>
  <c r="B8023" i="3"/>
  <c r="A8024" i="3"/>
  <c r="B8024" i="3"/>
  <c r="A8025" i="3"/>
  <c r="B8025" i="3"/>
  <c r="A8026" i="3"/>
  <c r="B8026" i="3"/>
  <c r="A8027" i="3"/>
  <c r="B8027" i="3"/>
  <c r="A8028" i="3"/>
  <c r="B8028" i="3"/>
  <c r="A8029" i="3"/>
  <c r="B8029" i="3"/>
  <c r="A8030" i="3"/>
  <c r="B8030" i="3"/>
  <c r="A8031" i="3"/>
  <c r="B8031" i="3"/>
  <c r="A8032" i="3"/>
  <c r="B8032" i="3"/>
  <c r="A8033" i="3"/>
  <c r="B8033" i="3"/>
  <c r="A8034" i="3"/>
  <c r="B8034" i="3"/>
  <c r="A8035" i="3"/>
  <c r="B8035" i="3"/>
  <c r="A8036" i="3"/>
  <c r="B8036" i="3"/>
  <c r="A8037" i="3"/>
  <c r="B8037" i="3"/>
  <c r="A8038" i="3"/>
  <c r="B8038" i="3"/>
  <c r="A8039" i="3"/>
  <c r="B8039" i="3"/>
  <c r="A8040" i="3"/>
  <c r="B8040" i="3"/>
  <c r="A8041" i="3"/>
  <c r="B8041" i="3"/>
  <c r="A8042" i="3"/>
  <c r="B8042" i="3"/>
  <c r="A8043" i="3"/>
  <c r="B8043" i="3"/>
  <c r="A8044" i="3"/>
  <c r="B8044" i="3"/>
  <c r="A8045" i="3"/>
  <c r="B8045" i="3"/>
  <c r="A8046" i="3"/>
  <c r="B8046" i="3"/>
  <c r="A8047" i="3"/>
  <c r="B8047" i="3"/>
  <c r="A8048" i="3"/>
  <c r="B8048" i="3"/>
  <c r="A8049" i="3"/>
  <c r="B8049" i="3"/>
  <c r="A8050" i="3"/>
  <c r="B8050" i="3"/>
  <c r="A8051" i="3"/>
  <c r="B8051" i="3"/>
  <c r="A8052" i="3"/>
  <c r="B8052" i="3"/>
  <c r="A8053" i="3"/>
  <c r="B8053" i="3"/>
  <c r="A8054" i="3"/>
  <c r="B8054" i="3"/>
  <c r="A8055" i="3"/>
  <c r="B8055" i="3"/>
  <c r="A8056" i="3"/>
  <c r="B8056" i="3"/>
  <c r="A8057" i="3"/>
  <c r="B8057" i="3"/>
  <c r="A8058" i="3"/>
  <c r="B8058" i="3"/>
  <c r="A8059" i="3"/>
  <c r="B8059" i="3"/>
  <c r="A8060" i="3"/>
  <c r="B8060" i="3"/>
  <c r="A8061" i="3"/>
  <c r="B8061" i="3"/>
  <c r="A8062" i="3"/>
  <c r="B8062" i="3"/>
  <c r="A8063" i="3"/>
  <c r="B8063" i="3"/>
  <c r="A8064" i="3"/>
  <c r="B8064" i="3"/>
  <c r="A8065" i="3"/>
  <c r="B8065" i="3"/>
  <c r="A8066" i="3"/>
  <c r="B8066" i="3"/>
  <c r="A8067" i="3"/>
  <c r="B8067" i="3"/>
  <c r="A8068" i="3"/>
  <c r="B8068" i="3"/>
  <c r="A8069" i="3"/>
  <c r="B8069" i="3"/>
  <c r="A8070" i="3"/>
  <c r="B8070" i="3"/>
  <c r="A8071" i="3"/>
  <c r="B8071" i="3"/>
  <c r="A8072" i="3"/>
  <c r="B8072" i="3"/>
  <c r="A8073" i="3"/>
  <c r="B8073" i="3"/>
  <c r="A8074" i="3"/>
  <c r="B8074" i="3"/>
  <c r="A8075" i="3"/>
  <c r="B8075" i="3"/>
  <c r="A8076" i="3"/>
  <c r="B8076" i="3"/>
  <c r="A8077" i="3"/>
  <c r="B8077" i="3"/>
  <c r="A8078" i="3"/>
  <c r="B8078" i="3"/>
  <c r="A8079" i="3"/>
  <c r="B8079" i="3"/>
  <c r="A8080" i="3"/>
  <c r="B8080" i="3"/>
  <c r="A8081" i="3"/>
  <c r="B8081" i="3"/>
  <c r="A8082" i="3"/>
  <c r="B8082" i="3"/>
  <c r="A8083" i="3"/>
  <c r="B8083" i="3"/>
  <c r="A8084" i="3"/>
  <c r="B8084" i="3"/>
  <c r="A8085" i="3"/>
  <c r="B8085" i="3"/>
  <c r="A8086" i="3"/>
  <c r="B8086" i="3"/>
  <c r="A8087" i="3"/>
  <c r="B8087" i="3"/>
  <c r="A8088" i="3"/>
  <c r="B8088" i="3"/>
  <c r="A8089" i="3"/>
  <c r="B8089" i="3"/>
  <c r="A8090" i="3"/>
  <c r="B8090" i="3"/>
  <c r="A8091" i="3"/>
  <c r="B8091" i="3"/>
  <c r="A8092" i="3"/>
  <c r="B8092" i="3"/>
  <c r="A8093" i="3"/>
  <c r="B8093" i="3"/>
  <c r="A8094" i="3"/>
  <c r="B8094" i="3"/>
  <c r="A8095" i="3"/>
  <c r="B8095" i="3"/>
  <c r="A8096" i="3"/>
  <c r="B8096" i="3"/>
  <c r="A8097" i="3"/>
  <c r="B8097" i="3"/>
  <c r="A8098" i="3"/>
  <c r="B8098" i="3"/>
  <c r="A8099" i="3"/>
  <c r="B8099" i="3"/>
  <c r="A8100" i="3"/>
  <c r="B8100" i="3"/>
  <c r="A8101" i="3"/>
  <c r="B8101" i="3"/>
  <c r="A8102" i="3"/>
  <c r="B8102" i="3"/>
  <c r="A8103" i="3"/>
  <c r="B8103" i="3"/>
  <c r="A8104" i="3"/>
  <c r="B8104" i="3"/>
  <c r="A8105" i="3"/>
  <c r="B8105" i="3"/>
  <c r="A8106" i="3"/>
  <c r="B8106" i="3"/>
  <c r="A8107" i="3"/>
  <c r="B8107" i="3"/>
  <c r="A8108" i="3"/>
  <c r="B8108" i="3"/>
  <c r="A8109" i="3"/>
  <c r="B8109" i="3"/>
  <c r="A8110" i="3"/>
  <c r="B8110" i="3"/>
  <c r="A8111" i="3"/>
  <c r="B8111" i="3"/>
  <c r="A8112" i="3"/>
  <c r="B8112" i="3"/>
  <c r="A8113" i="3"/>
  <c r="B8113" i="3"/>
  <c r="A8114" i="3"/>
  <c r="B8114" i="3"/>
  <c r="A8115" i="3"/>
  <c r="B8115" i="3"/>
  <c r="A8116" i="3"/>
  <c r="B8116" i="3"/>
  <c r="A8117" i="3"/>
  <c r="B8117" i="3"/>
  <c r="A8118" i="3"/>
  <c r="B8118" i="3"/>
  <c r="A8119" i="3"/>
  <c r="B8119" i="3"/>
  <c r="A8120" i="3"/>
  <c r="B8120" i="3"/>
  <c r="A8121" i="3"/>
  <c r="B8121" i="3"/>
  <c r="A8122" i="3"/>
  <c r="B8122" i="3"/>
  <c r="A8123" i="3"/>
  <c r="B8123" i="3"/>
  <c r="A8124" i="3"/>
  <c r="B8124" i="3"/>
  <c r="A8125" i="3"/>
  <c r="B8125" i="3"/>
  <c r="A8126" i="3"/>
  <c r="B8126" i="3"/>
  <c r="A8127" i="3"/>
  <c r="B8127" i="3"/>
  <c r="A8128" i="3"/>
  <c r="B8128" i="3"/>
  <c r="A8129" i="3"/>
  <c r="B8129" i="3"/>
  <c r="A8130" i="3"/>
  <c r="B8130" i="3"/>
  <c r="A8131" i="3"/>
  <c r="B8131" i="3"/>
  <c r="A8132" i="3"/>
  <c r="B8132" i="3"/>
  <c r="A8133" i="3"/>
  <c r="B8133" i="3"/>
  <c r="A8134" i="3"/>
  <c r="B8134" i="3"/>
  <c r="A8135" i="3"/>
  <c r="B8135" i="3"/>
  <c r="A8136" i="3"/>
  <c r="B8136" i="3"/>
  <c r="A8137" i="3"/>
  <c r="B8137" i="3"/>
  <c r="A8138" i="3"/>
  <c r="B8138" i="3"/>
  <c r="A8139" i="3"/>
  <c r="B8139" i="3"/>
  <c r="A8140" i="3"/>
  <c r="B8140" i="3"/>
  <c r="A8141" i="3"/>
  <c r="B8141" i="3"/>
  <c r="A8142" i="3"/>
  <c r="B8142" i="3"/>
  <c r="A8143" i="3"/>
  <c r="B8143" i="3"/>
  <c r="A8144" i="3"/>
  <c r="B8144" i="3"/>
  <c r="A8145" i="3"/>
  <c r="B8145" i="3"/>
  <c r="A8146" i="3"/>
  <c r="B8146" i="3"/>
  <c r="A8147" i="3"/>
  <c r="B8147" i="3"/>
  <c r="A8148" i="3"/>
  <c r="B8148" i="3"/>
  <c r="A8149" i="3"/>
  <c r="B8149" i="3"/>
  <c r="A8150" i="3"/>
  <c r="B8150" i="3"/>
  <c r="A8151" i="3"/>
  <c r="B8151" i="3"/>
  <c r="A8152" i="3"/>
  <c r="B8152" i="3"/>
  <c r="A8153" i="3"/>
  <c r="B8153" i="3"/>
  <c r="A8154" i="3"/>
  <c r="B8154" i="3"/>
  <c r="A8155" i="3"/>
  <c r="B8155" i="3"/>
  <c r="A8156" i="3"/>
  <c r="B8156" i="3"/>
  <c r="A8157" i="3"/>
  <c r="B8157" i="3"/>
  <c r="A8158" i="3"/>
  <c r="B8158" i="3"/>
  <c r="A8159" i="3"/>
  <c r="B8159" i="3"/>
  <c r="A8160" i="3"/>
  <c r="B8160" i="3"/>
  <c r="A8161" i="3"/>
  <c r="B8161" i="3"/>
  <c r="A8162" i="3"/>
  <c r="B8162" i="3"/>
  <c r="A8163" i="3"/>
  <c r="B8163" i="3"/>
  <c r="A8164" i="3"/>
  <c r="B8164" i="3"/>
  <c r="A8165" i="3"/>
  <c r="B8165" i="3"/>
  <c r="A8166" i="3"/>
  <c r="B8166" i="3"/>
  <c r="A8167" i="3"/>
  <c r="B8167" i="3"/>
  <c r="A8168" i="3"/>
  <c r="B8168" i="3"/>
  <c r="A8169" i="3"/>
  <c r="B8169" i="3"/>
  <c r="A8170" i="3"/>
  <c r="B8170" i="3"/>
  <c r="A8171" i="3"/>
  <c r="B8171" i="3"/>
  <c r="A8172" i="3"/>
  <c r="B8172" i="3"/>
  <c r="A8173" i="3"/>
  <c r="B8173" i="3"/>
  <c r="A8174" i="3"/>
  <c r="B8174" i="3"/>
  <c r="A8175" i="3"/>
  <c r="B8175" i="3"/>
  <c r="A8176" i="3"/>
  <c r="B8176" i="3"/>
  <c r="A8177" i="3"/>
  <c r="B8177" i="3"/>
  <c r="A8178" i="3"/>
  <c r="B8178" i="3"/>
  <c r="A8179" i="3"/>
  <c r="B8179" i="3"/>
  <c r="A8180" i="3"/>
  <c r="B8180" i="3"/>
  <c r="A8181" i="3"/>
  <c r="B8181" i="3"/>
  <c r="A8182" i="3"/>
  <c r="B8182" i="3"/>
  <c r="A8183" i="3"/>
  <c r="B8183" i="3"/>
  <c r="A8184" i="3"/>
  <c r="B8184" i="3"/>
  <c r="A8185" i="3"/>
  <c r="B8185" i="3"/>
  <c r="A8186" i="3"/>
  <c r="B8186" i="3"/>
  <c r="A8187" i="3"/>
  <c r="B8187" i="3"/>
  <c r="A8188" i="3"/>
  <c r="B8188" i="3"/>
  <c r="A8189" i="3"/>
  <c r="B8189" i="3"/>
  <c r="A8190" i="3"/>
  <c r="B8190" i="3"/>
  <c r="A8191" i="3"/>
  <c r="B8191" i="3"/>
  <c r="A8192" i="3"/>
  <c r="B8192" i="3"/>
  <c r="A8193" i="3"/>
  <c r="B8193" i="3"/>
  <c r="A8194" i="3"/>
  <c r="B8194" i="3"/>
  <c r="A8195" i="3"/>
  <c r="B8195" i="3"/>
  <c r="A8196" i="3"/>
  <c r="B8196" i="3"/>
  <c r="A8197" i="3"/>
  <c r="B8197" i="3"/>
  <c r="A8198" i="3"/>
  <c r="B8198" i="3"/>
  <c r="A8199" i="3"/>
  <c r="B8199" i="3"/>
  <c r="A8200" i="3"/>
  <c r="B8200" i="3"/>
  <c r="A8201" i="3"/>
  <c r="B8201" i="3"/>
  <c r="A8202" i="3"/>
  <c r="B8202" i="3"/>
  <c r="A8203" i="3"/>
  <c r="B8203" i="3"/>
  <c r="A8204" i="3"/>
  <c r="B8204" i="3"/>
  <c r="A8205" i="3"/>
  <c r="B8205" i="3"/>
  <c r="A8206" i="3"/>
  <c r="B8206" i="3"/>
  <c r="A8207" i="3"/>
  <c r="B8207" i="3"/>
  <c r="A8208" i="3"/>
  <c r="B8208" i="3"/>
  <c r="A8209" i="3"/>
  <c r="B8209" i="3"/>
  <c r="A8210" i="3"/>
  <c r="B8210" i="3"/>
  <c r="A8211" i="3"/>
  <c r="B8211" i="3"/>
  <c r="A8212" i="3"/>
  <c r="B8212" i="3"/>
  <c r="A8213" i="3"/>
  <c r="B8213" i="3"/>
  <c r="A8214" i="3"/>
  <c r="B8214" i="3"/>
  <c r="A8215" i="3"/>
  <c r="B8215" i="3"/>
  <c r="A8216" i="3"/>
  <c r="B8216" i="3"/>
  <c r="A8217" i="3"/>
  <c r="B8217" i="3"/>
  <c r="A8218" i="3"/>
  <c r="B8218" i="3"/>
  <c r="A8219" i="3"/>
  <c r="B8219" i="3"/>
  <c r="A8220" i="3"/>
  <c r="B8220" i="3"/>
  <c r="A8221" i="3"/>
  <c r="B8221" i="3"/>
  <c r="A8222" i="3"/>
  <c r="B8222" i="3"/>
  <c r="A8223" i="3"/>
  <c r="B8223" i="3"/>
  <c r="A8224" i="3"/>
  <c r="B8224" i="3"/>
  <c r="A8225" i="3"/>
  <c r="B8225" i="3"/>
  <c r="A8226" i="3"/>
  <c r="B8226" i="3"/>
  <c r="A8227" i="3"/>
  <c r="B8227" i="3"/>
  <c r="A8228" i="3"/>
  <c r="B8228" i="3"/>
  <c r="A8229" i="3"/>
  <c r="B8229" i="3"/>
  <c r="A8230" i="3"/>
  <c r="B8230" i="3"/>
  <c r="A8231" i="3"/>
  <c r="B8231" i="3"/>
  <c r="A8232" i="3"/>
  <c r="B8232" i="3"/>
  <c r="A8233" i="3"/>
  <c r="B8233" i="3"/>
  <c r="A8234" i="3"/>
  <c r="B8234" i="3"/>
  <c r="A8235" i="3"/>
  <c r="B8235" i="3"/>
  <c r="A8236" i="3"/>
  <c r="B8236" i="3"/>
  <c r="A8237" i="3"/>
  <c r="B8237" i="3"/>
  <c r="A8238" i="3"/>
  <c r="B8238" i="3"/>
  <c r="A8239" i="3"/>
  <c r="B8239" i="3"/>
  <c r="A8240" i="3"/>
  <c r="B8240" i="3"/>
  <c r="A8241" i="3"/>
  <c r="B8241" i="3"/>
  <c r="A8242" i="3"/>
  <c r="B8242" i="3"/>
  <c r="A8243" i="3"/>
  <c r="B8243" i="3"/>
  <c r="A8244" i="3"/>
  <c r="B8244" i="3"/>
  <c r="A8245" i="3"/>
  <c r="B8245" i="3"/>
  <c r="A8246" i="3"/>
  <c r="B8246" i="3"/>
  <c r="A8247" i="3"/>
  <c r="B8247" i="3"/>
  <c r="A8248" i="3"/>
  <c r="B8248" i="3"/>
  <c r="A8249" i="3"/>
  <c r="B8249" i="3"/>
  <c r="A8250" i="3"/>
  <c r="B8250" i="3"/>
  <c r="A8251" i="3"/>
  <c r="B8251" i="3"/>
  <c r="A8252" i="3"/>
  <c r="B8252" i="3"/>
  <c r="A8253" i="3"/>
  <c r="B8253" i="3"/>
  <c r="A8254" i="3"/>
  <c r="B8254" i="3"/>
  <c r="A8255" i="3"/>
  <c r="B8255" i="3"/>
  <c r="A8256" i="3"/>
  <c r="B8256" i="3"/>
  <c r="A8257" i="3"/>
  <c r="B8257" i="3"/>
  <c r="A8258" i="3"/>
  <c r="B8258" i="3"/>
  <c r="A8259" i="3"/>
  <c r="B8259" i="3"/>
  <c r="A8260" i="3"/>
  <c r="B8260" i="3"/>
  <c r="A8261" i="3"/>
  <c r="B8261" i="3"/>
  <c r="A8262" i="3"/>
  <c r="B8262" i="3"/>
  <c r="A8263" i="3"/>
  <c r="B8263" i="3"/>
  <c r="A8264" i="3"/>
  <c r="B8264" i="3"/>
  <c r="A8265" i="3"/>
  <c r="B8265" i="3"/>
  <c r="A8266" i="3"/>
  <c r="B8266" i="3"/>
  <c r="A8267" i="3"/>
  <c r="B8267" i="3"/>
  <c r="A8268" i="3"/>
  <c r="B8268" i="3"/>
  <c r="A8269" i="3"/>
  <c r="B8269" i="3"/>
  <c r="A8270" i="3"/>
  <c r="B8270" i="3"/>
  <c r="A8271" i="3"/>
  <c r="B8271" i="3"/>
  <c r="A8272" i="3"/>
  <c r="B8272" i="3"/>
  <c r="A8273" i="3"/>
  <c r="B8273" i="3"/>
  <c r="A8274" i="3"/>
  <c r="B8274" i="3"/>
  <c r="A8275" i="3"/>
  <c r="B8275" i="3"/>
  <c r="A8276" i="3"/>
  <c r="B8276" i="3"/>
  <c r="A8277" i="3"/>
  <c r="B8277" i="3"/>
  <c r="A8278" i="3"/>
  <c r="B8278" i="3"/>
  <c r="A8279" i="3"/>
  <c r="B8279" i="3"/>
  <c r="A8280" i="3"/>
  <c r="B8280" i="3"/>
  <c r="A8281" i="3"/>
  <c r="B8281" i="3"/>
  <c r="A8282" i="3"/>
  <c r="B8282" i="3"/>
  <c r="A8283" i="3"/>
  <c r="B8283" i="3"/>
  <c r="A8284" i="3"/>
  <c r="B8284" i="3"/>
  <c r="A8285" i="3"/>
  <c r="B8285" i="3"/>
  <c r="A8286" i="3"/>
  <c r="B8286" i="3"/>
  <c r="A8287" i="3"/>
  <c r="B8287" i="3"/>
  <c r="A8288" i="3"/>
  <c r="B8288" i="3"/>
  <c r="A8289" i="3"/>
  <c r="B8289" i="3"/>
  <c r="A8290" i="3"/>
  <c r="B8290" i="3"/>
  <c r="A8291" i="3"/>
  <c r="B8291" i="3"/>
  <c r="A8292" i="3"/>
  <c r="B8292" i="3"/>
  <c r="A8293" i="3"/>
  <c r="B8293" i="3"/>
  <c r="A8294" i="3"/>
  <c r="B8294" i="3"/>
  <c r="A8295" i="3"/>
  <c r="B8295" i="3"/>
  <c r="A8296" i="3"/>
  <c r="B8296" i="3"/>
  <c r="A8297" i="3"/>
  <c r="B8297" i="3"/>
  <c r="A8298" i="3"/>
  <c r="B8298" i="3"/>
  <c r="A8299" i="3"/>
  <c r="B8299" i="3"/>
  <c r="A8300" i="3"/>
  <c r="B8300" i="3"/>
  <c r="A8301" i="3"/>
  <c r="B8301" i="3"/>
  <c r="A8302" i="3"/>
  <c r="B8302" i="3"/>
  <c r="A8303" i="3"/>
  <c r="B8303" i="3"/>
  <c r="A8304" i="3"/>
  <c r="B8304" i="3"/>
  <c r="A8305" i="3"/>
  <c r="B8305" i="3"/>
  <c r="A8306" i="3"/>
  <c r="B8306" i="3"/>
  <c r="A8307" i="3"/>
  <c r="B8307" i="3"/>
  <c r="A8308" i="3"/>
  <c r="B8308" i="3"/>
  <c r="A8309" i="3"/>
  <c r="B8309" i="3"/>
  <c r="A8310" i="3"/>
  <c r="B8310" i="3"/>
  <c r="A8311" i="3"/>
  <c r="B8311" i="3"/>
  <c r="A8312" i="3"/>
  <c r="B8312" i="3"/>
  <c r="A8313" i="3"/>
  <c r="B8313" i="3"/>
  <c r="A8314" i="3"/>
  <c r="B8314" i="3"/>
  <c r="A8315" i="3"/>
  <c r="B8315" i="3"/>
  <c r="A8316" i="3"/>
  <c r="B8316" i="3"/>
  <c r="A8317" i="3"/>
  <c r="B8317" i="3"/>
  <c r="A8318" i="3"/>
  <c r="B8318" i="3"/>
  <c r="A8319" i="3"/>
  <c r="B8319" i="3"/>
  <c r="A8320" i="3"/>
  <c r="B8320" i="3"/>
  <c r="A8321" i="3"/>
  <c r="B8321" i="3"/>
  <c r="A8322" i="3"/>
  <c r="B8322" i="3"/>
  <c r="A8323" i="3"/>
  <c r="B8323" i="3"/>
  <c r="A8324" i="3"/>
  <c r="B8324" i="3"/>
  <c r="A8325" i="3"/>
  <c r="B8325" i="3"/>
  <c r="A8326" i="3"/>
  <c r="B8326" i="3"/>
  <c r="A8327" i="3"/>
  <c r="B8327" i="3"/>
  <c r="A8328" i="3"/>
  <c r="B8328" i="3"/>
  <c r="A8329" i="3"/>
  <c r="B8329" i="3"/>
  <c r="A8330" i="3"/>
  <c r="B8330" i="3"/>
  <c r="A8331" i="3"/>
  <c r="B8331" i="3"/>
  <c r="A8332" i="3"/>
  <c r="B8332" i="3"/>
  <c r="A8333" i="3"/>
  <c r="B8333" i="3"/>
  <c r="A8334" i="3"/>
  <c r="B8334" i="3"/>
  <c r="A8335" i="3"/>
  <c r="B8335" i="3"/>
  <c r="A8336" i="3"/>
  <c r="B8336" i="3"/>
  <c r="A8337" i="3"/>
  <c r="B8337" i="3"/>
  <c r="A8338" i="3"/>
  <c r="B8338" i="3"/>
  <c r="A8339" i="3"/>
  <c r="B8339" i="3"/>
  <c r="A8340" i="3"/>
  <c r="B8340" i="3"/>
  <c r="A8341" i="3"/>
  <c r="B8341" i="3"/>
  <c r="A8342" i="3"/>
  <c r="B8342" i="3"/>
  <c r="A8343" i="3"/>
  <c r="B8343" i="3"/>
  <c r="A8344" i="3"/>
  <c r="B8344" i="3"/>
  <c r="A8345" i="3"/>
  <c r="B8345" i="3"/>
  <c r="A8346" i="3"/>
  <c r="B8346" i="3"/>
  <c r="A8347" i="3"/>
  <c r="B8347" i="3"/>
  <c r="A8348" i="3"/>
  <c r="B8348" i="3"/>
  <c r="A8349" i="3"/>
  <c r="B8349" i="3"/>
  <c r="A8350" i="3"/>
  <c r="B8350" i="3"/>
  <c r="A8351" i="3"/>
  <c r="B8351" i="3"/>
  <c r="A8352" i="3"/>
  <c r="B8352" i="3"/>
  <c r="A8353" i="3"/>
  <c r="B8353" i="3"/>
  <c r="A8354" i="3"/>
  <c r="B8354" i="3"/>
  <c r="A8355" i="3"/>
  <c r="B8355" i="3"/>
  <c r="A8356" i="3"/>
  <c r="B8356" i="3"/>
  <c r="A8357" i="3"/>
  <c r="B8357" i="3"/>
  <c r="A8358" i="3"/>
  <c r="B8358" i="3"/>
  <c r="A8359" i="3"/>
  <c r="B8359" i="3"/>
  <c r="A8360" i="3"/>
  <c r="B8360" i="3"/>
  <c r="A8361" i="3"/>
  <c r="B8361" i="3"/>
  <c r="A8362" i="3"/>
  <c r="B8362" i="3"/>
  <c r="A8363" i="3"/>
  <c r="B8363" i="3"/>
  <c r="A8364" i="3"/>
  <c r="B8364" i="3"/>
  <c r="A8365" i="3"/>
  <c r="B8365" i="3"/>
  <c r="A8366" i="3"/>
  <c r="B8366" i="3"/>
  <c r="A8367" i="3"/>
  <c r="B8367" i="3"/>
  <c r="A8368" i="3"/>
  <c r="B8368" i="3"/>
  <c r="A8369" i="3"/>
  <c r="B8369" i="3"/>
  <c r="A8370" i="3"/>
  <c r="B8370" i="3"/>
  <c r="A8371" i="3"/>
  <c r="B8371" i="3"/>
  <c r="A8372" i="3"/>
  <c r="B8372" i="3"/>
  <c r="A8373" i="3"/>
  <c r="B8373" i="3"/>
  <c r="A8374" i="3"/>
  <c r="B8374" i="3"/>
  <c r="A8375" i="3"/>
  <c r="B8375" i="3"/>
  <c r="A8376" i="3"/>
  <c r="B8376" i="3"/>
  <c r="A8377" i="3"/>
  <c r="B8377" i="3"/>
  <c r="A8378" i="3"/>
  <c r="B8378" i="3"/>
  <c r="A8379" i="3"/>
  <c r="B8379" i="3"/>
  <c r="A8380" i="3"/>
  <c r="B8380" i="3"/>
  <c r="A8381" i="3"/>
  <c r="B8381" i="3"/>
  <c r="A8382" i="3"/>
  <c r="B8382" i="3"/>
  <c r="A8383" i="3"/>
  <c r="B8383" i="3"/>
  <c r="A8384" i="3"/>
  <c r="B8384" i="3"/>
  <c r="A8385" i="3"/>
  <c r="B8385" i="3"/>
  <c r="A8386" i="3"/>
  <c r="B8386" i="3"/>
  <c r="A8387" i="3"/>
  <c r="B8387" i="3"/>
  <c r="A8388" i="3"/>
  <c r="B8388" i="3"/>
  <c r="A8389" i="3"/>
  <c r="B8389" i="3"/>
  <c r="A8390" i="3"/>
  <c r="B8390" i="3"/>
  <c r="A8391" i="3"/>
  <c r="B8391" i="3"/>
  <c r="A8392" i="3"/>
  <c r="B8392" i="3"/>
  <c r="A8393" i="3"/>
  <c r="B8393" i="3"/>
  <c r="A8394" i="3"/>
  <c r="B8394" i="3"/>
  <c r="A8395" i="3"/>
  <c r="B8395" i="3"/>
  <c r="A8396" i="3"/>
  <c r="B8396" i="3"/>
  <c r="A8397" i="3"/>
  <c r="B8397" i="3"/>
  <c r="A8398" i="3"/>
  <c r="B8398" i="3"/>
  <c r="A8399" i="3"/>
  <c r="B8399" i="3"/>
  <c r="A8400" i="3"/>
  <c r="B8400" i="3"/>
  <c r="A8401" i="3"/>
  <c r="B8401" i="3"/>
  <c r="A8402" i="3"/>
  <c r="B8402" i="3"/>
  <c r="A8403" i="3"/>
  <c r="B8403" i="3"/>
  <c r="A8404" i="3"/>
  <c r="B8404" i="3"/>
  <c r="A8405" i="3"/>
  <c r="B8405" i="3"/>
  <c r="A8406" i="3"/>
  <c r="B8406" i="3"/>
  <c r="A8407" i="3"/>
  <c r="B8407" i="3"/>
  <c r="A8408" i="3"/>
  <c r="B8408" i="3"/>
  <c r="A8409" i="3"/>
  <c r="B8409" i="3"/>
  <c r="A8410" i="3"/>
  <c r="B8410" i="3"/>
  <c r="A8411" i="3"/>
  <c r="B8411" i="3"/>
  <c r="A8412" i="3"/>
  <c r="B8412" i="3"/>
  <c r="A8413" i="3"/>
  <c r="B8413" i="3"/>
  <c r="A8414" i="3"/>
  <c r="B8414" i="3"/>
  <c r="A8415" i="3"/>
  <c r="B8415" i="3"/>
  <c r="A8416" i="3"/>
  <c r="B8416" i="3"/>
  <c r="A8417" i="3"/>
  <c r="B8417" i="3"/>
  <c r="A8418" i="3"/>
  <c r="B8418" i="3"/>
  <c r="A8419" i="3"/>
  <c r="B8419" i="3"/>
  <c r="A8420" i="3"/>
  <c r="B8420" i="3"/>
  <c r="A8421" i="3"/>
  <c r="B8421" i="3"/>
  <c r="A8422" i="3"/>
  <c r="B8422" i="3"/>
  <c r="A8423" i="3"/>
  <c r="B8423" i="3"/>
  <c r="A8424" i="3"/>
  <c r="B8424" i="3"/>
  <c r="A8425" i="3"/>
  <c r="B8425" i="3"/>
  <c r="A8426" i="3"/>
  <c r="B8426" i="3"/>
  <c r="A8427" i="3"/>
  <c r="B8427" i="3"/>
  <c r="A8428" i="3"/>
  <c r="B8428" i="3"/>
  <c r="A8429" i="3"/>
  <c r="B8429" i="3"/>
  <c r="A8430" i="3"/>
  <c r="B8430" i="3"/>
  <c r="A8431" i="3"/>
  <c r="B8431" i="3"/>
  <c r="A8432" i="3"/>
  <c r="B8432" i="3"/>
  <c r="A8433" i="3"/>
  <c r="B8433" i="3"/>
  <c r="A8434" i="3"/>
  <c r="B8434" i="3"/>
  <c r="A8435" i="3"/>
  <c r="B8435" i="3"/>
  <c r="A8436" i="3"/>
  <c r="B8436" i="3"/>
  <c r="A8437" i="3"/>
  <c r="B8437" i="3"/>
  <c r="A8438" i="3"/>
  <c r="B8438" i="3"/>
  <c r="A8439" i="3"/>
  <c r="B8439" i="3"/>
  <c r="A8440" i="3"/>
  <c r="B8440" i="3"/>
  <c r="A8441" i="3"/>
  <c r="B8441" i="3"/>
  <c r="A8442" i="3"/>
  <c r="B8442" i="3"/>
  <c r="A8443" i="3"/>
  <c r="B8443" i="3"/>
  <c r="A8444" i="3"/>
  <c r="B8444" i="3"/>
  <c r="A8445" i="3"/>
  <c r="B8445" i="3"/>
  <c r="A8446" i="3"/>
  <c r="B8446" i="3"/>
  <c r="A8447" i="3"/>
  <c r="B8447" i="3"/>
  <c r="A8448" i="3"/>
  <c r="B8448" i="3"/>
  <c r="A8449" i="3"/>
  <c r="B8449" i="3"/>
  <c r="A8450" i="3"/>
  <c r="B8450" i="3"/>
  <c r="A8451" i="3"/>
  <c r="B8451" i="3"/>
  <c r="A8452" i="3"/>
  <c r="B8452" i="3"/>
  <c r="A8453" i="3"/>
  <c r="B8453" i="3"/>
  <c r="A8454" i="3"/>
  <c r="B8454" i="3"/>
  <c r="A8455" i="3"/>
  <c r="B8455" i="3"/>
  <c r="A8456" i="3"/>
  <c r="B8456" i="3"/>
  <c r="A8457" i="3"/>
  <c r="B8457" i="3"/>
  <c r="A8458" i="3"/>
  <c r="B8458" i="3"/>
  <c r="A8459" i="3"/>
  <c r="B8459" i="3"/>
  <c r="A8460" i="3"/>
  <c r="B8460" i="3"/>
  <c r="A8461" i="3"/>
  <c r="B8461" i="3"/>
  <c r="A8462" i="3"/>
  <c r="B8462" i="3"/>
  <c r="A8463" i="3"/>
  <c r="B8463" i="3"/>
  <c r="A8464" i="3"/>
  <c r="B8464" i="3"/>
  <c r="A8465" i="3"/>
  <c r="B8465" i="3"/>
  <c r="A8466" i="3"/>
  <c r="B8466" i="3"/>
  <c r="A8467" i="3"/>
  <c r="B8467" i="3"/>
  <c r="A8468" i="3"/>
  <c r="B8468" i="3"/>
  <c r="A8469" i="3"/>
  <c r="B8469" i="3"/>
  <c r="A8470" i="3"/>
  <c r="B8470" i="3"/>
  <c r="A8471" i="3"/>
  <c r="B8471" i="3"/>
  <c r="A8472" i="3"/>
  <c r="B8472" i="3"/>
  <c r="A8473" i="3"/>
  <c r="B8473" i="3"/>
  <c r="A8474" i="3"/>
  <c r="B8474" i="3"/>
  <c r="A8475" i="3"/>
  <c r="B8475" i="3"/>
  <c r="A8476" i="3"/>
  <c r="B8476" i="3"/>
  <c r="A8477" i="3"/>
  <c r="B8477" i="3"/>
  <c r="A8478" i="3"/>
  <c r="B8478" i="3"/>
  <c r="A8479" i="3"/>
  <c r="B8479" i="3"/>
  <c r="A8480" i="3"/>
  <c r="B8480" i="3"/>
  <c r="A8481" i="3"/>
  <c r="B8481" i="3"/>
  <c r="A8482" i="3"/>
  <c r="B8482" i="3"/>
  <c r="A8483" i="3"/>
  <c r="B8483" i="3"/>
  <c r="A8484" i="3"/>
  <c r="B8484" i="3"/>
  <c r="A8485" i="3"/>
  <c r="B8485" i="3"/>
  <c r="A8486" i="3"/>
  <c r="B8486" i="3"/>
  <c r="A8487" i="3"/>
  <c r="B8487" i="3"/>
  <c r="A8488" i="3"/>
  <c r="B8488" i="3"/>
  <c r="A8489" i="3"/>
  <c r="B8489" i="3"/>
  <c r="A8490" i="3"/>
  <c r="B8490" i="3"/>
  <c r="A8491" i="3"/>
  <c r="B8491" i="3"/>
  <c r="A8492" i="3"/>
  <c r="B8492" i="3"/>
  <c r="A8493" i="3"/>
  <c r="B8493" i="3"/>
  <c r="A8494" i="3"/>
  <c r="B8494" i="3"/>
  <c r="A8495" i="3"/>
  <c r="B8495" i="3"/>
  <c r="A8496" i="3"/>
  <c r="B8496" i="3"/>
  <c r="A8497" i="3"/>
  <c r="B8497" i="3"/>
  <c r="A8498" i="3"/>
  <c r="B8498" i="3"/>
  <c r="A8499" i="3"/>
  <c r="B8499" i="3"/>
  <c r="A8500" i="3"/>
  <c r="B8500" i="3"/>
  <c r="A8501" i="3"/>
  <c r="B8501" i="3"/>
  <c r="A8502" i="3"/>
  <c r="B8502" i="3"/>
  <c r="A8503" i="3"/>
  <c r="B8503" i="3"/>
  <c r="A8504" i="3"/>
  <c r="B8504" i="3"/>
  <c r="A8505" i="3"/>
  <c r="B8505" i="3"/>
  <c r="A8506" i="3"/>
  <c r="B8506" i="3"/>
  <c r="A8507" i="3"/>
  <c r="B8507" i="3"/>
  <c r="A8508" i="3"/>
  <c r="B8508" i="3"/>
  <c r="A8509" i="3"/>
  <c r="B8509" i="3"/>
  <c r="A8510" i="3"/>
  <c r="B8510" i="3"/>
  <c r="A8511" i="3"/>
  <c r="B8511" i="3"/>
  <c r="A8512" i="3"/>
  <c r="B8512" i="3"/>
  <c r="A8513" i="3"/>
  <c r="B8513" i="3"/>
  <c r="A8514" i="3"/>
  <c r="B8514" i="3"/>
  <c r="A8515" i="3"/>
  <c r="B8515" i="3"/>
  <c r="A8516" i="3"/>
  <c r="B8516" i="3"/>
  <c r="A8517" i="3"/>
  <c r="B8517" i="3"/>
  <c r="A8518" i="3"/>
  <c r="B8518" i="3"/>
  <c r="A8519" i="3"/>
  <c r="B8519" i="3"/>
  <c r="A8520" i="3"/>
  <c r="B8520" i="3"/>
  <c r="A8521" i="3"/>
  <c r="B8521" i="3"/>
  <c r="A8522" i="3"/>
  <c r="B8522" i="3"/>
  <c r="A8523" i="3"/>
  <c r="B8523" i="3"/>
  <c r="A8524" i="3"/>
  <c r="B8524" i="3"/>
  <c r="A8525" i="3"/>
  <c r="B8525" i="3"/>
  <c r="A8526" i="3"/>
  <c r="B8526" i="3"/>
  <c r="A8527" i="3"/>
  <c r="B8527" i="3"/>
  <c r="A8528" i="3"/>
  <c r="B8528" i="3"/>
  <c r="A8529" i="3"/>
  <c r="B8529" i="3"/>
  <c r="A8530" i="3"/>
  <c r="B8530" i="3"/>
  <c r="A8531" i="3"/>
  <c r="B8531" i="3"/>
  <c r="A8532" i="3"/>
  <c r="B8532" i="3"/>
  <c r="A8533" i="3"/>
  <c r="B8533" i="3"/>
  <c r="A8534" i="3"/>
  <c r="B8534" i="3"/>
  <c r="A8535" i="3"/>
  <c r="B8535" i="3"/>
  <c r="A8536" i="3"/>
  <c r="B8536" i="3"/>
  <c r="A8537" i="3"/>
  <c r="B8537" i="3"/>
  <c r="A8538" i="3"/>
  <c r="B8538" i="3"/>
  <c r="A8539" i="3"/>
  <c r="B8539" i="3"/>
  <c r="A8540" i="3"/>
  <c r="B8540" i="3"/>
  <c r="A8541" i="3"/>
  <c r="B8541" i="3"/>
  <c r="A8542" i="3"/>
  <c r="B8542" i="3"/>
  <c r="A8543" i="3"/>
  <c r="B8543" i="3"/>
  <c r="A8544" i="3"/>
  <c r="B8544" i="3"/>
  <c r="A8545" i="3"/>
  <c r="B8545" i="3"/>
  <c r="A8546" i="3"/>
  <c r="B8546" i="3"/>
  <c r="A8547" i="3"/>
  <c r="B8547" i="3"/>
  <c r="A8548" i="3"/>
  <c r="B8548" i="3"/>
  <c r="A8549" i="3"/>
  <c r="B8549" i="3"/>
  <c r="A8550" i="3"/>
  <c r="B8550" i="3"/>
  <c r="A8551" i="3"/>
  <c r="B8551" i="3"/>
  <c r="A8552" i="3"/>
  <c r="B8552" i="3"/>
  <c r="A8553" i="3"/>
  <c r="B8553" i="3"/>
  <c r="A8554" i="3"/>
  <c r="B8554" i="3"/>
  <c r="A8555" i="3"/>
  <c r="B8555" i="3"/>
  <c r="A8556" i="3"/>
  <c r="B8556" i="3"/>
  <c r="A8557" i="3"/>
  <c r="B8557" i="3"/>
  <c r="A8558" i="3"/>
  <c r="B8558" i="3"/>
  <c r="A8559" i="3"/>
  <c r="B8559" i="3"/>
  <c r="A8560" i="3"/>
  <c r="B8560" i="3"/>
  <c r="A8561" i="3"/>
  <c r="B8561" i="3"/>
  <c r="A8562" i="3"/>
  <c r="B8562" i="3"/>
  <c r="A8563" i="3"/>
  <c r="B8563" i="3"/>
  <c r="A8564" i="3"/>
  <c r="B8564" i="3"/>
  <c r="A8565" i="3"/>
  <c r="B8565" i="3"/>
  <c r="A8566" i="3"/>
  <c r="B8566" i="3"/>
  <c r="A8567" i="3"/>
  <c r="B8567" i="3"/>
  <c r="A8568" i="3"/>
  <c r="B8568" i="3"/>
  <c r="A8569" i="3"/>
  <c r="B8569" i="3"/>
  <c r="A8570" i="3"/>
  <c r="B8570" i="3"/>
  <c r="A8571" i="3"/>
  <c r="B8571" i="3"/>
  <c r="A8572" i="3"/>
  <c r="B8572" i="3"/>
  <c r="A8573" i="3"/>
  <c r="B8573" i="3"/>
  <c r="A8574" i="3"/>
  <c r="B8574" i="3"/>
  <c r="A8575" i="3"/>
  <c r="B8575" i="3"/>
  <c r="A8576" i="3"/>
  <c r="B8576" i="3"/>
  <c r="A8577" i="3"/>
  <c r="B8577" i="3"/>
  <c r="A8578" i="3"/>
  <c r="B8578" i="3"/>
  <c r="A8579" i="3"/>
  <c r="B8579" i="3"/>
  <c r="A8580" i="3"/>
  <c r="B8580" i="3"/>
  <c r="A8581" i="3"/>
  <c r="B8581" i="3"/>
  <c r="A8582" i="3"/>
  <c r="B8582" i="3"/>
  <c r="A8583" i="3"/>
  <c r="B8583" i="3"/>
  <c r="A8584" i="3"/>
  <c r="B8584" i="3"/>
  <c r="A8585" i="3"/>
  <c r="B8585" i="3"/>
  <c r="A8586" i="3"/>
  <c r="B8586" i="3"/>
  <c r="A8587" i="3"/>
  <c r="B8587" i="3"/>
  <c r="A8588" i="3"/>
  <c r="B8588" i="3"/>
  <c r="A8589" i="3"/>
  <c r="B8589" i="3"/>
  <c r="A8590" i="3"/>
  <c r="B8590" i="3"/>
  <c r="A8591" i="3"/>
  <c r="B8591" i="3"/>
  <c r="A8592" i="3"/>
  <c r="B8592" i="3"/>
  <c r="A8593" i="3"/>
  <c r="B8593" i="3"/>
  <c r="A8594" i="3"/>
  <c r="B8594" i="3"/>
  <c r="A8595" i="3"/>
  <c r="B8595" i="3"/>
  <c r="A8596" i="3"/>
  <c r="B8596" i="3"/>
  <c r="A8597" i="3"/>
  <c r="B8597" i="3"/>
  <c r="A8598" i="3"/>
  <c r="B8598" i="3"/>
  <c r="A8599" i="3"/>
  <c r="B8599" i="3"/>
  <c r="A8600" i="3"/>
  <c r="B8600" i="3"/>
  <c r="A8601" i="3"/>
  <c r="B8601" i="3"/>
  <c r="A8602" i="3"/>
  <c r="B8602" i="3"/>
  <c r="A8603" i="3"/>
  <c r="B8603" i="3"/>
  <c r="A8604" i="3"/>
  <c r="B8604" i="3"/>
  <c r="A8605" i="3"/>
  <c r="B8605" i="3"/>
  <c r="A8606" i="3"/>
  <c r="B8606" i="3"/>
  <c r="A8607" i="3"/>
  <c r="B8607" i="3"/>
  <c r="A8608" i="3"/>
  <c r="B8608" i="3"/>
  <c r="A8609" i="3"/>
  <c r="B8609" i="3"/>
  <c r="A8610" i="3"/>
  <c r="B8610" i="3"/>
  <c r="A8611" i="3"/>
  <c r="B8611" i="3"/>
  <c r="A8612" i="3"/>
  <c r="B8612" i="3"/>
  <c r="A8613" i="3"/>
  <c r="B8613" i="3"/>
  <c r="A8614" i="3"/>
  <c r="B8614" i="3"/>
  <c r="A8615" i="3"/>
  <c r="B8615" i="3"/>
  <c r="A8616" i="3"/>
  <c r="B8616" i="3"/>
  <c r="A8617" i="3"/>
  <c r="B8617" i="3"/>
  <c r="A8618" i="3"/>
  <c r="B8618" i="3"/>
  <c r="A8619" i="3"/>
  <c r="B8619" i="3"/>
  <c r="A8620" i="3"/>
  <c r="B8620" i="3"/>
  <c r="A8621" i="3"/>
  <c r="B8621" i="3"/>
  <c r="A8622" i="3"/>
  <c r="B8622" i="3"/>
  <c r="A8623" i="3"/>
  <c r="B8623" i="3"/>
  <c r="A8624" i="3"/>
  <c r="B8624" i="3"/>
  <c r="A8625" i="3"/>
  <c r="B8625" i="3"/>
  <c r="A8626" i="3"/>
  <c r="B8626" i="3"/>
  <c r="A8627" i="3"/>
  <c r="B8627" i="3"/>
  <c r="A8628" i="3"/>
  <c r="B8628" i="3"/>
  <c r="A8629" i="3"/>
  <c r="B8629" i="3"/>
  <c r="A8630" i="3"/>
  <c r="B8630" i="3"/>
  <c r="A8631" i="3"/>
  <c r="B8631" i="3"/>
  <c r="A8632" i="3"/>
  <c r="B8632" i="3"/>
  <c r="A8633" i="3"/>
  <c r="B8633" i="3"/>
  <c r="A8634" i="3"/>
  <c r="B8634" i="3"/>
  <c r="A8635" i="3"/>
  <c r="B8635" i="3"/>
  <c r="A8636" i="3"/>
  <c r="B8636" i="3"/>
  <c r="A8637" i="3"/>
  <c r="B8637" i="3"/>
  <c r="A8638" i="3"/>
  <c r="B8638" i="3"/>
  <c r="A8639" i="3"/>
  <c r="B8639" i="3"/>
  <c r="A8640" i="3"/>
  <c r="B8640" i="3"/>
  <c r="A8641" i="3"/>
  <c r="B8641" i="3"/>
  <c r="A8642" i="3"/>
  <c r="B8642" i="3"/>
  <c r="A8643" i="3"/>
  <c r="B8643" i="3"/>
  <c r="A8644" i="3"/>
  <c r="B8644" i="3"/>
  <c r="A8645" i="3"/>
  <c r="B8645" i="3"/>
  <c r="A8646" i="3"/>
  <c r="B8646" i="3"/>
  <c r="A8647" i="3"/>
  <c r="B8647" i="3"/>
  <c r="A8648" i="3"/>
  <c r="B8648" i="3"/>
  <c r="A8649" i="3"/>
  <c r="B8649" i="3"/>
  <c r="A8650" i="3"/>
  <c r="B8650" i="3"/>
  <c r="A8651" i="3"/>
  <c r="B8651" i="3"/>
  <c r="A8652" i="3"/>
  <c r="B8652" i="3"/>
  <c r="A8653" i="3"/>
  <c r="B8653" i="3"/>
  <c r="A8654" i="3"/>
  <c r="B8654" i="3"/>
  <c r="A8655" i="3"/>
  <c r="B8655" i="3"/>
  <c r="A8656" i="3"/>
  <c r="B8656" i="3"/>
  <c r="A8657" i="3"/>
  <c r="B8657" i="3"/>
  <c r="A8658" i="3"/>
  <c r="B8658" i="3"/>
  <c r="A8659" i="3"/>
  <c r="B8659" i="3"/>
  <c r="A8660" i="3"/>
  <c r="B8660" i="3"/>
  <c r="A8661" i="3"/>
  <c r="B8661" i="3"/>
  <c r="A8662" i="3"/>
  <c r="B8662" i="3"/>
  <c r="A8663" i="3"/>
  <c r="B8663" i="3"/>
  <c r="A8664" i="3"/>
  <c r="B8664" i="3"/>
  <c r="A8665" i="3"/>
  <c r="B8665" i="3"/>
  <c r="A8666" i="3"/>
  <c r="B8666" i="3"/>
  <c r="A8667" i="3"/>
  <c r="B8667" i="3"/>
  <c r="A8668" i="3"/>
  <c r="B8668" i="3"/>
  <c r="A8669" i="3"/>
  <c r="B8669" i="3"/>
  <c r="A8670" i="3"/>
  <c r="B8670" i="3"/>
  <c r="A8671" i="3"/>
  <c r="B8671" i="3"/>
  <c r="A8672" i="3"/>
  <c r="B8672" i="3"/>
  <c r="A8673" i="3"/>
  <c r="B8673" i="3"/>
  <c r="A8674" i="3"/>
  <c r="B8674" i="3"/>
  <c r="A8675" i="3"/>
  <c r="B8675" i="3"/>
  <c r="A8676" i="3"/>
  <c r="B8676" i="3"/>
  <c r="A8677" i="3"/>
  <c r="B8677" i="3"/>
  <c r="A8678" i="3"/>
  <c r="B8678" i="3"/>
  <c r="A8679" i="3"/>
  <c r="B8679" i="3"/>
  <c r="A8680" i="3"/>
  <c r="B8680" i="3"/>
  <c r="A8681" i="3"/>
  <c r="B8681" i="3"/>
  <c r="A8682" i="3"/>
  <c r="B8682" i="3"/>
  <c r="A8683" i="3"/>
  <c r="B8683" i="3"/>
  <c r="A8684" i="3"/>
  <c r="B8684" i="3"/>
  <c r="A8685" i="3"/>
  <c r="B8685" i="3"/>
  <c r="A8686" i="3"/>
  <c r="B8686" i="3"/>
  <c r="A8687" i="3"/>
  <c r="B8687" i="3"/>
  <c r="A8688" i="3"/>
  <c r="B8688" i="3"/>
  <c r="A8689" i="3"/>
  <c r="B8689" i="3"/>
  <c r="A8690" i="3"/>
  <c r="B8690" i="3"/>
  <c r="A8691" i="3"/>
  <c r="B8691" i="3"/>
  <c r="A8692" i="3"/>
  <c r="B8692" i="3"/>
  <c r="A8693" i="3"/>
  <c r="B8693" i="3"/>
  <c r="A8694" i="3"/>
  <c r="B8694" i="3"/>
  <c r="A8695" i="3"/>
  <c r="B8695" i="3"/>
  <c r="A8696" i="3"/>
  <c r="B8696" i="3"/>
  <c r="A8697" i="3"/>
  <c r="B8697" i="3"/>
  <c r="A8698" i="3"/>
  <c r="B8698" i="3"/>
  <c r="A8699" i="3"/>
  <c r="B8699" i="3"/>
  <c r="A8700" i="3"/>
  <c r="B8700" i="3"/>
  <c r="A8701" i="3"/>
  <c r="B8701" i="3"/>
  <c r="A8702" i="3"/>
  <c r="B8702" i="3"/>
  <c r="A8703" i="3"/>
  <c r="B8703" i="3"/>
  <c r="A8704" i="3"/>
  <c r="B8704" i="3"/>
  <c r="A8705" i="3"/>
  <c r="B8705" i="3"/>
  <c r="A8706" i="3"/>
  <c r="B8706" i="3"/>
  <c r="A8707" i="3"/>
  <c r="B8707" i="3"/>
  <c r="A8708" i="3"/>
  <c r="B8708" i="3"/>
  <c r="A8709" i="3"/>
  <c r="B8709" i="3"/>
  <c r="A8710" i="3"/>
  <c r="B8710" i="3"/>
  <c r="A8711" i="3"/>
  <c r="B8711" i="3"/>
  <c r="A8712" i="3"/>
  <c r="B8712" i="3"/>
  <c r="A8713" i="3"/>
  <c r="B8713" i="3"/>
  <c r="A8714" i="3"/>
  <c r="B8714" i="3"/>
  <c r="A8715" i="3"/>
  <c r="B8715" i="3"/>
  <c r="A8716" i="3"/>
  <c r="B8716" i="3"/>
  <c r="A8717" i="3"/>
  <c r="B8717" i="3"/>
  <c r="A8718" i="3"/>
  <c r="B8718" i="3"/>
  <c r="A8719" i="3"/>
  <c r="B8719" i="3"/>
  <c r="A8720" i="3"/>
  <c r="B8720" i="3"/>
  <c r="A8721" i="3"/>
  <c r="B8721" i="3"/>
  <c r="A8722" i="3"/>
  <c r="B8722" i="3"/>
  <c r="A8723" i="3"/>
  <c r="B8723" i="3"/>
  <c r="A8724" i="3"/>
  <c r="B8724" i="3"/>
  <c r="A8725" i="3"/>
  <c r="B8725" i="3"/>
  <c r="A8726" i="3"/>
  <c r="B8726" i="3"/>
  <c r="A8727" i="3"/>
  <c r="B8727" i="3"/>
  <c r="A8728" i="3"/>
  <c r="B8728" i="3"/>
  <c r="A8729" i="3"/>
  <c r="B8729" i="3"/>
  <c r="A8730" i="3"/>
  <c r="B8730" i="3"/>
  <c r="A8731" i="3"/>
  <c r="B8731" i="3"/>
  <c r="A8732" i="3"/>
  <c r="B8732" i="3"/>
  <c r="A8733" i="3"/>
  <c r="B8733" i="3"/>
  <c r="A8734" i="3"/>
  <c r="B8734" i="3"/>
  <c r="A8735" i="3"/>
  <c r="B8735" i="3"/>
  <c r="A8736" i="3"/>
  <c r="B8736" i="3"/>
  <c r="A8737" i="3"/>
  <c r="B8737" i="3"/>
  <c r="A8738" i="3"/>
  <c r="B8738" i="3"/>
  <c r="A8739" i="3"/>
  <c r="B8739" i="3"/>
  <c r="A8740" i="3"/>
  <c r="B8740" i="3"/>
  <c r="A8741" i="3"/>
  <c r="B8741" i="3"/>
  <c r="A8742" i="3"/>
  <c r="B8742" i="3"/>
  <c r="A8743" i="3"/>
  <c r="B8743" i="3"/>
  <c r="A8744" i="3"/>
  <c r="B8744" i="3"/>
  <c r="A8745" i="3"/>
  <c r="B8745" i="3"/>
  <c r="A8746" i="3"/>
  <c r="B8746" i="3"/>
  <c r="A8747" i="3"/>
  <c r="B8747" i="3"/>
  <c r="A8748" i="3"/>
  <c r="B8748" i="3"/>
  <c r="A8749" i="3"/>
  <c r="B8749" i="3"/>
  <c r="A8750" i="3"/>
  <c r="B8750" i="3"/>
  <c r="A8751" i="3"/>
  <c r="B8751" i="3"/>
  <c r="A8752" i="3"/>
  <c r="B8752" i="3"/>
  <c r="A8753" i="3"/>
  <c r="B8753" i="3"/>
  <c r="A8754" i="3"/>
  <c r="B8754" i="3"/>
  <c r="A8755" i="3"/>
  <c r="B8755" i="3"/>
  <c r="A8756" i="3"/>
  <c r="B8756" i="3"/>
  <c r="A8757" i="3"/>
  <c r="B8757" i="3"/>
  <c r="A8758" i="3"/>
  <c r="B8758" i="3"/>
  <c r="A8759" i="3"/>
  <c r="B8759" i="3"/>
  <c r="A8760" i="3"/>
  <c r="B8760" i="3"/>
  <c r="A8761" i="3"/>
  <c r="B8761" i="3"/>
  <c r="A8762" i="3"/>
  <c r="B8762" i="3"/>
  <c r="A8763" i="3"/>
  <c r="B8763" i="3"/>
  <c r="A8764" i="3"/>
  <c r="B8764" i="3"/>
  <c r="A8765" i="3"/>
  <c r="B8765" i="3"/>
  <c r="A8766" i="3"/>
  <c r="B8766" i="3"/>
  <c r="A8767" i="3"/>
  <c r="B8767" i="3"/>
  <c r="A8768" i="3"/>
  <c r="B8768" i="3"/>
  <c r="A8769" i="3"/>
  <c r="B8769" i="3"/>
  <c r="A8770" i="3"/>
  <c r="B8770" i="3"/>
  <c r="A8771" i="3"/>
  <c r="B8771" i="3"/>
  <c r="A8772" i="3"/>
  <c r="B8772" i="3"/>
  <c r="A8773" i="3"/>
  <c r="B8773" i="3"/>
  <c r="A8774" i="3"/>
  <c r="B8774" i="3"/>
  <c r="A8775" i="3"/>
  <c r="B8775" i="3"/>
  <c r="A8776" i="3"/>
  <c r="B8776" i="3"/>
  <c r="A8777" i="3"/>
  <c r="B8777" i="3"/>
  <c r="A8778" i="3"/>
  <c r="B8778" i="3"/>
  <c r="A8779" i="3"/>
  <c r="B8779" i="3"/>
  <c r="A8780" i="3"/>
  <c r="B8780" i="3"/>
  <c r="A8781" i="3"/>
  <c r="B8781" i="3"/>
  <c r="A8782" i="3"/>
  <c r="B8782" i="3"/>
  <c r="A8783" i="3"/>
  <c r="B8783" i="3"/>
  <c r="A8784" i="3"/>
  <c r="B8784" i="3"/>
  <c r="A8785" i="3"/>
  <c r="B8785" i="3"/>
  <c r="A8786" i="3"/>
  <c r="B8786" i="3"/>
  <c r="A8787" i="3"/>
  <c r="B8787" i="3"/>
  <c r="A8788" i="3"/>
  <c r="B8788" i="3"/>
  <c r="A8789" i="3"/>
  <c r="B8789" i="3"/>
  <c r="A8790" i="3"/>
  <c r="B8790" i="3"/>
  <c r="A8791" i="3"/>
  <c r="B8791" i="3"/>
  <c r="A8792" i="3"/>
  <c r="B8792" i="3"/>
  <c r="A8793" i="3"/>
  <c r="B8793" i="3"/>
  <c r="A8794" i="3"/>
  <c r="B8794" i="3"/>
  <c r="A8795" i="3"/>
  <c r="B8795" i="3"/>
  <c r="A8796" i="3"/>
  <c r="B8796" i="3"/>
  <c r="A8797" i="3"/>
  <c r="B8797" i="3"/>
  <c r="A8798" i="3"/>
  <c r="B8798" i="3"/>
  <c r="A8799" i="3"/>
  <c r="B8799" i="3"/>
  <c r="A8800" i="3"/>
  <c r="B8800" i="3"/>
  <c r="A8801" i="3"/>
  <c r="B8801" i="3"/>
  <c r="A8802" i="3"/>
  <c r="B8802" i="3"/>
  <c r="A8803" i="3"/>
  <c r="B8803" i="3"/>
  <c r="A8804" i="3"/>
  <c r="B8804" i="3"/>
  <c r="A8805" i="3"/>
  <c r="B8805" i="3"/>
  <c r="A8806" i="3"/>
  <c r="B8806" i="3"/>
  <c r="A8807" i="3"/>
  <c r="B8807" i="3"/>
  <c r="A8808" i="3"/>
  <c r="B8808" i="3"/>
  <c r="A8809" i="3"/>
  <c r="B8809" i="3"/>
  <c r="A8810" i="3"/>
  <c r="B8810" i="3"/>
  <c r="A8811" i="3"/>
  <c r="B8811" i="3"/>
  <c r="A8812" i="3"/>
  <c r="B8812" i="3"/>
  <c r="A8813" i="3"/>
  <c r="B8813" i="3"/>
  <c r="A8814" i="3"/>
  <c r="B8814" i="3"/>
  <c r="A8815" i="3"/>
  <c r="B8815" i="3"/>
  <c r="A8816" i="3"/>
  <c r="B8816" i="3"/>
  <c r="A8817" i="3"/>
  <c r="B8817" i="3"/>
  <c r="A8818" i="3"/>
  <c r="B8818" i="3"/>
  <c r="A8819" i="3"/>
  <c r="B8819" i="3"/>
  <c r="A8820" i="3"/>
  <c r="B8820" i="3"/>
  <c r="A8821" i="3"/>
  <c r="B8821" i="3"/>
  <c r="A8822" i="3"/>
  <c r="B8822" i="3"/>
  <c r="A8823" i="3"/>
  <c r="B8823" i="3"/>
  <c r="A8824" i="3"/>
  <c r="B8824" i="3"/>
  <c r="A5938" i="3"/>
  <c r="B5938" i="3"/>
  <c r="A5939" i="3"/>
  <c r="B5939" i="3"/>
  <c r="A5940" i="3"/>
  <c r="B5940" i="3"/>
  <c r="A5941" i="3"/>
  <c r="B5941" i="3"/>
  <c r="A5942" i="3"/>
  <c r="B5942" i="3"/>
  <c r="A5943" i="3"/>
  <c r="B5943" i="3"/>
  <c r="A5944" i="3"/>
  <c r="B5944" i="3"/>
  <c r="A5945" i="3"/>
  <c r="B5945" i="3"/>
  <c r="A5946" i="3"/>
  <c r="B5946" i="3"/>
  <c r="A5947" i="3"/>
  <c r="B5947" i="3"/>
  <c r="A5948" i="3"/>
  <c r="B5948" i="3"/>
  <c r="A5949" i="3"/>
  <c r="B5949" i="3"/>
  <c r="A5950" i="3"/>
  <c r="B5950" i="3"/>
  <c r="A5951" i="3"/>
  <c r="B5951" i="3"/>
  <c r="A5952" i="3"/>
  <c r="B5952" i="3"/>
  <c r="A5953" i="3"/>
  <c r="B5953" i="3"/>
  <c r="A5954" i="3"/>
  <c r="B5954" i="3"/>
  <c r="A5955" i="3"/>
  <c r="B5955" i="3"/>
  <c r="A5956" i="3"/>
  <c r="B5956" i="3"/>
  <c r="A5957" i="3"/>
  <c r="B5957" i="3"/>
  <c r="A5958" i="3"/>
  <c r="B5958" i="3"/>
  <c r="A5959" i="3"/>
  <c r="B5959" i="3"/>
  <c r="A5960" i="3"/>
  <c r="B5960" i="3"/>
  <c r="A5961" i="3"/>
  <c r="B5961" i="3"/>
  <c r="A5962" i="3"/>
  <c r="B5962" i="3"/>
  <c r="A5963" i="3"/>
  <c r="B5963" i="3"/>
  <c r="A5964" i="3"/>
  <c r="B5964" i="3"/>
  <c r="A5965" i="3"/>
  <c r="B5965" i="3"/>
  <c r="A5966" i="3"/>
  <c r="B5966" i="3"/>
  <c r="A5967" i="3"/>
  <c r="B5967" i="3"/>
  <c r="A5968" i="3"/>
  <c r="B5968" i="3"/>
  <c r="A5969" i="3"/>
  <c r="B5969" i="3"/>
  <c r="A5970" i="3"/>
  <c r="B5970" i="3"/>
  <c r="A5971" i="3"/>
  <c r="B5971" i="3"/>
  <c r="A5972" i="3"/>
  <c r="B5972" i="3"/>
  <c r="A5973" i="3"/>
  <c r="B5973" i="3"/>
  <c r="A5974" i="3"/>
  <c r="B5974" i="3"/>
  <c r="A5975" i="3"/>
  <c r="B5975" i="3"/>
  <c r="A5976" i="3"/>
  <c r="B5976" i="3"/>
  <c r="A5977" i="3"/>
  <c r="B5977" i="3"/>
  <c r="A5978" i="3"/>
  <c r="B5978" i="3"/>
  <c r="A5979" i="3"/>
  <c r="B5979" i="3"/>
  <c r="A5980" i="3"/>
  <c r="B5980" i="3"/>
  <c r="A5981" i="3"/>
  <c r="B5981" i="3"/>
  <c r="A5982" i="3"/>
  <c r="B5982" i="3"/>
  <c r="A5983" i="3"/>
  <c r="B5983" i="3"/>
  <c r="A5984" i="3"/>
  <c r="B5984" i="3"/>
  <c r="A5985" i="3"/>
  <c r="B5985" i="3"/>
  <c r="A5986" i="3"/>
  <c r="B5986" i="3"/>
  <c r="A5987" i="3"/>
  <c r="B5987" i="3"/>
  <c r="A5988" i="3"/>
  <c r="B5988" i="3"/>
  <c r="A5989" i="3"/>
  <c r="B5989" i="3"/>
  <c r="A5990" i="3"/>
  <c r="B5990" i="3"/>
  <c r="A5991" i="3"/>
  <c r="B5991" i="3"/>
  <c r="A5992" i="3"/>
  <c r="B5992" i="3"/>
  <c r="A5993" i="3"/>
  <c r="B5993" i="3"/>
  <c r="A5994" i="3"/>
  <c r="B5994" i="3"/>
  <c r="A5995" i="3"/>
  <c r="B5995" i="3"/>
  <c r="A5996" i="3"/>
  <c r="B5996" i="3"/>
  <c r="A5997" i="3"/>
  <c r="B5997" i="3"/>
  <c r="A5998" i="3"/>
  <c r="B5998" i="3"/>
  <c r="A5999" i="3"/>
  <c r="B5999" i="3"/>
  <c r="A6000" i="3"/>
  <c r="B6000" i="3"/>
  <c r="A6001" i="3"/>
  <c r="B6001" i="3"/>
  <c r="A6002" i="3"/>
  <c r="B6002" i="3"/>
  <c r="A6003" i="3"/>
  <c r="B6003" i="3"/>
  <c r="A6004" i="3"/>
  <c r="B6004" i="3"/>
  <c r="A6005" i="3"/>
  <c r="B6005" i="3"/>
  <c r="A6006" i="3"/>
  <c r="B6006" i="3"/>
  <c r="A6007" i="3"/>
  <c r="B6007" i="3"/>
  <c r="A6008" i="3"/>
  <c r="B6008" i="3"/>
  <c r="A6009" i="3"/>
  <c r="B6009" i="3"/>
  <c r="A6010" i="3"/>
  <c r="B6010" i="3"/>
  <c r="A6011" i="3"/>
  <c r="B6011" i="3"/>
  <c r="A6012" i="3"/>
  <c r="B6012" i="3"/>
  <c r="A6013" i="3"/>
  <c r="B6013" i="3"/>
  <c r="A6014" i="3"/>
  <c r="B6014" i="3"/>
  <c r="A6015" i="3"/>
  <c r="B6015" i="3"/>
  <c r="A6016" i="3"/>
  <c r="B6016" i="3"/>
  <c r="A6017" i="3"/>
  <c r="B6017" i="3"/>
  <c r="A6018" i="3"/>
  <c r="B6018" i="3"/>
  <c r="A6019" i="3"/>
  <c r="B6019" i="3"/>
  <c r="A6020" i="3"/>
  <c r="B6020" i="3"/>
  <c r="A6021" i="3"/>
  <c r="B6021" i="3"/>
  <c r="A6022" i="3"/>
  <c r="B6022" i="3"/>
  <c r="A6023" i="3"/>
  <c r="B6023" i="3"/>
  <c r="A6024" i="3"/>
  <c r="B6024" i="3"/>
  <c r="A6025" i="3"/>
  <c r="B6025" i="3"/>
  <c r="A6026" i="3"/>
  <c r="B6026" i="3"/>
  <c r="A6027" i="3"/>
  <c r="B6027" i="3"/>
  <c r="A6028" i="3"/>
  <c r="B6028" i="3"/>
  <c r="A6029" i="3"/>
  <c r="B6029" i="3"/>
  <c r="A6030" i="3"/>
  <c r="B6030" i="3"/>
  <c r="A6031" i="3"/>
  <c r="B6031" i="3"/>
  <c r="A6032" i="3"/>
  <c r="B6032" i="3"/>
  <c r="A6033" i="3"/>
  <c r="B6033" i="3"/>
  <c r="A6034" i="3"/>
  <c r="B6034" i="3"/>
  <c r="A6035" i="3"/>
  <c r="B6035" i="3"/>
  <c r="A6036" i="3"/>
  <c r="B6036" i="3"/>
  <c r="A6037" i="3"/>
  <c r="B6037" i="3"/>
  <c r="A6038" i="3"/>
  <c r="B6038" i="3"/>
  <c r="A6039" i="3"/>
  <c r="B6039" i="3"/>
  <c r="A6040" i="3"/>
  <c r="B6040" i="3"/>
  <c r="A6041" i="3"/>
  <c r="B6041" i="3"/>
  <c r="A6042" i="3"/>
  <c r="B6042" i="3"/>
  <c r="A6043" i="3"/>
  <c r="B6043" i="3"/>
  <c r="A6044" i="3"/>
  <c r="B6044" i="3"/>
  <c r="A6045" i="3"/>
  <c r="B6045" i="3"/>
  <c r="A6046" i="3"/>
  <c r="B6046" i="3"/>
  <c r="A6047" i="3"/>
  <c r="B6047" i="3"/>
  <c r="A6048" i="3"/>
  <c r="B6048" i="3"/>
  <c r="A6049" i="3"/>
  <c r="B6049" i="3"/>
  <c r="A6050" i="3"/>
  <c r="B6050" i="3"/>
  <c r="A6051" i="3"/>
  <c r="B6051" i="3"/>
  <c r="A6052" i="3"/>
  <c r="B6052" i="3"/>
  <c r="A6053" i="3"/>
  <c r="B6053" i="3"/>
  <c r="A6054" i="3"/>
  <c r="B6054" i="3"/>
  <c r="A6055" i="3"/>
  <c r="B6055" i="3"/>
  <c r="A6056" i="3"/>
  <c r="B6056" i="3"/>
  <c r="A6057" i="3"/>
  <c r="B6057" i="3"/>
  <c r="A6058" i="3"/>
  <c r="B6058" i="3"/>
  <c r="A6059" i="3"/>
  <c r="B6059" i="3"/>
  <c r="A6060" i="3"/>
  <c r="B6060" i="3"/>
  <c r="A6061" i="3"/>
  <c r="B6061" i="3"/>
  <c r="A6062" i="3"/>
  <c r="B6062" i="3"/>
  <c r="A6063" i="3"/>
  <c r="B6063" i="3"/>
  <c r="A6064" i="3"/>
  <c r="B6064" i="3"/>
  <c r="A6065" i="3"/>
  <c r="B6065" i="3"/>
  <c r="A6066" i="3"/>
  <c r="B6066" i="3"/>
  <c r="A6067" i="3"/>
  <c r="B6067" i="3"/>
  <c r="A6068" i="3"/>
  <c r="B6068" i="3"/>
  <c r="A6069" i="3"/>
  <c r="B6069" i="3"/>
  <c r="A6070" i="3"/>
  <c r="B6070" i="3"/>
  <c r="A6071" i="3"/>
  <c r="B6071" i="3"/>
  <c r="A6072" i="3"/>
  <c r="B6072" i="3"/>
  <c r="A6073" i="3"/>
  <c r="B6073" i="3"/>
  <c r="A6074" i="3"/>
  <c r="B6074" i="3"/>
  <c r="A6075" i="3"/>
  <c r="B6075" i="3"/>
  <c r="A6076" i="3"/>
  <c r="B6076" i="3"/>
  <c r="A6077" i="3"/>
  <c r="B6077" i="3"/>
  <c r="A6078" i="3"/>
  <c r="B6078" i="3"/>
  <c r="A6079" i="3"/>
  <c r="B6079" i="3"/>
  <c r="A6080" i="3"/>
  <c r="B6080" i="3"/>
  <c r="A6081" i="3"/>
  <c r="B6081" i="3"/>
  <c r="A6082" i="3"/>
  <c r="B6082" i="3"/>
  <c r="A6083" i="3"/>
  <c r="B6083" i="3"/>
  <c r="A6084" i="3"/>
  <c r="B6084" i="3"/>
  <c r="A6085" i="3"/>
  <c r="B6085" i="3"/>
  <c r="A6086" i="3"/>
  <c r="B6086" i="3"/>
  <c r="A6087" i="3"/>
  <c r="B6087" i="3"/>
  <c r="A6088" i="3"/>
  <c r="B6088" i="3"/>
  <c r="A6089" i="3"/>
  <c r="B6089" i="3"/>
  <c r="A6090" i="3"/>
  <c r="B6090" i="3"/>
  <c r="A6091" i="3"/>
  <c r="B6091" i="3"/>
  <c r="A6092" i="3"/>
  <c r="B6092" i="3"/>
  <c r="A6093" i="3"/>
  <c r="B6093" i="3"/>
  <c r="A6094" i="3"/>
  <c r="B6094" i="3"/>
  <c r="A6095" i="3"/>
  <c r="B6095" i="3"/>
  <c r="A6096" i="3"/>
  <c r="B6096" i="3"/>
  <c r="A6097" i="3"/>
  <c r="B6097" i="3"/>
  <c r="A6098" i="3"/>
  <c r="B6098" i="3"/>
  <c r="A6099" i="3"/>
  <c r="B6099" i="3"/>
  <c r="A6100" i="3"/>
  <c r="B6100" i="3"/>
  <c r="A6101" i="3"/>
  <c r="B6101" i="3"/>
  <c r="A6102" i="3"/>
  <c r="B6102" i="3"/>
  <c r="A6103" i="3"/>
  <c r="B6103" i="3"/>
  <c r="A6104" i="3"/>
  <c r="B6104" i="3"/>
  <c r="A6105" i="3"/>
  <c r="B6105" i="3"/>
  <c r="A6106" i="3"/>
  <c r="B6106" i="3"/>
  <c r="A6107" i="3"/>
  <c r="B6107" i="3"/>
  <c r="A6108" i="3"/>
  <c r="B6108" i="3"/>
  <c r="A6109" i="3"/>
  <c r="B6109" i="3"/>
  <c r="A6110" i="3"/>
  <c r="B6110" i="3"/>
  <c r="A6111" i="3"/>
  <c r="B6111" i="3"/>
  <c r="A6112" i="3"/>
  <c r="B6112" i="3"/>
  <c r="A6113" i="3"/>
  <c r="B6113" i="3"/>
  <c r="A6114" i="3"/>
  <c r="B6114" i="3"/>
  <c r="A6115" i="3"/>
  <c r="B6115" i="3"/>
  <c r="A6116" i="3"/>
  <c r="B6116" i="3"/>
  <c r="A6117" i="3"/>
  <c r="B6117" i="3"/>
  <c r="A6118" i="3"/>
  <c r="B6118" i="3"/>
  <c r="A6119" i="3"/>
  <c r="B6119" i="3"/>
  <c r="A6120" i="3"/>
  <c r="B6120" i="3"/>
  <c r="A6121" i="3"/>
  <c r="B6121" i="3"/>
  <c r="A6122" i="3"/>
  <c r="B6122" i="3"/>
  <c r="A6123" i="3"/>
  <c r="B6123" i="3"/>
  <c r="A6124" i="3"/>
  <c r="B6124" i="3"/>
  <c r="A6125" i="3"/>
  <c r="B6125" i="3"/>
  <c r="A6126" i="3"/>
  <c r="B6126" i="3"/>
  <c r="A6127" i="3"/>
  <c r="B6127" i="3"/>
  <c r="A6128" i="3"/>
  <c r="B6128" i="3"/>
  <c r="A6129" i="3"/>
  <c r="B6129" i="3"/>
  <c r="A6130" i="3"/>
  <c r="B6130" i="3"/>
  <c r="A6131" i="3"/>
  <c r="B6131" i="3"/>
  <c r="A6132" i="3"/>
  <c r="B6132" i="3"/>
  <c r="A6133" i="3"/>
  <c r="B6133" i="3"/>
  <c r="A6134" i="3"/>
  <c r="B6134" i="3"/>
  <c r="A6135" i="3"/>
  <c r="B6135" i="3"/>
  <c r="A6136" i="3"/>
  <c r="B6136" i="3"/>
  <c r="A6137" i="3"/>
  <c r="B6137" i="3"/>
  <c r="A6138" i="3"/>
  <c r="B6138" i="3"/>
  <c r="A6139" i="3"/>
  <c r="B6139" i="3"/>
  <c r="A6140" i="3"/>
  <c r="B6140" i="3"/>
  <c r="A6141" i="3"/>
  <c r="B6141" i="3"/>
  <c r="A6142" i="3"/>
  <c r="B6142" i="3"/>
  <c r="A6143" i="3"/>
  <c r="B6143" i="3"/>
  <c r="A6144" i="3"/>
  <c r="B6144" i="3"/>
  <c r="A6145" i="3"/>
  <c r="B6145" i="3"/>
  <c r="A6146" i="3"/>
  <c r="B6146" i="3"/>
  <c r="A6147" i="3"/>
  <c r="B6147" i="3"/>
  <c r="A6148" i="3"/>
  <c r="B6148" i="3"/>
  <c r="A6149" i="3"/>
  <c r="B6149" i="3"/>
  <c r="A6150" i="3"/>
  <c r="B6150" i="3"/>
  <c r="A6151" i="3"/>
  <c r="B6151" i="3"/>
  <c r="A6152" i="3"/>
  <c r="B6152" i="3"/>
  <c r="A6153" i="3"/>
  <c r="B6153" i="3"/>
  <c r="A6154" i="3"/>
  <c r="B6154" i="3"/>
  <c r="A6155" i="3"/>
  <c r="B6155" i="3"/>
  <c r="A6156" i="3"/>
  <c r="B6156" i="3"/>
  <c r="A6157" i="3"/>
  <c r="B6157" i="3"/>
  <c r="A6158" i="3"/>
  <c r="B6158" i="3"/>
  <c r="A6159" i="3"/>
  <c r="B6159" i="3"/>
  <c r="A6160" i="3"/>
  <c r="B6160" i="3"/>
  <c r="A6161" i="3"/>
  <c r="B6161" i="3"/>
  <c r="A6162" i="3"/>
  <c r="B6162" i="3"/>
  <c r="A6163" i="3"/>
  <c r="B6163" i="3"/>
  <c r="A6164" i="3"/>
  <c r="B6164" i="3"/>
  <c r="A6165" i="3"/>
  <c r="B6165" i="3"/>
  <c r="A6166" i="3"/>
  <c r="B6166" i="3"/>
  <c r="A6167" i="3"/>
  <c r="B6167" i="3"/>
  <c r="A6168" i="3"/>
  <c r="B6168" i="3"/>
  <c r="A6169" i="3"/>
  <c r="B6169" i="3"/>
  <c r="A6170" i="3"/>
  <c r="B6170" i="3"/>
  <c r="A6171" i="3"/>
  <c r="B6171" i="3"/>
  <c r="A6172" i="3"/>
  <c r="B6172" i="3"/>
  <c r="A6173" i="3"/>
  <c r="B6173" i="3"/>
  <c r="A6174" i="3"/>
  <c r="B6174" i="3"/>
  <c r="A6175" i="3"/>
  <c r="B6175" i="3"/>
  <c r="A6176" i="3"/>
  <c r="B6176" i="3"/>
  <c r="A6177" i="3"/>
  <c r="B6177" i="3"/>
  <c r="A6178" i="3"/>
  <c r="B6178" i="3"/>
  <c r="A6179" i="3"/>
  <c r="B6179" i="3"/>
  <c r="A6180" i="3"/>
  <c r="B6180" i="3"/>
  <c r="A6181" i="3"/>
  <c r="B6181" i="3"/>
  <c r="A6182" i="3"/>
  <c r="B6182" i="3"/>
  <c r="A6183" i="3"/>
  <c r="B6183" i="3"/>
  <c r="A6184" i="3"/>
  <c r="B6184" i="3"/>
  <c r="A6185" i="3"/>
  <c r="B6185" i="3"/>
  <c r="A6186" i="3"/>
  <c r="B6186" i="3"/>
  <c r="A6187" i="3"/>
  <c r="B6187" i="3"/>
  <c r="A6188" i="3"/>
  <c r="B6188" i="3"/>
  <c r="A6189" i="3"/>
  <c r="B6189" i="3"/>
  <c r="A6190" i="3"/>
  <c r="B6190" i="3"/>
  <c r="A6191" i="3"/>
  <c r="B6191" i="3"/>
  <c r="A6192" i="3"/>
  <c r="B6192" i="3"/>
  <c r="A6193" i="3"/>
  <c r="B6193" i="3"/>
  <c r="A6194" i="3"/>
  <c r="B6194" i="3"/>
  <c r="A6195" i="3"/>
  <c r="B6195" i="3"/>
  <c r="A6196" i="3"/>
  <c r="B6196" i="3"/>
  <c r="A6197" i="3"/>
  <c r="B6197" i="3"/>
  <c r="A6198" i="3"/>
  <c r="B6198" i="3"/>
  <c r="A6199" i="3"/>
  <c r="B6199" i="3"/>
  <c r="A6200" i="3"/>
  <c r="B6200" i="3"/>
  <c r="A6201" i="3"/>
  <c r="B6201" i="3"/>
  <c r="A6202" i="3"/>
  <c r="B6202" i="3"/>
  <c r="A6203" i="3"/>
  <c r="B6203" i="3"/>
  <c r="A6204" i="3"/>
  <c r="B6204" i="3"/>
  <c r="A6205" i="3"/>
  <c r="B6205" i="3"/>
  <c r="A6206" i="3"/>
  <c r="B6206" i="3"/>
  <c r="A6207" i="3"/>
  <c r="B6207" i="3"/>
  <c r="A6208" i="3"/>
  <c r="B6208" i="3"/>
  <c r="A6209" i="3"/>
  <c r="B6209" i="3"/>
  <c r="A6210" i="3"/>
  <c r="B6210" i="3"/>
  <c r="A6211" i="3"/>
  <c r="B6211" i="3"/>
  <c r="A6212" i="3"/>
  <c r="B6212" i="3"/>
  <c r="A6213" i="3"/>
  <c r="B6213" i="3"/>
  <c r="A6214" i="3"/>
  <c r="B6214" i="3"/>
  <c r="A6215" i="3"/>
  <c r="B6215" i="3"/>
  <c r="A6216" i="3"/>
  <c r="B6216" i="3"/>
  <c r="A6217" i="3"/>
  <c r="B6217" i="3"/>
  <c r="A6218" i="3"/>
  <c r="B6218" i="3"/>
  <c r="A6219" i="3"/>
  <c r="B6219" i="3"/>
  <c r="A6220" i="3"/>
  <c r="B6220" i="3"/>
  <c r="A6221" i="3"/>
  <c r="B6221" i="3"/>
  <c r="A6222" i="3"/>
  <c r="B6222" i="3"/>
  <c r="A6223" i="3"/>
  <c r="B6223" i="3"/>
  <c r="A6224" i="3"/>
  <c r="B6224" i="3"/>
  <c r="A6225" i="3"/>
  <c r="B6225" i="3"/>
  <c r="A6226" i="3"/>
  <c r="B6226" i="3"/>
  <c r="A6227" i="3"/>
  <c r="B6227" i="3"/>
  <c r="A6228" i="3"/>
  <c r="B6228" i="3"/>
  <c r="A6229" i="3"/>
  <c r="B6229" i="3"/>
  <c r="A6230" i="3"/>
  <c r="B6230" i="3"/>
  <c r="A6231" i="3"/>
  <c r="B6231" i="3"/>
  <c r="A6232" i="3"/>
  <c r="B6232" i="3"/>
  <c r="A6233" i="3"/>
  <c r="B6233" i="3"/>
  <c r="A6234" i="3"/>
  <c r="B6234" i="3"/>
  <c r="A6235" i="3"/>
  <c r="B6235" i="3"/>
  <c r="A6236" i="3"/>
  <c r="B6236" i="3"/>
  <c r="A6237" i="3"/>
  <c r="B6237" i="3"/>
  <c r="A6238" i="3"/>
  <c r="B6238" i="3"/>
  <c r="A6239" i="3"/>
  <c r="B6239" i="3"/>
  <c r="A6240" i="3"/>
  <c r="B6240" i="3"/>
  <c r="A6241" i="3"/>
  <c r="B6241" i="3"/>
  <c r="A6242" i="3"/>
  <c r="B6242" i="3"/>
  <c r="A6243" i="3"/>
  <c r="B6243" i="3"/>
  <c r="A6244" i="3"/>
  <c r="B6244" i="3"/>
  <c r="A6245" i="3"/>
  <c r="B6245" i="3"/>
  <c r="A6246" i="3"/>
  <c r="B6246" i="3"/>
  <c r="A6247" i="3"/>
  <c r="B6247" i="3"/>
  <c r="A6248" i="3"/>
  <c r="B6248" i="3"/>
  <c r="A6249" i="3"/>
  <c r="B6249" i="3"/>
  <c r="A6250" i="3"/>
  <c r="B6250" i="3"/>
  <c r="A6251" i="3"/>
  <c r="B6251" i="3"/>
  <c r="A6252" i="3"/>
  <c r="B6252" i="3"/>
  <c r="A6253" i="3"/>
  <c r="B6253" i="3"/>
  <c r="A6254" i="3"/>
  <c r="B6254" i="3"/>
  <c r="A6255" i="3"/>
  <c r="B6255" i="3"/>
  <c r="A6256" i="3"/>
  <c r="B6256" i="3"/>
  <c r="A6257" i="3"/>
  <c r="B6257" i="3"/>
  <c r="A6258" i="3"/>
  <c r="B6258" i="3"/>
  <c r="A6259" i="3"/>
  <c r="B6259" i="3"/>
  <c r="A6260" i="3"/>
  <c r="B6260" i="3"/>
  <c r="A6261" i="3"/>
  <c r="B6261" i="3"/>
  <c r="A6262" i="3"/>
  <c r="B6262" i="3"/>
  <c r="A6263" i="3"/>
  <c r="B6263" i="3"/>
  <c r="A6264" i="3"/>
  <c r="B6264" i="3"/>
  <c r="A6265" i="3"/>
  <c r="B6265" i="3"/>
  <c r="A6266" i="3"/>
  <c r="B6266" i="3"/>
  <c r="A6267" i="3"/>
  <c r="B6267" i="3"/>
  <c r="A6268" i="3"/>
  <c r="B6268" i="3"/>
  <c r="A6269" i="3"/>
  <c r="B6269" i="3"/>
  <c r="A6270" i="3"/>
  <c r="B6270" i="3"/>
  <c r="A6271" i="3"/>
  <c r="B6271" i="3"/>
  <c r="A6272" i="3"/>
  <c r="B6272" i="3"/>
  <c r="A6273" i="3"/>
  <c r="B6273" i="3"/>
  <c r="A6274" i="3"/>
  <c r="B6274" i="3"/>
  <c r="A6275" i="3"/>
  <c r="B6275" i="3"/>
  <c r="A6276" i="3"/>
  <c r="B6276" i="3"/>
  <c r="A6277" i="3"/>
  <c r="B6277" i="3"/>
  <c r="A6278" i="3"/>
  <c r="B6278" i="3"/>
  <c r="A6279" i="3"/>
  <c r="B6279" i="3"/>
  <c r="A6280" i="3"/>
  <c r="B6280" i="3"/>
  <c r="A6281" i="3"/>
  <c r="B6281" i="3"/>
  <c r="A6282" i="3"/>
  <c r="B6282" i="3"/>
  <c r="A6283" i="3"/>
  <c r="B6283" i="3"/>
  <c r="A6284" i="3"/>
  <c r="B6284" i="3"/>
  <c r="A6285" i="3"/>
  <c r="B6285" i="3"/>
  <c r="A6286" i="3"/>
  <c r="B6286" i="3"/>
  <c r="A6287" i="3"/>
  <c r="B6287" i="3"/>
  <c r="A6288" i="3"/>
  <c r="B6288" i="3"/>
  <c r="A6289" i="3"/>
  <c r="B6289" i="3"/>
  <c r="A6290" i="3"/>
  <c r="B6290" i="3"/>
  <c r="A6291" i="3"/>
  <c r="B6291" i="3"/>
  <c r="A6292" i="3"/>
  <c r="B6292" i="3"/>
  <c r="A6293" i="3"/>
  <c r="B6293" i="3"/>
  <c r="A6294" i="3"/>
  <c r="B6294" i="3"/>
  <c r="A6295" i="3"/>
  <c r="B6295" i="3"/>
  <c r="A6296" i="3"/>
  <c r="B6296" i="3"/>
  <c r="A6297" i="3"/>
  <c r="B6297" i="3"/>
  <c r="A6298" i="3"/>
  <c r="B6298" i="3"/>
  <c r="A6299" i="3"/>
  <c r="B6299" i="3"/>
  <c r="A6300" i="3"/>
  <c r="B6300" i="3"/>
  <c r="A6301" i="3"/>
  <c r="B6301" i="3"/>
  <c r="A6302" i="3"/>
  <c r="B6302" i="3"/>
  <c r="A6303" i="3"/>
  <c r="B6303" i="3"/>
  <c r="A6304" i="3"/>
  <c r="B6304" i="3"/>
  <c r="A6305" i="3"/>
  <c r="B6305" i="3"/>
  <c r="A6306" i="3"/>
  <c r="B6306" i="3"/>
  <c r="A6307" i="3"/>
  <c r="B6307" i="3"/>
  <c r="A6308" i="3"/>
  <c r="B6308" i="3"/>
  <c r="A6309" i="3"/>
  <c r="B6309" i="3"/>
  <c r="A6310" i="3"/>
  <c r="B6310" i="3"/>
  <c r="A6311" i="3"/>
  <c r="B6311" i="3"/>
  <c r="A6312" i="3"/>
  <c r="B6312" i="3"/>
  <c r="A6313" i="3"/>
  <c r="B6313" i="3"/>
  <c r="A6314" i="3"/>
  <c r="B6314" i="3"/>
  <c r="A6315" i="3"/>
  <c r="B6315" i="3"/>
  <c r="A6316" i="3"/>
  <c r="B6316" i="3"/>
  <c r="A6317" i="3"/>
  <c r="B6317" i="3"/>
  <c r="A6318" i="3"/>
  <c r="B6318" i="3"/>
  <c r="A6319" i="3"/>
  <c r="B6319" i="3"/>
  <c r="A6320" i="3"/>
  <c r="B6320" i="3"/>
  <c r="A6321" i="3"/>
  <c r="B6321" i="3"/>
  <c r="A6322" i="3"/>
  <c r="B6322" i="3"/>
  <c r="A6323" i="3"/>
  <c r="B6323" i="3"/>
  <c r="A6324" i="3"/>
  <c r="B6324" i="3"/>
  <c r="A6325" i="3"/>
  <c r="B6325" i="3"/>
  <c r="A6326" i="3"/>
  <c r="B6326" i="3"/>
  <c r="A6327" i="3"/>
  <c r="B6327" i="3"/>
  <c r="A6328" i="3"/>
  <c r="B6328" i="3"/>
  <c r="A6329" i="3"/>
  <c r="B6329" i="3"/>
  <c r="A6330" i="3"/>
  <c r="B6330" i="3"/>
  <c r="A6331" i="3"/>
  <c r="B6331" i="3"/>
  <c r="A6332" i="3"/>
  <c r="B6332" i="3"/>
  <c r="A6333" i="3"/>
  <c r="B6333" i="3"/>
  <c r="A6334" i="3"/>
  <c r="B6334" i="3"/>
  <c r="A6335" i="3"/>
  <c r="B6335" i="3"/>
  <c r="A6336" i="3"/>
  <c r="B6336" i="3"/>
  <c r="A6337" i="3"/>
  <c r="B6337" i="3"/>
  <c r="A6338" i="3"/>
  <c r="B6338" i="3"/>
  <c r="A6339" i="3"/>
  <c r="B6339" i="3"/>
  <c r="A6340" i="3"/>
  <c r="B6340" i="3"/>
  <c r="A6341" i="3"/>
  <c r="B6341" i="3"/>
  <c r="A6342" i="3"/>
  <c r="B6342" i="3"/>
  <c r="A6343" i="3"/>
  <c r="B6343" i="3"/>
  <c r="A6344" i="3"/>
  <c r="B6344" i="3"/>
  <c r="A6345" i="3"/>
  <c r="B6345" i="3"/>
  <c r="A6346" i="3"/>
  <c r="B6346" i="3"/>
  <c r="A6347" i="3"/>
  <c r="B6347" i="3"/>
  <c r="A6348" i="3"/>
  <c r="B6348" i="3"/>
  <c r="A6349" i="3"/>
  <c r="B6349" i="3"/>
  <c r="A6350" i="3"/>
  <c r="B6350" i="3"/>
  <c r="A6351" i="3"/>
  <c r="B6351" i="3"/>
  <c r="A6352" i="3"/>
  <c r="B6352" i="3"/>
  <c r="A6353" i="3"/>
  <c r="B6353" i="3"/>
  <c r="A6354" i="3"/>
  <c r="B6354" i="3"/>
  <c r="A6355" i="3"/>
  <c r="B6355" i="3"/>
  <c r="A6356" i="3"/>
  <c r="B6356" i="3"/>
  <c r="A6357" i="3"/>
  <c r="B6357" i="3"/>
  <c r="A6358" i="3"/>
  <c r="B6358" i="3"/>
  <c r="A6359" i="3"/>
  <c r="B6359" i="3"/>
  <c r="A6360" i="3"/>
  <c r="B6360" i="3"/>
  <c r="A6361" i="3"/>
  <c r="B6361" i="3"/>
  <c r="A6362" i="3"/>
  <c r="B6362" i="3"/>
  <c r="A6363" i="3"/>
  <c r="B6363" i="3"/>
  <c r="A6364" i="3"/>
  <c r="B6364" i="3"/>
  <c r="A6365" i="3"/>
  <c r="B6365" i="3"/>
  <c r="A6366" i="3"/>
  <c r="B6366" i="3"/>
  <c r="A6367" i="3"/>
  <c r="B6367" i="3"/>
  <c r="A6368" i="3"/>
  <c r="B6368" i="3"/>
  <c r="A6369" i="3"/>
  <c r="B6369" i="3"/>
  <c r="A6370" i="3"/>
  <c r="B6370" i="3"/>
  <c r="A6371" i="3"/>
  <c r="B6371" i="3"/>
  <c r="A6372" i="3"/>
  <c r="B6372" i="3"/>
  <c r="A6373" i="3"/>
  <c r="B6373" i="3"/>
  <c r="A6374" i="3"/>
  <c r="B6374" i="3"/>
  <c r="A6375" i="3"/>
  <c r="B6375" i="3"/>
  <c r="A6376" i="3"/>
  <c r="B6376" i="3"/>
  <c r="A6377" i="3"/>
  <c r="B6377" i="3"/>
  <c r="A6378" i="3"/>
  <c r="B6378" i="3"/>
  <c r="A6379" i="3"/>
  <c r="B6379" i="3"/>
  <c r="A6380" i="3"/>
  <c r="B6380" i="3"/>
  <c r="A6381" i="3"/>
  <c r="B6381" i="3"/>
  <c r="A6382" i="3"/>
  <c r="B6382" i="3"/>
  <c r="A6383" i="3"/>
  <c r="B6383" i="3"/>
  <c r="A6384" i="3"/>
  <c r="B6384" i="3"/>
  <c r="A6385" i="3"/>
  <c r="B6385" i="3"/>
  <c r="A6386" i="3"/>
  <c r="B6386" i="3"/>
  <c r="A6387" i="3"/>
  <c r="B6387" i="3"/>
  <c r="A6388" i="3"/>
  <c r="B6388" i="3"/>
  <c r="A6389" i="3"/>
  <c r="B6389" i="3"/>
  <c r="A6390" i="3"/>
  <c r="B6390" i="3"/>
  <c r="A6391" i="3"/>
  <c r="B6391" i="3"/>
  <c r="A6392" i="3"/>
  <c r="B6392" i="3"/>
  <c r="A6393" i="3"/>
  <c r="B6393" i="3"/>
  <c r="A6394" i="3"/>
  <c r="B6394" i="3"/>
  <c r="A6395" i="3"/>
  <c r="B6395" i="3"/>
  <c r="A6396" i="3"/>
  <c r="B6396" i="3"/>
  <c r="A6397" i="3"/>
  <c r="B6397" i="3"/>
  <c r="A6398" i="3"/>
  <c r="B6398" i="3"/>
  <c r="A6399" i="3"/>
  <c r="B6399" i="3"/>
  <c r="A6400" i="3"/>
  <c r="B6400" i="3"/>
  <c r="A6401" i="3"/>
  <c r="B6401" i="3"/>
  <c r="A6402" i="3"/>
  <c r="B6402" i="3"/>
  <c r="A6403" i="3"/>
  <c r="B6403" i="3"/>
  <c r="A6404" i="3"/>
  <c r="B6404" i="3"/>
  <c r="A6405" i="3"/>
  <c r="B6405" i="3"/>
  <c r="A6406" i="3"/>
  <c r="B6406" i="3"/>
  <c r="A6407" i="3"/>
  <c r="B6407" i="3"/>
  <c r="A6408" i="3"/>
  <c r="B6408" i="3"/>
  <c r="A6409" i="3"/>
  <c r="B6409" i="3"/>
  <c r="A6410" i="3"/>
  <c r="B6410" i="3"/>
  <c r="A6411" i="3"/>
  <c r="B6411" i="3"/>
  <c r="A6412" i="3"/>
  <c r="B6412" i="3"/>
  <c r="A6413" i="3"/>
  <c r="B6413" i="3"/>
  <c r="A6414" i="3"/>
  <c r="B6414" i="3"/>
  <c r="A6415" i="3"/>
  <c r="B6415" i="3"/>
  <c r="A6416" i="3"/>
  <c r="B6416" i="3"/>
  <c r="A6417" i="3"/>
  <c r="B6417" i="3"/>
  <c r="A6418" i="3"/>
  <c r="B6418" i="3"/>
  <c r="A6419" i="3"/>
  <c r="B6419" i="3"/>
  <c r="A6420" i="3"/>
  <c r="B6420" i="3"/>
  <c r="A6421" i="3"/>
  <c r="B6421" i="3"/>
  <c r="A6422" i="3"/>
  <c r="B6422" i="3"/>
  <c r="A6423" i="3"/>
  <c r="B6423" i="3"/>
  <c r="A6424" i="3"/>
  <c r="B6424" i="3"/>
  <c r="A6425" i="3"/>
  <c r="B6425" i="3"/>
  <c r="A6426" i="3"/>
  <c r="B6426" i="3"/>
  <c r="A6427" i="3"/>
  <c r="B6427" i="3"/>
  <c r="A6428" i="3"/>
  <c r="B6428" i="3"/>
  <c r="A6429" i="3"/>
  <c r="B6429" i="3"/>
  <c r="A6430" i="3"/>
  <c r="B6430" i="3"/>
  <c r="A6431" i="3"/>
  <c r="B6431" i="3"/>
  <c r="A6432" i="3"/>
  <c r="B6432" i="3"/>
  <c r="A6433" i="3"/>
  <c r="B6433" i="3"/>
  <c r="A6434" i="3"/>
  <c r="B6434" i="3"/>
  <c r="A6435" i="3"/>
  <c r="B6435" i="3"/>
  <c r="A6436" i="3"/>
  <c r="B6436" i="3"/>
  <c r="A6437" i="3"/>
  <c r="B6437" i="3"/>
  <c r="A6438" i="3"/>
  <c r="B6438" i="3"/>
  <c r="A6439" i="3"/>
  <c r="B6439" i="3"/>
  <c r="A6440" i="3"/>
  <c r="B6440" i="3"/>
  <c r="A6441" i="3"/>
  <c r="B6441" i="3"/>
  <c r="A6442" i="3"/>
  <c r="B6442" i="3"/>
  <c r="A6443" i="3"/>
  <c r="B6443" i="3"/>
  <c r="A6444" i="3"/>
  <c r="B6444" i="3"/>
  <c r="A6445" i="3"/>
  <c r="B6445" i="3"/>
  <c r="A6446" i="3"/>
  <c r="B6446" i="3"/>
  <c r="A6447" i="3"/>
  <c r="B6447" i="3"/>
  <c r="A6448" i="3"/>
  <c r="B6448" i="3"/>
  <c r="A6449" i="3"/>
  <c r="B6449" i="3"/>
  <c r="A6450" i="3"/>
  <c r="B6450" i="3"/>
  <c r="A6451" i="3"/>
  <c r="B6451" i="3"/>
  <c r="A6452" i="3"/>
  <c r="B6452" i="3"/>
  <c r="A6453" i="3"/>
  <c r="B6453" i="3"/>
  <c r="A6454" i="3"/>
  <c r="B6454" i="3"/>
  <c r="A6455" i="3"/>
  <c r="B6455" i="3"/>
  <c r="A6456" i="3"/>
  <c r="B6456" i="3"/>
  <c r="A6457" i="3"/>
  <c r="B6457" i="3"/>
  <c r="A6458" i="3"/>
  <c r="B6458" i="3"/>
  <c r="A6459" i="3"/>
  <c r="B6459" i="3"/>
  <c r="A6460" i="3"/>
  <c r="B6460" i="3"/>
  <c r="A6461" i="3"/>
  <c r="B6461" i="3"/>
  <c r="A6462" i="3"/>
  <c r="B6462" i="3"/>
  <c r="A6463" i="3"/>
  <c r="B6463" i="3"/>
  <c r="A6464" i="3"/>
  <c r="B6464" i="3"/>
  <c r="A6465" i="3"/>
  <c r="B6465" i="3"/>
  <c r="A6466" i="3"/>
  <c r="B6466" i="3"/>
  <c r="A6467" i="3"/>
  <c r="B6467" i="3"/>
  <c r="A6468" i="3"/>
  <c r="B6468" i="3"/>
  <c r="A6469" i="3"/>
  <c r="B6469" i="3"/>
  <c r="A6470" i="3"/>
  <c r="B6470" i="3"/>
  <c r="A6471" i="3"/>
  <c r="B6471" i="3"/>
  <c r="A6472" i="3"/>
  <c r="B6472" i="3"/>
  <c r="A6473" i="3"/>
  <c r="B6473" i="3"/>
  <c r="A6474" i="3"/>
  <c r="B6474" i="3"/>
  <c r="A6475" i="3"/>
  <c r="B6475" i="3"/>
  <c r="A6476" i="3"/>
  <c r="B6476" i="3"/>
  <c r="A6477" i="3"/>
  <c r="B6477" i="3"/>
  <c r="A6478" i="3"/>
  <c r="B6478" i="3"/>
  <c r="A6479" i="3"/>
  <c r="B6479" i="3"/>
  <c r="A6480" i="3"/>
  <c r="B6480" i="3"/>
  <c r="A6481" i="3"/>
  <c r="B6481" i="3"/>
  <c r="A6482" i="3"/>
  <c r="B6482" i="3"/>
  <c r="A6483" i="3"/>
  <c r="B6483" i="3"/>
  <c r="A6484" i="3"/>
  <c r="B6484" i="3"/>
  <c r="A6485" i="3"/>
  <c r="B6485" i="3"/>
  <c r="A6486" i="3"/>
  <c r="B6486" i="3"/>
  <c r="A6487" i="3"/>
  <c r="B6487" i="3"/>
  <c r="A6488" i="3"/>
  <c r="B6488" i="3"/>
  <c r="A6489" i="3"/>
  <c r="B6489" i="3"/>
  <c r="A6490" i="3"/>
  <c r="B6490" i="3"/>
  <c r="A6491" i="3"/>
  <c r="B6491" i="3"/>
  <c r="A6492" i="3"/>
  <c r="B6492" i="3"/>
  <c r="A6493" i="3"/>
  <c r="B6493" i="3"/>
  <c r="A6494" i="3"/>
  <c r="B6494" i="3"/>
  <c r="A6495" i="3"/>
  <c r="B6495" i="3"/>
  <c r="A6496" i="3"/>
  <c r="B6496" i="3"/>
  <c r="A6497" i="3"/>
  <c r="B6497" i="3"/>
  <c r="A6498" i="3"/>
  <c r="B6498" i="3"/>
  <c r="A6499" i="3"/>
  <c r="B6499" i="3"/>
  <c r="A6500" i="3"/>
  <c r="B6500" i="3"/>
  <c r="A6501" i="3"/>
  <c r="B6501" i="3"/>
  <c r="A6502" i="3"/>
  <c r="B6502" i="3"/>
  <c r="A6503" i="3"/>
  <c r="B6503" i="3"/>
  <c r="A6504" i="3"/>
  <c r="B6504" i="3"/>
  <c r="A6505" i="3"/>
  <c r="B6505" i="3"/>
  <c r="A6506" i="3"/>
  <c r="B6506" i="3"/>
  <c r="A6507" i="3"/>
  <c r="B6507" i="3"/>
  <c r="A6508" i="3"/>
  <c r="B6508" i="3"/>
  <c r="A6509" i="3"/>
  <c r="B6509" i="3"/>
  <c r="A6510" i="3"/>
  <c r="B6510" i="3"/>
  <c r="A6511" i="3"/>
  <c r="B6511" i="3"/>
  <c r="A6512" i="3"/>
  <c r="B6512" i="3"/>
  <c r="A6513" i="3"/>
  <c r="B6513" i="3"/>
  <c r="A6514" i="3"/>
  <c r="B6514" i="3"/>
  <c r="A6515" i="3"/>
  <c r="B6515" i="3"/>
  <c r="A6516" i="3"/>
  <c r="B6516" i="3"/>
  <c r="A6517" i="3"/>
  <c r="B6517" i="3"/>
  <c r="A6518" i="3"/>
  <c r="B6518" i="3"/>
  <c r="A6519" i="3"/>
  <c r="B6519" i="3"/>
  <c r="A6520" i="3"/>
  <c r="B6520" i="3"/>
  <c r="A6521" i="3"/>
  <c r="B6521" i="3"/>
  <c r="A6522" i="3"/>
  <c r="B6522" i="3"/>
  <c r="A6523" i="3"/>
  <c r="B6523" i="3"/>
  <c r="A6524" i="3"/>
  <c r="B6524" i="3"/>
  <c r="A6525" i="3"/>
  <c r="B6525" i="3"/>
  <c r="A6526" i="3"/>
  <c r="B6526" i="3"/>
  <c r="A6527" i="3"/>
  <c r="B6527" i="3"/>
  <c r="A6528" i="3"/>
  <c r="B6528" i="3"/>
  <c r="A6529" i="3"/>
  <c r="B6529" i="3"/>
  <c r="A6530" i="3"/>
  <c r="B6530" i="3"/>
  <c r="A6531" i="3"/>
  <c r="B6531" i="3"/>
  <c r="A6532" i="3"/>
  <c r="B6532" i="3"/>
  <c r="A6533" i="3"/>
  <c r="B6533" i="3"/>
  <c r="A6534" i="3"/>
  <c r="B6534" i="3"/>
  <c r="A6535" i="3"/>
  <c r="B6535" i="3"/>
  <c r="A6536" i="3"/>
  <c r="B6536" i="3"/>
  <c r="A6537" i="3"/>
  <c r="B6537" i="3"/>
  <c r="A6538" i="3"/>
  <c r="B6538" i="3"/>
  <c r="A6539" i="3"/>
  <c r="B6539" i="3"/>
  <c r="A6540" i="3"/>
  <c r="B6540" i="3"/>
  <c r="A6541" i="3"/>
  <c r="B6541" i="3"/>
  <c r="A6542" i="3"/>
  <c r="B6542" i="3"/>
  <c r="A6543" i="3"/>
  <c r="B6543" i="3"/>
  <c r="A6544" i="3"/>
  <c r="B6544" i="3"/>
  <c r="A6545" i="3"/>
  <c r="B6545" i="3"/>
  <c r="A6546" i="3"/>
  <c r="B6546" i="3"/>
  <c r="A6547" i="3"/>
  <c r="B6547" i="3"/>
  <c r="A6548" i="3"/>
  <c r="B6548" i="3"/>
  <c r="A6549" i="3"/>
  <c r="B6549" i="3"/>
  <c r="A6550" i="3"/>
  <c r="B6550" i="3"/>
  <c r="A6551" i="3"/>
  <c r="B6551" i="3"/>
  <c r="A6552" i="3"/>
  <c r="B6552" i="3"/>
  <c r="A6553" i="3"/>
  <c r="B6553" i="3"/>
  <c r="A6554" i="3"/>
  <c r="B6554" i="3"/>
  <c r="A6555" i="3"/>
  <c r="B6555" i="3"/>
  <c r="A6556" i="3"/>
  <c r="B6556" i="3"/>
  <c r="A6557" i="3"/>
  <c r="B6557" i="3"/>
  <c r="A6558" i="3"/>
  <c r="B6558" i="3"/>
  <c r="A6559" i="3"/>
  <c r="B6559" i="3"/>
  <c r="A6560" i="3"/>
  <c r="B6560" i="3"/>
  <c r="A6561" i="3"/>
  <c r="B6561" i="3"/>
  <c r="A6562" i="3"/>
  <c r="B6562" i="3"/>
  <c r="A6563" i="3"/>
  <c r="B6563" i="3"/>
  <c r="A6564" i="3"/>
  <c r="B6564" i="3"/>
  <c r="A6565" i="3"/>
  <c r="B6565" i="3"/>
  <c r="A6566" i="3"/>
  <c r="B6566" i="3"/>
  <c r="A6567" i="3"/>
  <c r="B6567" i="3"/>
  <c r="A6568" i="3"/>
  <c r="B6568" i="3"/>
  <c r="A6569" i="3"/>
  <c r="B6569" i="3"/>
  <c r="A6570" i="3"/>
  <c r="B6570" i="3"/>
  <c r="A6571" i="3"/>
  <c r="B6571" i="3"/>
  <c r="A6572" i="3"/>
  <c r="B6572" i="3"/>
  <c r="A6573" i="3"/>
  <c r="B6573" i="3"/>
  <c r="A6574" i="3"/>
  <c r="B6574" i="3"/>
  <c r="A6575" i="3"/>
  <c r="B6575" i="3"/>
  <c r="A6576" i="3"/>
  <c r="B6576" i="3"/>
  <c r="A6577" i="3"/>
  <c r="B6577" i="3"/>
  <c r="A6578" i="3"/>
  <c r="B6578" i="3"/>
  <c r="A6579" i="3"/>
  <c r="B6579" i="3"/>
  <c r="A6580" i="3"/>
  <c r="B6580" i="3"/>
  <c r="A6581" i="3"/>
  <c r="B6581" i="3"/>
  <c r="A6582" i="3"/>
  <c r="B6582" i="3"/>
  <c r="A6583" i="3"/>
  <c r="B6583" i="3"/>
  <c r="A6584" i="3"/>
  <c r="B6584" i="3"/>
  <c r="A6585" i="3"/>
  <c r="B6585" i="3"/>
  <c r="A6586" i="3"/>
  <c r="B6586" i="3"/>
  <c r="A6587" i="3"/>
  <c r="B6587" i="3"/>
  <c r="A6588" i="3"/>
  <c r="B6588" i="3"/>
  <c r="A6589" i="3"/>
  <c r="B6589" i="3"/>
  <c r="A6590" i="3"/>
  <c r="B6590" i="3"/>
  <c r="A6591" i="3"/>
  <c r="B6591" i="3"/>
  <c r="A6592" i="3"/>
  <c r="B6592" i="3"/>
  <c r="A6593" i="3"/>
  <c r="B6593" i="3"/>
  <c r="A6594" i="3"/>
  <c r="B6594" i="3"/>
  <c r="A6595" i="3"/>
  <c r="B6595" i="3"/>
  <c r="A6596" i="3"/>
  <c r="B6596" i="3"/>
  <c r="A6597" i="3"/>
  <c r="B6597" i="3"/>
  <c r="A6598" i="3"/>
  <c r="B6598" i="3"/>
  <c r="A6599" i="3"/>
  <c r="B6599" i="3"/>
  <c r="A6600" i="3"/>
  <c r="B6600" i="3"/>
  <c r="A6601" i="3"/>
  <c r="B6601" i="3"/>
  <c r="A6602" i="3"/>
  <c r="B6602" i="3"/>
  <c r="A6603" i="3"/>
  <c r="B6603" i="3"/>
  <c r="A6604" i="3"/>
  <c r="B6604" i="3"/>
  <c r="A6605" i="3"/>
  <c r="B6605" i="3"/>
  <c r="A6606" i="3"/>
  <c r="B6606" i="3"/>
  <c r="A6607" i="3"/>
  <c r="B6607" i="3"/>
  <c r="A6608" i="3"/>
  <c r="B6608" i="3"/>
  <c r="A6609" i="3"/>
  <c r="B6609" i="3"/>
  <c r="A6610" i="3"/>
  <c r="B6610" i="3"/>
  <c r="A6611" i="3"/>
  <c r="B6611" i="3"/>
  <c r="A6612" i="3"/>
  <c r="B6612" i="3"/>
  <c r="A6613" i="3"/>
  <c r="B6613" i="3"/>
  <c r="A6614" i="3"/>
  <c r="B6614" i="3"/>
  <c r="A6615" i="3"/>
  <c r="B6615" i="3"/>
  <c r="A6616" i="3"/>
  <c r="B6616" i="3"/>
  <c r="A6617" i="3"/>
  <c r="B6617" i="3"/>
  <c r="A6618" i="3"/>
  <c r="B6618" i="3"/>
  <c r="A6619" i="3"/>
  <c r="B6619" i="3"/>
  <c r="A6620" i="3"/>
  <c r="B6620" i="3"/>
  <c r="A6621" i="3"/>
  <c r="B6621" i="3"/>
  <c r="A6622" i="3"/>
  <c r="B6622" i="3"/>
  <c r="A6623" i="3"/>
  <c r="B6623" i="3"/>
  <c r="A6624" i="3"/>
  <c r="B6624" i="3"/>
  <c r="A6625" i="3"/>
  <c r="B6625" i="3"/>
  <c r="A6626" i="3"/>
  <c r="B6626" i="3"/>
  <c r="A6627" i="3"/>
  <c r="B6627" i="3"/>
  <c r="A6628" i="3"/>
  <c r="B6628" i="3"/>
  <c r="A6629" i="3"/>
  <c r="B6629" i="3"/>
  <c r="A6630" i="3"/>
  <c r="B6630" i="3"/>
  <c r="A6631" i="3"/>
  <c r="B6631" i="3"/>
  <c r="A6632" i="3"/>
  <c r="B6632" i="3"/>
  <c r="A6633" i="3"/>
  <c r="B6633" i="3"/>
  <c r="A6634" i="3"/>
  <c r="B6634" i="3"/>
  <c r="A6635" i="3"/>
  <c r="B6635" i="3"/>
  <c r="A6636" i="3"/>
  <c r="B6636" i="3"/>
  <c r="A6637" i="3"/>
  <c r="B6637" i="3"/>
  <c r="A6638" i="3"/>
  <c r="B6638" i="3"/>
  <c r="A6639" i="3"/>
  <c r="B6639" i="3"/>
  <c r="A6640" i="3"/>
  <c r="B6640" i="3"/>
  <c r="A6641" i="3"/>
  <c r="B6641" i="3"/>
  <c r="A6642" i="3"/>
  <c r="B6642" i="3"/>
  <c r="A6643" i="3"/>
  <c r="B6643" i="3"/>
  <c r="A6644" i="3"/>
  <c r="B6644" i="3"/>
  <c r="A6645" i="3"/>
  <c r="B6645" i="3"/>
  <c r="A6646" i="3"/>
  <c r="B6646" i="3"/>
  <c r="A6647" i="3"/>
  <c r="B6647" i="3"/>
  <c r="A6648" i="3"/>
  <c r="B6648" i="3"/>
  <c r="A6649" i="3"/>
  <c r="B6649" i="3"/>
  <c r="A6650" i="3"/>
  <c r="B6650" i="3"/>
  <c r="A6651" i="3"/>
  <c r="B6651" i="3"/>
  <c r="A6652" i="3"/>
  <c r="B6652" i="3"/>
  <c r="A6653" i="3"/>
  <c r="B6653" i="3"/>
  <c r="A6654" i="3"/>
  <c r="B6654" i="3"/>
  <c r="A6655" i="3"/>
  <c r="B6655" i="3"/>
  <c r="A6656" i="3"/>
  <c r="B6656" i="3"/>
  <c r="A6657" i="3"/>
  <c r="B6657" i="3"/>
  <c r="A6658" i="3"/>
  <c r="B6658" i="3"/>
  <c r="A6659" i="3"/>
  <c r="B6659" i="3"/>
  <c r="A6660" i="3"/>
  <c r="B6660" i="3"/>
  <c r="A6661" i="3"/>
  <c r="B6661" i="3"/>
  <c r="A6662" i="3"/>
  <c r="B6662" i="3"/>
  <c r="A6663" i="3"/>
  <c r="B6663" i="3"/>
  <c r="A6664" i="3"/>
  <c r="B6664" i="3"/>
  <c r="A6665" i="3"/>
  <c r="B6665" i="3"/>
  <c r="A6666" i="3"/>
  <c r="B6666" i="3"/>
  <c r="A6667" i="3"/>
  <c r="B6667" i="3"/>
  <c r="A6668" i="3"/>
  <c r="B6668" i="3"/>
  <c r="A6669" i="3"/>
  <c r="B6669" i="3"/>
  <c r="A6670" i="3"/>
  <c r="B6670" i="3"/>
  <c r="A6671" i="3"/>
  <c r="B6671" i="3"/>
  <c r="A6672" i="3"/>
  <c r="B6672" i="3"/>
  <c r="A6673" i="3"/>
  <c r="B6673" i="3"/>
  <c r="A6674" i="3"/>
  <c r="B6674" i="3"/>
  <c r="A6675" i="3"/>
  <c r="B6675" i="3"/>
  <c r="A6676" i="3"/>
  <c r="B6676" i="3"/>
  <c r="A6677" i="3"/>
  <c r="B6677" i="3"/>
  <c r="A6678" i="3"/>
  <c r="B6678" i="3"/>
  <c r="A6679" i="3"/>
  <c r="B6679" i="3"/>
  <c r="A6680" i="3"/>
  <c r="B6680" i="3"/>
  <c r="A6681" i="3"/>
  <c r="B6681" i="3"/>
  <c r="A6682" i="3"/>
  <c r="B6682" i="3"/>
  <c r="A6683" i="3"/>
  <c r="B6683" i="3"/>
  <c r="A6684" i="3"/>
  <c r="B6684" i="3"/>
  <c r="A6685" i="3"/>
  <c r="B6685" i="3"/>
  <c r="A6686" i="3"/>
  <c r="B6686" i="3"/>
  <c r="A6687" i="3"/>
  <c r="B6687" i="3"/>
  <c r="A6688" i="3"/>
  <c r="B6688" i="3"/>
  <c r="A6689" i="3"/>
  <c r="B6689" i="3"/>
  <c r="A6690" i="3"/>
  <c r="B6690" i="3"/>
  <c r="A6691" i="3"/>
  <c r="B6691" i="3"/>
  <c r="A6692" i="3"/>
  <c r="B6692" i="3"/>
  <c r="A6693" i="3"/>
  <c r="B6693" i="3"/>
  <c r="A6694" i="3"/>
  <c r="B6694" i="3"/>
  <c r="A6695" i="3"/>
  <c r="B6695" i="3"/>
  <c r="A6696" i="3"/>
  <c r="B6696" i="3"/>
  <c r="A6697" i="3"/>
  <c r="B6697" i="3"/>
  <c r="A6698" i="3"/>
  <c r="B6698" i="3"/>
  <c r="A6699" i="3"/>
  <c r="B6699" i="3"/>
  <c r="A6700" i="3"/>
  <c r="B6700" i="3"/>
  <c r="A6701" i="3"/>
  <c r="B6701" i="3"/>
  <c r="A6702" i="3"/>
  <c r="B6702" i="3"/>
  <c r="A6703" i="3"/>
  <c r="B6703" i="3"/>
  <c r="A6704" i="3"/>
  <c r="B6704" i="3"/>
  <c r="A6705" i="3"/>
  <c r="B6705" i="3"/>
  <c r="A6706" i="3"/>
  <c r="B6706" i="3"/>
  <c r="A6707" i="3"/>
  <c r="B6707" i="3"/>
  <c r="A6708" i="3"/>
  <c r="B6708" i="3"/>
  <c r="A6709" i="3"/>
  <c r="B6709" i="3"/>
  <c r="A6710" i="3"/>
  <c r="B6710" i="3"/>
  <c r="A6711" i="3"/>
  <c r="B6711" i="3"/>
  <c r="A6712" i="3"/>
  <c r="B6712" i="3"/>
  <c r="A6713" i="3"/>
  <c r="B6713" i="3"/>
  <c r="A6714" i="3"/>
  <c r="B6714" i="3"/>
  <c r="A6715" i="3"/>
  <c r="B6715" i="3"/>
  <c r="A6716" i="3"/>
  <c r="B6716" i="3"/>
  <c r="A6717" i="3"/>
  <c r="B6717" i="3"/>
  <c r="A6718" i="3"/>
  <c r="B6718" i="3"/>
  <c r="A6719" i="3"/>
  <c r="B6719" i="3"/>
  <c r="A6720" i="3"/>
  <c r="B6720" i="3"/>
  <c r="A6721" i="3"/>
  <c r="B6721" i="3"/>
  <c r="A6722" i="3"/>
  <c r="B6722" i="3"/>
  <c r="A6723" i="3"/>
  <c r="B6723" i="3"/>
  <c r="A6724" i="3"/>
  <c r="B6724" i="3"/>
  <c r="A6725" i="3"/>
  <c r="B6725" i="3"/>
  <c r="A6726" i="3"/>
  <c r="B6726" i="3"/>
  <c r="A6727" i="3"/>
  <c r="B6727" i="3"/>
  <c r="A6728" i="3"/>
  <c r="B6728" i="3"/>
  <c r="A6729" i="3"/>
  <c r="B6729" i="3"/>
  <c r="A6730" i="3"/>
  <c r="B6730" i="3"/>
  <c r="A6731" i="3"/>
  <c r="B6731" i="3"/>
  <c r="A6732" i="3"/>
  <c r="B6732" i="3"/>
  <c r="A6733" i="3"/>
  <c r="B6733" i="3"/>
  <c r="A6734" i="3"/>
  <c r="B6734" i="3"/>
  <c r="A6735" i="3"/>
  <c r="B6735" i="3"/>
  <c r="A6736" i="3"/>
  <c r="B6736" i="3"/>
  <c r="A6737" i="3"/>
  <c r="B6737" i="3"/>
  <c r="A6738" i="3"/>
  <c r="B6738" i="3"/>
  <c r="A6739" i="3"/>
  <c r="B6739" i="3"/>
  <c r="A6740" i="3"/>
  <c r="B6740" i="3"/>
  <c r="A6741" i="3"/>
  <c r="B6741" i="3"/>
  <c r="A6742" i="3"/>
  <c r="B6742" i="3"/>
  <c r="A6743" i="3"/>
  <c r="B6743" i="3"/>
  <c r="A6744" i="3"/>
  <c r="B6744" i="3"/>
  <c r="A6745" i="3"/>
  <c r="B6745" i="3"/>
  <c r="A6746" i="3"/>
  <c r="B6746" i="3"/>
  <c r="A6747" i="3"/>
  <c r="B6747" i="3"/>
  <c r="A6748" i="3"/>
  <c r="B6748" i="3"/>
  <c r="A6749" i="3"/>
  <c r="B6749" i="3"/>
  <c r="A6750" i="3"/>
  <c r="B6750" i="3"/>
  <c r="A6751" i="3"/>
  <c r="B6751" i="3"/>
  <c r="A6752" i="3"/>
  <c r="B6752" i="3"/>
  <c r="A6753" i="3"/>
  <c r="B6753" i="3"/>
  <c r="A6754" i="3"/>
  <c r="B6754" i="3"/>
  <c r="A6755" i="3"/>
  <c r="B6755" i="3"/>
  <c r="A6756" i="3"/>
  <c r="B6756" i="3"/>
  <c r="A6757" i="3"/>
  <c r="B6757" i="3"/>
  <c r="A6758" i="3"/>
  <c r="B6758" i="3"/>
  <c r="A6759" i="3"/>
  <c r="B6759" i="3"/>
  <c r="A6760" i="3"/>
  <c r="B6760" i="3"/>
  <c r="A6761" i="3"/>
  <c r="B6761" i="3"/>
  <c r="A6762" i="3"/>
  <c r="B6762" i="3"/>
  <c r="A6763" i="3"/>
  <c r="B6763" i="3"/>
  <c r="A6764" i="3"/>
  <c r="B6764" i="3"/>
  <c r="A6765" i="3"/>
  <c r="B6765" i="3"/>
  <c r="A6766" i="3"/>
  <c r="B6766" i="3"/>
  <c r="A6767" i="3"/>
  <c r="B6767" i="3"/>
  <c r="A6768" i="3"/>
  <c r="B6768" i="3"/>
  <c r="A6769" i="3"/>
  <c r="B6769" i="3"/>
  <c r="A6770" i="3"/>
  <c r="B6770" i="3"/>
  <c r="A6771" i="3"/>
  <c r="B6771" i="3"/>
  <c r="A6772" i="3"/>
  <c r="B6772" i="3"/>
  <c r="A6773" i="3"/>
  <c r="B6773" i="3"/>
  <c r="A6774" i="3"/>
  <c r="B6774" i="3"/>
  <c r="A6775" i="3"/>
  <c r="B6775" i="3"/>
  <c r="A6776" i="3"/>
  <c r="B6776" i="3"/>
  <c r="A6777" i="3"/>
  <c r="B6777" i="3"/>
  <c r="A6778" i="3"/>
  <c r="B6778" i="3"/>
  <c r="A6779" i="3"/>
  <c r="B6779" i="3"/>
  <c r="A6780" i="3"/>
  <c r="B6780" i="3"/>
  <c r="A6781" i="3"/>
  <c r="B6781" i="3"/>
  <c r="A6782" i="3"/>
  <c r="B6782" i="3"/>
  <c r="A6783" i="3"/>
  <c r="B6783" i="3"/>
  <c r="A6784" i="3"/>
  <c r="B6784" i="3"/>
  <c r="A6785" i="3"/>
  <c r="B6785" i="3"/>
  <c r="A6786" i="3"/>
  <c r="B6786" i="3"/>
  <c r="A6787" i="3"/>
  <c r="B6787" i="3"/>
  <c r="A6788" i="3"/>
  <c r="B6788" i="3"/>
  <c r="A6789" i="3"/>
  <c r="B6789" i="3"/>
  <c r="A6790" i="3"/>
  <c r="B6790" i="3"/>
  <c r="A6791" i="3"/>
  <c r="B6791" i="3"/>
  <c r="A6792" i="3"/>
  <c r="B6792" i="3"/>
  <c r="A6793" i="3"/>
  <c r="B6793" i="3"/>
  <c r="A6794" i="3"/>
  <c r="B6794" i="3"/>
  <c r="A6795" i="3"/>
  <c r="B6795" i="3"/>
  <c r="A6796" i="3"/>
  <c r="B6796" i="3"/>
  <c r="A6797" i="3"/>
  <c r="B6797" i="3"/>
  <c r="A6798" i="3"/>
  <c r="B6798" i="3"/>
  <c r="A6799" i="3"/>
  <c r="B6799" i="3"/>
  <c r="A6800" i="3"/>
  <c r="B6800" i="3"/>
  <c r="A6801" i="3"/>
  <c r="B6801" i="3"/>
  <c r="A6802" i="3"/>
  <c r="B6802" i="3"/>
  <c r="A6803" i="3"/>
  <c r="B6803" i="3"/>
  <c r="A6804" i="3"/>
  <c r="B6804" i="3"/>
  <c r="A6805" i="3"/>
  <c r="B6805" i="3"/>
  <c r="A6806" i="3"/>
  <c r="B6806" i="3"/>
  <c r="A6807" i="3"/>
  <c r="B6807" i="3"/>
  <c r="A6808" i="3"/>
  <c r="B6808" i="3"/>
  <c r="A6809" i="3"/>
  <c r="B6809" i="3"/>
  <c r="A6810" i="3"/>
  <c r="B6810" i="3"/>
  <c r="A6811" i="3"/>
  <c r="B6811" i="3"/>
  <c r="A6812" i="3"/>
  <c r="B6812" i="3"/>
  <c r="A6813" i="3"/>
  <c r="B6813" i="3"/>
  <c r="A6814" i="3"/>
  <c r="B6814" i="3"/>
  <c r="A6815" i="3"/>
  <c r="B6815" i="3"/>
  <c r="A6816" i="3"/>
  <c r="B6816" i="3"/>
  <c r="A6817" i="3"/>
  <c r="B6817" i="3"/>
  <c r="A6818" i="3"/>
  <c r="B6818" i="3"/>
  <c r="A6819" i="3"/>
  <c r="B6819" i="3"/>
  <c r="A6820" i="3"/>
  <c r="B6820" i="3"/>
  <c r="A6821" i="3"/>
  <c r="B6821" i="3"/>
  <c r="A6822" i="3"/>
  <c r="B6822" i="3"/>
  <c r="A6823" i="3"/>
  <c r="B6823" i="3"/>
  <c r="A6824" i="3"/>
  <c r="B6824" i="3"/>
  <c r="A6825" i="3"/>
  <c r="B6825" i="3"/>
  <c r="A6826" i="3"/>
  <c r="B6826" i="3"/>
  <c r="A6827" i="3"/>
  <c r="B6827" i="3"/>
  <c r="A6828" i="3"/>
  <c r="B6828" i="3"/>
  <c r="A6829" i="3"/>
  <c r="B6829" i="3"/>
  <c r="A6830" i="3"/>
  <c r="B6830" i="3"/>
  <c r="A6831" i="3"/>
  <c r="B6831" i="3"/>
  <c r="A6832" i="3"/>
  <c r="B6832" i="3"/>
  <c r="A6833" i="3"/>
  <c r="B6833" i="3"/>
  <c r="A6834" i="3"/>
  <c r="B6834" i="3"/>
  <c r="A6835" i="3"/>
  <c r="B6835" i="3"/>
  <c r="A6836" i="3"/>
  <c r="B6836" i="3"/>
  <c r="A6837" i="3"/>
  <c r="B6837" i="3"/>
  <c r="A6838" i="3"/>
  <c r="B6838" i="3"/>
  <c r="A6839" i="3"/>
  <c r="B6839" i="3"/>
  <c r="A6840" i="3"/>
  <c r="B6840" i="3"/>
  <c r="A6841" i="3"/>
  <c r="B6841" i="3"/>
  <c r="A6842" i="3"/>
  <c r="B6842" i="3"/>
  <c r="A6843" i="3"/>
  <c r="B6843" i="3"/>
  <c r="A6844" i="3"/>
  <c r="B6844" i="3"/>
  <c r="A6845" i="3"/>
  <c r="B6845" i="3"/>
  <c r="A6846" i="3"/>
  <c r="B6846" i="3"/>
  <c r="A6847" i="3"/>
  <c r="B6847" i="3"/>
  <c r="A6848" i="3"/>
  <c r="B6848" i="3"/>
  <c r="A6849" i="3"/>
  <c r="B6849" i="3"/>
  <c r="A6850" i="3"/>
  <c r="B6850" i="3"/>
  <c r="A6851" i="3"/>
  <c r="B6851" i="3"/>
  <c r="A6852" i="3"/>
  <c r="B6852" i="3"/>
  <c r="A6853" i="3"/>
  <c r="B6853" i="3"/>
  <c r="A6854" i="3"/>
  <c r="B6854" i="3"/>
  <c r="A6855" i="3"/>
  <c r="B6855" i="3"/>
  <c r="A6856" i="3"/>
  <c r="B6856" i="3"/>
  <c r="A6857" i="3"/>
  <c r="B6857" i="3"/>
  <c r="A6858" i="3"/>
  <c r="B6858" i="3"/>
  <c r="A6859" i="3"/>
  <c r="B6859" i="3"/>
  <c r="A6860" i="3"/>
  <c r="B6860" i="3"/>
  <c r="A6861" i="3"/>
  <c r="B6861" i="3"/>
  <c r="A6862" i="3"/>
  <c r="B6862" i="3"/>
  <c r="A6863" i="3"/>
  <c r="B6863" i="3"/>
  <c r="A6864" i="3"/>
  <c r="B6864" i="3"/>
  <c r="A6865" i="3"/>
  <c r="B6865" i="3"/>
  <c r="A6866" i="3"/>
  <c r="B6866" i="3"/>
  <c r="A6867" i="3"/>
  <c r="B6867" i="3"/>
  <c r="A6868" i="3"/>
  <c r="B6868" i="3"/>
  <c r="A6869" i="3"/>
  <c r="B6869" i="3"/>
  <c r="A6870" i="3"/>
  <c r="B6870" i="3"/>
  <c r="A6871" i="3"/>
  <c r="B6871" i="3"/>
  <c r="A6872" i="3"/>
  <c r="B6872" i="3"/>
  <c r="A6873" i="3"/>
  <c r="B6873" i="3"/>
  <c r="A6874" i="3"/>
  <c r="B6874" i="3"/>
  <c r="A6875" i="3"/>
  <c r="B6875" i="3"/>
  <c r="A6876" i="3"/>
  <c r="B6876" i="3"/>
  <c r="A6877" i="3"/>
  <c r="B6877" i="3"/>
  <c r="A6878" i="3"/>
  <c r="B6878" i="3"/>
  <c r="A6879" i="3"/>
  <c r="B6879" i="3"/>
  <c r="A6880" i="3"/>
  <c r="B6880" i="3"/>
  <c r="A6881" i="3"/>
  <c r="B6881" i="3"/>
  <c r="A6882" i="3"/>
  <c r="B6882" i="3"/>
  <c r="A6883" i="3"/>
  <c r="B6883" i="3"/>
  <c r="A6884" i="3"/>
  <c r="B6884" i="3"/>
  <c r="A6885" i="3"/>
  <c r="B6885" i="3"/>
  <c r="A6886" i="3"/>
  <c r="B6886" i="3"/>
  <c r="A6887" i="3"/>
  <c r="B6887" i="3"/>
  <c r="A6888" i="3"/>
  <c r="B6888" i="3"/>
  <c r="A6889" i="3"/>
  <c r="B6889" i="3"/>
  <c r="A6890" i="3"/>
  <c r="B6890" i="3"/>
  <c r="A6891" i="3"/>
  <c r="B6891" i="3"/>
  <c r="A6892" i="3"/>
  <c r="B6892" i="3"/>
  <c r="A6893" i="3"/>
  <c r="B6893" i="3"/>
  <c r="A6894" i="3"/>
  <c r="B6894" i="3"/>
  <c r="A6895" i="3"/>
  <c r="B6895" i="3"/>
  <c r="A6896" i="3"/>
  <c r="B6896" i="3"/>
  <c r="A6897" i="3"/>
  <c r="B6897" i="3"/>
  <c r="A6898" i="3"/>
  <c r="B6898" i="3"/>
  <c r="A6899" i="3"/>
  <c r="B6899" i="3"/>
  <c r="A6900" i="3"/>
  <c r="B6900" i="3"/>
  <c r="A6901" i="3"/>
  <c r="B6901" i="3"/>
  <c r="A6902" i="3"/>
  <c r="B6902" i="3"/>
  <c r="A6903" i="3"/>
  <c r="B6903" i="3"/>
  <c r="A6904" i="3"/>
  <c r="B6904" i="3"/>
  <c r="A6905" i="3"/>
  <c r="B6905" i="3"/>
  <c r="A6906" i="3"/>
  <c r="B6906" i="3"/>
  <c r="A6907" i="3"/>
  <c r="B6907" i="3"/>
  <c r="A6908" i="3"/>
  <c r="B6908" i="3"/>
  <c r="A6909" i="3"/>
  <c r="B6909" i="3"/>
  <c r="A6910" i="3"/>
  <c r="B6910" i="3"/>
  <c r="A6911" i="3"/>
  <c r="B6911" i="3"/>
  <c r="A6912" i="3"/>
  <c r="B6912" i="3"/>
  <c r="A6913" i="3"/>
  <c r="B6913" i="3"/>
  <c r="A6914" i="3"/>
  <c r="B6914" i="3"/>
  <c r="A6915" i="3"/>
  <c r="B6915" i="3"/>
  <c r="A6916" i="3"/>
  <c r="B6916" i="3"/>
  <c r="A6917" i="3"/>
  <c r="B6917" i="3"/>
  <c r="A6918" i="3"/>
  <c r="B6918" i="3"/>
  <c r="A6919" i="3"/>
  <c r="B6919" i="3"/>
  <c r="A6920" i="3"/>
  <c r="B6920" i="3"/>
  <c r="A6921" i="3"/>
  <c r="B6921" i="3"/>
  <c r="A6922" i="3"/>
  <c r="B6922" i="3"/>
  <c r="A6923" i="3"/>
  <c r="B6923" i="3"/>
  <c r="A6924" i="3"/>
  <c r="B6924" i="3"/>
  <c r="A6925" i="3"/>
  <c r="B6925" i="3"/>
  <c r="A6926" i="3"/>
  <c r="B6926" i="3"/>
  <c r="A6927" i="3"/>
  <c r="B6927" i="3"/>
  <c r="A6928" i="3"/>
  <c r="B6928" i="3"/>
  <c r="A6929" i="3"/>
  <c r="B6929" i="3"/>
  <c r="A6930" i="3"/>
  <c r="B6930" i="3"/>
  <c r="A6931" i="3"/>
  <c r="B6931" i="3"/>
  <c r="A6932" i="3"/>
  <c r="B6932" i="3"/>
  <c r="A6933" i="3"/>
  <c r="B6933" i="3"/>
  <c r="A6934" i="3"/>
  <c r="B6934" i="3"/>
  <c r="A6935" i="3"/>
  <c r="B6935" i="3"/>
  <c r="A6936" i="3"/>
  <c r="B6936" i="3"/>
  <c r="A6937" i="3"/>
  <c r="B6937" i="3"/>
  <c r="A6938" i="3"/>
  <c r="B6938" i="3"/>
  <c r="A6939" i="3"/>
  <c r="B6939" i="3"/>
  <c r="A6940" i="3"/>
  <c r="B6940" i="3"/>
  <c r="A6941" i="3"/>
  <c r="B6941" i="3"/>
  <c r="A6942" i="3"/>
  <c r="B6942" i="3"/>
  <c r="A6943" i="3"/>
  <c r="B6943" i="3"/>
  <c r="A6944" i="3"/>
  <c r="B6944" i="3"/>
  <c r="A6945" i="3"/>
  <c r="B6945" i="3"/>
  <c r="A6946" i="3"/>
  <c r="B6946" i="3"/>
  <c r="A6947" i="3"/>
  <c r="B6947" i="3"/>
  <c r="A6948" i="3"/>
  <c r="B6948" i="3"/>
  <c r="A6949" i="3"/>
  <c r="B6949" i="3"/>
  <c r="A6950" i="3"/>
  <c r="B6950" i="3"/>
  <c r="A6951" i="3"/>
  <c r="B6951" i="3"/>
  <c r="A6952" i="3"/>
  <c r="B6952" i="3"/>
  <c r="A6953" i="3"/>
  <c r="B6953" i="3"/>
  <c r="A6954" i="3"/>
  <c r="B6954" i="3"/>
  <c r="A6955" i="3"/>
  <c r="B6955" i="3"/>
  <c r="A6956" i="3"/>
  <c r="B6956" i="3"/>
  <c r="A6957" i="3"/>
  <c r="B6957" i="3"/>
  <c r="A6958" i="3"/>
  <c r="B6958" i="3"/>
  <c r="A6959" i="3"/>
  <c r="B6959" i="3"/>
  <c r="A6960" i="3"/>
  <c r="B6960" i="3"/>
  <c r="A6961" i="3"/>
  <c r="B6961" i="3"/>
  <c r="A6962" i="3"/>
  <c r="B6962" i="3"/>
  <c r="A6963" i="3"/>
  <c r="B6963" i="3"/>
  <c r="A6964" i="3"/>
  <c r="B6964" i="3"/>
  <c r="A6965" i="3"/>
  <c r="B6965" i="3"/>
  <c r="A6966" i="3"/>
  <c r="B6966" i="3"/>
  <c r="A6967" i="3"/>
  <c r="B6967" i="3"/>
  <c r="A6968" i="3"/>
  <c r="B6968" i="3"/>
  <c r="A6969" i="3"/>
  <c r="B6969" i="3"/>
  <c r="A6970" i="3"/>
  <c r="B6970" i="3"/>
  <c r="A6971" i="3"/>
  <c r="B6971" i="3"/>
  <c r="A6972" i="3"/>
  <c r="B6972" i="3"/>
  <c r="A6973" i="3"/>
  <c r="B6973" i="3"/>
  <c r="A6974" i="3"/>
  <c r="B6974" i="3"/>
  <c r="A6975" i="3"/>
  <c r="B6975" i="3"/>
  <c r="A6976" i="3"/>
  <c r="B6976" i="3"/>
  <c r="A6977" i="3"/>
  <c r="B6977" i="3"/>
  <c r="A6978" i="3"/>
  <c r="B6978" i="3"/>
  <c r="A6979" i="3"/>
  <c r="B6979" i="3"/>
  <c r="A6980" i="3"/>
  <c r="B6980" i="3"/>
  <c r="A6981" i="3"/>
  <c r="B6981" i="3"/>
  <c r="A6982" i="3"/>
  <c r="B6982" i="3"/>
  <c r="A6983" i="3"/>
  <c r="B6983" i="3"/>
  <c r="A6984" i="3"/>
  <c r="B6984" i="3"/>
  <c r="A6985" i="3"/>
  <c r="B6985" i="3"/>
  <c r="A6986" i="3"/>
  <c r="B6986" i="3"/>
  <c r="A6987" i="3"/>
  <c r="B6987" i="3"/>
  <c r="A6988" i="3"/>
  <c r="B6988" i="3"/>
  <c r="A6989" i="3"/>
  <c r="B6989" i="3"/>
  <c r="A6990" i="3"/>
  <c r="B6990" i="3"/>
  <c r="A6991" i="3"/>
  <c r="B6991" i="3"/>
  <c r="A6992" i="3"/>
  <c r="B6992" i="3"/>
  <c r="A6993" i="3"/>
  <c r="B6993" i="3"/>
  <c r="A6994" i="3"/>
  <c r="B6994" i="3"/>
  <c r="A6995" i="3"/>
  <c r="B6995" i="3"/>
  <c r="A6996" i="3"/>
  <c r="B6996" i="3"/>
  <c r="A6997" i="3"/>
  <c r="B6997" i="3"/>
  <c r="A6998" i="3"/>
  <c r="B6998" i="3"/>
  <c r="A6999" i="3"/>
  <c r="B6999" i="3"/>
  <c r="A7000" i="3"/>
  <c r="B7000" i="3"/>
  <c r="A7001" i="3"/>
  <c r="B7001" i="3"/>
  <c r="A7002" i="3"/>
  <c r="B7002" i="3"/>
  <c r="A7003" i="3"/>
  <c r="B7003" i="3"/>
  <c r="A7004" i="3"/>
  <c r="B7004" i="3"/>
  <c r="A7005" i="3"/>
  <c r="B7005" i="3"/>
  <c r="A7006" i="3"/>
  <c r="B7006" i="3"/>
  <c r="A7007" i="3"/>
  <c r="B7007" i="3"/>
  <c r="A7008" i="3"/>
  <c r="B7008" i="3"/>
  <c r="A7009" i="3"/>
  <c r="B7009" i="3"/>
  <c r="A7010" i="3"/>
  <c r="B7010" i="3"/>
  <c r="A7011" i="3"/>
  <c r="B7011" i="3"/>
  <c r="A7012" i="3"/>
  <c r="B7012" i="3"/>
  <c r="A7013" i="3"/>
  <c r="B7013" i="3"/>
  <c r="A7014" i="3"/>
  <c r="B7014" i="3"/>
  <c r="A7015" i="3"/>
  <c r="B7015" i="3"/>
  <c r="A7016" i="3"/>
  <c r="B7016" i="3"/>
  <c r="A7017" i="3"/>
  <c r="B7017" i="3"/>
  <c r="A7018" i="3"/>
  <c r="B7018" i="3"/>
  <c r="A7019" i="3"/>
  <c r="B7019" i="3"/>
  <c r="A7020" i="3"/>
  <c r="B7020" i="3"/>
  <c r="A7021" i="3"/>
  <c r="B7021" i="3"/>
  <c r="A7022" i="3"/>
  <c r="B7022" i="3"/>
  <c r="A7023" i="3"/>
  <c r="B7023" i="3"/>
  <c r="A7024" i="3"/>
  <c r="B7024" i="3"/>
  <c r="A7025" i="3"/>
  <c r="B7025" i="3"/>
  <c r="A7026" i="3"/>
  <c r="B7026" i="3"/>
  <c r="A7027" i="3"/>
  <c r="B7027" i="3"/>
  <c r="A7028" i="3"/>
  <c r="B7028" i="3"/>
  <c r="A7029" i="3"/>
  <c r="B7029" i="3"/>
  <c r="A7030" i="3"/>
  <c r="B7030" i="3"/>
  <c r="A7031" i="3"/>
  <c r="B7031" i="3"/>
  <c r="A7032" i="3"/>
  <c r="B7032" i="3"/>
  <c r="A7033" i="3"/>
  <c r="B7033" i="3"/>
  <c r="A7034" i="3"/>
  <c r="B7034" i="3"/>
  <c r="A7035" i="3"/>
  <c r="B7035" i="3"/>
  <c r="A7036" i="3"/>
  <c r="B7036" i="3"/>
  <c r="A7037" i="3"/>
  <c r="B7037" i="3"/>
  <c r="A7038" i="3"/>
  <c r="B7038" i="3"/>
  <c r="A7039" i="3"/>
  <c r="B7039" i="3"/>
  <c r="A7040" i="3"/>
  <c r="B7040" i="3"/>
  <c r="A7041" i="3"/>
  <c r="B7041" i="3"/>
  <c r="A7042" i="3"/>
  <c r="B7042" i="3"/>
  <c r="A7043" i="3"/>
  <c r="B7043" i="3"/>
  <c r="A7044" i="3"/>
  <c r="B7044" i="3"/>
  <c r="A7045" i="3"/>
  <c r="B7045" i="3"/>
  <c r="A7046" i="3"/>
  <c r="B7046" i="3"/>
  <c r="A7047" i="3"/>
  <c r="B7047" i="3"/>
  <c r="A7048" i="3"/>
  <c r="B7048" i="3"/>
  <c r="A7049" i="3"/>
  <c r="B7049" i="3"/>
  <c r="A7050" i="3"/>
  <c r="B7050" i="3"/>
  <c r="A7051" i="3"/>
  <c r="B7051" i="3"/>
  <c r="A7052" i="3"/>
  <c r="B7052" i="3"/>
  <c r="A7053" i="3"/>
  <c r="B7053" i="3"/>
  <c r="A7054" i="3"/>
  <c r="B7054" i="3"/>
  <c r="A7055" i="3"/>
  <c r="B7055" i="3"/>
  <c r="A7056" i="3"/>
  <c r="B7056" i="3"/>
  <c r="A7057" i="3"/>
  <c r="B7057" i="3"/>
  <c r="A7058" i="3"/>
  <c r="B7058" i="3"/>
  <c r="A7059" i="3"/>
  <c r="B7059" i="3"/>
  <c r="A7060" i="3"/>
  <c r="B7060" i="3"/>
  <c r="A7061" i="3"/>
  <c r="B7061" i="3"/>
  <c r="A7062" i="3"/>
  <c r="B7062" i="3"/>
  <c r="A7063" i="3"/>
  <c r="B7063" i="3"/>
  <c r="A7064" i="3"/>
  <c r="B7064" i="3"/>
  <c r="A7065" i="3"/>
  <c r="B7065" i="3"/>
  <c r="A7066" i="3"/>
  <c r="B7066" i="3"/>
  <c r="A7067" i="3"/>
  <c r="B7067" i="3"/>
  <c r="A7068" i="3"/>
  <c r="B7068" i="3"/>
  <c r="A7069" i="3"/>
  <c r="B7069" i="3"/>
  <c r="A7070" i="3"/>
  <c r="B7070" i="3"/>
  <c r="A7071" i="3"/>
  <c r="B7071" i="3"/>
  <c r="A7072" i="3"/>
  <c r="B7072" i="3"/>
  <c r="A7073" i="3"/>
  <c r="B7073" i="3"/>
  <c r="A7074" i="3"/>
  <c r="B7074" i="3"/>
  <c r="A7075" i="3"/>
  <c r="B7075" i="3"/>
  <c r="A7076" i="3"/>
  <c r="B7076" i="3"/>
  <c r="A7077" i="3"/>
  <c r="B7077" i="3"/>
  <c r="A7078" i="3"/>
  <c r="B7078" i="3"/>
  <c r="A7079" i="3"/>
  <c r="B7079" i="3"/>
  <c r="A7080" i="3"/>
  <c r="B7080" i="3"/>
  <c r="A7081" i="3"/>
  <c r="B7081" i="3"/>
  <c r="A7082" i="3"/>
  <c r="B7082" i="3"/>
  <c r="A7083" i="3"/>
  <c r="B7083" i="3"/>
  <c r="A7084" i="3"/>
  <c r="B7084" i="3"/>
  <c r="A7085" i="3"/>
  <c r="B7085" i="3"/>
  <c r="A7086" i="3"/>
  <c r="B7086" i="3"/>
  <c r="A7087" i="3"/>
  <c r="B7087" i="3"/>
  <c r="A7088" i="3"/>
  <c r="B7088" i="3"/>
  <c r="A7089" i="3"/>
  <c r="B7089" i="3"/>
  <c r="A7090" i="3"/>
  <c r="B7090" i="3"/>
  <c r="A7091" i="3"/>
  <c r="B7091" i="3"/>
  <c r="A7092" i="3"/>
  <c r="B7092" i="3"/>
  <c r="A7093" i="3"/>
  <c r="B7093" i="3"/>
  <c r="A7094" i="3"/>
  <c r="B7094" i="3"/>
  <c r="A7095" i="3"/>
  <c r="B7095" i="3"/>
  <c r="A7096" i="3"/>
  <c r="B7096" i="3"/>
  <c r="A7097" i="3"/>
  <c r="B7097" i="3"/>
  <c r="A7098" i="3"/>
  <c r="B7098" i="3"/>
  <c r="A7099" i="3"/>
  <c r="B7099" i="3"/>
  <c r="A7100" i="3"/>
  <c r="B7100" i="3"/>
  <c r="A7101" i="3"/>
  <c r="B7101" i="3"/>
  <c r="A7102" i="3"/>
  <c r="B7102" i="3"/>
  <c r="A7103" i="3"/>
  <c r="B7103" i="3"/>
  <c r="A7104" i="3"/>
  <c r="B7104" i="3"/>
  <c r="A7105" i="3"/>
  <c r="B7105" i="3"/>
  <c r="A7106" i="3"/>
  <c r="B7106" i="3"/>
  <c r="A7107" i="3"/>
  <c r="B7107" i="3"/>
  <c r="A7108" i="3"/>
  <c r="B7108" i="3"/>
  <c r="A7109" i="3"/>
  <c r="B7109" i="3"/>
  <c r="A7110" i="3"/>
  <c r="B7110" i="3"/>
  <c r="A7111" i="3"/>
  <c r="B7111" i="3"/>
  <c r="A7112" i="3"/>
  <c r="B7112" i="3"/>
  <c r="A7113" i="3"/>
  <c r="B7113" i="3"/>
  <c r="A7114" i="3"/>
  <c r="B7114" i="3"/>
  <c r="A7115" i="3"/>
  <c r="B7115" i="3"/>
  <c r="A7116" i="3"/>
  <c r="B7116" i="3"/>
  <c r="A7117" i="3"/>
  <c r="B7117" i="3"/>
  <c r="A7118" i="3"/>
  <c r="B7118" i="3"/>
  <c r="A7119" i="3"/>
  <c r="B7119" i="3"/>
  <c r="A7120" i="3"/>
  <c r="B7120" i="3"/>
  <c r="A7121" i="3"/>
  <c r="B7121" i="3"/>
  <c r="A7122" i="3"/>
  <c r="B7122" i="3"/>
  <c r="A7123" i="3"/>
  <c r="B7123" i="3"/>
  <c r="A7124" i="3"/>
  <c r="B7124" i="3"/>
  <c r="A7125" i="3"/>
  <c r="B7125" i="3"/>
  <c r="A7126" i="3"/>
  <c r="B7126" i="3"/>
  <c r="A7127" i="3"/>
  <c r="B7127" i="3"/>
  <c r="A7128" i="3"/>
  <c r="B7128" i="3"/>
  <c r="A7129" i="3"/>
  <c r="B7129" i="3"/>
  <c r="A7130" i="3"/>
  <c r="B7130" i="3"/>
  <c r="A7131" i="3"/>
  <c r="B7131" i="3"/>
  <c r="A7132" i="3"/>
  <c r="B7132" i="3"/>
  <c r="A7133" i="3"/>
  <c r="B7133" i="3"/>
  <c r="A7134" i="3"/>
  <c r="B7134" i="3"/>
  <c r="A7135" i="3"/>
  <c r="B7135" i="3"/>
  <c r="A4113" i="3"/>
  <c r="B4113" i="3"/>
  <c r="A4114" i="3"/>
  <c r="B4114" i="3"/>
  <c r="A4115" i="3"/>
  <c r="B4115" i="3"/>
  <c r="A4116" i="3"/>
  <c r="B4116" i="3"/>
  <c r="A4117" i="3"/>
  <c r="B4117" i="3"/>
  <c r="A4118" i="3"/>
  <c r="B4118" i="3"/>
  <c r="A4119" i="3"/>
  <c r="B4119" i="3"/>
  <c r="A4120" i="3"/>
  <c r="B4120" i="3"/>
  <c r="A4121" i="3"/>
  <c r="B4121" i="3"/>
  <c r="A4122" i="3"/>
  <c r="B4122" i="3"/>
  <c r="A4123" i="3"/>
  <c r="B4123" i="3"/>
  <c r="A4124" i="3"/>
  <c r="B4124" i="3"/>
  <c r="A4125" i="3"/>
  <c r="B4125" i="3"/>
  <c r="A4126" i="3"/>
  <c r="B4126" i="3"/>
  <c r="A4127" i="3"/>
  <c r="B4127" i="3"/>
  <c r="A4128" i="3"/>
  <c r="B4128" i="3"/>
  <c r="A4129" i="3"/>
  <c r="B4129" i="3"/>
  <c r="A4130" i="3"/>
  <c r="B4130" i="3"/>
  <c r="A4131" i="3"/>
  <c r="B4131" i="3"/>
  <c r="A4132" i="3"/>
  <c r="B4132" i="3"/>
  <c r="A4133" i="3"/>
  <c r="B4133" i="3"/>
  <c r="A4134" i="3"/>
  <c r="B4134" i="3"/>
  <c r="A4135" i="3"/>
  <c r="B4135" i="3"/>
  <c r="A4136" i="3"/>
  <c r="B4136" i="3"/>
  <c r="A4137" i="3"/>
  <c r="B4137" i="3"/>
  <c r="A4138" i="3"/>
  <c r="B4138" i="3"/>
  <c r="A4139" i="3"/>
  <c r="B4139" i="3"/>
  <c r="A4140" i="3"/>
  <c r="B4140" i="3"/>
  <c r="A4141" i="3"/>
  <c r="B4141" i="3"/>
  <c r="A4142" i="3"/>
  <c r="B4142" i="3"/>
  <c r="A4143" i="3"/>
  <c r="B4143" i="3"/>
  <c r="A4144" i="3"/>
  <c r="B4144" i="3"/>
  <c r="A4145" i="3"/>
  <c r="B4145" i="3"/>
  <c r="A4146" i="3"/>
  <c r="B4146" i="3"/>
  <c r="A4147" i="3"/>
  <c r="B4147" i="3"/>
  <c r="A4148" i="3"/>
  <c r="B4148" i="3"/>
  <c r="A4149" i="3"/>
  <c r="B4149" i="3"/>
  <c r="A4150" i="3"/>
  <c r="B4150" i="3"/>
  <c r="A4151" i="3"/>
  <c r="B4151" i="3"/>
  <c r="A4152" i="3"/>
  <c r="B4152" i="3"/>
  <c r="A4153" i="3"/>
  <c r="B4153" i="3"/>
  <c r="A4154" i="3"/>
  <c r="B4154" i="3"/>
  <c r="A4155" i="3"/>
  <c r="B4155" i="3"/>
  <c r="A4156" i="3"/>
  <c r="B4156" i="3"/>
  <c r="A4157" i="3"/>
  <c r="B4157" i="3"/>
  <c r="A4158" i="3"/>
  <c r="B4158" i="3"/>
  <c r="A4159" i="3"/>
  <c r="B4159" i="3"/>
  <c r="A4160" i="3"/>
  <c r="B4160" i="3"/>
  <c r="A4161" i="3"/>
  <c r="B4161" i="3"/>
  <c r="A4162" i="3"/>
  <c r="B4162" i="3"/>
  <c r="A4163" i="3"/>
  <c r="B4163" i="3"/>
  <c r="A4164" i="3"/>
  <c r="B4164" i="3"/>
  <c r="A4165" i="3"/>
  <c r="B4165" i="3"/>
  <c r="A4166" i="3"/>
  <c r="B4166" i="3"/>
  <c r="A4167" i="3"/>
  <c r="B4167" i="3"/>
  <c r="A4168" i="3"/>
  <c r="B4168" i="3"/>
  <c r="A4169" i="3"/>
  <c r="B4169" i="3"/>
  <c r="A4170" i="3"/>
  <c r="B4170" i="3"/>
  <c r="A4171" i="3"/>
  <c r="B4171" i="3"/>
  <c r="A4172" i="3"/>
  <c r="B4172" i="3"/>
  <c r="A4173" i="3"/>
  <c r="B4173" i="3"/>
  <c r="A4174" i="3"/>
  <c r="B4174" i="3"/>
  <c r="A4175" i="3"/>
  <c r="B4175" i="3"/>
  <c r="A4176" i="3"/>
  <c r="B4176" i="3"/>
  <c r="A4177" i="3"/>
  <c r="B4177" i="3"/>
  <c r="A4178" i="3"/>
  <c r="B4178" i="3"/>
  <c r="A4179" i="3"/>
  <c r="B4179" i="3"/>
  <c r="A4180" i="3"/>
  <c r="B4180" i="3"/>
  <c r="A4181" i="3"/>
  <c r="B4181" i="3"/>
  <c r="A4182" i="3"/>
  <c r="B4182" i="3"/>
  <c r="A4183" i="3"/>
  <c r="B4183" i="3"/>
  <c r="A4184" i="3"/>
  <c r="B4184" i="3"/>
  <c r="A4185" i="3"/>
  <c r="B4185" i="3"/>
  <c r="A4186" i="3"/>
  <c r="B4186" i="3"/>
  <c r="A4187" i="3"/>
  <c r="B4187" i="3"/>
  <c r="A4188" i="3"/>
  <c r="B4188" i="3"/>
  <c r="A4189" i="3"/>
  <c r="B4189" i="3"/>
  <c r="A4190" i="3"/>
  <c r="B4190" i="3"/>
  <c r="A4191" i="3"/>
  <c r="B4191" i="3"/>
  <c r="A4192" i="3"/>
  <c r="B4192" i="3"/>
  <c r="A4193" i="3"/>
  <c r="B4193" i="3"/>
  <c r="A4194" i="3"/>
  <c r="B4194" i="3"/>
  <c r="A4195" i="3"/>
  <c r="B4195" i="3"/>
  <c r="A4196" i="3"/>
  <c r="B4196" i="3"/>
  <c r="A4197" i="3"/>
  <c r="B4197" i="3"/>
  <c r="A4198" i="3"/>
  <c r="B4198" i="3"/>
  <c r="A4199" i="3"/>
  <c r="B4199" i="3"/>
  <c r="A4200" i="3"/>
  <c r="B4200" i="3"/>
  <c r="A4201" i="3"/>
  <c r="B4201" i="3"/>
  <c r="A4202" i="3"/>
  <c r="B4202" i="3"/>
  <c r="A4203" i="3"/>
  <c r="B4203" i="3"/>
  <c r="A4204" i="3"/>
  <c r="B4204" i="3"/>
  <c r="A4205" i="3"/>
  <c r="B4205" i="3"/>
  <c r="A4206" i="3"/>
  <c r="B4206" i="3"/>
  <c r="A4207" i="3"/>
  <c r="B4207" i="3"/>
  <c r="A4208" i="3"/>
  <c r="B4208" i="3"/>
  <c r="A4209" i="3"/>
  <c r="B4209" i="3"/>
  <c r="A4210" i="3"/>
  <c r="B4210" i="3"/>
  <c r="A4211" i="3"/>
  <c r="B4211" i="3"/>
  <c r="A4212" i="3"/>
  <c r="B4212" i="3"/>
  <c r="A4213" i="3"/>
  <c r="B4213" i="3"/>
  <c r="A4214" i="3"/>
  <c r="B4214" i="3"/>
  <c r="A4215" i="3"/>
  <c r="B4215" i="3"/>
  <c r="A4216" i="3"/>
  <c r="B4216" i="3"/>
  <c r="A4217" i="3"/>
  <c r="B4217" i="3"/>
  <c r="A4218" i="3"/>
  <c r="B4218" i="3"/>
  <c r="A4219" i="3"/>
  <c r="B4219" i="3"/>
  <c r="A4220" i="3"/>
  <c r="B4220" i="3"/>
  <c r="A4221" i="3"/>
  <c r="B4221" i="3"/>
  <c r="A4222" i="3"/>
  <c r="B4222" i="3"/>
  <c r="A4223" i="3"/>
  <c r="B4223" i="3"/>
  <c r="A4224" i="3"/>
  <c r="B4224" i="3"/>
  <c r="A4225" i="3"/>
  <c r="B4225" i="3"/>
  <c r="A4226" i="3"/>
  <c r="B4226" i="3"/>
  <c r="A4227" i="3"/>
  <c r="B4227" i="3"/>
  <c r="A4228" i="3"/>
  <c r="B4228" i="3"/>
  <c r="A4229" i="3"/>
  <c r="B4229" i="3"/>
  <c r="A4230" i="3"/>
  <c r="B4230" i="3"/>
  <c r="A4231" i="3"/>
  <c r="B4231" i="3"/>
  <c r="A4232" i="3"/>
  <c r="B4232" i="3"/>
  <c r="A4233" i="3"/>
  <c r="B4233" i="3"/>
  <c r="A4234" i="3"/>
  <c r="B4234" i="3"/>
  <c r="A4235" i="3"/>
  <c r="B4235" i="3"/>
  <c r="A4236" i="3"/>
  <c r="B4236" i="3"/>
  <c r="A4237" i="3"/>
  <c r="B4237" i="3"/>
  <c r="A4238" i="3"/>
  <c r="B4238" i="3"/>
  <c r="A4239" i="3"/>
  <c r="B4239" i="3"/>
  <c r="A4240" i="3"/>
  <c r="B4240" i="3"/>
  <c r="A4241" i="3"/>
  <c r="B4241" i="3"/>
  <c r="A4242" i="3"/>
  <c r="B4242" i="3"/>
  <c r="A4243" i="3"/>
  <c r="B4243" i="3"/>
  <c r="A4244" i="3"/>
  <c r="B4244" i="3"/>
  <c r="A4245" i="3"/>
  <c r="B4245" i="3"/>
  <c r="A4246" i="3"/>
  <c r="B4246" i="3"/>
  <c r="A4247" i="3"/>
  <c r="B4247" i="3"/>
  <c r="A4248" i="3"/>
  <c r="B4248" i="3"/>
  <c r="A4249" i="3"/>
  <c r="B4249" i="3"/>
  <c r="A4250" i="3"/>
  <c r="B4250" i="3"/>
  <c r="A4251" i="3"/>
  <c r="B4251" i="3"/>
  <c r="A4252" i="3"/>
  <c r="B4252" i="3"/>
  <c r="A4253" i="3"/>
  <c r="B4253" i="3"/>
  <c r="A4254" i="3"/>
  <c r="B4254" i="3"/>
  <c r="A4255" i="3"/>
  <c r="B4255" i="3"/>
  <c r="A4256" i="3"/>
  <c r="B4256" i="3"/>
  <c r="A4257" i="3"/>
  <c r="B4257" i="3"/>
  <c r="A4258" i="3"/>
  <c r="B4258" i="3"/>
  <c r="A4259" i="3"/>
  <c r="B4259" i="3"/>
  <c r="A4260" i="3"/>
  <c r="B4260" i="3"/>
  <c r="A4261" i="3"/>
  <c r="B4261" i="3"/>
  <c r="A4262" i="3"/>
  <c r="B4262" i="3"/>
  <c r="A4263" i="3"/>
  <c r="B4263" i="3"/>
  <c r="A4264" i="3"/>
  <c r="B4264" i="3"/>
  <c r="A4265" i="3"/>
  <c r="B4265" i="3"/>
  <c r="A4266" i="3"/>
  <c r="B4266" i="3"/>
  <c r="A4267" i="3"/>
  <c r="B4267" i="3"/>
  <c r="A4268" i="3"/>
  <c r="B4268" i="3"/>
  <c r="A4269" i="3"/>
  <c r="B4269" i="3"/>
  <c r="A4270" i="3"/>
  <c r="B4270" i="3"/>
  <c r="A4271" i="3"/>
  <c r="B4271" i="3"/>
  <c r="A4272" i="3"/>
  <c r="B4272" i="3"/>
  <c r="A4273" i="3"/>
  <c r="B4273" i="3"/>
  <c r="A4274" i="3"/>
  <c r="B4274" i="3"/>
  <c r="A4275" i="3"/>
  <c r="B4275" i="3"/>
  <c r="A4276" i="3"/>
  <c r="B4276" i="3"/>
  <c r="A4277" i="3"/>
  <c r="B4277" i="3"/>
  <c r="A4278" i="3"/>
  <c r="B4278" i="3"/>
  <c r="A4279" i="3"/>
  <c r="B4279" i="3"/>
  <c r="A4280" i="3"/>
  <c r="B4280" i="3"/>
  <c r="A4281" i="3"/>
  <c r="B4281" i="3"/>
  <c r="A4282" i="3"/>
  <c r="B4282" i="3"/>
  <c r="A4283" i="3"/>
  <c r="B4283" i="3"/>
  <c r="A4284" i="3"/>
  <c r="B4284" i="3"/>
  <c r="A4285" i="3"/>
  <c r="B4285" i="3"/>
  <c r="A4286" i="3"/>
  <c r="B4286" i="3"/>
  <c r="A4287" i="3"/>
  <c r="B4287" i="3"/>
  <c r="A4288" i="3"/>
  <c r="B4288" i="3"/>
  <c r="A4289" i="3"/>
  <c r="B4289" i="3"/>
  <c r="A4290" i="3"/>
  <c r="B4290" i="3"/>
  <c r="A4291" i="3"/>
  <c r="B4291" i="3"/>
  <c r="A4292" i="3"/>
  <c r="B4292" i="3"/>
  <c r="A4293" i="3"/>
  <c r="B4293" i="3"/>
  <c r="A4294" i="3"/>
  <c r="B4294" i="3"/>
  <c r="A4295" i="3"/>
  <c r="B4295" i="3"/>
  <c r="A4296" i="3"/>
  <c r="B4296" i="3"/>
  <c r="A4297" i="3"/>
  <c r="B4297" i="3"/>
  <c r="A4298" i="3"/>
  <c r="B4298" i="3"/>
  <c r="A4299" i="3"/>
  <c r="B4299" i="3"/>
  <c r="A4300" i="3"/>
  <c r="B4300" i="3"/>
  <c r="A4301" i="3"/>
  <c r="B4301" i="3"/>
  <c r="A4302" i="3"/>
  <c r="B4302" i="3"/>
  <c r="A4303" i="3"/>
  <c r="B4303" i="3"/>
  <c r="A4304" i="3"/>
  <c r="B4304" i="3"/>
  <c r="A4305" i="3"/>
  <c r="B4305" i="3"/>
  <c r="A4306" i="3"/>
  <c r="B4306" i="3"/>
  <c r="A4307" i="3"/>
  <c r="B4307" i="3"/>
  <c r="A4308" i="3"/>
  <c r="B4308" i="3"/>
  <c r="A4309" i="3"/>
  <c r="B4309" i="3"/>
  <c r="A4310" i="3"/>
  <c r="B4310" i="3"/>
  <c r="A4311" i="3"/>
  <c r="B4311" i="3"/>
  <c r="A4312" i="3"/>
  <c r="B4312" i="3"/>
  <c r="A4313" i="3"/>
  <c r="B4313" i="3"/>
  <c r="A4314" i="3"/>
  <c r="B4314" i="3"/>
  <c r="A4315" i="3"/>
  <c r="B4315" i="3"/>
  <c r="A4316" i="3"/>
  <c r="B4316" i="3"/>
  <c r="A4317" i="3"/>
  <c r="B4317" i="3"/>
  <c r="A4318" i="3"/>
  <c r="B4318" i="3"/>
  <c r="A4319" i="3"/>
  <c r="B4319" i="3"/>
  <c r="A4320" i="3"/>
  <c r="B4320" i="3"/>
  <c r="A4321" i="3"/>
  <c r="B4321" i="3"/>
  <c r="A4322" i="3"/>
  <c r="B4322" i="3"/>
  <c r="A4323" i="3"/>
  <c r="B4323" i="3"/>
  <c r="A4324" i="3"/>
  <c r="B4324" i="3"/>
  <c r="A4325" i="3"/>
  <c r="B4325" i="3"/>
  <c r="A4326" i="3"/>
  <c r="B4326" i="3"/>
  <c r="A4327" i="3"/>
  <c r="B4327" i="3"/>
  <c r="A4328" i="3"/>
  <c r="B4328" i="3"/>
  <c r="A4329" i="3"/>
  <c r="B4329" i="3"/>
  <c r="A4330" i="3"/>
  <c r="B4330" i="3"/>
  <c r="A4331" i="3"/>
  <c r="B4331" i="3"/>
  <c r="A4332" i="3"/>
  <c r="B4332" i="3"/>
  <c r="A4333" i="3"/>
  <c r="B4333" i="3"/>
  <c r="A4334" i="3"/>
  <c r="B4334" i="3"/>
  <c r="A4335" i="3"/>
  <c r="B4335" i="3"/>
  <c r="A4336" i="3"/>
  <c r="B4336" i="3"/>
  <c r="A4337" i="3"/>
  <c r="B4337" i="3"/>
  <c r="A4338" i="3"/>
  <c r="B4338" i="3"/>
  <c r="A4339" i="3"/>
  <c r="B4339" i="3"/>
  <c r="A4340" i="3"/>
  <c r="B4340" i="3"/>
  <c r="A4341" i="3"/>
  <c r="B4341" i="3"/>
  <c r="A4342" i="3"/>
  <c r="B4342" i="3"/>
  <c r="A4343" i="3"/>
  <c r="B4343" i="3"/>
  <c r="A4344" i="3"/>
  <c r="B4344" i="3"/>
  <c r="A4345" i="3"/>
  <c r="B4345" i="3"/>
  <c r="A4346" i="3"/>
  <c r="B4346" i="3"/>
  <c r="A4347" i="3"/>
  <c r="B4347" i="3"/>
  <c r="A4348" i="3"/>
  <c r="B4348" i="3"/>
  <c r="A4349" i="3"/>
  <c r="B4349" i="3"/>
  <c r="A4350" i="3"/>
  <c r="B4350" i="3"/>
  <c r="A4351" i="3"/>
  <c r="B4351" i="3"/>
  <c r="A4352" i="3"/>
  <c r="B4352" i="3"/>
  <c r="A4353" i="3"/>
  <c r="B4353" i="3"/>
  <c r="A4354" i="3"/>
  <c r="B4354" i="3"/>
  <c r="A4355" i="3"/>
  <c r="B4355" i="3"/>
  <c r="A4356" i="3"/>
  <c r="B4356" i="3"/>
  <c r="A4357" i="3"/>
  <c r="B4357" i="3"/>
  <c r="A4358" i="3"/>
  <c r="B4358" i="3"/>
  <c r="A4359" i="3"/>
  <c r="B4359" i="3"/>
  <c r="A4360" i="3"/>
  <c r="B4360" i="3"/>
  <c r="A4361" i="3"/>
  <c r="B4361" i="3"/>
  <c r="A4362" i="3"/>
  <c r="B4362" i="3"/>
  <c r="A4363" i="3"/>
  <c r="B4363" i="3"/>
  <c r="A4364" i="3"/>
  <c r="B4364" i="3"/>
  <c r="A4365" i="3"/>
  <c r="B4365" i="3"/>
  <c r="A4366" i="3"/>
  <c r="B4366" i="3"/>
  <c r="A4367" i="3"/>
  <c r="B4367" i="3"/>
  <c r="A4368" i="3"/>
  <c r="B4368" i="3"/>
  <c r="A4369" i="3"/>
  <c r="B4369" i="3"/>
  <c r="A4370" i="3"/>
  <c r="B4370" i="3"/>
  <c r="A4371" i="3"/>
  <c r="B4371" i="3"/>
  <c r="A4372" i="3"/>
  <c r="B4372" i="3"/>
  <c r="A4373" i="3"/>
  <c r="B4373" i="3"/>
  <c r="A4374" i="3"/>
  <c r="B4374" i="3"/>
  <c r="A4375" i="3"/>
  <c r="B4375" i="3"/>
  <c r="A4376" i="3"/>
  <c r="B4376" i="3"/>
  <c r="A4377" i="3"/>
  <c r="B4377" i="3"/>
  <c r="A4378" i="3"/>
  <c r="B4378" i="3"/>
  <c r="A4379" i="3"/>
  <c r="B4379" i="3"/>
  <c r="A4380" i="3"/>
  <c r="B4380" i="3"/>
  <c r="A4381" i="3"/>
  <c r="B4381" i="3"/>
  <c r="A4382" i="3"/>
  <c r="B4382" i="3"/>
  <c r="A4383" i="3"/>
  <c r="B4383" i="3"/>
  <c r="A4384" i="3"/>
  <c r="B4384" i="3"/>
  <c r="A4385" i="3"/>
  <c r="B4385" i="3"/>
  <c r="A4386" i="3"/>
  <c r="B4386" i="3"/>
  <c r="A4387" i="3"/>
  <c r="B4387" i="3"/>
  <c r="A4388" i="3"/>
  <c r="B4388" i="3"/>
  <c r="A4389" i="3"/>
  <c r="B4389" i="3"/>
  <c r="A4390" i="3"/>
  <c r="B4390" i="3"/>
  <c r="A4391" i="3"/>
  <c r="B4391" i="3"/>
  <c r="A4392" i="3"/>
  <c r="B4392" i="3"/>
  <c r="A4393" i="3"/>
  <c r="B4393" i="3"/>
  <c r="A4394" i="3"/>
  <c r="B4394" i="3"/>
  <c r="A4395" i="3"/>
  <c r="B4395" i="3"/>
  <c r="A4396" i="3"/>
  <c r="B4396" i="3"/>
  <c r="A4397" i="3"/>
  <c r="B4397" i="3"/>
  <c r="A4398" i="3"/>
  <c r="B4398" i="3"/>
  <c r="A4399" i="3"/>
  <c r="B4399" i="3"/>
  <c r="A4400" i="3"/>
  <c r="B4400" i="3"/>
  <c r="A4401" i="3"/>
  <c r="B4401" i="3"/>
  <c r="A4402" i="3"/>
  <c r="B4402" i="3"/>
  <c r="A4403" i="3"/>
  <c r="B4403" i="3"/>
  <c r="A4404" i="3"/>
  <c r="B4404" i="3"/>
  <c r="A4405" i="3"/>
  <c r="B4405" i="3"/>
  <c r="A4406" i="3"/>
  <c r="B4406" i="3"/>
  <c r="A4407" i="3"/>
  <c r="B4407" i="3"/>
  <c r="A4408" i="3"/>
  <c r="B4408" i="3"/>
  <c r="A4409" i="3"/>
  <c r="B4409" i="3"/>
  <c r="A4410" i="3"/>
  <c r="B4410" i="3"/>
  <c r="A4411" i="3"/>
  <c r="B4411" i="3"/>
  <c r="A4412" i="3"/>
  <c r="B4412" i="3"/>
  <c r="A4413" i="3"/>
  <c r="B4413" i="3"/>
  <c r="A4414" i="3"/>
  <c r="B4414" i="3"/>
  <c r="A4415" i="3"/>
  <c r="B4415" i="3"/>
  <c r="A4416" i="3"/>
  <c r="B4416" i="3"/>
  <c r="A4417" i="3"/>
  <c r="B4417" i="3"/>
  <c r="A4418" i="3"/>
  <c r="B4418" i="3"/>
  <c r="A4419" i="3"/>
  <c r="B4419" i="3"/>
  <c r="A4420" i="3"/>
  <c r="B4420" i="3"/>
  <c r="A4421" i="3"/>
  <c r="B4421" i="3"/>
  <c r="A4422" i="3"/>
  <c r="B4422" i="3"/>
  <c r="A4423" i="3"/>
  <c r="B4423" i="3"/>
  <c r="A4424" i="3"/>
  <c r="B4424" i="3"/>
  <c r="A4425" i="3"/>
  <c r="B4425" i="3"/>
  <c r="A4426" i="3"/>
  <c r="B4426" i="3"/>
  <c r="A4427" i="3"/>
  <c r="B4427" i="3"/>
  <c r="A4428" i="3"/>
  <c r="B4428" i="3"/>
  <c r="A4429" i="3"/>
  <c r="B4429" i="3"/>
  <c r="A4430" i="3"/>
  <c r="B4430" i="3"/>
  <c r="A4431" i="3"/>
  <c r="B4431" i="3"/>
  <c r="A4432" i="3"/>
  <c r="B4432" i="3"/>
  <c r="A4433" i="3"/>
  <c r="B4433" i="3"/>
  <c r="A4434" i="3"/>
  <c r="B4434" i="3"/>
  <c r="A4435" i="3"/>
  <c r="B4435" i="3"/>
  <c r="A4436" i="3"/>
  <c r="B4436" i="3"/>
  <c r="A4437" i="3"/>
  <c r="B4437" i="3"/>
  <c r="A4438" i="3"/>
  <c r="B4438" i="3"/>
  <c r="A4439" i="3"/>
  <c r="B4439" i="3"/>
  <c r="A4440" i="3"/>
  <c r="B4440" i="3"/>
  <c r="A4441" i="3"/>
  <c r="B4441" i="3"/>
  <c r="A4442" i="3"/>
  <c r="B4442" i="3"/>
  <c r="A4443" i="3"/>
  <c r="B4443" i="3"/>
  <c r="A4444" i="3"/>
  <c r="B4444" i="3"/>
  <c r="A4445" i="3"/>
  <c r="B4445" i="3"/>
  <c r="A4446" i="3"/>
  <c r="B4446" i="3"/>
  <c r="A4447" i="3"/>
  <c r="B4447" i="3"/>
  <c r="A4448" i="3"/>
  <c r="B4448" i="3"/>
  <c r="A4449" i="3"/>
  <c r="B4449" i="3"/>
  <c r="A4450" i="3"/>
  <c r="B4450" i="3"/>
  <c r="A4451" i="3"/>
  <c r="B4451" i="3"/>
  <c r="A4452" i="3"/>
  <c r="B4452" i="3"/>
  <c r="A4453" i="3"/>
  <c r="B4453" i="3"/>
  <c r="A4454" i="3"/>
  <c r="B4454" i="3"/>
  <c r="A4455" i="3"/>
  <c r="B4455" i="3"/>
  <c r="A4456" i="3"/>
  <c r="B4456" i="3"/>
  <c r="A4457" i="3"/>
  <c r="B4457" i="3"/>
  <c r="A4458" i="3"/>
  <c r="B4458" i="3"/>
  <c r="A4459" i="3"/>
  <c r="B4459" i="3"/>
  <c r="A4460" i="3"/>
  <c r="B4460" i="3"/>
  <c r="A4461" i="3"/>
  <c r="B4461" i="3"/>
  <c r="A4462" i="3"/>
  <c r="B4462" i="3"/>
  <c r="A4463" i="3"/>
  <c r="B4463" i="3"/>
  <c r="A4464" i="3"/>
  <c r="B4464" i="3"/>
  <c r="A4465" i="3"/>
  <c r="B4465" i="3"/>
  <c r="A4466" i="3"/>
  <c r="B4466" i="3"/>
  <c r="A4467" i="3"/>
  <c r="B4467" i="3"/>
  <c r="A4468" i="3"/>
  <c r="B4468" i="3"/>
  <c r="A4469" i="3"/>
  <c r="B4469" i="3"/>
  <c r="A4470" i="3"/>
  <c r="B4470" i="3"/>
  <c r="A4471" i="3"/>
  <c r="B4471" i="3"/>
  <c r="A4472" i="3"/>
  <c r="B4472" i="3"/>
  <c r="A4473" i="3"/>
  <c r="B4473" i="3"/>
  <c r="A4474" i="3"/>
  <c r="B4474" i="3"/>
  <c r="A4475" i="3"/>
  <c r="B4475" i="3"/>
  <c r="A4476" i="3"/>
  <c r="B4476" i="3"/>
  <c r="A4477" i="3"/>
  <c r="B4477" i="3"/>
  <c r="A4478" i="3"/>
  <c r="B4478" i="3"/>
  <c r="A4479" i="3"/>
  <c r="B4479" i="3"/>
  <c r="A4480" i="3"/>
  <c r="B4480" i="3"/>
  <c r="A4481" i="3"/>
  <c r="B4481" i="3"/>
  <c r="A4482" i="3"/>
  <c r="B4482" i="3"/>
  <c r="A4483" i="3"/>
  <c r="B4483" i="3"/>
  <c r="A4484" i="3"/>
  <c r="B4484" i="3"/>
  <c r="A4485" i="3"/>
  <c r="B4485" i="3"/>
  <c r="A4486" i="3"/>
  <c r="B4486" i="3"/>
  <c r="A4487" i="3"/>
  <c r="B4487" i="3"/>
  <c r="A4488" i="3"/>
  <c r="B4488" i="3"/>
  <c r="A4489" i="3"/>
  <c r="B4489" i="3"/>
  <c r="A4490" i="3"/>
  <c r="B4490" i="3"/>
  <c r="A4491" i="3"/>
  <c r="B4491" i="3"/>
  <c r="A4492" i="3"/>
  <c r="B4492" i="3"/>
  <c r="A4493" i="3"/>
  <c r="B4493" i="3"/>
  <c r="A4494" i="3"/>
  <c r="B4494" i="3"/>
  <c r="A4495" i="3"/>
  <c r="B4495" i="3"/>
  <c r="A4496" i="3"/>
  <c r="B4496" i="3"/>
  <c r="A4497" i="3"/>
  <c r="B4497" i="3"/>
  <c r="A4498" i="3"/>
  <c r="B4498" i="3"/>
  <c r="A4499" i="3"/>
  <c r="B4499" i="3"/>
  <c r="A4500" i="3"/>
  <c r="B4500" i="3"/>
  <c r="A4501" i="3"/>
  <c r="B4501" i="3"/>
  <c r="A4502" i="3"/>
  <c r="B4502" i="3"/>
  <c r="A4503" i="3"/>
  <c r="B4503" i="3"/>
  <c r="A4504" i="3"/>
  <c r="B4504" i="3"/>
  <c r="A4505" i="3"/>
  <c r="B4505" i="3"/>
  <c r="A4506" i="3"/>
  <c r="B4506" i="3"/>
  <c r="A4507" i="3"/>
  <c r="B4507" i="3"/>
  <c r="A4508" i="3"/>
  <c r="B4508" i="3"/>
  <c r="A4509" i="3"/>
  <c r="B4509" i="3"/>
  <c r="A4510" i="3"/>
  <c r="B4510" i="3"/>
  <c r="A4511" i="3"/>
  <c r="B4511" i="3"/>
  <c r="A4512" i="3"/>
  <c r="B4512" i="3"/>
  <c r="A4513" i="3"/>
  <c r="B4513" i="3"/>
  <c r="A4514" i="3"/>
  <c r="B4514" i="3"/>
  <c r="A4515" i="3"/>
  <c r="B4515" i="3"/>
  <c r="A4516" i="3"/>
  <c r="B4516" i="3"/>
  <c r="A4517" i="3"/>
  <c r="B4517" i="3"/>
  <c r="A4518" i="3"/>
  <c r="B4518" i="3"/>
  <c r="A4519" i="3"/>
  <c r="B4519" i="3"/>
  <c r="A4520" i="3"/>
  <c r="B4520" i="3"/>
  <c r="A4521" i="3"/>
  <c r="B4521" i="3"/>
  <c r="A4522" i="3"/>
  <c r="B4522" i="3"/>
  <c r="A4523" i="3"/>
  <c r="B4523" i="3"/>
  <c r="A4524" i="3"/>
  <c r="B4524" i="3"/>
  <c r="A4525" i="3"/>
  <c r="B4525" i="3"/>
  <c r="A4526" i="3"/>
  <c r="B4526" i="3"/>
  <c r="A4527" i="3"/>
  <c r="B4527" i="3"/>
  <c r="A4528" i="3"/>
  <c r="B4528" i="3"/>
  <c r="A4529" i="3"/>
  <c r="B4529" i="3"/>
  <c r="A4530" i="3"/>
  <c r="B4530" i="3"/>
  <c r="A4531" i="3"/>
  <c r="B4531" i="3"/>
  <c r="A4532" i="3"/>
  <c r="B4532" i="3"/>
  <c r="A4533" i="3"/>
  <c r="B4533" i="3"/>
  <c r="A4534" i="3"/>
  <c r="B4534" i="3"/>
  <c r="A4535" i="3"/>
  <c r="B4535" i="3"/>
  <c r="A4536" i="3"/>
  <c r="B4536" i="3"/>
  <c r="A4537" i="3"/>
  <c r="B4537" i="3"/>
  <c r="A4538" i="3"/>
  <c r="B4538" i="3"/>
  <c r="A4539" i="3"/>
  <c r="B4539" i="3"/>
  <c r="A4540" i="3"/>
  <c r="B4540" i="3"/>
  <c r="A4541" i="3"/>
  <c r="B4541" i="3"/>
  <c r="A4542" i="3"/>
  <c r="B4542" i="3"/>
  <c r="A4543" i="3"/>
  <c r="B4543" i="3"/>
  <c r="A4544" i="3"/>
  <c r="B4544" i="3"/>
  <c r="A4545" i="3"/>
  <c r="B4545" i="3"/>
  <c r="A4546" i="3"/>
  <c r="B4546" i="3"/>
  <c r="A4547" i="3"/>
  <c r="B4547" i="3"/>
  <c r="A4548" i="3"/>
  <c r="B4548" i="3"/>
  <c r="A4549" i="3"/>
  <c r="B4549" i="3"/>
  <c r="A4550" i="3"/>
  <c r="B4550" i="3"/>
  <c r="A4551" i="3"/>
  <c r="B4551" i="3"/>
  <c r="A4552" i="3"/>
  <c r="B4552" i="3"/>
  <c r="A4553" i="3"/>
  <c r="B4553" i="3"/>
  <c r="A4554" i="3"/>
  <c r="B4554" i="3"/>
  <c r="A4555" i="3"/>
  <c r="B4555" i="3"/>
  <c r="A4556" i="3"/>
  <c r="B4556" i="3"/>
  <c r="A4557" i="3"/>
  <c r="B4557" i="3"/>
  <c r="A4558" i="3"/>
  <c r="B4558" i="3"/>
  <c r="A4559" i="3"/>
  <c r="B4559" i="3"/>
  <c r="A4560" i="3"/>
  <c r="B4560" i="3"/>
  <c r="A4561" i="3"/>
  <c r="B4561" i="3"/>
  <c r="A4562" i="3"/>
  <c r="B4562" i="3"/>
  <c r="A4563" i="3"/>
  <c r="B4563" i="3"/>
  <c r="A4564" i="3"/>
  <c r="B4564" i="3"/>
  <c r="A4565" i="3"/>
  <c r="B4565" i="3"/>
  <c r="A4566" i="3"/>
  <c r="B4566" i="3"/>
  <c r="A4567" i="3"/>
  <c r="B4567" i="3"/>
  <c r="A4568" i="3"/>
  <c r="B4568" i="3"/>
  <c r="A4569" i="3"/>
  <c r="B4569" i="3"/>
  <c r="A4570" i="3"/>
  <c r="B4570" i="3"/>
  <c r="A4571" i="3"/>
  <c r="B4571" i="3"/>
  <c r="A4572" i="3"/>
  <c r="B4572" i="3"/>
  <c r="A4573" i="3"/>
  <c r="B4573" i="3"/>
  <c r="A4574" i="3"/>
  <c r="B4574" i="3"/>
  <c r="A4575" i="3"/>
  <c r="B4575" i="3"/>
  <c r="A4576" i="3"/>
  <c r="B4576" i="3"/>
  <c r="A4577" i="3"/>
  <c r="B4577" i="3"/>
  <c r="A4578" i="3"/>
  <c r="B4578" i="3"/>
  <c r="A4579" i="3"/>
  <c r="B4579" i="3"/>
  <c r="A4580" i="3"/>
  <c r="B4580" i="3"/>
  <c r="A4581" i="3"/>
  <c r="B4581" i="3"/>
  <c r="A4582" i="3"/>
  <c r="B4582" i="3"/>
  <c r="A4583" i="3"/>
  <c r="B4583" i="3"/>
  <c r="A4584" i="3"/>
  <c r="B4584" i="3"/>
  <c r="A4585" i="3"/>
  <c r="B4585" i="3"/>
  <c r="A4586" i="3"/>
  <c r="B4586" i="3"/>
  <c r="A4587" i="3"/>
  <c r="B4587" i="3"/>
  <c r="A4588" i="3"/>
  <c r="B4588" i="3"/>
  <c r="A4589" i="3"/>
  <c r="B4589" i="3"/>
  <c r="A4590" i="3"/>
  <c r="B4590" i="3"/>
  <c r="A4591" i="3"/>
  <c r="B4591" i="3"/>
  <c r="A4592" i="3"/>
  <c r="B4592" i="3"/>
  <c r="A4593" i="3"/>
  <c r="B4593" i="3"/>
  <c r="A4594" i="3"/>
  <c r="B4594" i="3"/>
  <c r="A4595" i="3"/>
  <c r="B4595" i="3"/>
  <c r="A4596" i="3"/>
  <c r="B4596" i="3"/>
  <c r="A4597" i="3"/>
  <c r="B4597" i="3"/>
  <c r="A4598" i="3"/>
  <c r="B4598" i="3"/>
  <c r="A4599" i="3"/>
  <c r="B4599" i="3"/>
  <c r="A4600" i="3"/>
  <c r="B4600" i="3"/>
  <c r="A4601" i="3"/>
  <c r="B4601" i="3"/>
  <c r="A4602" i="3"/>
  <c r="B4602" i="3"/>
  <c r="A4603" i="3"/>
  <c r="B4603" i="3"/>
  <c r="A4604" i="3"/>
  <c r="B4604" i="3"/>
  <c r="A4605" i="3"/>
  <c r="B4605" i="3"/>
  <c r="A4606" i="3"/>
  <c r="B4606" i="3"/>
  <c r="A4607" i="3"/>
  <c r="B4607" i="3"/>
  <c r="A4608" i="3"/>
  <c r="B4608" i="3"/>
  <c r="A4609" i="3"/>
  <c r="B4609" i="3"/>
  <c r="A4610" i="3"/>
  <c r="B4610" i="3"/>
  <c r="A4611" i="3"/>
  <c r="B4611" i="3"/>
  <c r="A4612" i="3"/>
  <c r="B4612" i="3"/>
  <c r="A4613" i="3"/>
  <c r="B4613" i="3"/>
  <c r="A4614" i="3"/>
  <c r="B4614" i="3"/>
  <c r="A4615" i="3"/>
  <c r="B4615" i="3"/>
  <c r="A4616" i="3"/>
  <c r="B4616" i="3"/>
  <c r="A4617" i="3"/>
  <c r="B4617" i="3"/>
  <c r="A4618" i="3"/>
  <c r="B4618" i="3"/>
  <c r="A4619" i="3"/>
  <c r="B4619" i="3"/>
  <c r="A4620" i="3"/>
  <c r="B4620" i="3"/>
  <c r="A4621" i="3"/>
  <c r="B4621" i="3"/>
  <c r="A4622" i="3"/>
  <c r="B4622" i="3"/>
  <c r="A4623" i="3"/>
  <c r="B4623" i="3"/>
  <c r="A4624" i="3"/>
  <c r="B4624" i="3"/>
  <c r="A4625" i="3"/>
  <c r="B4625" i="3"/>
  <c r="A4626" i="3"/>
  <c r="B4626" i="3"/>
  <c r="A4627" i="3"/>
  <c r="B4627" i="3"/>
  <c r="A4628" i="3"/>
  <c r="B4628" i="3"/>
  <c r="A4629" i="3"/>
  <c r="B4629" i="3"/>
  <c r="A4630" i="3"/>
  <c r="B4630" i="3"/>
  <c r="A4631" i="3"/>
  <c r="B4631" i="3"/>
  <c r="A4632" i="3"/>
  <c r="B4632" i="3"/>
  <c r="A4633" i="3"/>
  <c r="B4633" i="3"/>
  <c r="A4634" i="3"/>
  <c r="B4634" i="3"/>
  <c r="A4635" i="3"/>
  <c r="B4635" i="3"/>
  <c r="A4636" i="3"/>
  <c r="B4636" i="3"/>
  <c r="A4637" i="3"/>
  <c r="B4637" i="3"/>
  <c r="A4638" i="3"/>
  <c r="B4638" i="3"/>
  <c r="A4639" i="3"/>
  <c r="B4639" i="3"/>
  <c r="A4640" i="3"/>
  <c r="B4640" i="3"/>
  <c r="A4641" i="3"/>
  <c r="B4641" i="3"/>
  <c r="A4642" i="3"/>
  <c r="B4642" i="3"/>
  <c r="A4643" i="3"/>
  <c r="B4643" i="3"/>
  <c r="A4644" i="3"/>
  <c r="B4644" i="3"/>
  <c r="A4645" i="3"/>
  <c r="B4645" i="3"/>
  <c r="A4646" i="3"/>
  <c r="B4646" i="3"/>
  <c r="A4647" i="3"/>
  <c r="B4647" i="3"/>
  <c r="A4648" i="3"/>
  <c r="B4648" i="3"/>
  <c r="A4649" i="3"/>
  <c r="B4649" i="3"/>
  <c r="A4650" i="3"/>
  <c r="B4650" i="3"/>
  <c r="A4651" i="3"/>
  <c r="B4651" i="3"/>
  <c r="A4652" i="3"/>
  <c r="B4652" i="3"/>
  <c r="A4653" i="3"/>
  <c r="B4653" i="3"/>
  <c r="A4654" i="3"/>
  <c r="B4654" i="3"/>
  <c r="A4655" i="3"/>
  <c r="B4655" i="3"/>
  <c r="A4656" i="3"/>
  <c r="B4656" i="3"/>
  <c r="A4657" i="3"/>
  <c r="B4657" i="3"/>
  <c r="A4658" i="3"/>
  <c r="B4658" i="3"/>
  <c r="A4659" i="3"/>
  <c r="B4659" i="3"/>
  <c r="A4660" i="3"/>
  <c r="B4660" i="3"/>
  <c r="A4661" i="3"/>
  <c r="B4661" i="3"/>
  <c r="A4662" i="3"/>
  <c r="B4662" i="3"/>
  <c r="A4663" i="3"/>
  <c r="B4663" i="3"/>
  <c r="A4664" i="3"/>
  <c r="B4664" i="3"/>
  <c r="A4665" i="3"/>
  <c r="B4665" i="3"/>
  <c r="A4666" i="3"/>
  <c r="B4666" i="3"/>
  <c r="A4667" i="3"/>
  <c r="B4667" i="3"/>
  <c r="A4668" i="3"/>
  <c r="B4668" i="3"/>
  <c r="A4669" i="3"/>
  <c r="B4669" i="3"/>
  <c r="A4670" i="3"/>
  <c r="B4670" i="3"/>
  <c r="A4671" i="3"/>
  <c r="B4671" i="3"/>
  <c r="A4672" i="3"/>
  <c r="B4672" i="3"/>
  <c r="A4673" i="3"/>
  <c r="B4673" i="3"/>
  <c r="A4674" i="3"/>
  <c r="B4674" i="3"/>
  <c r="A4675" i="3"/>
  <c r="B4675" i="3"/>
  <c r="A4676" i="3"/>
  <c r="B4676" i="3"/>
  <c r="A4677" i="3"/>
  <c r="B4677" i="3"/>
  <c r="A4678" i="3"/>
  <c r="B4678" i="3"/>
  <c r="A4679" i="3"/>
  <c r="B4679" i="3"/>
  <c r="A4680" i="3"/>
  <c r="B4680" i="3"/>
  <c r="A4681" i="3"/>
  <c r="B4681" i="3"/>
  <c r="A4682" i="3"/>
  <c r="B4682" i="3"/>
  <c r="A4683" i="3"/>
  <c r="B4683" i="3"/>
  <c r="A4684" i="3"/>
  <c r="B4684" i="3"/>
  <c r="A4685" i="3"/>
  <c r="B4685" i="3"/>
  <c r="A4686" i="3"/>
  <c r="B4686" i="3"/>
  <c r="A4687" i="3"/>
  <c r="B4687" i="3"/>
  <c r="A4688" i="3"/>
  <c r="B4688" i="3"/>
  <c r="A4689" i="3"/>
  <c r="B4689" i="3"/>
  <c r="A4690" i="3"/>
  <c r="B4690" i="3"/>
  <c r="A4691" i="3"/>
  <c r="B4691" i="3"/>
  <c r="A4692" i="3"/>
  <c r="B4692" i="3"/>
  <c r="A4693" i="3"/>
  <c r="B4693" i="3"/>
  <c r="A4694" i="3"/>
  <c r="B4694" i="3"/>
  <c r="A4695" i="3"/>
  <c r="B4695" i="3"/>
  <c r="A4696" i="3"/>
  <c r="B4696" i="3"/>
  <c r="A4697" i="3"/>
  <c r="B4697" i="3"/>
  <c r="A4698" i="3"/>
  <c r="B4698" i="3"/>
  <c r="A4699" i="3"/>
  <c r="B4699" i="3"/>
  <c r="A4700" i="3"/>
  <c r="B4700" i="3"/>
  <c r="A4701" i="3"/>
  <c r="B4701" i="3"/>
  <c r="A4702" i="3"/>
  <c r="B4702" i="3"/>
  <c r="A4703" i="3"/>
  <c r="B4703" i="3"/>
  <c r="A4704" i="3"/>
  <c r="B4704" i="3"/>
  <c r="A4705" i="3"/>
  <c r="B4705" i="3"/>
  <c r="A4706" i="3"/>
  <c r="B4706" i="3"/>
  <c r="A4707" i="3"/>
  <c r="B4707" i="3"/>
  <c r="A4708" i="3"/>
  <c r="B4708" i="3"/>
  <c r="A4709" i="3"/>
  <c r="B4709" i="3"/>
  <c r="A4710" i="3"/>
  <c r="B4710" i="3"/>
  <c r="A4711" i="3"/>
  <c r="B4711" i="3"/>
  <c r="A4712" i="3"/>
  <c r="B4712" i="3"/>
  <c r="A4713" i="3"/>
  <c r="B4713" i="3"/>
  <c r="A4714" i="3"/>
  <c r="B4714" i="3"/>
  <c r="A4715" i="3"/>
  <c r="B4715" i="3"/>
  <c r="A4716" i="3"/>
  <c r="B4716" i="3"/>
  <c r="A4717" i="3"/>
  <c r="B4717" i="3"/>
  <c r="A4718" i="3"/>
  <c r="B4718" i="3"/>
  <c r="A4719" i="3"/>
  <c r="B4719" i="3"/>
  <c r="A4720" i="3"/>
  <c r="B4720" i="3"/>
  <c r="A4721" i="3"/>
  <c r="B4721" i="3"/>
  <c r="A4722" i="3"/>
  <c r="B4722" i="3"/>
  <c r="A4723" i="3"/>
  <c r="B4723" i="3"/>
  <c r="A4724" i="3"/>
  <c r="B4724" i="3"/>
  <c r="A4725" i="3"/>
  <c r="B4725" i="3"/>
  <c r="A4726" i="3"/>
  <c r="B4726" i="3"/>
  <c r="A4727" i="3"/>
  <c r="B4727" i="3"/>
  <c r="A4728" i="3"/>
  <c r="B4728" i="3"/>
  <c r="A4729" i="3"/>
  <c r="B4729" i="3"/>
  <c r="A4730" i="3"/>
  <c r="B4730" i="3"/>
  <c r="A4731" i="3"/>
  <c r="B4731" i="3"/>
  <c r="A4732" i="3"/>
  <c r="B4732" i="3"/>
  <c r="A4733" i="3"/>
  <c r="B4733" i="3"/>
  <c r="A4734" i="3"/>
  <c r="B4734" i="3"/>
  <c r="A4735" i="3"/>
  <c r="B4735" i="3"/>
  <c r="A4736" i="3"/>
  <c r="B4736" i="3"/>
  <c r="A4737" i="3"/>
  <c r="B4737" i="3"/>
  <c r="A4738" i="3"/>
  <c r="B4738" i="3"/>
  <c r="A4739" i="3"/>
  <c r="B4739" i="3"/>
  <c r="A4740" i="3"/>
  <c r="B4740" i="3"/>
  <c r="A4741" i="3"/>
  <c r="B4741" i="3"/>
  <c r="A4742" i="3"/>
  <c r="B4742" i="3"/>
  <c r="A4743" i="3"/>
  <c r="B4743" i="3"/>
  <c r="A4744" i="3"/>
  <c r="B4744" i="3"/>
  <c r="A4745" i="3"/>
  <c r="B4745" i="3"/>
  <c r="A4746" i="3"/>
  <c r="B4746" i="3"/>
  <c r="A4747" i="3"/>
  <c r="B4747" i="3"/>
  <c r="A4748" i="3"/>
  <c r="B4748" i="3"/>
  <c r="A4749" i="3"/>
  <c r="B4749" i="3"/>
  <c r="A4750" i="3"/>
  <c r="B4750" i="3"/>
  <c r="A4751" i="3"/>
  <c r="B4751" i="3"/>
  <c r="A4752" i="3"/>
  <c r="B4752" i="3"/>
  <c r="A4753" i="3"/>
  <c r="B4753" i="3"/>
  <c r="A4754" i="3"/>
  <c r="B4754" i="3"/>
  <c r="A4755" i="3"/>
  <c r="B4755" i="3"/>
  <c r="A4756" i="3"/>
  <c r="B4756" i="3"/>
  <c r="A4757" i="3"/>
  <c r="B4757" i="3"/>
  <c r="A4758" i="3"/>
  <c r="B4758" i="3"/>
  <c r="A4759" i="3"/>
  <c r="B4759" i="3"/>
  <c r="A4760" i="3"/>
  <c r="B4760" i="3"/>
  <c r="A4761" i="3"/>
  <c r="B4761" i="3"/>
  <c r="A4762" i="3"/>
  <c r="B4762" i="3"/>
  <c r="A4763" i="3"/>
  <c r="B4763" i="3"/>
  <c r="A4764" i="3"/>
  <c r="B4764" i="3"/>
  <c r="A4765" i="3"/>
  <c r="B4765" i="3"/>
  <c r="A4766" i="3"/>
  <c r="B4766" i="3"/>
  <c r="A4767" i="3"/>
  <c r="B4767" i="3"/>
  <c r="A4768" i="3"/>
  <c r="B4768" i="3"/>
  <c r="A4769" i="3"/>
  <c r="B4769" i="3"/>
  <c r="A4770" i="3"/>
  <c r="B4770" i="3"/>
  <c r="A4771" i="3"/>
  <c r="B4771" i="3"/>
  <c r="A4772" i="3"/>
  <c r="B4772" i="3"/>
  <c r="A4773" i="3"/>
  <c r="B4773" i="3"/>
  <c r="A4774" i="3"/>
  <c r="B4774" i="3"/>
  <c r="A4775" i="3"/>
  <c r="B4775" i="3"/>
  <c r="A4776" i="3"/>
  <c r="B4776" i="3"/>
  <c r="A4777" i="3"/>
  <c r="B4777" i="3"/>
  <c r="A4778" i="3"/>
  <c r="B4778" i="3"/>
  <c r="A4779" i="3"/>
  <c r="B4779" i="3"/>
  <c r="A4780" i="3"/>
  <c r="B4780" i="3"/>
  <c r="A4781" i="3"/>
  <c r="B4781" i="3"/>
  <c r="A4782" i="3"/>
  <c r="B4782" i="3"/>
  <c r="A4783" i="3"/>
  <c r="B4783" i="3"/>
  <c r="A4784" i="3"/>
  <c r="B4784" i="3"/>
  <c r="A4785" i="3"/>
  <c r="B4785" i="3"/>
  <c r="A4786" i="3"/>
  <c r="B4786" i="3"/>
  <c r="A4787" i="3"/>
  <c r="B4787" i="3"/>
  <c r="A4788" i="3"/>
  <c r="B4788" i="3"/>
  <c r="A4789" i="3"/>
  <c r="B4789" i="3"/>
  <c r="A4790" i="3"/>
  <c r="B4790" i="3"/>
  <c r="A4791" i="3"/>
  <c r="B4791" i="3"/>
  <c r="A4792" i="3"/>
  <c r="B4792" i="3"/>
  <c r="A4793" i="3"/>
  <c r="B4793" i="3"/>
  <c r="A4794" i="3"/>
  <c r="B4794" i="3"/>
  <c r="A4795" i="3"/>
  <c r="B4795" i="3"/>
  <c r="A4796" i="3"/>
  <c r="B4796" i="3"/>
  <c r="A4797" i="3"/>
  <c r="B4797" i="3"/>
  <c r="A4798" i="3"/>
  <c r="B4798" i="3"/>
  <c r="A4799" i="3"/>
  <c r="B4799" i="3"/>
  <c r="A4800" i="3"/>
  <c r="B4800" i="3"/>
  <c r="A4801" i="3"/>
  <c r="B4801" i="3"/>
  <c r="A4802" i="3"/>
  <c r="B4802" i="3"/>
  <c r="A4803" i="3"/>
  <c r="B4803" i="3"/>
  <c r="A4804" i="3"/>
  <c r="B4804" i="3"/>
  <c r="A4805" i="3"/>
  <c r="B4805" i="3"/>
  <c r="A4806" i="3"/>
  <c r="B4806" i="3"/>
  <c r="A4807" i="3"/>
  <c r="B4807" i="3"/>
  <c r="A4808" i="3"/>
  <c r="B4808" i="3"/>
  <c r="A4809" i="3"/>
  <c r="B4809" i="3"/>
  <c r="A4810" i="3"/>
  <c r="B4810" i="3"/>
  <c r="A4811" i="3"/>
  <c r="B4811" i="3"/>
  <c r="A4812" i="3"/>
  <c r="B4812" i="3"/>
  <c r="A4813" i="3"/>
  <c r="B4813" i="3"/>
  <c r="A4814" i="3"/>
  <c r="B4814" i="3"/>
  <c r="A4815" i="3"/>
  <c r="B4815" i="3"/>
  <c r="A4816" i="3"/>
  <c r="B4816" i="3"/>
  <c r="A4817" i="3"/>
  <c r="B4817" i="3"/>
  <c r="A4818" i="3"/>
  <c r="B4818" i="3"/>
  <c r="A4819" i="3"/>
  <c r="B4819" i="3"/>
  <c r="A4820" i="3"/>
  <c r="B4820" i="3"/>
  <c r="A4821" i="3"/>
  <c r="B4821" i="3"/>
  <c r="A4822" i="3"/>
  <c r="B4822" i="3"/>
  <c r="A4823" i="3"/>
  <c r="B4823" i="3"/>
  <c r="A4824" i="3"/>
  <c r="B4824" i="3"/>
  <c r="A4825" i="3"/>
  <c r="B4825" i="3"/>
  <c r="A4826" i="3"/>
  <c r="B4826" i="3"/>
  <c r="A4827" i="3"/>
  <c r="B4827" i="3"/>
  <c r="A4828" i="3"/>
  <c r="B4828" i="3"/>
  <c r="A4829" i="3"/>
  <c r="B4829" i="3"/>
  <c r="A4830" i="3"/>
  <c r="B4830" i="3"/>
  <c r="A4831" i="3"/>
  <c r="B4831" i="3"/>
  <c r="A4832" i="3"/>
  <c r="B4832" i="3"/>
  <c r="A4833" i="3"/>
  <c r="B4833" i="3"/>
  <c r="A4834" i="3"/>
  <c r="B4834" i="3"/>
  <c r="A4835" i="3"/>
  <c r="B4835" i="3"/>
  <c r="A4836" i="3"/>
  <c r="B4836" i="3"/>
  <c r="A4837" i="3"/>
  <c r="B4837" i="3"/>
  <c r="A4838" i="3"/>
  <c r="B4838" i="3"/>
  <c r="A4839" i="3"/>
  <c r="B4839" i="3"/>
  <c r="A4840" i="3"/>
  <c r="B4840" i="3"/>
  <c r="A4841" i="3"/>
  <c r="B4841" i="3"/>
  <c r="A4842" i="3"/>
  <c r="B4842" i="3"/>
  <c r="A4843" i="3"/>
  <c r="B4843" i="3"/>
  <c r="A4844" i="3"/>
  <c r="B4844" i="3"/>
  <c r="A4845" i="3"/>
  <c r="B4845" i="3"/>
  <c r="A4846" i="3"/>
  <c r="B4846" i="3"/>
  <c r="A4847" i="3"/>
  <c r="B4847" i="3"/>
  <c r="A4848" i="3"/>
  <c r="B4848" i="3"/>
  <c r="A4849" i="3"/>
  <c r="B4849" i="3"/>
  <c r="A4850" i="3"/>
  <c r="B4850" i="3"/>
  <c r="A4851" i="3"/>
  <c r="B4851" i="3"/>
  <c r="A4852" i="3"/>
  <c r="B4852" i="3"/>
  <c r="A4853" i="3"/>
  <c r="B4853" i="3"/>
  <c r="A4854" i="3"/>
  <c r="B4854" i="3"/>
  <c r="A4855" i="3"/>
  <c r="B4855" i="3"/>
  <c r="A4856" i="3"/>
  <c r="B4856" i="3"/>
  <c r="A4857" i="3"/>
  <c r="B4857" i="3"/>
  <c r="A4858" i="3"/>
  <c r="B4858" i="3"/>
  <c r="A4859" i="3"/>
  <c r="B4859" i="3"/>
  <c r="A4860" i="3"/>
  <c r="B4860" i="3"/>
  <c r="A4861" i="3"/>
  <c r="B4861" i="3"/>
  <c r="A4862" i="3"/>
  <c r="B4862" i="3"/>
  <c r="A4863" i="3"/>
  <c r="B4863" i="3"/>
  <c r="A4864" i="3"/>
  <c r="B4864" i="3"/>
  <c r="A4865" i="3"/>
  <c r="B4865" i="3"/>
  <c r="A4866" i="3"/>
  <c r="B4866" i="3"/>
  <c r="A4867" i="3"/>
  <c r="B4867" i="3"/>
  <c r="A4868" i="3"/>
  <c r="B4868" i="3"/>
  <c r="A4869" i="3"/>
  <c r="B4869" i="3"/>
  <c r="A4870" i="3"/>
  <c r="B4870" i="3"/>
  <c r="A4871" i="3"/>
  <c r="B4871" i="3"/>
  <c r="A4872" i="3"/>
  <c r="B4872" i="3"/>
  <c r="A4873" i="3"/>
  <c r="B4873" i="3"/>
  <c r="A4874" i="3"/>
  <c r="B4874" i="3"/>
  <c r="A4875" i="3"/>
  <c r="B4875" i="3"/>
  <c r="A4876" i="3"/>
  <c r="B4876" i="3"/>
  <c r="A4877" i="3"/>
  <c r="B4877" i="3"/>
  <c r="A4878" i="3"/>
  <c r="B4878" i="3"/>
  <c r="A4879" i="3"/>
  <c r="B4879" i="3"/>
  <c r="A4880" i="3"/>
  <c r="B4880" i="3"/>
  <c r="A4881" i="3"/>
  <c r="B4881" i="3"/>
  <c r="A4882" i="3"/>
  <c r="B4882" i="3"/>
  <c r="A4883" i="3"/>
  <c r="B4883" i="3"/>
  <c r="A4884" i="3"/>
  <c r="B4884" i="3"/>
  <c r="A4885" i="3"/>
  <c r="B4885" i="3"/>
  <c r="A4886" i="3"/>
  <c r="B4886" i="3"/>
  <c r="A4887" i="3"/>
  <c r="B4887" i="3"/>
  <c r="A4888" i="3"/>
  <c r="B4888" i="3"/>
  <c r="A4889" i="3"/>
  <c r="B4889" i="3"/>
  <c r="A4890" i="3"/>
  <c r="B4890" i="3"/>
  <c r="A4891" i="3"/>
  <c r="B4891" i="3"/>
  <c r="A4892" i="3"/>
  <c r="B4892" i="3"/>
  <c r="A4893" i="3"/>
  <c r="B4893" i="3"/>
  <c r="A4894" i="3"/>
  <c r="B4894" i="3"/>
  <c r="A4895" i="3"/>
  <c r="B4895" i="3"/>
  <c r="A4896" i="3"/>
  <c r="B4896" i="3"/>
  <c r="A4897" i="3"/>
  <c r="B4897" i="3"/>
  <c r="A4898" i="3"/>
  <c r="B4898" i="3"/>
  <c r="A4899" i="3"/>
  <c r="B4899" i="3"/>
  <c r="A4900" i="3"/>
  <c r="B4900" i="3"/>
  <c r="A4901" i="3"/>
  <c r="B4901" i="3"/>
  <c r="A4902" i="3"/>
  <c r="B4902" i="3"/>
  <c r="A4903" i="3"/>
  <c r="B4903" i="3"/>
  <c r="A4904" i="3"/>
  <c r="B4904" i="3"/>
  <c r="A4905" i="3"/>
  <c r="B4905" i="3"/>
  <c r="A4906" i="3"/>
  <c r="B4906" i="3"/>
  <c r="A4907" i="3"/>
  <c r="B4907" i="3"/>
  <c r="A4908" i="3"/>
  <c r="B4908" i="3"/>
  <c r="A4909" i="3"/>
  <c r="B4909" i="3"/>
  <c r="A4910" i="3"/>
  <c r="B4910" i="3"/>
  <c r="A4911" i="3"/>
  <c r="B4911" i="3"/>
  <c r="A4912" i="3"/>
  <c r="B4912" i="3"/>
  <c r="A4913" i="3"/>
  <c r="B4913" i="3"/>
  <c r="A4914" i="3"/>
  <c r="B4914" i="3"/>
  <c r="A4915" i="3"/>
  <c r="B4915" i="3"/>
  <c r="A4916" i="3"/>
  <c r="B4916" i="3"/>
  <c r="A4917" i="3"/>
  <c r="B4917" i="3"/>
  <c r="A4918" i="3"/>
  <c r="B4918" i="3"/>
  <c r="A4919" i="3"/>
  <c r="B4919" i="3"/>
  <c r="A4920" i="3"/>
  <c r="B4920" i="3"/>
  <c r="A4921" i="3"/>
  <c r="B4921" i="3"/>
  <c r="A4922" i="3"/>
  <c r="B4922" i="3"/>
  <c r="A4923" i="3"/>
  <c r="B4923" i="3"/>
  <c r="A4924" i="3"/>
  <c r="B4924" i="3"/>
  <c r="A4925" i="3"/>
  <c r="B4925" i="3"/>
  <c r="A4926" i="3"/>
  <c r="B4926" i="3"/>
  <c r="A4927" i="3"/>
  <c r="B4927" i="3"/>
  <c r="A4928" i="3"/>
  <c r="B4928" i="3"/>
  <c r="A4929" i="3"/>
  <c r="B4929" i="3"/>
  <c r="A4930" i="3"/>
  <c r="B4930" i="3"/>
  <c r="A4931" i="3"/>
  <c r="B4931" i="3"/>
  <c r="A4932" i="3"/>
  <c r="B4932" i="3"/>
  <c r="A4933" i="3"/>
  <c r="B4933" i="3"/>
  <c r="A4934" i="3"/>
  <c r="B4934" i="3"/>
  <c r="A4935" i="3"/>
  <c r="B4935" i="3"/>
  <c r="A4936" i="3"/>
  <c r="B4936" i="3"/>
  <c r="A4937" i="3"/>
  <c r="B4937" i="3"/>
  <c r="A4938" i="3"/>
  <c r="B4938" i="3"/>
  <c r="A4939" i="3"/>
  <c r="B4939" i="3"/>
  <c r="A4940" i="3"/>
  <c r="B4940" i="3"/>
  <c r="A4941" i="3"/>
  <c r="B4941" i="3"/>
  <c r="A4942" i="3"/>
  <c r="B4942" i="3"/>
  <c r="A4943" i="3"/>
  <c r="B4943" i="3"/>
  <c r="A4944" i="3"/>
  <c r="B4944" i="3"/>
  <c r="A4945" i="3"/>
  <c r="B4945" i="3"/>
  <c r="A4946" i="3"/>
  <c r="B4946" i="3"/>
  <c r="A4947" i="3"/>
  <c r="B4947" i="3"/>
  <c r="A4948" i="3"/>
  <c r="B4948" i="3"/>
  <c r="A4949" i="3"/>
  <c r="B4949" i="3"/>
  <c r="A4950" i="3"/>
  <c r="B4950" i="3"/>
  <c r="A4951" i="3"/>
  <c r="B4951" i="3"/>
  <c r="A4952" i="3"/>
  <c r="B4952" i="3"/>
  <c r="A4953" i="3"/>
  <c r="B4953" i="3"/>
  <c r="A4954" i="3"/>
  <c r="B4954" i="3"/>
  <c r="A4955" i="3"/>
  <c r="B4955" i="3"/>
  <c r="A4956" i="3"/>
  <c r="B4956" i="3"/>
  <c r="A4957" i="3"/>
  <c r="B4957" i="3"/>
  <c r="A4958" i="3"/>
  <c r="B4958" i="3"/>
  <c r="A4959" i="3"/>
  <c r="B4959" i="3"/>
  <c r="A4960" i="3"/>
  <c r="B4960" i="3"/>
  <c r="A4961" i="3"/>
  <c r="B4961" i="3"/>
  <c r="A4962" i="3"/>
  <c r="B4962" i="3"/>
  <c r="A4963" i="3"/>
  <c r="B4963" i="3"/>
  <c r="A4964" i="3"/>
  <c r="B4964" i="3"/>
  <c r="A4965" i="3"/>
  <c r="B4965" i="3"/>
  <c r="A4966" i="3"/>
  <c r="B4966" i="3"/>
  <c r="A4967" i="3"/>
  <c r="B4967" i="3"/>
  <c r="A4968" i="3"/>
  <c r="B4968" i="3"/>
  <c r="A4969" i="3"/>
  <c r="B4969" i="3"/>
  <c r="A4970" i="3"/>
  <c r="B4970" i="3"/>
  <c r="A4971" i="3"/>
  <c r="B4971" i="3"/>
  <c r="A4972" i="3"/>
  <c r="B4972" i="3"/>
  <c r="A4973" i="3"/>
  <c r="B4973" i="3"/>
  <c r="A4974" i="3"/>
  <c r="B4974" i="3"/>
  <c r="A4975" i="3"/>
  <c r="B4975" i="3"/>
  <c r="A4976" i="3"/>
  <c r="B4976" i="3"/>
  <c r="A4977" i="3"/>
  <c r="B4977" i="3"/>
  <c r="A4978" i="3"/>
  <c r="B4978" i="3"/>
  <c r="A4979" i="3"/>
  <c r="B4979" i="3"/>
  <c r="A4980" i="3"/>
  <c r="B4980" i="3"/>
  <c r="A4981" i="3"/>
  <c r="B4981" i="3"/>
  <c r="A4982" i="3"/>
  <c r="B4982" i="3"/>
  <c r="A4983" i="3"/>
  <c r="B4983" i="3"/>
  <c r="A4984" i="3"/>
  <c r="B4984" i="3"/>
  <c r="A4985" i="3"/>
  <c r="B4985" i="3"/>
  <c r="A4986" i="3"/>
  <c r="B4986" i="3"/>
  <c r="A4987" i="3"/>
  <c r="B4987" i="3"/>
  <c r="A4988" i="3"/>
  <c r="B4988" i="3"/>
  <c r="A4989" i="3"/>
  <c r="B4989" i="3"/>
  <c r="A4990" i="3"/>
  <c r="B4990" i="3"/>
  <c r="A4991" i="3"/>
  <c r="B4991" i="3"/>
  <c r="A4992" i="3"/>
  <c r="B4992" i="3"/>
  <c r="A4993" i="3"/>
  <c r="B4993" i="3"/>
  <c r="A4994" i="3"/>
  <c r="B4994" i="3"/>
  <c r="A4995" i="3"/>
  <c r="B4995" i="3"/>
  <c r="A4996" i="3"/>
  <c r="B4996" i="3"/>
  <c r="A4997" i="3"/>
  <c r="B4997" i="3"/>
  <c r="A4998" i="3"/>
  <c r="B4998" i="3"/>
  <c r="A4999" i="3"/>
  <c r="B4999" i="3"/>
  <c r="A5000" i="3"/>
  <c r="B5000" i="3"/>
  <c r="A5001" i="3"/>
  <c r="B5001" i="3"/>
  <c r="A5002" i="3"/>
  <c r="B5002" i="3"/>
  <c r="A5003" i="3"/>
  <c r="B5003" i="3"/>
  <c r="A5004" i="3"/>
  <c r="B5004" i="3"/>
  <c r="A5005" i="3"/>
  <c r="B5005" i="3"/>
  <c r="A5006" i="3"/>
  <c r="B5006" i="3"/>
  <c r="A5007" i="3"/>
  <c r="B5007" i="3"/>
  <c r="A5008" i="3"/>
  <c r="B5008" i="3"/>
  <c r="A5009" i="3"/>
  <c r="B5009" i="3"/>
  <c r="A5010" i="3"/>
  <c r="B5010" i="3"/>
  <c r="A5011" i="3"/>
  <c r="B5011" i="3"/>
  <c r="A5012" i="3"/>
  <c r="B5012" i="3"/>
  <c r="A5013" i="3"/>
  <c r="B5013" i="3"/>
  <c r="A5014" i="3"/>
  <c r="B5014" i="3"/>
  <c r="A5015" i="3"/>
  <c r="B5015" i="3"/>
  <c r="A5016" i="3"/>
  <c r="B5016" i="3"/>
  <c r="A5017" i="3"/>
  <c r="B5017" i="3"/>
  <c r="A5018" i="3"/>
  <c r="B5018" i="3"/>
  <c r="A5019" i="3"/>
  <c r="B5019" i="3"/>
  <c r="A5020" i="3"/>
  <c r="B5020" i="3"/>
  <c r="A5021" i="3"/>
  <c r="B5021" i="3"/>
  <c r="A5022" i="3"/>
  <c r="B5022" i="3"/>
  <c r="A5023" i="3"/>
  <c r="B5023" i="3"/>
  <c r="A5024" i="3"/>
  <c r="B5024" i="3"/>
  <c r="A5025" i="3"/>
  <c r="B5025" i="3"/>
  <c r="A5026" i="3"/>
  <c r="B5026" i="3"/>
  <c r="A5027" i="3"/>
  <c r="B5027" i="3"/>
  <c r="A5028" i="3"/>
  <c r="B5028" i="3"/>
  <c r="A5029" i="3"/>
  <c r="B5029" i="3"/>
  <c r="A5030" i="3"/>
  <c r="B5030" i="3"/>
  <c r="A5031" i="3"/>
  <c r="B5031" i="3"/>
  <c r="A5032" i="3"/>
  <c r="B5032" i="3"/>
  <c r="A5033" i="3"/>
  <c r="B5033" i="3"/>
  <c r="A5034" i="3"/>
  <c r="B5034" i="3"/>
  <c r="A5035" i="3"/>
  <c r="B5035" i="3"/>
  <c r="A5036" i="3"/>
  <c r="B5036" i="3"/>
  <c r="A5037" i="3"/>
  <c r="B5037" i="3"/>
  <c r="A5038" i="3"/>
  <c r="B5038" i="3"/>
  <c r="A5039" i="3"/>
  <c r="B5039" i="3"/>
  <c r="A5040" i="3"/>
  <c r="B5040" i="3"/>
  <c r="A5041" i="3"/>
  <c r="B5041" i="3"/>
  <c r="A5042" i="3"/>
  <c r="B5042" i="3"/>
  <c r="A5043" i="3"/>
  <c r="B5043" i="3"/>
  <c r="A5044" i="3"/>
  <c r="B5044" i="3"/>
  <c r="A5045" i="3"/>
  <c r="B5045" i="3"/>
  <c r="A5046" i="3"/>
  <c r="B5046" i="3"/>
  <c r="A5047" i="3"/>
  <c r="B5047" i="3"/>
  <c r="A5048" i="3"/>
  <c r="B5048" i="3"/>
  <c r="A5049" i="3"/>
  <c r="B5049" i="3"/>
  <c r="A5050" i="3"/>
  <c r="B5050" i="3"/>
  <c r="A5051" i="3"/>
  <c r="B5051" i="3"/>
  <c r="A5052" i="3"/>
  <c r="B5052" i="3"/>
  <c r="A5053" i="3"/>
  <c r="B5053" i="3"/>
  <c r="A5054" i="3"/>
  <c r="B5054" i="3"/>
  <c r="A5055" i="3"/>
  <c r="B5055" i="3"/>
  <c r="A5056" i="3"/>
  <c r="B5056" i="3"/>
  <c r="A5057" i="3"/>
  <c r="B5057" i="3"/>
  <c r="A5058" i="3"/>
  <c r="B5058" i="3"/>
  <c r="A5059" i="3"/>
  <c r="B5059" i="3"/>
  <c r="A5060" i="3"/>
  <c r="B5060" i="3"/>
  <c r="A5061" i="3"/>
  <c r="B5061" i="3"/>
  <c r="A5062" i="3"/>
  <c r="B5062" i="3"/>
  <c r="A5063" i="3"/>
  <c r="B5063" i="3"/>
  <c r="A5064" i="3"/>
  <c r="B5064" i="3"/>
  <c r="A5065" i="3"/>
  <c r="B5065" i="3"/>
  <c r="A5066" i="3"/>
  <c r="B5066" i="3"/>
  <c r="A5067" i="3"/>
  <c r="B5067" i="3"/>
  <c r="A5068" i="3"/>
  <c r="B5068" i="3"/>
  <c r="A5069" i="3"/>
  <c r="B5069" i="3"/>
  <c r="A5070" i="3"/>
  <c r="B5070" i="3"/>
  <c r="A5071" i="3"/>
  <c r="B5071" i="3"/>
  <c r="A5072" i="3"/>
  <c r="B5072" i="3"/>
  <c r="A5073" i="3"/>
  <c r="B5073" i="3"/>
  <c r="A5074" i="3"/>
  <c r="B5074" i="3"/>
  <c r="A5075" i="3"/>
  <c r="B5075" i="3"/>
  <c r="A5076" i="3"/>
  <c r="B5076" i="3"/>
  <c r="A5077" i="3"/>
  <c r="B5077" i="3"/>
  <c r="A5078" i="3"/>
  <c r="B5078" i="3"/>
  <c r="A5079" i="3"/>
  <c r="B5079" i="3"/>
  <c r="A5080" i="3"/>
  <c r="B5080" i="3"/>
  <c r="A5081" i="3"/>
  <c r="B5081" i="3"/>
  <c r="A5082" i="3"/>
  <c r="B5082" i="3"/>
  <c r="A5083" i="3"/>
  <c r="B5083" i="3"/>
  <c r="A5084" i="3"/>
  <c r="B5084" i="3"/>
  <c r="A5085" i="3"/>
  <c r="B5085" i="3"/>
  <c r="A5086" i="3"/>
  <c r="B5086" i="3"/>
  <c r="A5087" i="3"/>
  <c r="B5087" i="3"/>
  <c r="A5088" i="3"/>
  <c r="B5088" i="3"/>
  <c r="A5089" i="3"/>
  <c r="B5089" i="3"/>
  <c r="A5090" i="3"/>
  <c r="B5090" i="3"/>
  <c r="A5091" i="3"/>
  <c r="B5091" i="3"/>
  <c r="A5092" i="3"/>
  <c r="B5092" i="3"/>
  <c r="A5093" i="3"/>
  <c r="B5093" i="3"/>
  <c r="A5094" i="3"/>
  <c r="B5094" i="3"/>
  <c r="A5095" i="3"/>
  <c r="B5095" i="3"/>
  <c r="A5096" i="3"/>
  <c r="B5096" i="3"/>
  <c r="A5097" i="3"/>
  <c r="B5097" i="3"/>
  <c r="A5098" i="3"/>
  <c r="B5098" i="3"/>
  <c r="A5099" i="3"/>
  <c r="B5099" i="3"/>
  <c r="A5100" i="3"/>
  <c r="B5100" i="3"/>
  <c r="A5101" i="3"/>
  <c r="B5101" i="3"/>
  <c r="A5102" i="3"/>
  <c r="B5102" i="3"/>
  <c r="A5103" i="3"/>
  <c r="B5103" i="3"/>
  <c r="A5104" i="3"/>
  <c r="B5104" i="3"/>
  <c r="A5105" i="3"/>
  <c r="B5105" i="3"/>
  <c r="A5106" i="3"/>
  <c r="B5106" i="3"/>
  <c r="A5107" i="3"/>
  <c r="B5107" i="3"/>
  <c r="A5108" i="3"/>
  <c r="B5108" i="3"/>
  <c r="A5109" i="3"/>
  <c r="B5109" i="3"/>
  <c r="A5110" i="3"/>
  <c r="B5110" i="3"/>
  <c r="A5111" i="3"/>
  <c r="B5111" i="3"/>
  <c r="A5112" i="3"/>
  <c r="B5112" i="3"/>
  <c r="A5113" i="3"/>
  <c r="B5113" i="3"/>
  <c r="A5114" i="3"/>
  <c r="B5114" i="3"/>
  <c r="A5115" i="3"/>
  <c r="B5115" i="3"/>
  <c r="A5116" i="3"/>
  <c r="B5116" i="3"/>
  <c r="A5117" i="3"/>
  <c r="B5117" i="3"/>
  <c r="A5118" i="3"/>
  <c r="B5118" i="3"/>
  <c r="A5119" i="3"/>
  <c r="B5119" i="3"/>
  <c r="A5120" i="3"/>
  <c r="B5120" i="3"/>
  <c r="A5121" i="3"/>
  <c r="B5121" i="3"/>
  <c r="A5122" i="3"/>
  <c r="B5122" i="3"/>
  <c r="A5123" i="3"/>
  <c r="B5123" i="3"/>
  <c r="A5124" i="3"/>
  <c r="B5124" i="3"/>
  <c r="A5125" i="3"/>
  <c r="B5125" i="3"/>
  <c r="A5126" i="3"/>
  <c r="B5126" i="3"/>
  <c r="A5127" i="3"/>
  <c r="B5127" i="3"/>
  <c r="A5128" i="3"/>
  <c r="B5128" i="3"/>
  <c r="A5129" i="3"/>
  <c r="B5129" i="3"/>
  <c r="A5130" i="3"/>
  <c r="B5130" i="3"/>
  <c r="A5131" i="3"/>
  <c r="B5131" i="3"/>
  <c r="A5132" i="3"/>
  <c r="B5132" i="3"/>
  <c r="A5133" i="3"/>
  <c r="B5133" i="3"/>
  <c r="A5134" i="3"/>
  <c r="B5134" i="3"/>
  <c r="A5135" i="3"/>
  <c r="B5135" i="3"/>
  <c r="A5136" i="3"/>
  <c r="B5136" i="3"/>
  <c r="A5137" i="3"/>
  <c r="B5137" i="3"/>
  <c r="A5138" i="3"/>
  <c r="B5138" i="3"/>
  <c r="A5139" i="3"/>
  <c r="B5139" i="3"/>
  <c r="A5140" i="3"/>
  <c r="B5140" i="3"/>
  <c r="A5141" i="3"/>
  <c r="B5141" i="3"/>
  <c r="A5142" i="3"/>
  <c r="B5142" i="3"/>
  <c r="A5143" i="3"/>
  <c r="B5143" i="3"/>
  <c r="A5144" i="3"/>
  <c r="B5144" i="3"/>
  <c r="A5145" i="3"/>
  <c r="B5145" i="3"/>
  <c r="A5146" i="3"/>
  <c r="B5146" i="3"/>
  <c r="A5147" i="3"/>
  <c r="B5147" i="3"/>
  <c r="A5148" i="3"/>
  <c r="B5148" i="3"/>
  <c r="A5149" i="3"/>
  <c r="B5149" i="3"/>
  <c r="A5150" i="3"/>
  <c r="B5150" i="3"/>
  <c r="A5151" i="3"/>
  <c r="B5151" i="3"/>
  <c r="A5152" i="3"/>
  <c r="B5152" i="3"/>
  <c r="A5153" i="3"/>
  <c r="B5153" i="3"/>
  <c r="A5154" i="3"/>
  <c r="B5154" i="3"/>
  <c r="A5155" i="3"/>
  <c r="B5155" i="3"/>
  <c r="A5156" i="3"/>
  <c r="B5156" i="3"/>
  <c r="A5157" i="3"/>
  <c r="B5157" i="3"/>
  <c r="A5158" i="3"/>
  <c r="B5158" i="3"/>
  <c r="A5159" i="3"/>
  <c r="B5159" i="3"/>
  <c r="A5160" i="3"/>
  <c r="B5160" i="3"/>
  <c r="A5161" i="3"/>
  <c r="B5161" i="3"/>
  <c r="A5162" i="3"/>
  <c r="B5162" i="3"/>
  <c r="A5163" i="3"/>
  <c r="B5163" i="3"/>
  <c r="A5164" i="3"/>
  <c r="B5164" i="3"/>
  <c r="A5165" i="3"/>
  <c r="B5165" i="3"/>
  <c r="A5166" i="3"/>
  <c r="B5166" i="3"/>
  <c r="A5167" i="3"/>
  <c r="B5167" i="3"/>
  <c r="A5168" i="3"/>
  <c r="B5168" i="3"/>
  <c r="A5169" i="3"/>
  <c r="B5169" i="3"/>
  <c r="A5170" i="3"/>
  <c r="B5170" i="3"/>
  <c r="A5171" i="3"/>
  <c r="B5171" i="3"/>
  <c r="A5172" i="3"/>
  <c r="B5172" i="3"/>
  <c r="A5173" i="3"/>
  <c r="B5173" i="3"/>
  <c r="A5174" i="3"/>
  <c r="B5174" i="3"/>
  <c r="A5175" i="3"/>
  <c r="B5175" i="3"/>
  <c r="A5176" i="3"/>
  <c r="B5176" i="3"/>
  <c r="A5177" i="3"/>
  <c r="B5177" i="3"/>
  <c r="A5178" i="3"/>
  <c r="B5178" i="3"/>
  <c r="A5179" i="3"/>
  <c r="B5179" i="3"/>
  <c r="A5180" i="3"/>
  <c r="B5180" i="3"/>
  <c r="A5181" i="3"/>
  <c r="B5181" i="3"/>
  <c r="A5182" i="3"/>
  <c r="B5182" i="3"/>
  <c r="A5183" i="3"/>
  <c r="B5183" i="3"/>
  <c r="A5184" i="3"/>
  <c r="B5184" i="3"/>
  <c r="A5185" i="3"/>
  <c r="B5185" i="3"/>
  <c r="A5186" i="3"/>
  <c r="B5186" i="3"/>
  <c r="A5187" i="3"/>
  <c r="B5187" i="3"/>
  <c r="A5188" i="3"/>
  <c r="B5188" i="3"/>
  <c r="A5189" i="3"/>
  <c r="B5189" i="3"/>
  <c r="A5190" i="3"/>
  <c r="B5190" i="3"/>
  <c r="A5191" i="3"/>
  <c r="B5191" i="3"/>
  <c r="A5192" i="3"/>
  <c r="B5192" i="3"/>
  <c r="A5193" i="3"/>
  <c r="B5193" i="3"/>
  <c r="A5194" i="3"/>
  <c r="B5194" i="3"/>
  <c r="A5195" i="3"/>
  <c r="B5195" i="3"/>
  <c r="A5196" i="3"/>
  <c r="B5196" i="3"/>
  <c r="A5197" i="3"/>
  <c r="B5197" i="3"/>
  <c r="A5198" i="3"/>
  <c r="B5198" i="3"/>
  <c r="A5199" i="3"/>
  <c r="B5199" i="3"/>
  <c r="A5200" i="3"/>
  <c r="B5200" i="3"/>
  <c r="A5201" i="3"/>
  <c r="B5201" i="3"/>
  <c r="A5202" i="3"/>
  <c r="B5202" i="3"/>
  <c r="A5203" i="3"/>
  <c r="B5203" i="3"/>
  <c r="A5204" i="3"/>
  <c r="B5204" i="3"/>
  <c r="A5205" i="3"/>
  <c r="B5205" i="3"/>
  <c r="A5206" i="3"/>
  <c r="B5206" i="3"/>
  <c r="A5207" i="3"/>
  <c r="B5207" i="3"/>
  <c r="A5208" i="3"/>
  <c r="B5208" i="3"/>
  <c r="A5209" i="3"/>
  <c r="B5209" i="3"/>
  <c r="A5210" i="3"/>
  <c r="B5210" i="3"/>
  <c r="A5211" i="3"/>
  <c r="B5211" i="3"/>
  <c r="A5212" i="3"/>
  <c r="B5212" i="3"/>
  <c r="A5213" i="3"/>
  <c r="B5213" i="3"/>
  <c r="A5214" i="3"/>
  <c r="B5214" i="3"/>
  <c r="A5215" i="3"/>
  <c r="B5215" i="3"/>
  <c r="A5216" i="3"/>
  <c r="B5216" i="3"/>
  <c r="A5217" i="3"/>
  <c r="B5217" i="3"/>
  <c r="A5218" i="3"/>
  <c r="B5218" i="3"/>
  <c r="A5219" i="3"/>
  <c r="B5219" i="3"/>
  <c r="A5220" i="3"/>
  <c r="B5220" i="3"/>
  <c r="A5221" i="3"/>
  <c r="B5221" i="3"/>
  <c r="A5222" i="3"/>
  <c r="B5222" i="3"/>
  <c r="A5223" i="3"/>
  <c r="B5223" i="3"/>
  <c r="A5224" i="3"/>
  <c r="B5224" i="3"/>
  <c r="A5225" i="3"/>
  <c r="B5225" i="3"/>
  <c r="A5226" i="3"/>
  <c r="B5226" i="3"/>
  <c r="A5227" i="3"/>
  <c r="B5227" i="3"/>
  <c r="A5228" i="3"/>
  <c r="B5228" i="3"/>
  <c r="A5229" i="3"/>
  <c r="B5229" i="3"/>
  <c r="A5230" i="3"/>
  <c r="B5230" i="3"/>
  <c r="A5231" i="3"/>
  <c r="B5231" i="3"/>
  <c r="A5232" i="3"/>
  <c r="B5232" i="3"/>
  <c r="A5233" i="3"/>
  <c r="B5233" i="3"/>
  <c r="A5234" i="3"/>
  <c r="B5234" i="3"/>
  <c r="A5235" i="3"/>
  <c r="B5235" i="3"/>
  <c r="A5236" i="3"/>
  <c r="B5236" i="3"/>
  <c r="A5237" i="3"/>
  <c r="B5237" i="3"/>
  <c r="A5238" i="3"/>
  <c r="B5238" i="3"/>
  <c r="A5239" i="3"/>
  <c r="B5239" i="3"/>
  <c r="A5240" i="3"/>
  <c r="B5240" i="3"/>
  <c r="A5241" i="3"/>
  <c r="B5241" i="3"/>
  <c r="A5242" i="3"/>
  <c r="B5242" i="3"/>
  <c r="A5243" i="3"/>
  <c r="B5243" i="3"/>
  <c r="A5244" i="3"/>
  <c r="B5244" i="3"/>
  <c r="A5245" i="3"/>
  <c r="B5245" i="3"/>
  <c r="A5246" i="3"/>
  <c r="B5246" i="3"/>
  <c r="A5247" i="3"/>
  <c r="B5247" i="3"/>
  <c r="A5248" i="3"/>
  <c r="B5248" i="3"/>
  <c r="A5249" i="3"/>
  <c r="B5249" i="3"/>
  <c r="A5250" i="3"/>
  <c r="B5250" i="3"/>
  <c r="A5251" i="3"/>
  <c r="B5251" i="3"/>
  <c r="A5252" i="3"/>
  <c r="B5252" i="3"/>
  <c r="A5253" i="3"/>
  <c r="B5253" i="3"/>
  <c r="A5254" i="3"/>
  <c r="B5254" i="3"/>
  <c r="A5255" i="3"/>
  <c r="B5255" i="3"/>
  <c r="A5256" i="3"/>
  <c r="B5256" i="3"/>
  <c r="A5257" i="3"/>
  <c r="B5257" i="3"/>
  <c r="A5258" i="3"/>
  <c r="B5258" i="3"/>
  <c r="A5259" i="3"/>
  <c r="B5259" i="3"/>
  <c r="A5260" i="3"/>
  <c r="B5260" i="3"/>
  <c r="A5261" i="3"/>
  <c r="B5261" i="3"/>
  <c r="A5262" i="3"/>
  <c r="B5262" i="3"/>
  <c r="A5263" i="3"/>
  <c r="B5263" i="3"/>
  <c r="A5264" i="3"/>
  <c r="B5264" i="3"/>
  <c r="A5265" i="3"/>
  <c r="B5265" i="3"/>
  <c r="A5266" i="3"/>
  <c r="B5266" i="3"/>
  <c r="A5267" i="3"/>
  <c r="B5267" i="3"/>
  <c r="A5268" i="3"/>
  <c r="B5268" i="3"/>
  <c r="A5269" i="3"/>
  <c r="B5269" i="3"/>
  <c r="A5270" i="3"/>
  <c r="B5270" i="3"/>
  <c r="A5271" i="3"/>
  <c r="B5271" i="3"/>
  <c r="A5272" i="3"/>
  <c r="B5272" i="3"/>
  <c r="A5273" i="3"/>
  <c r="B5273" i="3"/>
  <c r="A5274" i="3"/>
  <c r="B5274" i="3"/>
  <c r="A5275" i="3"/>
  <c r="B5275" i="3"/>
  <c r="A5276" i="3"/>
  <c r="B5276" i="3"/>
  <c r="A5277" i="3"/>
  <c r="B5277" i="3"/>
  <c r="A5278" i="3"/>
  <c r="B5278" i="3"/>
  <c r="A5279" i="3"/>
  <c r="B5279" i="3"/>
  <c r="A5280" i="3"/>
  <c r="B5280" i="3"/>
  <c r="A5281" i="3"/>
  <c r="B5281" i="3"/>
  <c r="A5282" i="3"/>
  <c r="B5282" i="3"/>
  <c r="A5283" i="3"/>
  <c r="B5283" i="3"/>
  <c r="A5284" i="3"/>
  <c r="B5284" i="3"/>
  <c r="A5285" i="3"/>
  <c r="B5285" i="3"/>
  <c r="A5286" i="3"/>
  <c r="B5286" i="3"/>
  <c r="A5287" i="3"/>
  <c r="B5287" i="3"/>
  <c r="A5288" i="3"/>
  <c r="B5288" i="3"/>
  <c r="A5289" i="3"/>
  <c r="B5289" i="3"/>
  <c r="A5290" i="3"/>
  <c r="B5290" i="3"/>
  <c r="A5291" i="3"/>
  <c r="B5291" i="3"/>
  <c r="A5292" i="3"/>
  <c r="B5292" i="3"/>
  <c r="A5293" i="3"/>
  <c r="B5293" i="3"/>
  <c r="A5294" i="3"/>
  <c r="B5294" i="3"/>
  <c r="A5295" i="3"/>
  <c r="B5295" i="3"/>
  <c r="A5296" i="3"/>
  <c r="B5296" i="3"/>
  <c r="A5297" i="3"/>
  <c r="B5297" i="3"/>
  <c r="A5298" i="3"/>
  <c r="B5298" i="3"/>
  <c r="A5299" i="3"/>
  <c r="B5299" i="3"/>
  <c r="A5300" i="3"/>
  <c r="B5300" i="3"/>
  <c r="A5301" i="3"/>
  <c r="B5301" i="3"/>
  <c r="A5302" i="3"/>
  <c r="B5302" i="3"/>
  <c r="A5303" i="3"/>
  <c r="B5303" i="3"/>
  <c r="A5304" i="3"/>
  <c r="B5304" i="3"/>
  <c r="A5305" i="3"/>
  <c r="B5305" i="3"/>
  <c r="A5306" i="3"/>
  <c r="B5306" i="3"/>
  <c r="A5307" i="3"/>
  <c r="B5307" i="3"/>
  <c r="A5308" i="3"/>
  <c r="B5308" i="3"/>
  <c r="A5309" i="3"/>
  <c r="B5309" i="3"/>
  <c r="A5310" i="3"/>
  <c r="B5310" i="3"/>
  <c r="A5311" i="3"/>
  <c r="B5311" i="3"/>
  <c r="A5312" i="3"/>
  <c r="B5312" i="3"/>
  <c r="A5313" i="3"/>
  <c r="B5313" i="3"/>
  <c r="A5314" i="3"/>
  <c r="B5314" i="3"/>
  <c r="A5315" i="3"/>
  <c r="B5315" i="3"/>
  <c r="A5316" i="3"/>
  <c r="B5316" i="3"/>
  <c r="A5317" i="3"/>
  <c r="B5317" i="3"/>
  <c r="A5318" i="3"/>
  <c r="B5318" i="3"/>
  <c r="A5319" i="3"/>
  <c r="B5319" i="3"/>
  <c r="A5320" i="3"/>
  <c r="B5320" i="3"/>
  <c r="A5321" i="3"/>
  <c r="B5321" i="3"/>
  <c r="A5322" i="3"/>
  <c r="B5322" i="3"/>
  <c r="A5323" i="3"/>
  <c r="B5323" i="3"/>
  <c r="A5324" i="3"/>
  <c r="B5324" i="3"/>
  <c r="A5325" i="3"/>
  <c r="B5325" i="3"/>
  <c r="A5326" i="3"/>
  <c r="B5326" i="3"/>
  <c r="A5327" i="3"/>
  <c r="B5327" i="3"/>
  <c r="A5328" i="3"/>
  <c r="B5328" i="3"/>
  <c r="A5329" i="3"/>
  <c r="B5329" i="3"/>
  <c r="A5330" i="3"/>
  <c r="B5330" i="3"/>
  <c r="A5331" i="3"/>
  <c r="B5331" i="3"/>
  <c r="A5332" i="3"/>
  <c r="B5332" i="3"/>
  <c r="A5333" i="3"/>
  <c r="B5333" i="3"/>
  <c r="A5334" i="3"/>
  <c r="B5334" i="3"/>
  <c r="A5335" i="3"/>
  <c r="B5335" i="3"/>
  <c r="A5336" i="3"/>
  <c r="B5336" i="3"/>
  <c r="A5337" i="3"/>
  <c r="B5337" i="3"/>
  <c r="A5338" i="3"/>
  <c r="B5338" i="3"/>
  <c r="A5339" i="3"/>
  <c r="B5339" i="3"/>
  <c r="A5340" i="3"/>
  <c r="B5340" i="3"/>
  <c r="A5341" i="3"/>
  <c r="B5341" i="3"/>
  <c r="A5342" i="3"/>
  <c r="B5342" i="3"/>
  <c r="A5343" i="3"/>
  <c r="B5343" i="3"/>
  <c r="A5344" i="3"/>
  <c r="B5344" i="3"/>
  <c r="A5345" i="3"/>
  <c r="B5345" i="3"/>
  <c r="A5346" i="3"/>
  <c r="B5346" i="3"/>
  <c r="A5347" i="3"/>
  <c r="B5347" i="3"/>
  <c r="A5348" i="3"/>
  <c r="B5348" i="3"/>
  <c r="A5349" i="3"/>
  <c r="B5349" i="3"/>
  <c r="A5350" i="3"/>
  <c r="B5350" i="3"/>
  <c r="A5351" i="3"/>
  <c r="B5351" i="3"/>
  <c r="A5352" i="3"/>
  <c r="B5352" i="3"/>
  <c r="A5353" i="3"/>
  <c r="B5353" i="3"/>
  <c r="A5354" i="3"/>
  <c r="B5354" i="3"/>
  <c r="A5355" i="3"/>
  <c r="B5355" i="3"/>
  <c r="A5356" i="3"/>
  <c r="B5356" i="3"/>
  <c r="A5357" i="3"/>
  <c r="B5357" i="3"/>
  <c r="A5358" i="3"/>
  <c r="B5358" i="3"/>
  <c r="A5359" i="3"/>
  <c r="B5359" i="3"/>
  <c r="A5360" i="3"/>
  <c r="B5360" i="3"/>
  <c r="A5361" i="3"/>
  <c r="B5361" i="3"/>
  <c r="A5362" i="3"/>
  <c r="B5362" i="3"/>
  <c r="A5363" i="3"/>
  <c r="B5363" i="3"/>
  <c r="A5364" i="3"/>
  <c r="B5364" i="3"/>
  <c r="A5365" i="3"/>
  <c r="B5365" i="3"/>
  <c r="A5366" i="3"/>
  <c r="B5366" i="3"/>
  <c r="A5367" i="3"/>
  <c r="B5367" i="3"/>
  <c r="A5368" i="3"/>
  <c r="B5368" i="3"/>
  <c r="A5369" i="3"/>
  <c r="B5369" i="3"/>
  <c r="A5370" i="3"/>
  <c r="B5370" i="3"/>
  <c r="A5371" i="3"/>
  <c r="B5371" i="3"/>
  <c r="A5372" i="3"/>
  <c r="B5372" i="3"/>
  <c r="A5373" i="3"/>
  <c r="B5373" i="3"/>
  <c r="A5374" i="3"/>
  <c r="B5374" i="3"/>
  <c r="A5375" i="3"/>
  <c r="B5375" i="3"/>
  <c r="A5376" i="3"/>
  <c r="B5376" i="3"/>
  <c r="A5377" i="3"/>
  <c r="B5377" i="3"/>
  <c r="A5378" i="3"/>
  <c r="B5378" i="3"/>
  <c r="A5379" i="3"/>
  <c r="B5379" i="3"/>
  <c r="A5380" i="3"/>
  <c r="B5380" i="3"/>
  <c r="A5381" i="3"/>
  <c r="B5381" i="3"/>
  <c r="A5382" i="3"/>
  <c r="B5382" i="3"/>
  <c r="A5383" i="3"/>
  <c r="B5383" i="3"/>
  <c r="A5384" i="3"/>
  <c r="B5384" i="3"/>
  <c r="A5385" i="3"/>
  <c r="B5385" i="3"/>
  <c r="A5386" i="3"/>
  <c r="B5386" i="3"/>
  <c r="A5387" i="3"/>
  <c r="B5387" i="3"/>
  <c r="A5388" i="3"/>
  <c r="B5388" i="3"/>
  <c r="A5389" i="3"/>
  <c r="B5389" i="3"/>
  <c r="A5390" i="3"/>
  <c r="B5390" i="3"/>
  <c r="A5391" i="3"/>
  <c r="B5391" i="3"/>
  <c r="A5392" i="3"/>
  <c r="B5392" i="3"/>
  <c r="A5393" i="3"/>
  <c r="B5393" i="3"/>
  <c r="A5394" i="3"/>
  <c r="B5394" i="3"/>
  <c r="A5395" i="3"/>
  <c r="B5395" i="3"/>
  <c r="A5396" i="3"/>
  <c r="B5396" i="3"/>
  <c r="A5397" i="3"/>
  <c r="B5397" i="3"/>
  <c r="A5398" i="3"/>
  <c r="B5398" i="3"/>
  <c r="A5399" i="3"/>
  <c r="B5399" i="3"/>
  <c r="A5400" i="3"/>
  <c r="B5400" i="3"/>
  <c r="A5401" i="3"/>
  <c r="B5401" i="3"/>
  <c r="A5402" i="3"/>
  <c r="B5402" i="3"/>
  <c r="A5403" i="3"/>
  <c r="B5403" i="3"/>
  <c r="A5404" i="3"/>
  <c r="B5404" i="3"/>
  <c r="A5405" i="3"/>
  <c r="B5405" i="3"/>
  <c r="A5406" i="3"/>
  <c r="B5406" i="3"/>
  <c r="A5407" i="3"/>
  <c r="B5407" i="3"/>
  <c r="A5408" i="3"/>
  <c r="B5408" i="3"/>
  <c r="A5409" i="3"/>
  <c r="B5409" i="3"/>
  <c r="A5410" i="3"/>
  <c r="B5410" i="3"/>
  <c r="A5411" i="3"/>
  <c r="B5411" i="3"/>
  <c r="A5412" i="3"/>
  <c r="B5412" i="3"/>
  <c r="A5413" i="3"/>
  <c r="B5413" i="3"/>
  <c r="A5414" i="3"/>
  <c r="B5414" i="3"/>
  <c r="A5415" i="3"/>
  <c r="B5415" i="3"/>
  <c r="A5416" i="3"/>
  <c r="B5416" i="3"/>
  <c r="A5417" i="3"/>
  <c r="B5417" i="3"/>
  <c r="A5418" i="3"/>
  <c r="B5418" i="3"/>
  <c r="A5419" i="3"/>
  <c r="B5419" i="3"/>
  <c r="A5420" i="3"/>
  <c r="B5420" i="3"/>
  <c r="A5421" i="3"/>
  <c r="B5421" i="3"/>
  <c r="A5422" i="3"/>
  <c r="B5422" i="3"/>
  <c r="A5423" i="3"/>
  <c r="B5423" i="3"/>
  <c r="A5424" i="3"/>
  <c r="B5424" i="3"/>
  <c r="A5425" i="3"/>
  <c r="B5425" i="3"/>
  <c r="A5426" i="3"/>
  <c r="B5426" i="3"/>
  <c r="A5427" i="3"/>
  <c r="B5427" i="3"/>
  <c r="A5428" i="3"/>
  <c r="B5428" i="3"/>
  <c r="A5429" i="3"/>
  <c r="B5429" i="3"/>
  <c r="A5430" i="3"/>
  <c r="B5430" i="3"/>
  <c r="A5431" i="3"/>
  <c r="B5431" i="3"/>
  <c r="A5432" i="3"/>
  <c r="B5432" i="3"/>
  <c r="A5433" i="3"/>
  <c r="B5433" i="3"/>
  <c r="A5434" i="3"/>
  <c r="B5434" i="3"/>
  <c r="A5435" i="3"/>
  <c r="B5435" i="3"/>
  <c r="A5436" i="3"/>
  <c r="B5436" i="3"/>
  <c r="A5437" i="3"/>
  <c r="B5437" i="3"/>
  <c r="A5438" i="3"/>
  <c r="B5438" i="3"/>
  <c r="A5439" i="3"/>
  <c r="B5439" i="3"/>
  <c r="A5440" i="3"/>
  <c r="B5440" i="3"/>
  <c r="A5441" i="3"/>
  <c r="B5441" i="3"/>
  <c r="A5442" i="3"/>
  <c r="B5442" i="3"/>
  <c r="A5443" i="3"/>
  <c r="B5443" i="3"/>
  <c r="A5444" i="3"/>
  <c r="B5444" i="3"/>
  <c r="A5445" i="3"/>
  <c r="B5445" i="3"/>
  <c r="A5446" i="3"/>
  <c r="B5446" i="3"/>
  <c r="A5447" i="3"/>
  <c r="B5447" i="3"/>
  <c r="A5448" i="3"/>
  <c r="B5448" i="3"/>
  <c r="A5449" i="3"/>
  <c r="B5449" i="3"/>
  <c r="A5450" i="3"/>
  <c r="B5450" i="3"/>
  <c r="A5451" i="3"/>
  <c r="B5451" i="3"/>
  <c r="A5452" i="3"/>
  <c r="B5452" i="3"/>
  <c r="A5453" i="3"/>
  <c r="B5453" i="3"/>
  <c r="A5454" i="3"/>
  <c r="B5454" i="3"/>
  <c r="A5455" i="3"/>
  <c r="B5455" i="3"/>
  <c r="A5456" i="3"/>
  <c r="B5456" i="3"/>
  <c r="A5457" i="3"/>
  <c r="B5457" i="3"/>
  <c r="A5458" i="3"/>
  <c r="B5458" i="3"/>
  <c r="A5459" i="3"/>
  <c r="B5459" i="3"/>
  <c r="A5460" i="3"/>
  <c r="B5460" i="3"/>
  <c r="A5461" i="3"/>
  <c r="B5461" i="3"/>
  <c r="A5462" i="3"/>
  <c r="B5462" i="3"/>
  <c r="A5463" i="3"/>
  <c r="B5463" i="3"/>
  <c r="A5464" i="3"/>
  <c r="B5464" i="3"/>
  <c r="A5465" i="3"/>
  <c r="B5465" i="3"/>
  <c r="A5466" i="3"/>
  <c r="B5466" i="3"/>
  <c r="A5467" i="3"/>
  <c r="B5467" i="3"/>
  <c r="A5468" i="3"/>
  <c r="B5468" i="3"/>
  <c r="A5469" i="3"/>
  <c r="B5469" i="3"/>
  <c r="A5470" i="3"/>
  <c r="B5470" i="3"/>
  <c r="A5471" i="3"/>
  <c r="B5471" i="3"/>
  <c r="A5472" i="3"/>
  <c r="B5472" i="3"/>
  <c r="A5473" i="3"/>
  <c r="B5473" i="3"/>
  <c r="A5474" i="3"/>
  <c r="B5474" i="3"/>
  <c r="A5475" i="3"/>
  <c r="B5475" i="3"/>
  <c r="A5476" i="3"/>
  <c r="B5476" i="3"/>
  <c r="A5477" i="3"/>
  <c r="B5477" i="3"/>
  <c r="A5478" i="3"/>
  <c r="B5478" i="3"/>
  <c r="A5479" i="3"/>
  <c r="B5479" i="3"/>
  <c r="A5480" i="3"/>
  <c r="B5480" i="3"/>
  <c r="A5481" i="3"/>
  <c r="B5481" i="3"/>
  <c r="A5482" i="3"/>
  <c r="B5482" i="3"/>
  <c r="A5483" i="3"/>
  <c r="B5483" i="3"/>
  <c r="A5484" i="3"/>
  <c r="B5484" i="3"/>
  <c r="A5485" i="3"/>
  <c r="B5485" i="3"/>
  <c r="A5486" i="3"/>
  <c r="B5486" i="3"/>
  <c r="A5487" i="3"/>
  <c r="B5487" i="3"/>
  <c r="A5488" i="3"/>
  <c r="B5488" i="3"/>
  <c r="A5489" i="3"/>
  <c r="B5489" i="3"/>
  <c r="A5490" i="3"/>
  <c r="B5490" i="3"/>
  <c r="A5491" i="3"/>
  <c r="B5491" i="3"/>
  <c r="A5492" i="3"/>
  <c r="B5492" i="3"/>
  <c r="A5493" i="3"/>
  <c r="B5493" i="3"/>
  <c r="A5494" i="3"/>
  <c r="B5494" i="3"/>
  <c r="A5495" i="3"/>
  <c r="B5495" i="3"/>
  <c r="A5496" i="3"/>
  <c r="B5496" i="3"/>
  <c r="A5497" i="3"/>
  <c r="B5497" i="3"/>
  <c r="A5498" i="3"/>
  <c r="B5498" i="3"/>
  <c r="A5499" i="3"/>
  <c r="B5499" i="3"/>
  <c r="A5500" i="3"/>
  <c r="B5500" i="3"/>
  <c r="A5501" i="3"/>
  <c r="B5501" i="3"/>
  <c r="A5502" i="3"/>
  <c r="B5502" i="3"/>
  <c r="A5503" i="3"/>
  <c r="B5503" i="3"/>
  <c r="A5504" i="3"/>
  <c r="B5504" i="3"/>
  <c r="A5505" i="3"/>
  <c r="B5505" i="3"/>
  <c r="A5506" i="3"/>
  <c r="B5506" i="3"/>
  <c r="A5507" i="3"/>
  <c r="B5507" i="3"/>
  <c r="A5508" i="3"/>
  <c r="B5508" i="3"/>
  <c r="A5509" i="3"/>
  <c r="B5509" i="3"/>
  <c r="A5510" i="3"/>
  <c r="B5510" i="3"/>
  <c r="A5511" i="3"/>
  <c r="B5511" i="3"/>
  <c r="A5512" i="3"/>
  <c r="B5512" i="3"/>
  <c r="A5513" i="3"/>
  <c r="B5513" i="3"/>
  <c r="A5514" i="3"/>
  <c r="B5514" i="3"/>
  <c r="A5515" i="3"/>
  <c r="B5515" i="3"/>
  <c r="A5516" i="3"/>
  <c r="B5516" i="3"/>
  <c r="A5517" i="3"/>
  <c r="B5517" i="3"/>
  <c r="A5518" i="3"/>
  <c r="B5518" i="3"/>
  <c r="A5519" i="3"/>
  <c r="B5519" i="3"/>
  <c r="A5520" i="3"/>
  <c r="B5520" i="3"/>
  <c r="A5521" i="3"/>
  <c r="B5521" i="3"/>
  <c r="A5522" i="3"/>
  <c r="B5522" i="3"/>
  <c r="A5523" i="3"/>
  <c r="B5523" i="3"/>
  <c r="A5524" i="3"/>
  <c r="B5524" i="3"/>
  <c r="A5525" i="3"/>
  <c r="B5525" i="3"/>
  <c r="A5526" i="3"/>
  <c r="B5526" i="3"/>
  <c r="A5527" i="3"/>
  <c r="B5527" i="3"/>
  <c r="A5528" i="3"/>
  <c r="B5528" i="3"/>
  <c r="A5529" i="3"/>
  <c r="B5529" i="3"/>
  <c r="A5530" i="3"/>
  <c r="B5530" i="3"/>
  <c r="A5531" i="3"/>
  <c r="B5531" i="3"/>
  <c r="A5532" i="3"/>
  <c r="B5532" i="3"/>
  <c r="A5533" i="3"/>
  <c r="B5533" i="3"/>
  <c r="A5534" i="3"/>
  <c r="B5534" i="3"/>
  <c r="A5535" i="3"/>
  <c r="B5535" i="3"/>
  <c r="A5536" i="3"/>
  <c r="B5536" i="3"/>
  <c r="A5537" i="3"/>
  <c r="B5537" i="3"/>
  <c r="A5538" i="3"/>
  <c r="B5538" i="3"/>
  <c r="A5539" i="3"/>
  <c r="B5539" i="3"/>
  <c r="A5540" i="3"/>
  <c r="B5540" i="3"/>
  <c r="A5541" i="3"/>
  <c r="B5541" i="3"/>
  <c r="A5542" i="3"/>
  <c r="B5542" i="3"/>
  <c r="A5543" i="3"/>
  <c r="B5543" i="3"/>
  <c r="A5544" i="3"/>
  <c r="B5544" i="3"/>
  <c r="A5545" i="3"/>
  <c r="B5545" i="3"/>
  <c r="A5546" i="3"/>
  <c r="B5546" i="3"/>
  <c r="A5547" i="3"/>
  <c r="B5547" i="3"/>
  <c r="A5548" i="3"/>
  <c r="B5548" i="3"/>
  <c r="A5549" i="3"/>
  <c r="B5549" i="3"/>
  <c r="A5550" i="3"/>
  <c r="B5550" i="3"/>
  <c r="A5551" i="3"/>
  <c r="B5551" i="3"/>
  <c r="A5552" i="3"/>
  <c r="B5552" i="3"/>
  <c r="A5553" i="3"/>
  <c r="B5553" i="3"/>
  <c r="A5554" i="3"/>
  <c r="B5554" i="3"/>
  <c r="A5555" i="3"/>
  <c r="B5555" i="3"/>
  <c r="A5556" i="3"/>
  <c r="B5556" i="3"/>
  <c r="A5557" i="3"/>
  <c r="B5557" i="3"/>
  <c r="A5558" i="3"/>
  <c r="B5558" i="3"/>
  <c r="A5559" i="3"/>
  <c r="B5559" i="3"/>
  <c r="A5560" i="3"/>
  <c r="B5560" i="3"/>
  <c r="A5561" i="3"/>
  <c r="B5561" i="3"/>
  <c r="A5562" i="3"/>
  <c r="B5562" i="3"/>
  <c r="A5563" i="3"/>
  <c r="B5563" i="3"/>
  <c r="A5564" i="3"/>
  <c r="B5564" i="3"/>
  <c r="A5565" i="3"/>
  <c r="B5565" i="3"/>
  <c r="A5566" i="3"/>
  <c r="B5566" i="3"/>
  <c r="A5567" i="3"/>
  <c r="B5567" i="3"/>
  <c r="A5568" i="3"/>
  <c r="B5568" i="3"/>
  <c r="A5569" i="3"/>
  <c r="B5569" i="3"/>
  <c r="A5570" i="3"/>
  <c r="B5570" i="3"/>
  <c r="A5571" i="3"/>
  <c r="B5571" i="3"/>
  <c r="A5572" i="3"/>
  <c r="B5572" i="3"/>
  <c r="A5573" i="3"/>
  <c r="B5573" i="3"/>
  <c r="A5574" i="3"/>
  <c r="B5574" i="3"/>
  <c r="A5575" i="3"/>
  <c r="B5575" i="3"/>
  <c r="A5576" i="3"/>
  <c r="B5576" i="3"/>
  <c r="A5577" i="3"/>
  <c r="B5577" i="3"/>
  <c r="A5578" i="3"/>
  <c r="B5578" i="3"/>
  <c r="A5579" i="3"/>
  <c r="B5579" i="3"/>
  <c r="A5580" i="3"/>
  <c r="B5580" i="3"/>
  <c r="A5581" i="3"/>
  <c r="B5581" i="3"/>
  <c r="A5582" i="3"/>
  <c r="B5582" i="3"/>
  <c r="A5583" i="3"/>
  <c r="B5583" i="3"/>
  <c r="A5584" i="3"/>
  <c r="B5584" i="3"/>
  <c r="A5585" i="3"/>
  <c r="B5585" i="3"/>
  <c r="A5586" i="3"/>
  <c r="B5586" i="3"/>
  <c r="A5587" i="3"/>
  <c r="B5587" i="3"/>
  <c r="A5588" i="3"/>
  <c r="B5588" i="3"/>
  <c r="A5589" i="3"/>
  <c r="B5589" i="3"/>
  <c r="A5590" i="3"/>
  <c r="B5590" i="3"/>
  <c r="A5591" i="3"/>
  <c r="B5591" i="3"/>
  <c r="A5592" i="3"/>
  <c r="B5592" i="3"/>
  <c r="A5593" i="3"/>
  <c r="B5593" i="3"/>
  <c r="A5594" i="3"/>
  <c r="B5594" i="3"/>
  <c r="A5595" i="3"/>
  <c r="B5595" i="3"/>
  <c r="A5596" i="3"/>
  <c r="B5596" i="3"/>
  <c r="A5597" i="3"/>
  <c r="B5597" i="3"/>
  <c r="A5598" i="3"/>
  <c r="B5598" i="3"/>
  <c r="A5599" i="3"/>
  <c r="B5599" i="3"/>
  <c r="A5600" i="3"/>
  <c r="B5600" i="3"/>
  <c r="A5601" i="3"/>
  <c r="B5601" i="3"/>
  <c r="A5602" i="3"/>
  <c r="B5602" i="3"/>
  <c r="A5603" i="3"/>
  <c r="B5603" i="3"/>
  <c r="A5604" i="3"/>
  <c r="B5604" i="3"/>
  <c r="A5605" i="3"/>
  <c r="B5605" i="3"/>
  <c r="A5606" i="3"/>
  <c r="B5606" i="3"/>
  <c r="A5607" i="3"/>
  <c r="B5607" i="3"/>
  <c r="A5608" i="3"/>
  <c r="B5608" i="3"/>
  <c r="A5609" i="3"/>
  <c r="B5609" i="3"/>
  <c r="A5610" i="3"/>
  <c r="B5610" i="3"/>
  <c r="A5611" i="3"/>
  <c r="B5611" i="3"/>
  <c r="A5612" i="3"/>
  <c r="B5612" i="3"/>
  <c r="A5613" i="3"/>
  <c r="B5613" i="3"/>
  <c r="A5614" i="3"/>
  <c r="B5614" i="3"/>
  <c r="A5615" i="3"/>
  <c r="B5615" i="3"/>
  <c r="A5616" i="3"/>
  <c r="B5616" i="3"/>
  <c r="A5617" i="3"/>
  <c r="B5617" i="3"/>
  <c r="A5618" i="3"/>
  <c r="B5618" i="3"/>
  <c r="A5619" i="3"/>
  <c r="B5619" i="3"/>
  <c r="A5620" i="3"/>
  <c r="B5620" i="3"/>
  <c r="A5621" i="3"/>
  <c r="B5621" i="3"/>
  <c r="A5622" i="3"/>
  <c r="B5622" i="3"/>
  <c r="A5623" i="3"/>
  <c r="B5623" i="3"/>
  <c r="A5624" i="3"/>
  <c r="B5624" i="3"/>
  <c r="A5625" i="3"/>
  <c r="B5625" i="3"/>
  <c r="A5626" i="3"/>
  <c r="B5626" i="3"/>
  <c r="A5627" i="3"/>
  <c r="B5627" i="3"/>
  <c r="A5628" i="3"/>
  <c r="B5628" i="3"/>
  <c r="A5629" i="3"/>
  <c r="B5629" i="3"/>
  <c r="A5630" i="3"/>
  <c r="B5630" i="3"/>
  <c r="A5631" i="3"/>
  <c r="B5631" i="3"/>
  <c r="A5632" i="3"/>
  <c r="B5632" i="3"/>
  <c r="A5633" i="3"/>
  <c r="B5633" i="3"/>
  <c r="A5634" i="3"/>
  <c r="B5634" i="3"/>
  <c r="A5635" i="3"/>
  <c r="B5635" i="3"/>
  <c r="A5636" i="3"/>
  <c r="B5636" i="3"/>
  <c r="A5637" i="3"/>
  <c r="B5637" i="3"/>
  <c r="A5638" i="3"/>
  <c r="B5638" i="3"/>
  <c r="A5639" i="3"/>
  <c r="B5639" i="3"/>
  <c r="A5640" i="3"/>
  <c r="B5640" i="3"/>
  <c r="A5641" i="3"/>
  <c r="B5641" i="3"/>
  <c r="A5642" i="3"/>
  <c r="B5642" i="3"/>
  <c r="A5643" i="3"/>
  <c r="B5643" i="3"/>
  <c r="A5644" i="3"/>
  <c r="B5644" i="3"/>
  <c r="A5645" i="3"/>
  <c r="B5645" i="3"/>
  <c r="A5646" i="3"/>
  <c r="B5646" i="3"/>
  <c r="A5647" i="3"/>
  <c r="B5647" i="3"/>
  <c r="A5648" i="3"/>
  <c r="B5648" i="3"/>
  <c r="A5649" i="3"/>
  <c r="B5649" i="3"/>
  <c r="A5650" i="3"/>
  <c r="B5650" i="3"/>
  <c r="A5651" i="3"/>
  <c r="B5651" i="3"/>
  <c r="A5652" i="3"/>
  <c r="B5652" i="3"/>
  <c r="A5653" i="3"/>
  <c r="B5653" i="3"/>
  <c r="A5654" i="3"/>
  <c r="B5654" i="3"/>
  <c r="A5655" i="3"/>
  <c r="B5655" i="3"/>
  <c r="A5656" i="3"/>
  <c r="B5656" i="3"/>
  <c r="A5657" i="3"/>
  <c r="B5657" i="3"/>
  <c r="A5658" i="3"/>
  <c r="B5658" i="3"/>
  <c r="A5659" i="3"/>
  <c r="B5659" i="3"/>
  <c r="A5660" i="3"/>
  <c r="B5660" i="3"/>
  <c r="A5661" i="3"/>
  <c r="B5661" i="3"/>
  <c r="A5662" i="3"/>
  <c r="B5662" i="3"/>
  <c r="A5663" i="3"/>
  <c r="B5663" i="3"/>
  <c r="A5664" i="3"/>
  <c r="B5664" i="3"/>
  <c r="A5665" i="3"/>
  <c r="B5665" i="3"/>
  <c r="A5666" i="3"/>
  <c r="B5666" i="3"/>
  <c r="A5667" i="3"/>
  <c r="B5667" i="3"/>
  <c r="A5668" i="3"/>
  <c r="B5668" i="3"/>
  <c r="A5669" i="3"/>
  <c r="B5669" i="3"/>
  <c r="A5670" i="3"/>
  <c r="B5670" i="3"/>
  <c r="A5671" i="3"/>
  <c r="B5671" i="3"/>
  <c r="A5672" i="3"/>
  <c r="B5672" i="3"/>
  <c r="A5673" i="3"/>
  <c r="B5673" i="3"/>
  <c r="A5674" i="3"/>
  <c r="B5674" i="3"/>
  <c r="A5675" i="3"/>
  <c r="B5675" i="3"/>
  <c r="A5676" i="3"/>
  <c r="B5676" i="3"/>
  <c r="A5677" i="3"/>
  <c r="B5677" i="3"/>
  <c r="A5678" i="3"/>
  <c r="B5678" i="3"/>
  <c r="A5679" i="3"/>
  <c r="B5679" i="3"/>
  <c r="A5680" i="3"/>
  <c r="B5680" i="3"/>
  <c r="A5681" i="3"/>
  <c r="B5681" i="3"/>
  <c r="A5682" i="3"/>
  <c r="B5682" i="3"/>
  <c r="A5683" i="3"/>
  <c r="B5683" i="3"/>
  <c r="A5684" i="3"/>
  <c r="B5684" i="3"/>
  <c r="A5685" i="3"/>
  <c r="B5685" i="3"/>
  <c r="A5686" i="3"/>
  <c r="B5686" i="3"/>
  <c r="A5687" i="3"/>
  <c r="B5687" i="3"/>
  <c r="A5688" i="3"/>
  <c r="B5688" i="3"/>
  <c r="A5689" i="3"/>
  <c r="B5689" i="3"/>
  <c r="A5690" i="3"/>
  <c r="B5690" i="3"/>
  <c r="A5691" i="3"/>
  <c r="B5691" i="3"/>
  <c r="A5692" i="3"/>
  <c r="B5692" i="3"/>
  <c r="A5693" i="3"/>
  <c r="B5693" i="3"/>
  <c r="A5694" i="3"/>
  <c r="B5694" i="3"/>
  <c r="A5695" i="3"/>
  <c r="B5695" i="3"/>
  <c r="A5696" i="3"/>
  <c r="B5696" i="3"/>
  <c r="A5697" i="3"/>
  <c r="B5697" i="3"/>
  <c r="A5698" i="3"/>
  <c r="B5698" i="3"/>
  <c r="A5699" i="3"/>
  <c r="B5699" i="3"/>
  <c r="A5700" i="3"/>
  <c r="B5700" i="3"/>
  <c r="A5701" i="3"/>
  <c r="B5701" i="3"/>
  <c r="A5702" i="3"/>
  <c r="B5702" i="3"/>
  <c r="A5703" i="3"/>
  <c r="B5703" i="3"/>
  <c r="A5704" i="3"/>
  <c r="B5704" i="3"/>
  <c r="A5705" i="3"/>
  <c r="B5705" i="3"/>
  <c r="A5706" i="3"/>
  <c r="B5706" i="3"/>
  <c r="A5707" i="3"/>
  <c r="B5707" i="3"/>
  <c r="A5708" i="3"/>
  <c r="B5708" i="3"/>
  <c r="A5709" i="3"/>
  <c r="B5709" i="3"/>
  <c r="A5710" i="3"/>
  <c r="B5710" i="3"/>
  <c r="A5711" i="3"/>
  <c r="B5711" i="3"/>
  <c r="A5712" i="3"/>
  <c r="B5712" i="3"/>
  <c r="A5713" i="3"/>
  <c r="B5713" i="3"/>
  <c r="A5714" i="3"/>
  <c r="B5714" i="3"/>
  <c r="A5715" i="3"/>
  <c r="B5715" i="3"/>
  <c r="A5716" i="3"/>
  <c r="B5716" i="3"/>
  <c r="A5717" i="3"/>
  <c r="B5717" i="3"/>
  <c r="A5718" i="3"/>
  <c r="B5718" i="3"/>
  <c r="A5719" i="3"/>
  <c r="B5719" i="3"/>
  <c r="A5720" i="3"/>
  <c r="B5720" i="3"/>
  <c r="A5721" i="3"/>
  <c r="B5721" i="3"/>
  <c r="A5722" i="3"/>
  <c r="B5722" i="3"/>
  <c r="A5723" i="3"/>
  <c r="B5723" i="3"/>
  <c r="A5724" i="3"/>
  <c r="B5724" i="3"/>
  <c r="A5725" i="3"/>
  <c r="B5725" i="3"/>
  <c r="A5726" i="3"/>
  <c r="B5726" i="3"/>
  <c r="A5727" i="3"/>
  <c r="B5727" i="3"/>
  <c r="A5728" i="3"/>
  <c r="B5728" i="3"/>
  <c r="A5729" i="3"/>
  <c r="B5729" i="3"/>
  <c r="A5730" i="3"/>
  <c r="B5730" i="3"/>
  <c r="A5731" i="3"/>
  <c r="B5731" i="3"/>
  <c r="A5732" i="3"/>
  <c r="B5732" i="3"/>
  <c r="A5733" i="3"/>
  <c r="B5733" i="3"/>
  <c r="A5734" i="3"/>
  <c r="B5734" i="3"/>
  <c r="A5735" i="3"/>
  <c r="B5735" i="3"/>
  <c r="A5736" i="3"/>
  <c r="B5736" i="3"/>
  <c r="A5737" i="3"/>
  <c r="B5737" i="3"/>
  <c r="A5738" i="3"/>
  <c r="B5738" i="3"/>
  <c r="A5739" i="3"/>
  <c r="B5739" i="3"/>
  <c r="A5740" i="3"/>
  <c r="B5740" i="3"/>
  <c r="A5741" i="3"/>
  <c r="B5741" i="3"/>
  <c r="A5742" i="3"/>
  <c r="B5742" i="3"/>
  <c r="A5743" i="3"/>
  <c r="B5743" i="3"/>
  <c r="A5744" i="3"/>
  <c r="B5744" i="3"/>
  <c r="A5745" i="3"/>
  <c r="B5745" i="3"/>
  <c r="A5746" i="3"/>
  <c r="B5746" i="3"/>
  <c r="A5747" i="3"/>
  <c r="B5747" i="3"/>
  <c r="A5748" i="3"/>
  <c r="B5748" i="3"/>
  <c r="A5749" i="3"/>
  <c r="B5749" i="3"/>
  <c r="A5750" i="3"/>
  <c r="B5750" i="3"/>
  <c r="A5751" i="3"/>
  <c r="B5751" i="3"/>
  <c r="A5752" i="3"/>
  <c r="B5752" i="3"/>
  <c r="A5753" i="3"/>
  <c r="B5753" i="3"/>
  <c r="A5754" i="3"/>
  <c r="B5754" i="3"/>
  <c r="A5755" i="3"/>
  <c r="B5755" i="3"/>
  <c r="A5756" i="3"/>
  <c r="B5756" i="3"/>
  <c r="A5757" i="3"/>
  <c r="B5757" i="3"/>
  <c r="A5758" i="3"/>
  <c r="B5758" i="3"/>
  <c r="A5759" i="3"/>
  <c r="B5759" i="3"/>
  <c r="A5760" i="3"/>
  <c r="B5760" i="3"/>
  <c r="A5761" i="3"/>
  <c r="B5761" i="3"/>
  <c r="A5762" i="3"/>
  <c r="B5762" i="3"/>
  <c r="A5763" i="3"/>
  <c r="B5763" i="3"/>
  <c r="A5764" i="3"/>
  <c r="B5764" i="3"/>
  <c r="A5765" i="3"/>
  <c r="B5765" i="3"/>
  <c r="A5766" i="3"/>
  <c r="B5766" i="3"/>
  <c r="A5767" i="3"/>
  <c r="B5767" i="3"/>
  <c r="A5768" i="3"/>
  <c r="B5768" i="3"/>
  <c r="A5769" i="3"/>
  <c r="B5769" i="3"/>
  <c r="A5770" i="3"/>
  <c r="B5770" i="3"/>
  <c r="A5771" i="3"/>
  <c r="B5771" i="3"/>
  <c r="A5772" i="3"/>
  <c r="B5772" i="3"/>
  <c r="A5773" i="3"/>
  <c r="B5773" i="3"/>
  <c r="A5774" i="3"/>
  <c r="B5774" i="3"/>
  <c r="A5775" i="3"/>
  <c r="B5775" i="3"/>
  <c r="A5776" i="3"/>
  <c r="B5776" i="3"/>
  <c r="A5777" i="3"/>
  <c r="B5777" i="3"/>
  <c r="A5778" i="3"/>
  <c r="B5778" i="3"/>
  <c r="A5779" i="3"/>
  <c r="B5779" i="3"/>
  <c r="A5780" i="3"/>
  <c r="B5780" i="3"/>
  <c r="A5781" i="3"/>
  <c r="B5781" i="3"/>
  <c r="A5782" i="3"/>
  <c r="B5782" i="3"/>
  <c r="A5783" i="3"/>
  <c r="B5783" i="3"/>
  <c r="A5784" i="3"/>
  <c r="B5784" i="3"/>
  <c r="A5785" i="3"/>
  <c r="B5785" i="3"/>
  <c r="A5786" i="3"/>
  <c r="B5786" i="3"/>
  <c r="A5787" i="3"/>
  <c r="B5787" i="3"/>
  <c r="A5788" i="3"/>
  <c r="B5788" i="3"/>
  <c r="A5789" i="3"/>
  <c r="B5789" i="3"/>
  <c r="A5790" i="3"/>
  <c r="B5790" i="3"/>
  <c r="A5791" i="3"/>
  <c r="B5791" i="3"/>
  <c r="A5792" i="3"/>
  <c r="B5792" i="3"/>
  <c r="A5793" i="3"/>
  <c r="B5793" i="3"/>
  <c r="A5794" i="3"/>
  <c r="B5794" i="3"/>
  <c r="A5795" i="3"/>
  <c r="B5795" i="3"/>
  <c r="A5796" i="3"/>
  <c r="B5796" i="3"/>
  <c r="A5797" i="3"/>
  <c r="B5797" i="3"/>
  <c r="A5798" i="3"/>
  <c r="B5798" i="3"/>
  <c r="A5799" i="3"/>
  <c r="B5799" i="3"/>
  <c r="A5800" i="3"/>
  <c r="B5800" i="3"/>
  <c r="A5801" i="3"/>
  <c r="B5801" i="3"/>
  <c r="A5802" i="3"/>
  <c r="B5802" i="3"/>
  <c r="A5803" i="3"/>
  <c r="B5803" i="3"/>
  <c r="A5804" i="3"/>
  <c r="B5804" i="3"/>
  <c r="A5805" i="3"/>
  <c r="B5805" i="3"/>
  <c r="A5806" i="3"/>
  <c r="B5806" i="3"/>
  <c r="A5807" i="3"/>
  <c r="B5807" i="3"/>
  <c r="A5808" i="3"/>
  <c r="B5808" i="3"/>
  <c r="A5809" i="3"/>
  <c r="B5809" i="3"/>
  <c r="A5810" i="3"/>
  <c r="B5810" i="3"/>
  <c r="A5811" i="3"/>
  <c r="B5811" i="3"/>
  <c r="A5812" i="3"/>
  <c r="B5812" i="3"/>
  <c r="A5813" i="3"/>
  <c r="B5813" i="3"/>
  <c r="A5814" i="3"/>
  <c r="B5814" i="3"/>
  <c r="A5815" i="3"/>
  <c r="B5815" i="3"/>
  <c r="A5816" i="3"/>
  <c r="B5816" i="3"/>
  <c r="A5817" i="3"/>
  <c r="B5817" i="3"/>
  <c r="A5818" i="3"/>
  <c r="B5818" i="3"/>
  <c r="A5819" i="3"/>
  <c r="B5819" i="3"/>
  <c r="A5820" i="3"/>
  <c r="B5820" i="3"/>
  <c r="A5821" i="3"/>
  <c r="B5821" i="3"/>
  <c r="A5822" i="3"/>
  <c r="B5822" i="3"/>
  <c r="A5823" i="3"/>
  <c r="B5823" i="3"/>
  <c r="A5824" i="3"/>
  <c r="B5824" i="3"/>
  <c r="A5825" i="3"/>
  <c r="B5825" i="3"/>
  <c r="A5826" i="3"/>
  <c r="B5826" i="3"/>
  <c r="A5827" i="3"/>
  <c r="B5827" i="3"/>
  <c r="A5828" i="3"/>
  <c r="B5828" i="3"/>
  <c r="A5829" i="3"/>
  <c r="B5829" i="3"/>
  <c r="A5830" i="3"/>
  <c r="B5830" i="3"/>
  <c r="A5831" i="3"/>
  <c r="B5831" i="3"/>
  <c r="A5832" i="3"/>
  <c r="B5832" i="3"/>
  <c r="A5833" i="3"/>
  <c r="B5833" i="3"/>
  <c r="A5834" i="3"/>
  <c r="B5834" i="3"/>
  <c r="A5835" i="3"/>
  <c r="B5835" i="3"/>
  <c r="A5836" i="3"/>
  <c r="B5836" i="3"/>
  <c r="A5837" i="3"/>
  <c r="B5837" i="3"/>
  <c r="A5838" i="3"/>
  <c r="B5838" i="3"/>
  <c r="A5839" i="3"/>
  <c r="B5839" i="3"/>
  <c r="A5840" i="3"/>
  <c r="B5840" i="3"/>
  <c r="A5841" i="3"/>
  <c r="B5841" i="3"/>
  <c r="A5842" i="3"/>
  <c r="B5842" i="3"/>
  <c r="A5843" i="3"/>
  <c r="B5843" i="3"/>
  <c r="A5844" i="3"/>
  <c r="B5844" i="3"/>
  <c r="A5845" i="3"/>
  <c r="B5845" i="3"/>
  <c r="A5846" i="3"/>
  <c r="B5846" i="3"/>
  <c r="A5847" i="3"/>
  <c r="B5847" i="3"/>
  <c r="A5848" i="3"/>
  <c r="B5848" i="3"/>
  <c r="A5849" i="3"/>
  <c r="B5849" i="3"/>
  <c r="A5850" i="3"/>
  <c r="B5850" i="3"/>
  <c r="A5851" i="3"/>
  <c r="B5851" i="3"/>
  <c r="A5852" i="3"/>
  <c r="B5852" i="3"/>
  <c r="A5853" i="3"/>
  <c r="B5853" i="3"/>
  <c r="A5854" i="3"/>
  <c r="B5854" i="3"/>
  <c r="A5855" i="3"/>
  <c r="B5855" i="3"/>
  <c r="A5856" i="3"/>
  <c r="B5856" i="3"/>
  <c r="A5857" i="3"/>
  <c r="B5857" i="3"/>
  <c r="A5858" i="3"/>
  <c r="B5858" i="3"/>
  <c r="A5859" i="3"/>
  <c r="B5859" i="3"/>
  <c r="A5860" i="3"/>
  <c r="B5860" i="3"/>
  <c r="A5861" i="3"/>
  <c r="B5861" i="3"/>
  <c r="A5862" i="3"/>
  <c r="B5862" i="3"/>
  <c r="A5863" i="3"/>
  <c r="B5863" i="3"/>
  <c r="A5864" i="3"/>
  <c r="B5864" i="3"/>
  <c r="A5865" i="3"/>
  <c r="B5865" i="3"/>
  <c r="A5866" i="3"/>
  <c r="B5866" i="3"/>
  <c r="A5867" i="3"/>
  <c r="B5867" i="3"/>
  <c r="A5868" i="3"/>
  <c r="B5868" i="3"/>
  <c r="A5869" i="3"/>
  <c r="B5869" i="3"/>
  <c r="A5870" i="3"/>
  <c r="B5870" i="3"/>
  <c r="A5871" i="3"/>
  <c r="B5871" i="3"/>
  <c r="A5872" i="3"/>
  <c r="B5872" i="3"/>
  <c r="A5873" i="3"/>
  <c r="B5873" i="3"/>
  <c r="A5874" i="3"/>
  <c r="B5874" i="3"/>
  <c r="A5875" i="3"/>
  <c r="B5875" i="3"/>
  <c r="A5876" i="3"/>
  <c r="B5876" i="3"/>
  <c r="A5877" i="3"/>
  <c r="B5877" i="3"/>
  <c r="A5878" i="3"/>
  <c r="B5878" i="3"/>
  <c r="A5879" i="3"/>
  <c r="B5879" i="3"/>
  <c r="A5880" i="3"/>
  <c r="B5880" i="3"/>
  <c r="A5881" i="3"/>
  <c r="B5881" i="3"/>
  <c r="A5882" i="3"/>
  <c r="B5882" i="3"/>
  <c r="A5883" i="3"/>
  <c r="B5883" i="3"/>
  <c r="A5884" i="3"/>
  <c r="B5884" i="3"/>
  <c r="A5885" i="3"/>
  <c r="B5885" i="3"/>
  <c r="A5886" i="3"/>
  <c r="B5886" i="3"/>
  <c r="A5887" i="3"/>
  <c r="B5887" i="3"/>
  <c r="A5888" i="3"/>
  <c r="B5888" i="3"/>
  <c r="A5889" i="3"/>
  <c r="B5889" i="3"/>
  <c r="A5890" i="3"/>
  <c r="B5890" i="3"/>
  <c r="A5891" i="3"/>
  <c r="B5891" i="3"/>
  <c r="A5892" i="3"/>
  <c r="B5892" i="3"/>
  <c r="A5893" i="3"/>
  <c r="B5893" i="3"/>
  <c r="A5894" i="3"/>
  <c r="B5894" i="3"/>
  <c r="A5895" i="3"/>
  <c r="B5895" i="3"/>
  <c r="A5896" i="3"/>
  <c r="B5896" i="3"/>
  <c r="A5897" i="3"/>
  <c r="B5897" i="3"/>
  <c r="A5898" i="3"/>
  <c r="B5898" i="3"/>
  <c r="A5899" i="3"/>
  <c r="B5899" i="3"/>
  <c r="A5900" i="3"/>
  <c r="B5900" i="3"/>
  <c r="A5901" i="3"/>
  <c r="B5901" i="3"/>
  <c r="A5902" i="3"/>
  <c r="B5902" i="3"/>
  <c r="A5903" i="3"/>
  <c r="B5903" i="3"/>
  <c r="A5904" i="3"/>
  <c r="B5904" i="3"/>
  <c r="A5905" i="3"/>
  <c r="B5905" i="3"/>
  <c r="A5906" i="3"/>
  <c r="B5906" i="3"/>
  <c r="A5907" i="3"/>
  <c r="B5907" i="3"/>
  <c r="A5908" i="3"/>
  <c r="B5908" i="3"/>
  <c r="A5909" i="3"/>
  <c r="B5909" i="3"/>
  <c r="A5910" i="3"/>
  <c r="B5910" i="3"/>
  <c r="A5911" i="3"/>
  <c r="B5911" i="3"/>
  <c r="A5912" i="3"/>
  <c r="B5912" i="3"/>
  <c r="A5913" i="3"/>
  <c r="B5913" i="3"/>
  <c r="A5914" i="3"/>
  <c r="B5914" i="3"/>
  <c r="A5915" i="3"/>
  <c r="B5915" i="3"/>
  <c r="A5916" i="3"/>
  <c r="B5916" i="3"/>
  <c r="A5917" i="3"/>
  <c r="B5917" i="3"/>
  <c r="A5918" i="3"/>
  <c r="B5918" i="3"/>
  <c r="A5919" i="3"/>
  <c r="B5919" i="3"/>
  <c r="A5920" i="3"/>
  <c r="B5920" i="3"/>
  <c r="A5921" i="3"/>
  <c r="B5921" i="3"/>
  <c r="A5922" i="3"/>
  <c r="B5922" i="3"/>
  <c r="A5923" i="3"/>
  <c r="B5923" i="3"/>
  <c r="A5924" i="3"/>
  <c r="B5924" i="3"/>
  <c r="A5925" i="3"/>
  <c r="B5925" i="3"/>
  <c r="A5926" i="3"/>
  <c r="B5926" i="3"/>
  <c r="A5927" i="3"/>
  <c r="B5927" i="3"/>
  <c r="A5928" i="3"/>
  <c r="B5928" i="3"/>
  <c r="A5929" i="3"/>
  <c r="B5929" i="3"/>
  <c r="A5930" i="3"/>
  <c r="B5930" i="3"/>
  <c r="A5931" i="3"/>
  <c r="B5931" i="3"/>
  <c r="A5932" i="3"/>
  <c r="B5932" i="3"/>
  <c r="A5933" i="3"/>
  <c r="B5933" i="3"/>
  <c r="A5934" i="3"/>
  <c r="B5934" i="3"/>
  <c r="A5935" i="3"/>
  <c r="B5935" i="3"/>
  <c r="A5936" i="3"/>
  <c r="B5936" i="3"/>
  <c r="A5937" i="3"/>
  <c r="B5937" i="3"/>
  <c r="A1526" i="3"/>
  <c r="B1526" i="3"/>
  <c r="A1527" i="3"/>
  <c r="B1527" i="3"/>
  <c r="A1528" i="3"/>
  <c r="B1528" i="3"/>
  <c r="A1529" i="3"/>
  <c r="B1529" i="3"/>
  <c r="A1530" i="3"/>
  <c r="B1530" i="3"/>
  <c r="A1531" i="3"/>
  <c r="B1531" i="3"/>
  <c r="A1532" i="3"/>
  <c r="B1532" i="3"/>
  <c r="A1533" i="3"/>
  <c r="B1533" i="3"/>
  <c r="A1534" i="3"/>
  <c r="B1534" i="3"/>
  <c r="A1535" i="3"/>
  <c r="B1535" i="3"/>
  <c r="A1536" i="3"/>
  <c r="B1536" i="3"/>
  <c r="A1537" i="3"/>
  <c r="B1537" i="3"/>
  <c r="A1538" i="3"/>
  <c r="B1538" i="3"/>
  <c r="A1539" i="3"/>
  <c r="B1539" i="3"/>
  <c r="A1540" i="3"/>
  <c r="B1540" i="3"/>
  <c r="A1541" i="3"/>
  <c r="B1541" i="3"/>
  <c r="A1542" i="3"/>
  <c r="B1542" i="3"/>
  <c r="A1543" i="3"/>
  <c r="B1543" i="3"/>
  <c r="A1544" i="3"/>
  <c r="B1544" i="3"/>
  <c r="A1545" i="3"/>
  <c r="B1545" i="3"/>
  <c r="A1546" i="3"/>
  <c r="B1546" i="3"/>
  <c r="A1547" i="3"/>
  <c r="B1547" i="3"/>
  <c r="A1548" i="3"/>
  <c r="B1548" i="3"/>
  <c r="A1549" i="3"/>
  <c r="B1549" i="3"/>
  <c r="A1550" i="3"/>
  <c r="B1550" i="3"/>
  <c r="A1551" i="3"/>
  <c r="B1551" i="3"/>
  <c r="A1552" i="3"/>
  <c r="B1552" i="3"/>
  <c r="A1553" i="3"/>
  <c r="B1553" i="3"/>
  <c r="A1554" i="3"/>
  <c r="B1554" i="3"/>
  <c r="A1555" i="3"/>
  <c r="B1555" i="3"/>
  <c r="A1556" i="3"/>
  <c r="B1556" i="3"/>
  <c r="A1557" i="3"/>
  <c r="B1557" i="3"/>
  <c r="A1558" i="3"/>
  <c r="B1558" i="3"/>
  <c r="A1559" i="3"/>
  <c r="B1559" i="3"/>
  <c r="A1560" i="3"/>
  <c r="B1560" i="3"/>
  <c r="A1561" i="3"/>
  <c r="B1561" i="3"/>
  <c r="A1562" i="3"/>
  <c r="B1562" i="3"/>
  <c r="A1563" i="3"/>
  <c r="B1563" i="3"/>
  <c r="A1564" i="3"/>
  <c r="B1564" i="3"/>
  <c r="A1565" i="3"/>
  <c r="B1565" i="3"/>
  <c r="A1566" i="3"/>
  <c r="B1566" i="3"/>
  <c r="A1567" i="3"/>
  <c r="B1567" i="3"/>
  <c r="A1568" i="3"/>
  <c r="B1568" i="3"/>
  <c r="A1569" i="3"/>
  <c r="B1569" i="3"/>
  <c r="A1570" i="3"/>
  <c r="B1570" i="3"/>
  <c r="A1571" i="3"/>
  <c r="B1571" i="3"/>
  <c r="A1572" i="3"/>
  <c r="B1572" i="3"/>
  <c r="A1573" i="3"/>
  <c r="B1573" i="3"/>
  <c r="A1574" i="3"/>
  <c r="B1574" i="3"/>
  <c r="A1575" i="3"/>
  <c r="B1575" i="3"/>
  <c r="A1576" i="3"/>
  <c r="B1576" i="3"/>
  <c r="A1577" i="3"/>
  <c r="B1577" i="3"/>
  <c r="A1578" i="3"/>
  <c r="B1578" i="3"/>
  <c r="A1579" i="3"/>
  <c r="B1579" i="3"/>
  <c r="A1580" i="3"/>
  <c r="B1580" i="3"/>
  <c r="A1581" i="3"/>
  <c r="B1581" i="3"/>
  <c r="A1582" i="3"/>
  <c r="B1582" i="3"/>
  <c r="A1583" i="3"/>
  <c r="B1583" i="3"/>
  <c r="A1584" i="3"/>
  <c r="B1584" i="3"/>
  <c r="A1585" i="3"/>
  <c r="B1585" i="3"/>
  <c r="A1586" i="3"/>
  <c r="B1586" i="3"/>
  <c r="A1587" i="3"/>
  <c r="B1587" i="3"/>
  <c r="A1588" i="3"/>
  <c r="B1588" i="3"/>
  <c r="A1589" i="3"/>
  <c r="B1589" i="3"/>
  <c r="A1590" i="3"/>
  <c r="B1590" i="3"/>
  <c r="A1591" i="3"/>
  <c r="B1591" i="3"/>
  <c r="A1592" i="3"/>
  <c r="B1592" i="3"/>
  <c r="A1593" i="3"/>
  <c r="B1593" i="3"/>
  <c r="A1594" i="3"/>
  <c r="B1594" i="3"/>
  <c r="A1595" i="3"/>
  <c r="B1595" i="3"/>
  <c r="A1596" i="3"/>
  <c r="B1596" i="3"/>
  <c r="A1597" i="3"/>
  <c r="B1597" i="3"/>
  <c r="A1598" i="3"/>
  <c r="B1598" i="3"/>
  <c r="A1599" i="3"/>
  <c r="B1599" i="3"/>
  <c r="A1600" i="3"/>
  <c r="B1600" i="3"/>
  <c r="A1601" i="3"/>
  <c r="B1601" i="3"/>
  <c r="A1602" i="3"/>
  <c r="B1602" i="3"/>
  <c r="A1603" i="3"/>
  <c r="B1603" i="3"/>
  <c r="A1604" i="3"/>
  <c r="B1604" i="3"/>
  <c r="A1605" i="3"/>
  <c r="B1605" i="3"/>
  <c r="A1606" i="3"/>
  <c r="B1606" i="3"/>
  <c r="A1607" i="3"/>
  <c r="B1607" i="3"/>
  <c r="A1608" i="3"/>
  <c r="B1608" i="3"/>
  <c r="A1609" i="3"/>
  <c r="B1609" i="3"/>
  <c r="A1610" i="3"/>
  <c r="B1610" i="3"/>
  <c r="A1611" i="3"/>
  <c r="B1611" i="3"/>
  <c r="A1612" i="3"/>
  <c r="B1612" i="3"/>
  <c r="A1613" i="3"/>
  <c r="B1613" i="3"/>
  <c r="A1614" i="3"/>
  <c r="B1614" i="3"/>
  <c r="A1615" i="3"/>
  <c r="B1615" i="3"/>
  <c r="A1616" i="3"/>
  <c r="B1616" i="3"/>
  <c r="A1617" i="3"/>
  <c r="B1617" i="3"/>
  <c r="A1618" i="3"/>
  <c r="B1618" i="3"/>
  <c r="A1619" i="3"/>
  <c r="B1619" i="3"/>
  <c r="A1620" i="3"/>
  <c r="B1620" i="3"/>
  <c r="A1621" i="3"/>
  <c r="B1621" i="3"/>
  <c r="A1622" i="3"/>
  <c r="B1622" i="3"/>
  <c r="A1623" i="3"/>
  <c r="B1623" i="3"/>
  <c r="A1624" i="3"/>
  <c r="B1624" i="3"/>
  <c r="A1625" i="3"/>
  <c r="B1625" i="3"/>
  <c r="A1626" i="3"/>
  <c r="B1626" i="3"/>
  <c r="A1627" i="3"/>
  <c r="B1627" i="3"/>
  <c r="A1628" i="3"/>
  <c r="B1628" i="3"/>
  <c r="A1629" i="3"/>
  <c r="B1629" i="3"/>
  <c r="A1630" i="3"/>
  <c r="B1630" i="3"/>
  <c r="A1631" i="3"/>
  <c r="B1631" i="3"/>
  <c r="A1632" i="3"/>
  <c r="B1632" i="3"/>
  <c r="A1633" i="3"/>
  <c r="B1633" i="3"/>
  <c r="A1634" i="3"/>
  <c r="B1634" i="3"/>
  <c r="A1635" i="3"/>
  <c r="B1635" i="3"/>
  <c r="A1636" i="3"/>
  <c r="B1636" i="3"/>
  <c r="A1637" i="3"/>
  <c r="B1637" i="3"/>
  <c r="A1638" i="3"/>
  <c r="B1638" i="3"/>
  <c r="A1639" i="3"/>
  <c r="B1639" i="3"/>
  <c r="A1640" i="3"/>
  <c r="B1640" i="3"/>
  <c r="A1641" i="3"/>
  <c r="B1641" i="3"/>
  <c r="A1642" i="3"/>
  <c r="B1642" i="3"/>
  <c r="A1643" i="3"/>
  <c r="B1643" i="3"/>
  <c r="A1644" i="3"/>
  <c r="B1644" i="3"/>
  <c r="A1645" i="3"/>
  <c r="B1645" i="3"/>
  <c r="A1646" i="3"/>
  <c r="B1646" i="3"/>
  <c r="A1647" i="3"/>
  <c r="B1647" i="3"/>
  <c r="A1648" i="3"/>
  <c r="B1648" i="3"/>
  <c r="A1649" i="3"/>
  <c r="B1649" i="3"/>
  <c r="A1650" i="3"/>
  <c r="B1650" i="3"/>
  <c r="A1651" i="3"/>
  <c r="B1651" i="3"/>
  <c r="A1652" i="3"/>
  <c r="B1652" i="3"/>
  <c r="A1653" i="3"/>
  <c r="B1653" i="3"/>
  <c r="A1654" i="3"/>
  <c r="B1654" i="3"/>
  <c r="A1655" i="3"/>
  <c r="B1655" i="3"/>
  <c r="A1656" i="3"/>
  <c r="B1656" i="3"/>
  <c r="A1657" i="3"/>
  <c r="B1657" i="3"/>
  <c r="A1658" i="3"/>
  <c r="B1658" i="3"/>
  <c r="A1659" i="3"/>
  <c r="B1659" i="3"/>
  <c r="A1660" i="3"/>
  <c r="B1660" i="3"/>
  <c r="A1661" i="3"/>
  <c r="B1661" i="3"/>
  <c r="A1662" i="3"/>
  <c r="B1662" i="3"/>
  <c r="A1663" i="3"/>
  <c r="B1663" i="3"/>
  <c r="A1664" i="3"/>
  <c r="B1664" i="3"/>
  <c r="A1665" i="3"/>
  <c r="B1665" i="3"/>
  <c r="A1666" i="3"/>
  <c r="B1666" i="3"/>
  <c r="A1667" i="3"/>
  <c r="B1667" i="3"/>
  <c r="A1668" i="3"/>
  <c r="B1668" i="3"/>
  <c r="A1669" i="3"/>
  <c r="B1669" i="3"/>
  <c r="A1670" i="3"/>
  <c r="B1670" i="3"/>
  <c r="A1671" i="3"/>
  <c r="B1671" i="3"/>
  <c r="A1672" i="3"/>
  <c r="B1672" i="3"/>
  <c r="A1673" i="3"/>
  <c r="B1673" i="3"/>
  <c r="A1674" i="3"/>
  <c r="B1674" i="3"/>
  <c r="A1675" i="3"/>
  <c r="B1675" i="3"/>
  <c r="A1676" i="3"/>
  <c r="B1676" i="3"/>
  <c r="A1677" i="3"/>
  <c r="B1677" i="3"/>
  <c r="A1678" i="3"/>
  <c r="B1678" i="3"/>
  <c r="A1679" i="3"/>
  <c r="B1679" i="3"/>
  <c r="A1680" i="3"/>
  <c r="B1680" i="3"/>
  <c r="A1681" i="3"/>
  <c r="B1681" i="3"/>
  <c r="A1682" i="3"/>
  <c r="B1682" i="3"/>
  <c r="A1683" i="3"/>
  <c r="B1683" i="3"/>
  <c r="A1684" i="3"/>
  <c r="B1684" i="3"/>
  <c r="A1685" i="3"/>
  <c r="B1685" i="3"/>
  <c r="A1686" i="3"/>
  <c r="B1686" i="3"/>
  <c r="A1687" i="3"/>
  <c r="B1687" i="3"/>
  <c r="A1688" i="3"/>
  <c r="B1688" i="3"/>
  <c r="A1689" i="3"/>
  <c r="B1689" i="3"/>
  <c r="A1690" i="3"/>
  <c r="B1690" i="3"/>
  <c r="A1691" i="3"/>
  <c r="B1691" i="3"/>
  <c r="A1692" i="3"/>
  <c r="B1692" i="3"/>
  <c r="A1693" i="3"/>
  <c r="B1693" i="3"/>
  <c r="A1694" i="3"/>
  <c r="B1694" i="3"/>
  <c r="A1695" i="3"/>
  <c r="B1695" i="3"/>
  <c r="A1696" i="3"/>
  <c r="B1696" i="3"/>
  <c r="A1697" i="3"/>
  <c r="B1697" i="3"/>
  <c r="A1698" i="3"/>
  <c r="B1698" i="3"/>
  <c r="A1699" i="3"/>
  <c r="B1699" i="3"/>
  <c r="A1700" i="3"/>
  <c r="B1700" i="3"/>
  <c r="A1701" i="3"/>
  <c r="B1701" i="3"/>
  <c r="A1702" i="3"/>
  <c r="B1702" i="3"/>
  <c r="A1703" i="3"/>
  <c r="B1703" i="3"/>
  <c r="A1704" i="3"/>
  <c r="B1704" i="3"/>
  <c r="A1705" i="3"/>
  <c r="B1705" i="3"/>
  <c r="A1706" i="3"/>
  <c r="B1706" i="3"/>
  <c r="A1707" i="3"/>
  <c r="B1707" i="3"/>
  <c r="A1708" i="3"/>
  <c r="B1708" i="3"/>
  <c r="A1709" i="3"/>
  <c r="B1709" i="3"/>
  <c r="A1710" i="3"/>
  <c r="B1710" i="3"/>
  <c r="A1711" i="3"/>
  <c r="B1711" i="3"/>
  <c r="A1712" i="3"/>
  <c r="B1712" i="3"/>
  <c r="A1713" i="3"/>
  <c r="B1713" i="3"/>
  <c r="A1714" i="3"/>
  <c r="B1714" i="3"/>
  <c r="A1715" i="3"/>
  <c r="B1715" i="3"/>
  <c r="A1716" i="3"/>
  <c r="B1716" i="3"/>
  <c r="A1717" i="3"/>
  <c r="B1717" i="3"/>
  <c r="A1718" i="3"/>
  <c r="B1718" i="3"/>
  <c r="A1719" i="3"/>
  <c r="B1719" i="3"/>
  <c r="A1720" i="3"/>
  <c r="B1720" i="3"/>
  <c r="A1721" i="3"/>
  <c r="B1721" i="3"/>
  <c r="A1722" i="3"/>
  <c r="B1722" i="3"/>
  <c r="A1723" i="3"/>
  <c r="B1723" i="3"/>
  <c r="A1724" i="3"/>
  <c r="B1724" i="3"/>
  <c r="A1725" i="3"/>
  <c r="B1725" i="3"/>
  <c r="A1726" i="3"/>
  <c r="B1726" i="3"/>
  <c r="A1727" i="3"/>
  <c r="B1727" i="3"/>
  <c r="A1728" i="3"/>
  <c r="B1728" i="3"/>
  <c r="A1729" i="3"/>
  <c r="B1729" i="3"/>
  <c r="A1730" i="3"/>
  <c r="B1730" i="3"/>
  <c r="A1731" i="3"/>
  <c r="B1731" i="3"/>
  <c r="A1732" i="3"/>
  <c r="B1732" i="3"/>
  <c r="A1733" i="3"/>
  <c r="B1733" i="3"/>
  <c r="A1734" i="3"/>
  <c r="B1734" i="3"/>
  <c r="A1735" i="3"/>
  <c r="B1735" i="3"/>
  <c r="A1736" i="3"/>
  <c r="B1736" i="3"/>
  <c r="A1737" i="3"/>
  <c r="B1737" i="3"/>
  <c r="A1738" i="3"/>
  <c r="B1738" i="3"/>
  <c r="A1739" i="3"/>
  <c r="B1739" i="3"/>
  <c r="A1740" i="3"/>
  <c r="B1740" i="3"/>
  <c r="A1741" i="3"/>
  <c r="B1741" i="3"/>
  <c r="A1742" i="3"/>
  <c r="B1742" i="3"/>
  <c r="A1743" i="3"/>
  <c r="B1743" i="3"/>
  <c r="A1744" i="3"/>
  <c r="B1744" i="3"/>
  <c r="A1745" i="3"/>
  <c r="B1745" i="3"/>
  <c r="A1746" i="3"/>
  <c r="B1746" i="3"/>
  <c r="A1747" i="3"/>
  <c r="B1747" i="3"/>
  <c r="A1748" i="3"/>
  <c r="B1748" i="3"/>
  <c r="A1749" i="3"/>
  <c r="B1749" i="3"/>
  <c r="A1750" i="3"/>
  <c r="B1750" i="3"/>
  <c r="A1751" i="3"/>
  <c r="B1751" i="3"/>
  <c r="A1752" i="3"/>
  <c r="B1752" i="3"/>
  <c r="A1753" i="3"/>
  <c r="B1753" i="3"/>
  <c r="A1754" i="3"/>
  <c r="B1754" i="3"/>
  <c r="A1755" i="3"/>
  <c r="B1755" i="3"/>
  <c r="A1756" i="3"/>
  <c r="B1756" i="3"/>
  <c r="A1757" i="3"/>
  <c r="B1757" i="3"/>
  <c r="A1758" i="3"/>
  <c r="B1758" i="3"/>
  <c r="A1759" i="3"/>
  <c r="B1759" i="3"/>
  <c r="A1760" i="3"/>
  <c r="B1760" i="3"/>
  <c r="A1761" i="3"/>
  <c r="B1761" i="3"/>
  <c r="A1762" i="3"/>
  <c r="B1762" i="3"/>
  <c r="A1763" i="3"/>
  <c r="B1763" i="3"/>
  <c r="A1764" i="3"/>
  <c r="B1764" i="3"/>
  <c r="A1765" i="3"/>
  <c r="B1765" i="3"/>
  <c r="A1766" i="3"/>
  <c r="B1766" i="3"/>
  <c r="A1767" i="3"/>
  <c r="B1767" i="3"/>
  <c r="A1768" i="3"/>
  <c r="B1768" i="3"/>
  <c r="A1769" i="3"/>
  <c r="B1769" i="3"/>
  <c r="A1770" i="3"/>
  <c r="B1770" i="3"/>
  <c r="A1771" i="3"/>
  <c r="B1771" i="3"/>
  <c r="A1772" i="3"/>
  <c r="B1772" i="3"/>
  <c r="A1773" i="3"/>
  <c r="B1773" i="3"/>
  <c r="A1774" i="3"/>
  <c r="B1774" i="3"/>
  <c r="A1775" i="3"/>
  <c r="B1775" i="3"/>
  <c r="A1776" i="3"/>
  <c r="B1776" i="3"/>
  <c r="A1777" i="3"/>
  <c r="B1777" i="3"/>
  <c r="A1778" i="3"/>
  <c r="B1778" i="3"/>
  <c r="A1779" i="3"/>
  <c r="B1779" i="3"/>
  <c r="A1780" i="3"/>
  <c r="B1780" i="3"/>
  <c r="A1781" i="3"/>
  <c r="B1781" i="3"/>
  <c r="A1782" i="3"/>
  <c r="B1782" i="3"/>
  <c r="A1783" i="3"/>
  <c r="B1783" i="3"/>
  <c r="A1784" i="3"/>
  <c r="B1784" i="3"/>
  <c r="A1785" i="3"/>
  <c r="B1785" i="3"/>
  <c r="A1786" i="3"/>
  <c r="B1786" i="3"/>
  <c r="A1787" i="3"/>
  <c r="B1787" i="3"/>
  <c r="A1788" i="3"/>
  <c r="B1788" i="3"/>
  <c r="A1789" i="3"/>
  <c r="B1789" i="3"/>
  <c r="A1790" i="3"/>
  <c r="B1790" i="3"/>
  <c r="A1791" i="3"/>
  <c r="B1791" i="3"/>
  <c r="A1792" i="3"/>
  <c r="B1792" i="3"/>
  <c r="A1793" i="3"/>
  <c r="B1793" i="3"/>
  <c r="A1794" i="3"/>
  <c r="B1794" i="3"/>
  <c r="A1795" i="3"/>
  <c r="B1795" i="3"/>
  <c r="A1796" i="3"/>
  <c r="B1796" i="3"/>
  <c r="A1797" i="3"/>
  <c r="B1797" i="3"/>
  <c r="A1798" i="3"/>
  <c r="B1798" i="3"/>
  <c r="A1799" i="3"/>
  <c r="B1799" i="3"/>
  <c r="A1800" i="3"/>
  <c r="B1800" i="3"/>
  <c r="A1801" i="3"/>
  <c r="B1801" i="3"/>
  <c r="A1802" i="3"/>
  <c r="B1802" i="3"/>
  <c r="A1803" i="3"/>
  <c r="B1803" i="3"/>
  <c r="A1804" i="3"/>
  <c r="B1804" i="3"/>
  <c r="A1805" i="3"/>
  <c r="B1805" i="3"/>
  <c r="A1806" i="3"/>
  <c r="B1806" i="3"/>
  <c r="A1807" i="3"/>
  <c r="B1807" i="3"/>
  <c r="A1808" i="3"/>
  <c r="B1808" i="3"/>
  <c r="A1809" i="3"/>
  <c r="B1809" i="3"/>
  <c r="A1810" i="3"/>
  <c r="B1810" i="3"/>
  <c r="A1811" i="3"/>
  <c r="B1811" i="3"/>
  <c r="A1812" i="3"/>
  <c r="B1812" i="3"/>
  <c r="A1813" i="3"/>
  <c r="B1813" i="3"/>
  <c r="A1814" i="3"/>
  <c r="B1814" i="3"/>
  <c r="A1815" i="3"/>
  <c r="B1815" i="3"/>
  <c r="A1816" i="3"/>
  <c r="B1816" i="3"/>
  <c r="A1817" i="3"/>
  <c r="B1817" i="3"/>
  <c r="A1818" i="3"/>
  <c r="B1818" i="3"/>
  <c r="A1819" i="3"/>
  <c r="B1819" i="3"/>
  <c r="A1820" i="3"/>
  <c r="B1820" i="3"/>
  <c r="A1821" i="3"/>
  <c r="B1821" i="3"/>
  <c r="A1822" i="3"/>
  <c r="B1822" i="3"/>
  <c r="A1823" i="3"/>
  <c r="B1823" i="3"/>
  <c r="A1824" i="3"/>
  <c r="B1824" i="3"/>
  <c r="A1825" i="3"/>
  <c r="B1825" i="3"/>
  <c r="A1826" i="3"/>
  <c r="B1826" i="3"/>
  <c r="A1827" i="3"/>
  <c r="B1827" i="3"/>
  <c r="A1828" i="3"/>
  <c r="B1828" i="3"/>
  <c r="A1829" i="3"/>
  <c r="B1829" i="3"/>
  <c r="A1830" i="3"/>
  <c r="B1830" i="3"/>
  <c r="A1831" i="3"/>
  <c r="B1831" i="3"/>
  <c r="A1832" i="3"/>
  <c r="B1832" i="3"/>
  <c r="A1833" i="3"/>
  <c r="B1833" i="3"/>
  <c r="A1834" i="3"/>
  <c r="B1834" i="3"/>
  <c r="A1835" i="3"/>
  <c r="B1835" i="3"/>
  <c r="A1836" i="3"/>
  <c r="B1836" i="3"/>
  <c r="A1837" i="3"/>
  <c r="B1837" i="3"/>
  <c r="A1838" i="3"/>
  <c r="B1838" i="3"/>
  <c r="A1839" i="3"/>
  <c r="B1839" i="3"/>
  <c r="A1840" i="3"/>
  <c r="B1840" i="3"/>
  <c r="A1841" i="3"/>
  <c r="B1841" i="3"/>
  <c r="A1842" i="3"/>
  <c r="B1842" i="3"/>
  <c r="A1843" i="3"/>
  <c r="B1843" i="3"/>
  <c r="A1844" i="3"/>
  <c r="B1844" i="3"/>
  <c r="A1845" i="3"/>
  <c r="B1845" i="3"/>
  <c r="A1846" i="3"/>
  <c r="B1846" i="3"/>
  <c r="A1847" i="3"/>
  <c r="B1847" i="3"/>
  <c r="A1848" i="3"/>
  <c r="B1848" i="3"/>
  <c r="A1849" i="3"/>
  <c r="B1849" i="3"/>
  <c r="A1850" i="3"/>
  <c r="B1850" i="3"/>
  <c r="A1851" i="3"/>
  <c r="B1851" i="3"/>
  <c r="A1852" i="3"/>
  <c r="B1852" i="3"/>
  <c r="A1853" i="3"/>
  <c r="B1853" i="3"/>
  <c r="A1854" i="3"/>
  <c r="B1854" i="3"/>
  <c r="A1855" i="3"/>
  <c r="B1855" i="3"/>
  <c r="A1856" i="3"/>
  <c r="B1856" i="3"/>
  <c r="A1857" i="3"/>
  <c r="B1857" i="3"/>
  <c r="A1858" i="3"/>
  <c r="B1858" i="3"/>
  <c r="A1859" i="3"/>
  <c r="B1859" i="3"/>
  <c r="A1860" i="3"/>
  <c r="B1860" i="3"/>
  <c r="A1861" i="3"/>
  <c r="B1861" i="3"/>
  <c r="A1862" i="3"/>
  <c r="B1862" i="3"/>
  <c r="A1863" i="3"/>
  <c r="B1863" i="3"/>
  <c r="A1864" i="3"/>
  <c r="B1864" i="3"/>
  <c r="A1865" i="3"/>
  <c r="B1865" i="3"/>
  <c r="A1866" i="3"/>
  <c r="B1866" i="3"/>
  <c r="A1867" i="3"/>
  <c r="B1867" i="3"/>
  <c r="A1868" i="3"/>
  <c r="B1868" i="3"/>
  <c r="A1869" i="3"/>
  <c r="B1869" i="3"/>
  <c r="A1870" i="3"/>
  <c r="B1870" i="3"/>
  <c r="A1871" i="3"/>
  <c r="B1871" i="3"/>
  <c r="A1872" i="3"/>
  <c r="B1872" i="3"/>
  <c r="A1873" i="3"/>
  <c r="B1873" i="3"/>
  <c r="A1874" i="3"/>
  <c r="B1874" i="3"/>
  <c r="A1875" i="3"/>
  <c r="B1875" i="3"/>
  <c r="A1876" i="3"/>
  <c r="B1876" i="3"/>
  <c r="A1877" i="3"/>
  <c r="B1877" i="3"/>
  <c r="A1878" i="3"/>
  <c r="B1878" i="3"/>
  <c r="A1879" i="3"/>
  <c r="B1879" i="3"/>
  <c r="A1880" i="3"/>
  <c r="B1880" i="3"/>
  <c r="A1881" i="3"/>
  <c r="B1881" i="3"/>
  <c r="A1882" i="3"/>
  <c r="B1882" i="3"/>
  <c r="A1883" i="3"/>
  <c r="B1883" i="3"/>
  <c r="A1884" i="3"/>
  <c r="B1884" i="3"/>
  <c r="A1885" i="3"/>
  <c r="B1885" i="3"/>
  <c r="A1886" i="3"/>
  <c r="B1886" i="3"/>
  <c r="A1887" i="3"/>
  <c r="B1887" i="3"/>
  <c r="A1888" i="3"/>
  <c r="B1888" i="3"/>
  <c r="A1889" i="3"/>
  <c r="B1889" i="3"/>
  <c r="A1890" i="3"/>
  <c r="B1890" i="3"/>
  <c r="A1891" i="3"/>
  <c r="B1891" i="3"/>
  <c r="A1892" i="3"/>
  <c r="B1892" i="3"/>
  <c r="A1893" i="3"/>
  <c r="B1893" i="3"/>
  <c r="A1894" i="3"/>
  <c r="B1894" i="3"/>
  <c r="A1895" i="3"/>
  <c r="B1895" i="3"/>
  <c r="A1896" i="3"/>
  <c r="B1896" i="3"/>
  <c r="A1897" i="3"/>
  <c r="B1897" i="3"/>
  <c r="A1898" i="3"/>
  <c r="B1898" i="3"/>
  <c r="A1899" i="3"/>
  <c r="B1899" i="3"/>
  <c r="A1900" i="3"/>
  <c r="B1900" i="3"/>
  <c r="A1901" i="3"/>
  <c r="B1901" i="3"/>
  <c r="A1902" i="3"/>
  <c r="B1902" i="3"/>
  <c r="A1903" i="3"/>
  <c r="B1903" i="3"/>
  <c r="A1904" i="3"/>
  <c r="B1904" i="3"/>
  <c r="A1905" i="3"/>
  <c r="B1905" i="3"/>
  <c r="A1906" i="3"/>
  <c r="B1906" i="3"/>
  <c r="A1907" i="3"/>
  <c r="B1907" i="3"/>
  <c r="A1908" i="3"/>
  <c r="B1908" i="3"/>
  <c r="A1909" i="3"/>
  <c r="B1909" i="3"/>
  <c r="A1910" i="3"/>
  <c r="B1910" i="3"/>
  <c r="A1911" i="3"/>
  <c r="B1911" i="3"/>
  <c r="A1912" i="3"/>
  <c r="B1912" i="3"/>
  <c r="A1913" i="3"/>
  <c r="B1913" i="3"/>
  <c r="A1914" i="3"/>
  <c r="B1914" i="3"/>
  <c r="A1915" i="3"/>
  <c r="B1915" i="3"/>
  <c r="A1916" i="3"/>
  <c r="B1916" i="3"/>
  <c r="A1917" i="3"/>
  <c r="B1917" i="3"/>
  <c r="A1918" i="3"/>
  <c r="B1918" i="3"/>
  <c r="A1919" i="3"/>
  <c r="B1919" i="3"/>
  <c r="A1920" i="3"/>
  <c r="B1920" i="3"/>
  <c r="A1921" i="3"/>
  <c r="B1921" i="3"/>
  <c r="A1922" i="3"/>
  <c r="B1922" i="3"/>
  <c r="A1923" i="3"/>
  <c r="B1923" i="3"/>
  <c r="A1924" i="3"/>
  <c r="B1924" i="3"/>
  <c r="A1925" i="3"/>
  <c r="B1925" i="3"/>
  <c r="A1926" i="3"/>
  <c r="B1926" i="3"/>
  <c r="A1927" i="3"/>
  <c r="B1927" i="3"/>
  <c r="A1928" i="3"/>
  <c r="B1928" i="3"/>
  <c r="A1929" i="3"/>
  <c r="B1929" i="3"/>
  <c r="A1930" i="3"/>
  <c r="B1930" i="3"/>
  <c r="A1931" i="3"/>
  <c r="B1931" i="3"/>
  <c r="A1932" i="3"/>
  <c r="B1932" i="3"/>
  <c r="A1933" i="3"/>
  <c r="B1933" i="3"/>
  <c r="A1934" i="3"/>
  <c r="B1934" i="3"/>
  <c r="A1935" i="3"/>
  <c r="B1935" i="3"/>
  <c r="A1936" i="3"/>
  <c r="B1936" i="3"/>
  <c r="A1937" i="3"/>
  <c r="B1937" i="3"/>
  <c r="A1938" i="3"/>
  <c r="B1938" i="3"/>
  <c r="A1939" i="3"/>
  <c r="B1939" i="3"/>
  <c r="A1940" i="3"/>
  <c r="B1940" i="3"/>
  <c r="A1941" i="3"/>
  <c r="B1941" i="3"/>
  <c r="A1942" i="3"/>
  <c r="B1942" i="3"/>
  <c r="A1943" i="3"/>
  <c r="B1943" i="3"/>
  <c r="A1944" i="3"/>
  <c r="B1944" i="3"/>
  <c r="A1945" i="3"/>
  <c r="B1945" i="3"/>
  <c r="A1946" i="3"/>
  <c r="B1946" i="3"/>
  <c r="A1947" i="3"/>
  <c r="B1947" i="3"/>
  <c r="A1948" i="3"/>
  <c r="B1948" i="3"/>
  <c r="A1949" i="3"/>
  <c r="B1949" i="3"/>
  <c r="A1950" i="3"/>
  <c r="B1950" i="3"/>
  <c r="A1951" i="3"/>
  <c r="B1951" i="3"/>
  <c r="A1952" i="3"/>
  <c r="B1952" i="3"/>
  <c r="A1953" i="3"/>
  <c r="B1953" i="3"/>
  <c r="A1954" i="3"/>
  <c r="B1954" i="3"/>
  <c r="A1955" i="3"/>
  <c r="B1955" i="3"/>
  <c r="A1956" i="3"/>
  <c r="B1956" i="3"/>
  <c r="A1957" i="3"/>
  <c r="B1957" i="3"/>
  <c r="A1958" i="3"/>
  <c r="B1958" i="3"/>
  <c r="A1959" i="3"/>
  <c r="B1959" i="3"/>
  <c r="A1960" i="3"/>
  <c r="B1960" i="3"/>
  <c r="A1961" i="3"/>
  <c r="B1961" i="3"/>
  <c r="A1962" i="3"/>
  <c r="B1962" i="3"/>
  <c r="A1963" i="3"/>
  <c r="B1963" i="3"/>
  <c r="A1964" i="3"/>
  <c r="B1964" i="3"/>
  <c r="A1965" i="3"/>
  <c r="B1965" i="3"/>
  <c r="A1966" i="3"/>
  <c r="B1966" i="3"/>
  <c r="A1967" i="3"/>
  <c r="B1967" i="3"/>
  <c r="A1968" i="3"/>
  <c r="B1968" i="3"/>
  <c r="A1969" i="3"/>
  <c r="B1969" i="3"/>
  <c r="A1970" i="3"/>
  <c r="B1970" i="3"/>
  <c r="A1971" i="3"/>
  <c r="B1971" i="3"/>
  <c r="A1972" i="3"/>
  <c r="B1972" i="3"/>
  <c r="A1973" i="3"/>
  <c r="B1973" i="3"/>
  <c r="A1974" i="3"/>
  <c r="B1974" i="3"/>
  <c r="A1975" i="3"/>
  <c r="B1975" i="3"/>
  <c r="A1976" i="3"/>
  <c r="B1976" i="3"/>
  <c r="A1977" i="3"/>
  <c r="B1977" i="3"/>
  <c r="A1978" i="3"/>
  <c r="B1978" i="3"/>
  <c r="A1979" i="3"/>
  <c r="B1979" i="3"/>
  <c r="A1980" i="3"/>
  <c r="B1980" i="3"/>
  <c r="A1981" i="3"/>
  <c r="B1981" i="3"/>
  <c r="A1982" i="3"/>
  <c r="B1982" i="3"/>
  <c r="A1983" i="3"/>
  <c r="B1983" i="3"/>
  <c r="A1984" i="3"/>
  <c r="B1984" i="3"/>
  <c r="A1985" i="3"/>
  <c r="B1985" i="3"/>
  <c r="A1986" i="3"/>
  <c r="B1986" i="3"/>
  <c r="A1987" i="3"/>
  <c r="B1987" i="3"/>
  <c r="A1988" i="3"/>
  <c r="B1988" i="3"/>
  <c r="A1989" i="3"/>
  <c r="B1989" i="3"/>
  <c r="A1990" i="3"/>
  <c r="B1990" i="3"/>
  <c r="A1991" i="3"/>
  <c r="B1991" i="3"/>
  <c r="A1992" i="3"/>
  <c r="B1992" i="3"/>
  <c r="A1993" i="3"/>
  <c r="B1993" i="3"/>
  <c r="A1994" i="3"/>
  <c r="B1994" i="3"/>
  <c r="A1995" i="3"/>
  <c r="B1995" i="3"/>
  <c r="A1996" i="3"/>
  <c r="B1996" i="3"/>
  <c r="A1997" i="3"/>
  <c r="B1997" i="3"/>
  <c r="A1998" i="3"/>
  <c r="B1998" i="3"/>
  <c r="A1999" i="3"/>
  <c r="B1999" i="3"/>
  <c r="A2000" i="3"/>
  <c r="B2000" i="3"/>
  <c r="A2001" i="3"/>
  <c r="B2001" i="3"/>
  <c r="A2002" i="3"/>
  <c r="B2002" i="3"/>
  <c r="A2003" i="3"/>
  <c r="B2003" i="3"/>
  <c r="A2004" i="3"/>
  <c r="B2004" i="3"/>
  <c r="A2005" i="3"/>
  <c r="B2005" i="3"/>
  <c r="A2006" i="3"/>
  <c r="B2006" i="3"/>
  <c r="A2007" i="3"/>
  <c r="B2007" i="3"/>
  <c r="A2008" i="3"/>
  <c r="B2008" i="3"/>
  <c r="A2009" i="3"/>
  <c r="B2009" i="3"/>
  <c r="A2010" i="3"/>
  <c r="B2010" i="3"/>
  <c r="A2011" i="3"/>
  <c r="B2011" i="3"/>
  <c r="A2012" i="3"/>
  <c r="B2012" i="3"/>
  <c r="A2013" i="3"/>
  <c r="B2013" i="3"/>
  <c r="A2014" i="3"/>
  <c r="B2014" i="3"/>
  <c r="A2015" i="3"/>
  <c r="B2015" i="3"/>
  <c r="A2016" i="3"/>
  <c r="B2016" i="3"/>
  <c r="A2017" i="3"/>
  <c r="B2017" i="3"/>
  <c r="A2018" i="3"/>
  <c r="B2018" i="3"/>
  <c r="A2019" i="3"/>
  <c r="B2019" i="3"/>
  <c r="A2020" i="3"/>
  <c r="B2020" i="3"/>
  <c r="A2021" i="3"/>
  <c r="B2021" i="3"/>
  <c r="A2022" i="3"/>
  <c r="B2022" i="3"/>
  <c r="A2023" i="3"/>
  <c r="B2023" i="3"/>
  <c r="A2024" i="3"/>
  <c r="B2024" i="3"/>
  <c r="A2025" i="3"/>
  <c r="B2025" i="3"/>
  <c r="A2026" i="3"/>
  <c r="B2026" i="3"/>
  <c r="A2027" i="3"/>
  <c r="B2027" i="3"/>
  <c r="A2028" i="3"/>
  <c r="B2028" i="3"/>
  <c r="A2029" i="3"/>
  <c r="B2029" i="3"/>
  <c r="A2030" i="3"/>
  <c r="B2030" i="3"/>
  <c r="A2031" i="3"/>
  <c r="B2031" i="3"/>
  <c r="A2032" i="3"/>
  <c r="B2032" i="3"/>
  <c r="A2033" i="3"/>
  <c r="B2033" i="3"/>
  <c r="A2034" i="3"/>
  <c r="B2034" i="3"/>
  <c r="A2035" i="3"/>
  <c r="B2035" i="3"/>
  <c r="A2036" i="3"/>
  <c r="B2036" i="3"/>
  <c r="A2037" i="3"/>
  <c r="B2037" i="3"/>
  <c r="A2038" i="3"/>
  <c r="B2038" i="3"/>
  <c r="A2039" i="3"/>
  <c r="B2039" i="3"/>
  <c r="A2040" i="3"/>
  <c r="B2040" i="3"/>
  <c r="A2041" i="3"/>
  <c r="B2041" i="3"/>
  <c r="A2042" i="3"/>
  <c r="B2042" i="3"/>
  <c r="A2043" i="3"/>
  <c r="B2043" i="3"/>
  <c r="A2044" i="3"/>
  <c r="B2044" i="3"/>
  <c r="A2045" i="3"/>
  <c r="B2045" i="3"/>
  <c r="A2046" i="3"/>
  <c r="B2046" i="3"/>
  <c r="A2047" i="3"/>
  <c r="B2047" i="3"/>
  <c r="A2048" i="3"/>
  <c r="B2048" i="3"/>
  <c r="A2049" i="3"/>
  <c r="B2049" i="3"/>
  <c r="A2050" i="3"/>
  <c r="B2050" i="3"/>
  <c r="A2051" i="3"/>
  <c r="B2051" i="3"/>
  <c r="A2052" i="3"/>
  <c r="B2052" i="3"/>
  <c r="A2053" i="3"/>
  <c r="B2053" i="3"/>
  <c r="A2054" i="3"/>
  <c r="B2054" i="3"/>
  <c r="A2055" i="3"/>
  <c r="B2055" i="3"/>
  <c r="A2056" i="3"/>
  <c r="B2056" i="3"/>
  <c r="A2057" i="3"/>
  <c r="B2057" i="3"/>
  <c r="A2058" i="3"/>
  <c r="B2058" i="3"/>
  <c r="A2059" i="3"/>
  <c r="B2059" i="3"/>
  <c r="A2060" i="3"/>
  <c r="B2060" i="3"/>
  <c r="A2061" i="3"/>
  <c r="B2061" i="3"/>
  <c r="A2062" i="3"/>
  <c r="B2062" i="3"/>
  <c r="A2063" i="3"/>
  <c r="B2063" i="3"/>
  <c r="A2064" i="3"/>
  <c r="B2064" i="3"/>
  <c r="A2065" i="3"/>
  <c r="B2065" i="3"/>
  <c r="A2066" i="3"/>
  <c r="B2066" i="3"/>
  <c r="A2067" i="3"/>
  <c r="B2067" i="3"/>
  <c r="A2068" i="3"/>
  <c r="B2068" i="3"/>
  <c r="A2069" i="3"/>
  <c r="B2069" i="3"/>
  <c r="A2070" i="3"/>
  <c r="B2070" i="3"/>
  <c r="A2071" i="3"/>
  <c r="B2071" i="3"/>
  <c r="A2072" i="3"/>
  <c r="B2072" i="3"/>
  <c r="A2073" i="3"/>
  <c r="B2073" i="3"/>
  <c r="A2074" i="3"/>
  <c r="B2074" i="3"/>
  <c r="A2075" i="3"/>
  <c r="B2075" i="3"/>
  <c r="A2076" i="3"/>
  <c r="B2076" i="3"/>
  <c r="A2077" i="3"/>
  <c r="B2077" i="3"/>
  <c r="A2078" i="3"/>
  <c r="B2078" i="3"/>
  <c r="A2079" i="3"/>
  <c r="B2079" i="3"/>
  <c r="A2080" i="3"/>
  <c r="B2080" i="3"/>
  <c r="A2081" i="3"/>
  <c r="B2081" i="3"/>
  <c r="A2082" i="3"/>
  <c r="B2082" i="3"/>
  <c r="A2083" i="3"/>
  <c r="B2083" i="3"/>
  <c r="A2084" i="3"/>
  <c r="B2084" i="3"/>
  <c r="A2085" i="3"/>
  <c r="B2085" i="3"/>
  <c r="A2086" i="3"/>
  <c r="B2086" i="3"/>
  <c r="A2087" i="3"/>
  <c r="B2087" i="3"/>
  <c r="A2088" i="3"/>
  <c r="B2088" i="3"/>
  <c r="A2089" i="3"/>
  <c r="B2089" i="3"/>
  <c r="A2090" i="3"/>
  <c r="B2090" i="3"/>
  <c r="A2091" i="3"/>
  <c r="B2091" i="3"/>
  <c r="A2092" i="3"/>
  <c r="B2092" i="3"/>
  <c r="A2093" i="3"/>
  <c r="B2093" i="3"/>
  <c r="A2094" i="3"/>
  <c r="B2094" i="3"/>
  <c r="A2095" i="3"/>
  <c r="B2095" i="3"/>
  <c r="A2096" i="3"/>
  <c r="B2096" i="3"/>
  <c r="A2097" i="3"/>
  <c r="B2097" i="3"/>
  <c r="A2098" i="3"/>
  <c r="B2098" i="3"/>
  <c r="A2099" i="3"/>
  <c r="B2099" i="3"/>
  <c r="A2100" i="3"/>
  <c r="B2100" i="3"/>
  <c r="A2101" i="3"/>
  <c r="B2101" i="3"/>
  <c r="A2102" i="3"/>
  <c r="B2102" i="3"/>
  <c r="A2103" i="3"/>
  <c r="B2103" i="3"/>
  <c r="A2104" i="3"/>
  <c r="B2104" i="3"/>
  <c r="A2105" i="3"/>
  <c r="B2105" i="3"/>
  <c r="A2106" i="3"/>
  <c r="B2106" i="3"/>
  <c r="A2107" i="3"/>
  <c r="B2107" i="3"/>
  <c r="A2108" i="3"/>
  <c r="B2108" i="3"/>
  <c r="A2109" i="3"/>
  <c r="B2109" i="3"/>
  <c r="A2110" i="3"/>
  <c r="B2110" i="3"/>
  <c r="A2111" i="3"/>
  <c r="B2111" i="3"/>
  <c r="A2112" i="3"/>
  <c r="B2112" i="3"/>
  <c r="A2113" i="3"/>
  <c r="B2113" i="3"/>
  <c r="A2114" i="3"/>
  <c r="B2114" i="3"/>
  <c r="A2115" i="3"/>
  <c r="B2115" i="3"/>
  <c r="A2116" i="3"/>
  <c r="B2116" i="3"/>
  <c r="A2117" i="3"/>
  <c r="B2117" i="3"/>
  <c r="A2118" i="3"/>
  <c r="B2118" i="3"/>
  <c r="A2119" i="3"/>
  <c r="B2119" i="3"/>
  <c r="A2120" i="3"/>
  <c r="B2120" i="3"/>
  <c r="A2121" i="3"/>
  <c r="B2121" i="3"/>
  <c r="A2122" i="3"/>
  <c r="B2122" i="3"/>
  <c r="A2123" i="3"/>
  <c r="B2123" i="3"/>
  <c r="A2124" i="3"/>
  <c r="B2124" i="3"/>
  <c r="A2125" i="3"/>
  <c r="B2125" i="3"/>
  <c r="A2126" i="3"/>
  <c r="B2126" i="3"/>
  <c r="A2127" i="3"/>
  <c r="B2127" i="3"/>
  <c r="A2128" i="3"/>
  <c r="B2128" i="3"/>
  <c r="A2129" i="3"/>
  <c r="B2129" i="3"/>
  <c r="A2130" i="3"/>
  <c r="B2130" i="3"/>
  <c r="A2131" i="3"/>
  <c r="B2131" i="3"/>
  <c r="A2132" i="3"/>
  <c r="B2132" i="3"/>
  <c r="A2133" i="3"/>
  <c r="B2133" i="3"/>
  <c r="A2134" i="3"/>
  <c r="B2134" i="3"/>
  <c r="A2135" i="3"/>
  <c r="B2135" i="3"/>
  <c r="A2136" i="3"/>
  <c r="B2136" i="3"/>
  <c r="A2137" i="3"/>
  <c r="B2137" i="3"/>
  <c r="A2138" i="3"/>
  <c r="B2138" i="3"/>
  <c r="A2139" i="3"/>
  <c r="B2139" i="3"/>
  <c r="A2140" i="3"/>
  <c r="B2140" i="3"/>
  <c r="A2141" i="3"/>
  <c r="B2141" i="3"/>
  <c r="A2142" i="3"/>
  <c r="B2142" i="3"/>
  <c r="A2143" i="3"/>
  <c r="B2143" i="3"/>
  <c r="A2144" i="3"/>
  <c r="B2144" i="3"/>
  <c r="A2145" i="3"/>
  <c r="B2145" i="3"/>
  <c r="A2146" i="3"/>
  <c r="B2146" i="3"/>
  <c r="A2147" i="3"/>
  <c r="B2147" i="3"/>
  <c r="A2148" i="3"/>
  <c r="B2148" i="3"/>
  <c r="A2149" i="3"/>
  <c r="B2149" i="3"/>
  <c r="A2150" i="3"/>
  <c r="B2150" i="3"/>
  <c r="A2151" i="3"/>
  <c r="B2151" i="3"/>
  <c r="A2152" i="3"/>
  <c r="B2152" i="3"/>
  <c r="A2153" i="3"/>
  <c r="B2153" i="3"/>
  <c r="A2154" i="3"/>
  <c r="B2154" i="3"/>
  <c r="A2155" i="3"/>
  <c r="B2155" i="3"/>
  <c r="A2156" i="3"/>
  <c r="B2156" i="3"/>
  <c r="A2157" i="3"/>
  <c r="B2157" i="3"/>
  <c r="A2158" i="3"/>
  <c r="B2158" i="3"/>
  <c r="A2159" i="3"/>
  <c r="B2159" i="3"/>
  <c r="A2160" i="3"/>
  <c r="B2160" i="3"/>
  <c r="A2161" i="3"/>
  <c r="B2161" i="3"/>
  <c r="A2162" i="3"/>
  <c r="B2162" i="3"/>
  <c r="A2163" i="3"/>
  <c r="B2163" i="3"/>
  <c r="A2164" i="3"/>
  <c r="B2164" i="3"/>
  <c r="A2165" i="3"/>
  <c r="B2165" i="3"/>
  <c r="A2166" i="3"/>
  <c r="B2166" i="3"/>
  <c r="A2167" i="3"/>
  <c r="B2167" i="3"/>
  <c r="A2168" i="3"/>
  <c r="B2168" i="3"/>
  <c r="A2169" i="3"/>
  <c r="B2169" i="3"/>
  <c r="A2170" i="3"/>
  <c r="B2170" i="3"/>
  <c r="A2171" i="3"/>
  <c r="B2171" i="3"/>
  <c r="A2172" i="3"/>
  <c r="B2172" i="3"/>
  <c r="A2173" i="3"/>
  <c r="B2173" i="3"/>
  <c r="A2174" i="3"/>
  <c r="B2174" i="3"/>
  <c r="A2175" i="3"/>
  <c r="B2175" i="3"/>
  <c r="A2176" i="3"/>
  <c r="B2176" i="3"/>
  <c r="A2177" i="3"/>
  <c r="B2177" i="3"/>
  <c r="A2178" i="3"/>
  <c r="B2178" i="3"/>
  <c r="A2179" i="3"/>
  <c r="B2179" i="3"/>
  <c r="A2180" i="3"/>
  <c r="B2180" i="3"/>
  <c r="A2181" i="3"/>
  <c r="B2181" i="3"/>
  <c r="A2182" i="3"/>
  <c r="B2182" i="3"/>
  <c r="A2183" i="3"/>
  <c r="B2183" i="3"/>
  <c r="A2184" i="3"/>
  <c r="B2184" i="3"/>
  <c r="A2185" i="3"/>
  <c r="B2185" i="3"/>
  <c r="A2186" i="3"/>
  <c r="B2186" i="3"/>
  <c r="A2187" i="3"/>
  <c r="B2187" i="3"/>
  <c r="A2188" i="3"/>
  <c r="B2188" i="3"/>
  <c r="A2189" i="3"/>
  <c r="B2189" i="3"/>
  <c r="A2190" i="3"/>
  <c r="B2190" i="3"/>
  <c r="A2191" i="3"/>
  <c r="B2191" i="3"/>
  <c r="A2192" i="3"/>
  <c r="B2192" i="3"/>
  <c r="A2193" i="3"/>
  <c r="B2193" i="3"/>
  <c r="A2194" i="3"/>
  <c r="B2194" i="3"/>
  <c r="A2195" i="3"/>
  <c r="B2195" i="3"/>
  <c r="A2196" i="3"/>
  <c r="B2196" i="3"/>
  <c r="A2197" i="3"/>
  <c r="B2197" i="3"/>
  <c r="A2198" i="3"/>
  <c r="B2198" i="3"/>
  <c r="A2199" i="3"/>
  <c r="B2199" i="3"/>
  <c r="A2200" i="3"/>
  <c r="B2200" i="3"/>
  <c r="A2201" i="3"/>
  <c r="B2201" i="3"/>
  <c r="A2202" i="3"/>
  <c r="B2202" i="3"/>
  <c r="A2203" i="3"/>
  <c r="B2203" i="3"/>
  <c r="A2204" i="3"/>
  <c r="B2204" i="3"/>
  <c r="A2205" i="3"/>
  <c r="B2205" i="3"/>
  <c r="A2206" i="3"/>
  <c r="B2206" i="3"/>
  <c r="A2207" i="3"/>
  <c r="B2207" i="3"/>
  <c r="A2208" i="3"/>
  <c r="B2208" i="3"/>
  <c r="A2209" i="3"/>
  <c r="B2209" i="3"/>
  <c r="A2210" i="3"/>
  <c r="B2210" i="3"/>
  <c r="A2211" i="3"/>
  <c r="B2211" i="3"/>
  <c r="A2212" i="3"/>
  <c r="B2212" i="3"/>
  <c r="A2213" i="3"/>
  <c r="B2213" i="3"/>
  <c r="A2214" i="3"/>
  <c r="B2214" i="3"/>
  <c r="A2215" i="3"/>
  <c r="B2215" i="3"/>
  <c r="A2216" i="3"/>
  <c r="B2216" i="3"/>
  <c r="A2217" i="3"/>
  <c r="B2217" i="3"/>
  <c r="A2218" i="3"/>
  <c r="B2218" i="3"/>
  <c r="A2219" i="3"/>
  <c r="B2219" i="3"/>
  <c r="A2220" i="3"/>
  <c r="B2220" i="3"/>
  <c r="A2221" i="3"/>
  <c r="B2221" i="3"/>
  <c r="A2222" i="3"/>
  <c r="B2222" i="3"/>
  <c r="A2223" i="3"/>
  <c r="B2223" i="3"/>
  <c r="A2224" i="3"/>
  <c r="B2224" i="3"/>
  <c r="A2225" i="3"/>
  <c r="B2225" i="3"/>
  <c r="A2226" i="3"/>
  <c r="B2226" i="3"/>
  <c r="A2227" i="3"/>
  <c r="B2227" i="3"/>
  <c r="A2228" i="3"/>
  <c r="B2228" i="3"/>
  <c r="A2229" i="3"/>
  <c r="B2229" i="3"/>
  <c r="A2230" i="3"/>
  <c r="B2230" i="3"/>
  <c r="A2231" i="3"/>
  <c r="B2231" i="3"/>
  <c r="A2232" i="3"/>
  <c r="B2232" i="3"/>
  <c r="A2233" i="3"/>
  <c r="B2233" i="3"/>
  <c r="A2234" i="3"/>
  <c r="B2234" i="3"/>
  <c r="A2235" i="3"/>
  <c r="B2235" i="3"/>
  <c r="A2236" i="3"/>
  <c r="B2236" i="3"/>
  <c r="A2237" i="3"/>
  <c r="B2237" i="3"/>
  <c r="A2238" i="3"/>
  <c r="B2238" i="3"/>
  <c r="A2239" i="3"/>
  <c r="B2239" i="3"/>
  <c r="A2240" i="3"/>
  <c r="B2240" i="3"/>
  <c r="A2241" i="3"/>
  <c r="B2241" i="3"/>
  <c r="A2242" i="3"/>
  <c r="B2242" i="3"/>
  <c r="A2243" i="3"/>
  <c r="B2243" i="3"/>
  <c r="A2244" i="3"/>
  <c r="B2244" i="3"/>
  <c r="A2245" i="3"/>
  <c r="B2245" i="3"/>
  <c r="A2246" i="3"/>
  <c r="B2246" i="3"/>
  <c r="A2247" i="3"/>
  <c r="B2247" i="3"/>
  <c r="A2248" i="3"/>
  <c r="B2248" i="3"/>
  <c r="A2249" i="3"/>
  <c r="B2249" i="3"/>
  <c r="A2250" i="3"/>
  <c r="B2250" i="3"/>
  <c r="A2251" i="3"/>
  <c r="B2251" i="3"/>
  <c r="A2252" i="3"/>
  <c r="B2252" i="3"/>
  <c r="A2253" i="3"/>
  <c r="B2253" i="3"/>
  <c r="A2254" i="3"/>
  <c r="B2254" i="3"/>
  <c r="A2255" i="3"/>
  <c r="B2255" i="3"/>
  <c r="A2256" i="3"/>
  <c r="B2256" i="3"/>
  <c r="A2257" i="3"/>
  <c r="B2257" i="3"/>
  <c r="A2258" i="3"/>
  <c r="B2258" i="3"/>
  <c r="A2259" i="3"/>
  <c r="B2259" i="3"/>
  <c r="A2260" i="3"/>
  <c r="B2260" i="3"/>
  <c r="A2261" i="3"/>
  <c r="B2261" i="3"/>
  <c r="A2262" i="3"/>
  <c r="B2262" i="3"/>
  <c r="A2263" i="3"/>
  <c r="B2263" i="3"/>
  <c r="A2264" i="3"/>
  <c r="B2264" i="3"/>
  <c r="A2265" i="3"/>
  <c r="B2265" i="3"/>
  <c r="A2266" i="3"/>
  <c r="B2266" i="3"/>
  <c r="A2267" i="3"/>
  <c r="B2267" i="3"/>
  <c r="A2268" i="3"/>
  <c r="B2268" i="3"/>
  <c r="A2269" i="3"/>
  <c r="B2269" i="3"/>
  <c r="A2270" i="3"/>
  <c r="B2270" i="3"/>
  <c r="A2271" i="3"/>
  <c r="B2271" i="3"/>
  <c r="A2272" i="3"/>
  <c r="B2272" i="3"/>
  <c r="A2273" i="3"/>
  <c r="B2273" i="3"/>
  <c r="A2274" i="3"/>
  <c r="B2274" i="3"/>
  <c r="A2275" i="3"/>
  <c r="B2275" i="3"/>
  <c r="A2276" i="3"/>
  <c r="B2276" i="3"/>
  <c r="A2277" i="3"/>
  <c r="B2277" i="3"/>
  <c r="A2278" i="3"/>
  <c r="B2278" i="3"/>
  <c r="A2279" i="3"/>
  <c r="B2279" i="3"/>
  <c r="A2280" i="3"/>
  <c r="B2280" i="3"/>
  <c r="A2281" i="3"/>
  <c r="B2281" i="3"/>
  <c r="A2282" i="3"/>
  <c r="B2282" i="3"/>
  <c r="A2283" i="3"/>
  <c r="B2283" i="3"/>
  <c r="A2284" i="3"/>
  <c r="B2284" i="3"/>
  <c r="A2285" i="3"/>
  <c r="B2285" i="3"/>
  <c r="A2286" i="3"/>
  <c r="B2286" i="3"/>
  <c r="A2287" i="3"/>
  <c r="B2287" i="3"/>
  <c r="A2288" i="3"/>
  <c r="B2288" i="3"/>
  <c r="A2289" i="3"/>
  <c r="B2289" i="3"/>
  <c r="A2290" i="3"/>
  <c r="B2290" i="3"/>
  <c r="A2291" i="3"/>
  <c r="B2291" i="3"/>
  <c r="A2292" i="3"/>
  <c r="B2292" i="3"/>
  <c r="A2293" i="3"/>
  <c r="B2293" i="3"/>
  <c r="A2294" i="3"/>
  <c r="B2294" i="3"/>
  <c r="A2295" i="3"/>
  <c r="B2295" i="3"/>
  <c r="A2296" i="3"/>
  <c r="B2296" i="3"/>
  <c r="A2297" i="3"/>
  <c r="B2297" i="3"/>
  <c r="A2298" i="3"/>
  <c r="B2298" i="3"/>
  <c r="A2299" i="3"/>
  <c r="B2299" i="3"/>
  <c r="A2300" i="3"/>
  <c r="B2300" i="3"/>
  <c r="A2301" i="3"/>
  <c r="B2301" i="3"/>
  <c r="A2302" i="3"/>
  <c r="B2302" i="3"/>
  <c r="A2303" i="3"/>
  <c r="B2303" i="3"/>
  <c r="A2304" i="3"/>
  <c r="B2304" i="3"/>
  <c r="A2305" i="3"/>
  <c r="B2305" i="3"/>
  <c r="A2306" i="3"/>
  <c r="B2306" i="3"/>
  <c r="A2307" i="3"/>
  <c r="B2307" i="3"/>
  <c r="A2308" i="3"/>
  <c r="B2308" i="3"/>
  <c r="A2309" i="3"/>
  <c r="B2309" i="3"/>
  <c r="A2310" i="3"/>
  <c r="B2310" i="3"/>
  <c r="A2311" i="3"/>
  <c r="B2311" i="3"/>
  <c r="A2312" i="3"/>
  <c r="B2312" i="3"/>
  <c r="A2313" i="3"/>
  <c r="B2313" i="3"/>
  <c r="A2314" i="3"/>
  <c r="B2314" i="3"/>
  <c r="A2315" i="3"/>
  <c r="B2315" i="3"/>
  <c r="A2316" i="3"/>
  <c r="B2316" i="3"/>
  <c r="A2317" i="3"/>
  <c r="B2317" i="3"/>
  <c r="A2318" i="3"/>
  <c r="B2318" i="3"/>
  <c r="A2319" i="3"/>
  <c r="B2319" i="3"/>
  <c r="A2320" i="3"/>
  <c r="B2320" i="3"/>
  <c r="A2321" i="3"/>
  <c r="B2321" i="3"/>
  <c r="A2322" i="3"/>
  <c r="B2322" i="3"/>
  <c r="A2323" i="3"/>
  <c r="B2323" i="3"/>
  <c r="A2324" i="3"/>
  <c r="B2324" i="3"/>
  <c r="A2325" i="3"/>
  <c r="B2325" i="3"/>
  <c r="A2326" i="3"/>
  <c r="B2326" i="3"/>
  <c r="A2327" i="3"/>
  <c r="B2327" i="3"/>
  <c r="A2328" i="3"/>
  <c r="B2328" i="3"/>
  <c r="A2329" i="3"/>
  <c r="B2329" i="3"/>
  <c r="A2330" i="3"/>
  <c r="B2330" i="3"/>
  <c r="A2331" i="3"/>
  <c r="B2331" i="3"/>
  <c r="A2332" i="3"/>
  <c r="B2332" i="3"/>
  <c r="A2333" i="3"/>
  <c r="B2333" i="3"/>
  <c r="A2334" i="3"/>
  <c r="B2334" i="3"/>
  <c r="A2335" i="3"/>
  <c r="B2335" i="3"/>
  <c r="A2336" i="3"/>
  <c r="B2336" i="3"/>
  <c r="A2337" i="3"/>
  <c r="B2337" i="3"/>
  <c r="A2338" i="3"/>
  <c r="B2338" i="3"/>
  <c r="A2339" i="3"/>
  <c r="B2339" i="3"/>
  <c r="A2340" i="3"/>
  <c r="B2340" i="3"/>
  <c r="A2341" i="3"/>
  <c r="B2341" i="3"/>
  <c r="A2342" i="3"/>
  <c r="B2342" i="3"/>
  <c r="A2343" i="3"/>
  <c r="B2343" i="3"/>
  <c r="A2344" i="3"/>
  <c r="B2344" i="3"/>
  <c r="A2345" i="3"/>
  <c r="B2345" i="3"/>
  <c r="A2346" i="3"/>
  <c r="B2346" i="3"/>
  <c r="A2347" i="3"/>
  <c r="B2347" i="3"/>
  <c r="A2348" i="3"/>
  <c r="B2348" i="3"/>
  <c r="A2349" i="3"/>
  <c r="B2349" i="3"/>
  <c r="A2350" i="3"/>
  <c r="B2350" i="3"/>
  <c r="A2351" i="3"/>
  <c r="B2351" i="3"/>
  <c r="A2352" i="3"/>
  <c r="B2352" i="3"/>
  <c r="A2353" i="3"/>
  <c r="B2353" i="3"/>
  <c r="A2354" i="3"/>
  <c r="B2354" i="3"/>
  <c r="A2355" i="3"/>
  <c r="B2355" i="3"/>
  <c r="A2356" i="3"/>
  <c r="B2356" i="3"/>
  <c r="A2357" i="3"/>
  <c r="B2357" i="3"/>
  <c r="A2358" i="3"/>
  <c r="B2358" i="3"/>
  <c r="A2359" i="3"/>
  <c r="B2359" i="3"/>
  <c r="A2360" i="3"/>
  <c r="B2360" i="3"/>
  <c r="A2361" i="3"/>
  <c r="B2361" i="3"/>
  <c r="A2362" i="3"/>
  <c r="B2362" i="3"/>
  <c r="A2363" i="3"/>
  <c r="B2363" i="3"/>
  <c r="A2364" i="3"/>
  <c r="B2364" i="3"/>
  <c r="A2365" i="3"/>
  <c r="B2365" i="3"/>
  <c r="A2366" i="3"/>
  <c r="B2366" i="3"/>
  <c r="A2367" i="3"/>
  <c r="B2367" i="3"/>
  <c r="A2368" i="3"/>
  <c r="B2368" i="3"/>
  <c r="A2369" i="3"/>
  <c r="B2369" i="3"/>
  <c r="A2370" i="3"/>
  <c r="B2370" i="3"/>
  <c r="A2371" i="3"/>
  <c r="B2371" i="3"/>
  <c r="A2372" i="3"/>
  <c r="B2372" i="3"/>
  <c r="A2373" i="3"/>
  <c r="B2373" i="3"/>
  <c r="A2374" i="3"/>
  <c r="B2374" i="3"/>
  <c r="A2375" i="3"/>
  <c r="B2375" i="3"/>
  <c r="A2376" i="3"/>
  <c r="B2376" i="3"/>
  <c r="A2377" i="3"/>
  <c r="B2377" i="3"/>
  <c r="A2378" i="3"/>
  <c r="B2378" i="3"/>
  <c r="A2379" i="3"/>
  <c r="B2379" i="3"/>
  <c r="A2380" i="3"/>
  <c r="B2380" i="3"/>
  <c r="A2381" i="3"/>
  <c r="B2381" i="3"/>
  <c r="A2382" i="3"/>
  <c r="B2382" i="3"/>
  <c r="A2383" i="3"/>
  <c r="B2383" i="3"/>
  <c r="A2384" i="3"/>
  <c r="B2384" i="3"/>
  <c r="A2385" i="3"/>
  <c r="B2385" i="3"/>
  <c r="A2386" i="3"/>
  <c r="B2386" i="3"/>
  <c r="A2387" i="3"/>
  <c r="B2387" i="3"/>
  <c r="A2388" i="3"/>
  <c r="B2388" i="3"/>
  <c r="A2389" i="3"/>
  <c r="B2389" i="3"/>
  <c r="A2390" i="3"/>
  <c r="B2390" i="3"/>
  <c r="A2391" i="3"/>
  <c r="B2391" i="3"/>
  <c r="A2392" i="3"/>
  <c r="B2392" i="3"/>
  <c r="A2393" i="3"/>
  <c r="B2393" i="3"/>
  <c r="A2394" i="3"/>
  <c r="B2394" i="3"/>
  <c r="A2395" i="3"/>
  <c r="B2395" i="3"/>
  <c r="A2396" i="3"/>
  <c r="B2396" i="3"/>
  <c r="A2397" i="3"/>
  <c r="B2397" i="3"/>
  <c r="A2398" i="3"/>
  <c r="B2398" i="3"/>
  <c r="A2399" i="3"/>
  <c r="B2399" i="3"/>
  <c r="A2400" i="3"/>
  <c r="B2400" i="3"/>
  <c r="A2401" i="3"/>
  <c r="B2401" i="3"/>
  <c r="A2402" i="3"/>
  <c r="B2402" i="3"/>
  <c r="A2403" i="3"/>
  <c r="B2403" i="3"/>
  <c r="A2404" i="3"/>
  <c r="B2404" i="3"/>
  <c r="A2405" i="3"/>
  <c r="B2405" i="3"/>
  <c r="A2406" i="3"/>
  <c r="B2406" i="3"/>
  <c r="A2407" i="3"/>
  <c r="B2407" i="3"/>
  <c r="A2408" i="3"/>
  <c r="B2408" i="3"/>
  <c r="A2409" i="3"/>
  <c r="B2409" i="3"/>
  <c r="A2410" i="3"/>
  <c r="B2410" i="3"/>
  <c r="A2411" i="3"/>
  <c r="B2411" i="3"/>
  <c r="A2412" i="3"/>
  <c r="B2412" i="3"/>
  <c r="A2413" i="3"/>
  <c r="B2413" i="3"/>
  <c r="A2414" i="3"/>
  <c r="B2414" i="3"/>
  <c r="A2415" i="3"/>
  <c r="B2415" i="3"/>
  <c r="A2416" i="3"/>
  <c r="B2416" i="3"/>
  <c r="A2417" i="3"/>
  <c r="B2417" i="3"/>
  <c r="A2418" i="3"/>
  <c r="B2418" i="3"/>
  <c r="A2419" i="3"/>
  <c r="B2419" i="3"/>
  <c r="A2420" i="3"/>
  <c r="B2420" i="3"/>
  <c r="A2421" i="3"/>
  <c r="B2421" i="3"/>
  <c r="A2422" i="3"/>
  <c r="B2422" i="3"/>
  <c r="A2423" i="3"/>
  <c r="B2423" i="3"/>
  <c r="A2424" i="3"/>
  <c r="B2424" i="3"/>
  <c r="A2425" i="3"/>
  <c r="B2425" i="3"/>
  <c r="A2426" i="3"/>
  <c r="B2426" i="3"/>
  <c r="A2427" i="3"/>
  <c r="B2427" i="3"/>
  <c r="A2428" i="3"/>
  <c r="B2428" i="3"/>
  <c r="A2429" i="3"/>
  <c r="B2429" i="3"/>
  <c r="A2430" i="3"/>
  <c r="B2430" i="3"/>
  <c r="A2431" i="3"/>
  <c r="B2431" i="3"/>
  <c r="A2432" i="3"/>
  <c r="B2432" i="3"/>
  <c r="A2433" i="3"/>
  <c r="B2433" i="3"/>
  <c r="A2434" i="3"/>
  <c r="B2434" i="3"/>
  <c r="A2435" i="3"/>
  <c r="B2435" i="3"/>
  <c r="A2436" i="3"/>
  <c r="B2436" i="3"/>
  <c r="A2437" i="3"/>
  <c r="B2437" i="3"/>
  <c r="A2438" i="3"/>
  <c r="B2438" i="3"/>
  <c r="A2439" i="3"/>
  <c r="B2439" i="3"/>
  <c r="A2440" i="3"/>
  <c r="B2440" i="3"/>
  <c r="A2441" i="3"/>
  <c r="B2441" i="3"/>
  <c r="A2442" i="3"/>
  <c r="B2442" i="3"/>
  <c r="A2443" i="3"/>
  <c r="B2443" i="3"/>
  <c r="A2444" i="3"/>
  <c r="B2444" i="3"/>
  <c r="A2445" i="3"/>
  <c r="B2445" i="3"/>
  <c r="A2446" i="3"/>
  <c r="B2446" i="3"/>
  <c r="A2447" i="3"/>
  <c r="B2447" i="3"/>
  <c r="A2448" i="3"/>
  <c r="B2448" i="3"/>
  <c r="A2449" i="3"/>
  <c r="B2449" i="3"/>
  <c r="A2450" i="3"/>
  <c r="B2450" i="3"/>
  <c r="A2451" i="3"/>
  <c r="B2451" i="3"/>
  <c r="A2452" i="3"/>
  <c r="B2452" i="3"/>
  <c r="A2453" i="3"/>
  <c r="B2453" i="3"/>
  <c r="A2454" i="3"/>
  <c r="B2454" i="3"/>
  <c r="A2455" i="3"/>
  <c r="B2455" i="3"/>
  <c r="A2456" i="3"/>
  <c r="B2456" i="3"/>
  <c r="A2457" i="3"/>
  <c r="B2457" i="3"/>
  <c r="A2458" i="3"/>
  <c r="B2458" i="3"/>
  <c r="A2459" i="3"/>
  <c r="B2459" i="3"/>
  <c r="A2460" i="3"/>
  <c r="B2460" i="3"/>
  <c r="A2461" i="3"/>
  <c r="B2461" i="3"/>
  <c r="A2462" i="3"/>
  <c r="B2462" i="3"/>
  <c r="A2463" i="3"/>
  <c r="B2463" i="3"/>
  <c r="A2464" i="3"/>
  <c r="B2464" i="3"/>
  <c r="A2465" i="3"/>
  <c r="B2465" i="3"/>
  <c r="A2466" i="3"/>
  <c r="B2466" i="3"/>
  <c r="A2467" i="3"/>
  <c r="B2467" i="3"/>
  <c r="A2468" i="3"/>
  <c r="B2468" i="3"/>
  <c r="A2469" i="3"/>
  <c r="B2469" i="3"/>
  <c r="A2470" i="3"/>
  <c r="B2470" i="3"/>
  <c r="A2471" i="3"/>
  <c r="B2471" i="3"/>
  <c r="A2472" i="3"/>
  <c r="B2472" i="3"/>
  <c r="A2473" i="3"/>
  <c r="B2473" i="3"/>
  <c r="A2474" i="3"/>
  <c r="B2474" i="3"/>
  <c r="A2475" i="3"/>
  <c r="B2475" i="3"/>
  <c r="A2476" i="3"/>
  <c r="B2476" i="3"/>
  <c r="A2477" i="3"/>
  <c r="B2477" i="3"/>
  <c r="A2478" i="3"/>
  <c r="B2478" i="3"/>
  <c r="A2479" i="3"/>
  <c r="B2479" i="3"/>
  <c r="A2480" i="3"/>
  <c r="B2480" i="3"/>
  <c r="A2481" i="3"/>
  <c r="B2481" i="3"/>
  <c r="A2482" i="3"/>
  <c r="B2482" i="3"/>
  <c r="A2483" i="3"/>
  <c r="B2483" i="3"/>
  <c r="A2484" i="3"/>
  <c r="B2484" i="3"/>
  <c r="A2485" i="3"/>
  <c r="B2485" i="3"/>
  <c r="A2486" i="3"/>
  <c r="B2486" i="3"/>
  <c r="A2487" i="3"/>
  <c r="B2487" i="3"/>
  <c r="A2488" i="3"/>
  <c r="B2488" i="3"/>
  <c r="A2489" i="3"/>
  <c r="B2489" i="3"/>
  <c r="A2490" i="3"/>
  <c r="B2490" i="3"/>
  <c r="A2491" i="3"/>
  <c r="B2491" i="3"/>
  <c r="A2492" i="3"/>
  <c r="B2492" i="3"/>
  <c r="A2493" i="3"/>
  <c r="B2493" i="3"/>
  <c r="A2494" i="3"/>
  <c r="B2494" i="3"/>
  <c r="A2495" i="3"/>
  <c r="B2495" i="3"/>
  <c r="A2496" i="3"/>
  <c r="B2496" i="3"/>
  <c r="A2497" i="3"/>
  <c r="B2497" i="3"/>
  <c r="A2498" i="3"/>
  <c r="B2498" i="3"/>
  <c r="A2499" i="3"/>
  <c r="B2499" i="3"/>
  <c r="A2500" i="3"/>
  <c r="B2500" i="3"/>
  <c r="A2501" i="3"/>
  <c r="B2501" i="3"/>
  <c r="A2502" i="3"/>
  <c r="B2502" i="3"/>
  <c r="A2503" i="3"/>
  <c r="B2503" i="3"/>
  <c r="A2504" i="3"/>
  <c r="B2504" i="3"/>
  <c r="A2505" i="3"/>
  <c r="B2505" i="3"/>
  <c r="A2506" i="3"/>
  <c r="B2506" i="3"/>
  <c r="A2507" i="3"/>
  <c r="B2507" i="3"/>
  <c r="A2508" i="3"/>
  <c r="B2508" i="3"/>
  <c r="A2509" i="3"/>
  <c r="B2509" i="3"/>
  <c r="A2510" i="3"/>
  <c r="B2510" i="3"/>
  <c r="A2511" i="3"/>
  <c r="B2511" i="3"/>
  <c r="A2512" i="3"/>
  <c r="B2512" i="3"/>
  <c r="A2513" i="3"/>
  <c r="B2513" i="3"/>
  <c r="A2514" i="3"/>
  <c r="B2514" i="3"/>
  <c r="A2515" i="3"/>
  <c r="B2515" i="3"/>
  <c r="A2516" i="3"/>
  <c r="B2516" i="3"/>
  <c r="A2517" i="3"/>
  <c r="B2517" i="3"/>
  <c r="A2518" i="3"/>
  <c r="B2518" i="3"/>
  <c r="A2519" i="3"/>
  <c r="B2519" i="3"/>
  <c r="A2520" i="3"/>
  <c r="B2520" i="3"/>
  <c r="A2521" i="3"/>
  <c r="B2521" i="3"/>
  <c r="A2522" i="3"/>
  <c r="B2522" i="3"/>
  <c r="A2523" i="3"/>
  <c r="B2523" i="3"/>
  <c r="A2524" i="3"/>
  <c r="B2524" i="3"/>
  <c r="A2525" i="3"/>
  <c r="B2525" i="3"/>
  <c r="A2526" i="3"/>
  <c r="B2526" i="3"/>
  <c r="A2527" i="3"/>
  <c r="B2527" i="3"/>
  <c r="A2528" i="3"/>
  <c r="B2528" i="3"/>
  <c r="A2529" i="3"/>
  <c r="B2529" i="3"/>
  <c r="A2530" i="3"/>
  <c r="B2530" i="3"/>
  <c r="A2531" i="3"/>
  <c r="B2531" i="3"/>
  <c r="A2532" i="3"/>
  <c r="B2532" i="3"/>
  <c r="A2533" i="3"/>
  <c r="B2533" i="3"/>
  <c r="A2534" i="3"/>
  <c r="B2534" i="3"/>
  <c r="A2535" i="3"/>
  <c r="B2535" i="3"/>
  <c r="A2536" i="3"/>
  <c r="B2536" i="3"/>
  <c r="A2537" i="3"/>
  <c r="B2537" i="3"/>
  <c r="A2538" i="3"/>
  <c r="B2538" i="3"/>
  <c r="A2539" i="3"/>
  <c r="B2539" i="3"/>
  <c r="A2540" i="3"/>
  <c r="B2540" i="3"/>
  <c r="A2541" i="3"/>
  <c r="B2541" i="3"/>
  <c r="A2542" i="3"/>
  <c r="B2542" i="3"/>
  <c r="A2543" i="3"/>
  <c r="B2543" i="3"/>
  <c r="A2544" i="3"/>
  <c r="B2544" i="3"/>
  <c r="A2545" i="3"/>
  <c r="B2545" i="3"/>
  <c r="A2546" i="3"/>
  <c r="B2546" i="3"/>
  <c r="A2547" i="3"/>
  <c r="B2547" i="3"/>
  <c r="A2548" i="3"/>
  <c r="B2548" i="3"/>
  <c r="A2549" i="3"/>
  <c r="B2549" i="3"/>
  <c r="A2550" i="3"/>
  <c r="B2550" i="3"/>
  <c r="A2551" i="3"/>
  <c r="B2551" i="3"/>
  <c r="A2552" i="3"/>
  <c r="B2552" i="3"/>
  <c r="A2553" i="3"/>
  <c r="B2553" i="3"/>
  <c r="A2554" i="3"/>
  <c r="B2554" i="3"/>
  <c r="A2555" i="3"/>
  <c r="B2555" i="3"/>
  <c r="A2556" i="3"/>
  <c r="B2556" i="3"/>
  <c r="A2557" i="3"/>
  <c r="B2557" i="3"/>
  <c r="A2558" i="3"/>
  <c r="B2558" i="3"/>
  <c r="A2559" i="3"/>
  <c r="B2559" i="3"/>
  <c r="A2560" i="3"/>
  <c r="B2560" i="3"/>
  <c r="A2561" i="3"/>
  <c r="B2561" i="3"/>
  <c r="A2562" i="3"/>
  <c r="B2562" i="3"/>
  <c r="A2563" i="3"/>
  <c r="B2563" i="3"/>
  <c r="A2564" i="3"/>
  <c r="B2564" i="3"/>
  <c r="A2565" i="3"/>
  <c r="B2565" i="3"/>
  <c r="A2566" i="3"/>
  <c r="B2566" i="3"/>
  <c r="A2567" i="3"/>
  <c r="B2567" i="3"/>
  <c r="A2568" i="3"/>
  <c r="B2568" i="3"/>
  <c r="A2569" i="3"/>
  <c r="B2569" i="3"/>
  <c r="A2570" i="3"/>
  <c r="B2570" i="3"/>
  <c r="A2571" i="3"/>
  <c r="B2571" i="3"/>
  <c r="A2572" i="3"/>
  <c r="B2572" i="3"/>
  <c r="A2573" i="3"/>
  <c r="B2573" i="3"/>
  <c r="A2574" i="3"/>
  <c r="B2574" i="3"/>
  <c r="A2575" i="3"/>
  <c r="B2575" i="3"/>
  <c r="A2576" i="3"/>
  <c r="B2576" i="3"/>
  <c r="A2577" i="3"/>
  <c r="B2577" i="3"/>
  <c r="A2578" i="3"/>
  <c r="B2578" i="3"/>
  <c r="A2579" i="3"/>
  <c r="B2579" i="3"/>
  <c r="A2580" i="3"/>
  <c r="B2580" i="3"/>
  <c r="A2581" i="3"/>
  <c r="B2581" i="3"/>
  <c r="A2582" i="3"/>
  <c r="B2582" i="3"/>
  <c r="A2583" i="3"/>
  <c r="B2583" i="3"/>
  <c r="A2584" i="3"/>
  <c r="B2584" i="3"/>
  <c r="A2585" i="3"/>
  <c r="B2585" i="3"/>
  <c r="A2586" i="3"/>
  <c r="B2586" i="3"/>
  <c r="A2587" i="3"/>
  <c r="B2587" i="3"/>
  <c r="A2588" i="3"/>
  <c r="B2588" i="3"/>
  <c r="A2589" i="3"/>
  <c r="B2589" i="3"/>
  <c r="A2590" i="3"/>
  <c r="B2590" i="3"/>
  <c r="A2591" i="3"/>
  <c r="B2591" i="3"/>
  <c r="A2592" i="3"/>
  <c r="B2592" i="3"/>
  <c r="A2593" i="3"/>
  <c r="B2593" i="3"/>
  <c r="A2594" i="3"/>
  <c r="B2594" i="3"/>
  <c r="A2595" i="3"/>
  <c r="B2595" i="3"/>
  <c r="A2596" i="3"/>
  <c r="B2596" i="3"/>
  <c r="A2597" i="3"/>
  <c r="B2597" i="3"/>
  <c r="A2598" i="3"/>
  <c r="B2598" i="3"/>
  <c r="A2599" i="3"/>
  <c r="B2599" i="3"/>
  <c r="A2600" i="3"/>
  <c r="B2600" i="3"/>
  <c r="A2601" i="3"/>
  <c r="B2601" i="3"/>
  <c r="A2602" i="3"/>
  <c r="B2602" i="3"/>
  <c r="A2603" i="3"/>
  <c r="B2603" i="3"/>
  <c r="A2604" i="3"/>
  <c r="B2604" i="3"/>
  <c r="A2605" i="3"/>
  <c r="B2605" i="3"/>
  <c r="A2606" i="3"/>
  <c r="B2606" i="3"/>
  <c r="A2607" i="3"/>
  <c r="B2607" i="3"/>
  <c r="A2608" i="3"/>
  <c r="B2608" i="3"/>
  <c r="A2609" i="3"/>
  <c r="B2609" i="3"/>
  <c r="A2610" i="3"/>
  <c r="B2610" i="3"/>
  <c r="A2611" i="3"/>
  <c r="B2611" i="3"/>
  <c r="A2612" i="3"/>
  <c r="B2612" i="3"/>
  <c r="A2613" i="3"/>
  <c r="B2613" i="3"/>
  <c r="A2614" i="3"/>
  <c r="B2614" i="3"/>
  <c r="A2615" i="3"/>
  <c r="B2615" i="3"/>
  <c r="A2616" i="3"/>
  <c r="B2616" i="3"/>
  <c r="A2617" i="3"/>
  <c r="B2617" i="3"/>
  <c r="A2618" i="3"/>
  <c r="B2618" i="3"/>
  <c r="A2619" i="3"/>
  <c r="B2619" i="3"/>
  <c r="A2620" i="3"/>
  <c r="B2620" i="3"/>
  <c r="A2621" i="3"/>
  <c r="B2621" i="3"/>
  <c r="A2622" i="3"/>
  <c r="B2622" i="3"/>
  <c r="A2623" i="3"/>
  <c r="B2623" i="3"/>
  <c r="A2624" i="3"/>
  <c r="B2624" i="3"/>
  <c r="A2625" i="3"/>
  <c r="B2625" i="3"/>
  <c r="A2626" i="3"/>
  <c r="B2626" i="3"/>
  <c r="A2627" i="3"/>
  <c r="B2627" i="3"/>
  <c r="A2628" i="3"/>
  <c r="B2628" i="3"/>
  <c r="A2629" i="3"/>
  <c r="B2629" i="3"/>
  <c r="A2630" i="3"/>
  <c r="B2630" i="3"/>
  <c r="A2631" i="3"/>
  <c r="B2631" i="3"/>
  <c r="A2632" i="3"/>
  <c r="B2632" i="3"/>
  <c r="A2633" i="3"/>
  <c r="B2633" i="3"/>
  <c r="A2634" i="3"/>
  <c r="B2634" i="3"/>
  <c r="A2635" i="3"/>
  <c r="B2635" i="3"/>
  <c r="A2636" i="3"/>
  <c r="B2636" i="3"/>
  <c r="A2637" i="3"/>
  <c r="B2637" i="3"/>
  <c r="A2638" i="3"/>
  <c r="B2638" i="3"/>
  <c r="A2639" i="3"/>
  <c r="B2639" i="3"/>
  <c r="A2640" i="3"/>
  <c r="B2640" i="3"/>
  <c r="A2641" i="3"/>
  <c r="B2641" i="3"/>
  <c r="A2642" i="3"/>
  <c r="B2642" i="3"/>
  <c r="A2643" i="3"/>
  <c r="B2643" i="3"/>
  <c r="A2644" i="3"/>
  <c r="B2644" i="3"/>
  <c r="A2645" i="3"/>
  <c r="B2645" i="3"/>
  <c r="A2646" i="3"/>
  <c r="B2646" i="3"/>
  <c r="A2647" i="3"/>
  <c r="B2647" i="3"/>
  <c r="A2648" i="3"/>
  <c r="B2648" i="3"/>
  <c r="A2649" i="3"/>
  <c r="B2649" i="3"/>
  <c r="A2650" i="3"/>
  <c r="B2650" i="3"/>
  <c r="A2651" i="3"/>
  <c r="B2651" i="3"/>
  <c r="A2652" i="3"/>
  <c r="B2652" i="3"/>
  <c r="A2653" i="3"/>
  <c r="B2653" i="3"/>
  <c r="A2654" i="3"/>
  <c r="B2654" i="3"/>
  <c r="A2655" i="3"/>
  <c r="B2655" i="3"/>
  <c r="A2656" i="3"/>
  <c r="B2656" i="3"/>
  <c r="A2657" i="3"/>
  <c r="B2657" i="3"/>
  <c r="A2658" i="3"/>
  <c r="B2658" i="3"/>
  <c r="A2659" i="3"/>
  <c r="B2659" i="3"/>
  <c r="A2660" i="3"/>
  <c r="B2660" i="3"/>
  <c r="A2661" i="3"/>
  <c r="B2661" i="3"/>
  <c r="A2662" i="3"/>
  <c r="B2662" i="3"/>
  <c r="A2663" i="3"/>
  <c r="B2663" i="3"/>
  <c r="A2664" i="3"/>
  <c r="B2664" i="3"/>
  <c r="A2665" i="3"/>
  <c r="B2665" i="3"/>
  <c r="A2666" i="3"/>
  <c r="B2666" i="3"/>
  <c r="A2667" i="3"/>
  <c r="B2667" i="3"/>
  <c r="A2668" i="3"/>
  <c r="B2668" i="3"/>
  <c r="A2669" i="3"/>
  <c r="B2669" i="3"/>
  <c r="A2670" i="3"/>
  <c r="B2670" i="3"/>
  <c r="A2671" i="3"/>
  <c r="B2671" i="3"/>
  <c r="A2672" i="3"/>
  <c r="B2672" i="3"/>
  <c r="A2673" i="3"/>
  <c r="B2673" i="3"/>
  <c r="A2674" i="3"/>
  <c r="B2674" i="3"/>
  <c r="A2675" i="3"/>
  <c r="B2675" i="3"/>
  <c r="A2676" i="3"/>
  <c r="B2676" i="3"/>
  <c r="A2677" i="3"/>
  <c r="B2677" i="3"/>
  <c r="A2678" i="3"/>
  <c r="B2678" i="3"/>
  <c r="A2679" i="3"/>
  <c r="B2679" i="3"/>
  <c r="A2680" i="3"/>
  <c r="B2680" i="3"/>
  <c r="A2681" i="3"/>
  <c r="B2681" i="3"/>
  <c r="A2682" i="3"/>
  <c r="B2682" i="3"/>
  <c r="A2683" i="3"/>
  <c r="B2683" i="3"/>
  <c r="A2684" i="3"/>
  <c r="B2684" i="3"/>
  <c r="A2685" i="3"/>
  <c r="B2685" i="3"/>
  <c r="A2686" i="3"/>
  <c r="B2686" i="3"/>
  <c r="A2687" i="3"/>
  <c r="B2687" i="3"/>
  <c r="A2688" i="3"/>
  <c r="B2688" i="3"/>
  <c r="A2689" i="3"/>
  <c r="B2689" i="3"/>
  <c r="A2690" i="3"/>
  <c r="B2690" i="3"/>
  <c r="A2691" i="3"/>
  <c r="B2691" i="3"/>
  <c r="A2692" i="3"/>
  <c r="B2692" i="3"/>
  <c r="A2693" i="3"/>
  <c r="B2693" i="3"/>
  <c r="A2694" i="3"/>
  <c r="B2694" i="3"/>
  <c r="A2695" i="3"/>
  <c r="B2695" i="3"/>
  <c r="A2696" i="3"/>
  <c r="B2696" i="3"/>
  <c r="A2697" i="3"/>
  <c r="B2697" i="3"/>
  <c r="A2698" i="3"/>
  <c r="B2698" i="3"/>
  <c r="A2699" i="3"/>
  <c r="B2699" i="3"/>
  <c r="A2700" i="3"/>
  <c r="B2700" i="3"/>
  <c r="A2701" i="3"/>
  <c r="B2701" i="3"/>
  <c r="A2702" i="3"/>
  <c r="B2702" i="3"/>
  <c r="A2703" i="3"/>
  <c r="B2703" i="3"/>
  <c r="A2704" i="3"/>
  <c r="B2704" i="3"/>
  <c r="A2705" i="3"/>
  <c r="B2705" i="3"/>
  <c r="A2706" i="3"/>
  <c r="B2706" i="3"/>
  <c r="A2707" i="3"/>
  <c r="B2707" i="3"/>
  <c r="A2708" i="3"/>
  <c r="B2708" i="3"/>
  <c r="A2709" i="3"/>
  <c r="B2709" i="3"/>
  <c r="A2710" i="3"/>
  <c r="B2710" i="3"/>
  <c r="A2711" i="3"/>
  <c r="B2711" i="3"/>
  <c r="A2712" i="3"/>
  <c r="B2712" i="3"/>
  <c r="A2713" i="3"/>
  <c r="B2713" i="3"/>
  <c r="A2714" i="3"/>
  <c r="B2714" i="3"/>
  <c r="A2715" i="3"/>
  <c r="B2715" i="3"/>
  <c r="A2716" i="3"/>
  <c r="B2716" i="3"/>
  <c r="A2717" i="3"/>
  <c r="B2717" i="3"/>
  <c r="A2718" i="3"/>
  <c r="B2718" i="3"/>
  <c r="A2719" i="3"/>
  <c r="B2719" i="3"/>
  <c r="A2720" i="3"/>
  <c r="B2720" i="3"/>
  <c r="A2721" i="3"/>
  <c r="B2721" i="3"/>
  <c r="A2722" i="3"/>
  <c r="B2722" i="3"/>
  <c r="A2723" i="3"/>
  <c r="B2723" i="3"/>
  <c r="A2724" i="3"/>
  <c r="B2724" i="3"/>
  <c r="A2725" i="3"/>
  <c r="B2725" i="3"/>
  <c r="A2726" i="3"/>
  <c r="B2726" i="3"/>
  <c r="A2727" i="3"/>
  <c r="B2727" i="3"/>
  <c r="A2728" i="3"/>
  <c r="B2728" i="3"/>
  <c r="A2729" i="3"/>
  <c r="B2729" i="3"/>
  <c r="A2730" i="3"/>
  <c r="B2730" i="3"/>
  <c r="A2731" i="3"/>
  <c r="B2731" i="3"/>
  <c r="A2732" i="3"/>
  <c r="B2732" i="3"/>
  <c r="A2733" i="3"/>
  <c r="B2733" i="3"/>
  <c r="A2734" i="3"/>
  <c r="B2734" i="3"/>
  <c r="A2735" i="3"/>
  <c r="B2735" i="3"/>
  <c r="A2736" i="3"/>
  <c r="B2736" i="3"/>
  <c r="A2737" i="3"/>
  <c r="B2737" i="3"/>
  <c r="A2738" i="3"/>
  <c r="B2738" i="3"/>
  <c r="A2739" i="3"/>
  <c r="B2739" i="3"/>
  <c r="A2740" i="3"/>
  <c r="B2740" i="3"/>
  <c r="A2741" i="3"/>
  <c r="B2741" i="3"/>
  <c r="A2742" i="3"/>
  <c r="B2742" i="3"/>
  <c r="A2743" i="3"/>
  <c r="B2743" i="3"/>
  <c r="A2744" i="3"/>
  <c r="B2744" i="3"/>
  <c r="A2745" i="3"/>
  <c r="B2745" i="3"/>
  <c r="A2746" i="3"/>
  <c r="B2746" i="3"/>
  <c r="A2747" i="3"/>
  <c r="B2747" i="3"/>
  <c r="A2748" i="3"/>
  <c r="B2748" i="3"/>
  <c r="A2749" i="3"/>
  <c r="B2749" i="3"/>
  <c r="A2750" i="3"/>
  <c r="B2750" i="3"/>
  <c r="A2751" i="3"/>
  <c r="B2751" i="3"/>
  <c r="A2752" i="3"/>
  <c r="B2752" i="3"/>
  <c r="A2753" i="3"/>
  <c r="B2753" i="3"/>
  <c r="A2754" i="3"/>
  <c r="B2754" i="3"/>
  <c r="A2755" i="3"/>
  <c r="B2755" i="3"/>
  <c r="A2756" i="3"/>
  <c r="B2756" i="3"/>
  <c r="A2757" i="3"/>
  <c r="B2757" i="3"/>
  <c r="A2758" i="3"/>
  <c r="B2758" i="3"/>
  <c r="A2759" i="3"/>
  <c r="B2759" i="3"/>
  <c r="A2760" i="3"/>
  <c r="B2760" i="3"/>
  <c r="A2761" i="3"/>
  <c r="B2761" i="3"/>
  <c r="A2762" i="3"/>
  <c r="B2762" i="3"/>
  <c r="A2763" i="3"/>
  <c r="B2763" i="3"/>
  <c r="A2764" i="3"/>
  <c r="B2764" i="3"/>
  <c r="A2765" i="3"/>
  <c r="B2765" i="3"/>
  <c r="A2766" i="3"/>
  <c r="B2766" i="3"/>
  <c r="A2767" i="3"/>
  <c r="B2767" i="3"/>
  <c r="A2768" i="3"/>
  <c r="B2768" i="3"/>
  <c r="A2769" i="3"/>
  <c r="B2769" i="3"/>
  <c r="A2770" i="3"/>
  <c r="B2770" i="3"/>
  <c r="A2771" i="3"/>
  <c r="B2771" i="3"/>
  <c r="A2772" i="3"/>
  <c r="B2772" i="3"/>
  <c r="A2773" i="3"/>
  <c r="B2773" i="3"/>
  <c r="A2774" i="3"/>
  <c r="B2774" i="3"/>
  <c r="A2775" i="3"/>
  <c r="B2775" i="3"/>
  <c r="A2776" i="3"/>
  <c r="B2776" i="3"/>
  <c r="A2777" i="3"/>
  <c r="B2777" i="3"/>
  <c r="A2778" i="3"/>
  <c r="B2778" i="3"/>
  <c r="A2779" i="3"/>
  <c r="B2779" i="3"/>
  <c r="A2780" i="3"/>
  <c r="B2780" i="3"/>
  <c r="A2781" i="3"/>
  <c r="B2781" i="3"/>
  <c r="A2782" i="3"/>
  <c r="B2782" i="3"/>
  <c r="A2783" i="3"/>
  <c r="B2783" i="3"/>
  <c r="A2784" i="3"/>
  <c r="B2784" i="3"/>
  <c r="A2785" i="3"/>
  <c r="B2785" i="3"/>
  <c r="A2786" i="3"/>
  <c r="B2786" i="3"/>
  <c r="A2787" i="3"/>
  <c r="B2787" i="3"/>
  <c r="A2788" i="3"/>
  <c r="B2788" i="3"/>
  <c r="A2789" i="3"/>
  <c r="B2789" i="3"/>
  <c r="A2790" i="3"/>
  <c r="B2790" i="3"/>
  <c r="A2791" i="3"/>
  <c r="B2791" i="3"/>
  <c r="A2792" i="3"/>
  <c r="B2792" i="3"/>
  <c r="A2793" i="3"/>
  <c r="B2793" i="3"/>
  <c r="A2794" i="3"/>
  <c r="B2794" i="3"/>
  <c r="A2795" i="3"/>
  <c r="B2795" i="3"/>
  <c r="A2796" i="3"/>
  <c r="B2796" i="3"/>
  <c r="A2797" i="3"/>
  <c r="B2797" i="3"/>
  <c r="A2798" i="3"/>
  <c r="B2798" i="3"/>
  <c r="A2799" i="3"/>
  <c r="B2799" i="3"/>
  <c r="A2800" i="3"/>
  <c r="B2800" i="3"/>
  <c r="A2801" i="3"/>
  <c r="B2801" i="3"/>
  <c r="A2802" i="3"/>
  <c r="B2802" i="3"/>
  <c r="A2803" i="3"/>
  <c r="B2803" i="3"/>
  <c r="A2804" i="3"/>
  <c r="B2804" i="3"/>
  <c r="A2805" i="3"/>
  <c r="B2805" i="3"/>
  <c r="A2806" i="3"/>
  <c r="B2806" i="3"/>
  <c r="A2807" i="3"/>
  <c r="B2807" i="3"/>
  <c r="A2808" i="3"/>
  <c r="B2808" i="3"/>
  <c r="A2809" i="3"/>
  <c r="B2809" i="3"/>
  <c r="A2810" i="3"/>
  <c r="B2810" i="3"/>
  <c r="A2811" i="3"/>
  <c r="B2811" i="3"/>
  <c r="A2812" i="3"/>
  <c r="B2812" i="3"/>
  <c r="A2813" i="3"/>
  <c r="B2813" i="3"/>
  <c r="A2814" i="3"/>
  <c r="B2814" i="3"/>
  <c r="A2815" i="3"/>
  <c r="B2815" i="3"/>
  <c r="A2816" i="3"/>
  <c r="B2816" i="3"/>
  <c r="A2817" i="3"/>
  <c r="B2817" i="3"/>
  <c r="A2818" i="3"/>
  <c r="B2818" i="3"/>
  <c r="A2819" i="3"/>
  <c r="B2819" i="3"/>
  <c r="A2820" i="3"/>
  <c r="B2820" i="3"/>
  <c r="A2821" i="3"/>
  <c r="B2821" i="3"/>
  <c r="A2822" i="3"/>
  <c r="B2822" i="3"/>
  <c r="A2823" i="3"/>
  <c r="B2823" i="3"/>
  <c r="A2824" i="3"/>
  <c r="B2824" i="3"/>
  <c r="A2825" i="3"/>
  <c r="B2825" i="3"/>
  <c r="A2826" i="3"/>
  <c r="B2826" i="3"/>
  <c r="A2827" i="3"/>
  <c r="B2827" i="3"/>
  <c r="A2828" i="3"/>
  <c r="B2828" i="3"/>
  <c r="A2829" i="3"/>
  <c r="B2829" i="3"/>
  <c r="A2830" i="3"/>
  <c r="B2830" i="3"/>
  <c r="A2831" i="3"/>
  <c r="B2831" i="3"/>
  <c r="A2832" i="3"/>
  <c r="B2832" i="3"/>
  <c r="A2833" i="3"/>
  <c r="B2833" i="3"/>
  <c r="A2834" i="3"/>
  <c r="B2834" i="3"/>
  <c r="A2835" i="3"/>
  <c r="B2835" i="3"/>
  <c r="A2836" i="3"/>
  <c r="B2836" i="3"/>
  <c r="A2837" i="3"/>
  <c r="B2837" i="3"/>
  <c r="A2838" i="3"/>
  <c r="B2838" i="3"/>
  <c r="A2839" i="3"/>
  <c r="B2839" i="3"/>
  <c r="A2840" i="3"/>
  <c r="B2840" i="3"/>
  <c r="A2841" i="3"/>
  <c r="B2841" i="3"/>
  <c r="A2842" i="3"/>
  <c r="B2842" i="3"/>
  <c r="A2843" i="3"/>
  <c r="B2843" i="3"/>
  <c r="A2844" i="3"/>
  <c r="B2844" i="3"/>
  <c r="A2845" i="3"/>
  <c r="B2845" i="3"/>
  <c r="A2846" i="3"/>
  <c r="B2846" i="3"/>
  <c r="A2847" i="3"/>
  <c r="B2847" i="3"/>
  <c r="A2848" i="3"/>
  <c r="B2848" i="3"/>
  <c r="A2849" i="3"/>
  <c r="B2849" i="3"/>
  <c r="A2850" i="3"/>
  <c r="B2850" i="3"/>
  <c r="A2851" i="3"/>
  <c r="B2851" i="3"/>
  <c r="A2852" i="3"/>
  <c r="B2852" i="3"/>
  <c r="A2853" i="3"/>
  <c r="B2853" i="3"/>
  <c r="A2854" i="3"/>
  <c r="B2854" i="3"/>
  <c r="A2855" i="3"/>
  <c r="B2855" i="3"/>
  <c r="A2856" i="3"/>
  <c r="B2856" i="3"/>
  <c r="A2857" i="3"/>
  <c r="B2857" i="3"/>
  <c r="A2858" i="3"/>
  <c r="B2858" i="3"/>
  <c r="A2859" i="3"/>
  <c r="B2859" i="3"/>
  <c r="A2860" i="3"/>
  <c r="B2860" i="3"/>
  <c r="A2861" i="3"/>
  <c r="B2861" i="3"/>
  <c r="A2862" i="3"/>
  <c r="B2862" i="3"/>
  <c r="A2863" i="3"/>
  <c r="B2863" i="3"/>
  <c r="A2864" i="3"/>
  <c r="B2864" i="3"/>
  <c r="A2865" i="3"/>
  <c r="B2865" i="3"/>
  <c r="A2866" i="3"/>
  <c r="B2866" i="3"/>
  <c r="A2867" i="3"/>
  <c r="B2867" i="3"/>
  <c r="A2868" i="3"/>
  <c r="B2868" i="3"/>
  <c r="A2869" i="3"/>
  <c r="B2869" i="3"/>
  <c r="A2870" i="3"/>
  <c r="B2870" i="3"/>
  <c r="A2871" i="3"/>
  <c r="B2871" i="3"/>
  <c r="A2872" i="3"/>
  <c r="B2872" i="3"/>
  <c r="A2873" i="3"/>
  <c r="B2873" i="3"/>
  <c r="A2874" i="3"/>
  <c r="B2874" i="3"/>
  <c r="A2875" i="3"/>
  <c r="B2875" i="3"/>
  <c r="A2876" i="3"/>
  <c r="B2876" i="3"/>
  <c r="A2877" i="3"/>
  <c r="B2877" i="3"/>
  <c r="A2878" i="3"/>
  <c r="B2878" i="3"/>
  <c r="A2879" i="3"/>
  <c r="B2879" i="3"/>
  <c r="A2880" i="3"/>
  <c r="B2880" i="3"/>
  <c r="A2881" i="3"/>
  <c r="B2881" i="3"/>
  <c r="A2882" i="3"/>
  <c r="B2882" i="3"/>
  <c r="A2883" i="3"/>
  <c r="B2883" i="3"/>
  <c r="A2884" i="3"/>
  <c r="B2884" i="3"/>
  <c r="A2885" i="3"/>
  <c r="B2885" i="3"/>
  <c r="A2886" i="3"/>
  <c r="B2886" i="3"/>
  <c r="A2887" i="3"/>
  <c r="B2887" i="3"/>
  <c r="A2888" i="3"/>
  <c r="B2888" i="3"/>
  <c r="A2889" i="3"/>
  <c r="B2889" i="3"/>
  <c r="A2890" i="3"/>
  <c r="B2890" i="3"/>
  <c r="A2891" i="3"/>
  <c r="B2891" i="3"/>
  <c r="A2892" i="3"/>
  <c r="B2892" i="3"/>
  <c r="A2893" i="3"/>
  <c r="B2893" i="3"/>
  <c r="A2894" i="3"/>
  <c r="B2894" i="3"/>
  <c r="A2895" i="3"/>
  <c r="B2895" i="3"/>
  <c r="A2896" i="3"/>
  <c r="B2896" i="3"/>
  <c r="A2897" i="3"/>
  <c r="B2897" i="3"/>
  <c r="A2898" i="3"/>
  <c r="B2898" i="3"/>
  <c r="A2899" i="3"/>
  <c r="B2899" i="3"/>
  <c r="A2900" i="3"/>
  <c r="B2900" i="3"/>
  <c r="A2901" i="3"/>
  <c r="B2901" i="3"/>
  <c r="A2902" i="3"/>
  <c r="B2902" i="3"/>
  <c r="A2903" i="3"/>
  <c r="B2903" i="3"/>
  <c r="A2904" i="3"/>
  <c r="B2904" i="3"/>
  <c r="A2905" i="3"/>
  <c r="B2905" i="3"/>
  <c r="A2906" i="3"/>
  <c r="B2906" i="3"/>
  <c r="A2907" i="3"/>
  <c r="B2907" i="3"/>
  <c r="A2908" i="3"/>
  <c r="B2908" i="3"/>
  <c r="A2909" i="3"/>
  <c r="B2909" i="3"/>
  <c r="A2910" i="3"/>
  <c r="B2910" i="3"/>
  <c r="A2911" i="3"/>
  <c r="B2911" i="3"/>
  <c r="A2912" i="3"/>
  <c r="B2912" i="3"/>
  <c r="A2913" i="3"/>
  <c r="B2913" i="3"/>
  <c r="A2914" i="3"/>
  <c r="B2914" i="3"/>
  <c r="A2915" i="3"/>
  <c r="B2915" i="3"/>
  <c r="A2916" i="3"/>
  <c r="B2916" i="3"/>
  <c r="A2917" i="3"/>
  <c r="B2917" i="3"/>
  <c r="A2918" i="3"/>
  <c r="B2918" i="3"/>
  <c r="A2919" i="3"/>
  <c r="B2919" i="3"/>
  <c r="A2920" i="3"/>
  <c r="B2920" i="3"/>
  <c r="A2921" i="3"/>
  <c r="B2921" i="3"/>
  <c r="A2922" i="3"/>
  <c r="B2922" i="3"/>
  <c r="A2923" i="3"/>
  <c r="B2923" i="3"/>
  <c r="A2924" i="3"/>
  <c r="B2924" i="3"/>
  <c r="A2925" i="3"/>
  <c r="B2925" i="3"/>
  <c r="A2926" i="3"/>
  <c r="B2926" i="3"/>
  <c r="A2927" i="3"/>
  <c r="B2927" i="3"/>
  <c r="A2928" i="3"/>
  <c r="B2928" i="3"/>
  <c r="A2929" i="3"/>
  <c r="B2929" i="3"/>
  <c r="A2930" i="3"/>
  <c r="B2930" i="3"/>
  <c r="A2931" i="3"/>
  <c r="B2931" i="3"/>
  <c r="A2932" i="3"/>
  <c r="B2932" i="3"/>
  <c r="A2933" i="3"/>
  <c r="B2933" i="3"/>
  <c r="A2934" i="3"/>
  <c r="B2934" i="3"/>
  <c r="A2935" i="3"/>
  <c r="B2935" i="3"/>
  <c r="A2936" i="3"/>
  <c r="B2936" i="3"/>
  <c r="A2937" i="3"/>
  <c r="B2937" i="3"/>
  <c r="A2938" i="3"/>
  <c r="B2938" i="3"/>
  <c r="A2939" i="3"/>
  <c r="B2939" i="3"/>
  <c r="A2940" i="3"/>
  <c r="B2940" i="3"/>
  <c r="A2941" i="3"/>
  <c r="B2941" i="3"/>
  <c r="A2942" i="3"/>
  <c r="B2942" i="3"/>
  <c r="A2943" i="3"/>
  <c r="B2943" i="3"/>
  <c r="A2944" i="3"/>
  <c r="B2944" i="3"/>
  <c r="A2945" i="3"/>
  <c r="B2945" i="3"/>
  <c r="A2946" i="3"/>
  <c r="B2946" i="3"/>
  <c r="A2947" i="3"/>
  <c r="B2947" i="3"/>
  <c r="A2948" i="3"/>
  <c r="B2948" i="3"/>
  <c r="A2949" i="3"/>
  <c r="B2949" i="3"/>
  <c r="A2950" i="3"/>
  <c r="B2950" i="3"/>
  <c r="A2951" i="3"/>
  <c r="B2951" i="3"/>
  <c r="A2952" i="3"/>
  <c r="B2952" i="3"/>
  <c r="A2953" i="3"/>
  <c r="B2953" i="3"/>
  <c r="A2954" i="3"/>
  <c r="B2954" i="3"/>
  <c r="A2955" i="3"/>
  <c r="B2955" i="3"/>
  <c r="A2956" i="3"/>
  <c r="B2956" i="3"/>
  <c r="A2957" i="3"/>
  <c r="B2957" i="3"/>
  <c r="A2958" i="3"/>
  <c r="B2958" i="3"/>
  <c r="A2959" i="3"/>
  <c r="B2959" i="3"/>
  <c r="A2960" i="3"/>
  <c r="B2960" i="3"/>
  <c r="A2961" i="3"/>
  <c r="B2961" i="3"/>
  <c r="A2962" i="3"/>
  <c r="B2962" i="3"/>
  <c r="A2963" i="3"/>
  <c r="B2963" i="3"/>
  <c r="A2964" i="3"/>
  <c r="B2964" i="3"/>
  <c r="A2965" i="3"/>
  <c r="B2965" i="3"/>
  <c r="A2966" i="3"/>
  <c r="B2966" i="3"/>
  <c r="A2967" i="3"/>
  <c r="B2967" i="3"/>
  <c r="A2968" i="3"/>
  <c r="B2968" i="3"/>
  <c r="A2969" i="3"/>
  <c r="B2969" i="3"/>
  <c r="A2970" i="3"/>
  <c r="B2970" i="3"/>
  <c r="A2971" i="3"/>
  <c r="B2971" i="3"/>
  <c r="A2972" i="3"/>
  <c r="B2972" i="3"/>
  <c r="A2973" i="3"/>
  <c r="B2973" i="3"/>
  <c r="A2974" i="3"/>
  <c r="B2974" i="3"/>
  <c r="A2975" i="3"/>
  <c r="B2975" i="3"/>
  <c r="A2976" i="3"/>
  <c r="B2976" i="3"/>
  <c r="A2977" i="3"/>
  <c r="B2977" i="3"/>
  <c r="A2978" i="3"/>
  <c r="B2978" i="3"/>
  <c r="A2979" i="3"/>
  <c r="B2979" i="3"/>
  <c r="A2980" i="3"/>
  <c r="B2980" i="3"/>
  <c r="A2981" i="3"/>
  <c r="B2981" i="3"/>
  <c r="A2982" i="3"/>
  <c r="B2982" i="3"/>
  <c r="A2983" i="3"/>
  <c r="B2983" i="3"/>
  <c r="A2984" i="3"/>
  <c r="B2984" i="3"/>
  <c r="A2985" i="3"/>
  <c r="B2985" i="3"/>
  <c r="A2986" i="3"/>
  <c r="B2986" i="3"/>
  <c r="A2987" i="3"/>
  <c r="B2987" i="3"/>
  <c r="A2988" i="3"/>
  <c r="B2988" i="3"/>
  <c r="A2989" i="3"/>
  <c r="B2989" i="3"/>
  <c r="A2990" i="3"/>
  <c r="B2990" i="3"/>
  <c r="A2991" i="3"/>
  <c r="B2991" i="3"/>
  <c r="A2992" i="3"/>
  <c r="B2992" i="3"/>
  <c r="A2993" i="3"/>
  <c r="B2993" i="3"/>
  <c r="A2994" i="3"/>
  <c r="B2994" i="3"/>
  <c r="A2995" i="3"/>
  <c r="B2995" i="3"/>
  <c r="A2996" i="3"/>
  <c r="B2996" i="3"/>
  <c r="A2997" i="3"/>
  <c r="B2997" i="3"/>
  <c r="A2998" i="3"/>
  <c r="B2998" i="3"/>
  <c r="A2999" i="3"/>
  <c r="B2999" i="3"/>
  <c r="A3000" i="3"/>
  <c r="B3000" i="3"/>
  <c r="A3001" i="3"/>
  <c r="B3001" i="3"/>
  <c r="A3002" i="3"/>
  <c r="B3002" i="3"/>
  <c r="A3003" i="3"/>
  <c r="B3003" i="3"/>
  <c r="A3004" i="3"/>
  <c r="B3004" i="3"/>
  <c r="A3005" i="3"/>
  <c r="B3005" i="3"/>
  <c r="A3006" i="3"/>
  <c r="B3006" i="3"/>
  <c r="A3007" i="3"/>
  <c r="B3007" i="3"/>
  <c r="A3008" i="3"/>
  <c r="B3008" i="3"/>
  <c r="A3009" i="3"/>
  <c r="B3009" i="3"/>
  <c r="A3010" i="3"/>
  <c r="B3010" i="3"/>
  <c r="A3011" i="3"/>
  <c r="B3011" i="3"/>
  <c r="A3012" i="3"/>
  <c r="B3012" i="3"/>
  <c r="A3013" i="3"/>
  <c r="B3013" i="3"/>
  <c r="A3014" i="3"/>
  <c r="B3014" i="3"/>
  <c r="A3015" i="3"/>
  <c r="B3015" i="3"/>
  <c r="A3016" i="3"/>
  <c r="B3016" i="3"/>
  <c r="A3017" i="3"/>
  <c r="B3017" i="3"/>
  <c r="A3018" i="3"/>
  <c r="B3018" i="3"/>
  <c r="A3019" i="3"/>
  <c r="B3019" i="3"/>
  <c r="A3020" i="3"/>
  <c r="B3020" i="3"/>
  <c r="A3021" i="3"/>
  <c r="B3021" i="3"/>
  <c r="A3022" i="3"/>
  <c r="B3022" i="3"/>
  <c r="A3023" i="3"/>
  <c r="B3023" i="3"/>
  <c r="A3024" i="3"/>
  <c r="B3024" i="3"/>
  <c r="A3025" i="3"/>
  <c r="B3025" i="3"/>
  <c r="A3026" i="3"/>
  <c r="B3026" i="3"/>
  <c r="A3027" i="3"/>
  <c r="B3027" i="3"/>
  <c r="A3028" i="3"/>
  <c r="B3028" i="3"/>
  <c r="A3029" i="3"/>
  <c r="B3029" i="3"/>
  <c r="A3030" i="3"/>
  <c r="B3030" i="3"/>
  <c r="A3031" i="3"/>
  <c r="B3031" i="3"/>
  <c r="A3032" i="3"/>
  <c r="B3032" i="3"/>
  <c r="A3033" i="3"/>
  <c r="B3033" i="3"/>
  <c r="A3034" i="3"/>
  <c r="B3034" i="3"/>
  <c r="A3035" i="3"/>
  <c r="B3035" i="3"/>
  <c r="A3036" i="3"/>
  <c r="B3036" i="3"/>
  <c r="A3037" i="3"/>
  <c r="B3037" i="3"/>
  <c r="A3038" i="3"/>
  <c r="B3038" i="3"/>
  <c r="A3039" i="3"/>
  <c r="B3039" i="3"/>
  <c r="A3040" i="3"/>
  <c r="B3040" i="3"/>
  <c r="A3041" i="3"/>
  <c r="B3041" i="3"/>
  <c r="A3042" i="3"/>
  <c r="B3042" i="3"/>
  <c r="A3043" i="3"/>
  <c r="B3043" i="3"/>
  <c r="A3044" i="3"/>
  <c r="B3044" i="3"/>
  <c r="A3045" i="3"/>
  <c r="B3045" i="3"/>
  <c r="A3046" i="3"/>
  <c r="B3046" i="3"/>
  <c r="A3047" i="3"/>
  <c r="B3047" i="3"/>
  <c r="A3048" i="3"/>
  <c r="B3048" i="3"/>
  <c r="A3049" i="3"/>
  <c r="B3049" i="3"/>
  <c r="A3050" i="3"/>
  <c r="B3050" i="3"/>
  <c r="A3051" i="3"/>
  <c r="B3051" i="3"/>
  <c r="A3052" i="3"/>
  <c r="B3052" i="3"/>
  <c r="A3053" i="3"/>
  <c r="B3053" i="3"/>
  <c r="A3054" i="3"/>
  <c r="B3054" i="3"/>
  <c r="A3055" i="3"/>
  <c r="B3055" i="3"/>
  <c r="A3056" i="3"/>
  <c r="B3056" i="3"/>
  <c r="A3057" i="3"/>
  <c r="B3057" i="3"/>
  <c r="A3058" i="3"/>
  <c r="B3058" i="3"/>
  <c r="A3059" i="3"/>
  <c r="B3059" i="3"/>
  <c r="A3060" i="3"/>
  <c r="B3060" i="3"/>
  <c r="A3061" i="3"/>
  <c r="B3061" i="3"/>
  <c r="A3062" i="3"/>
  <c r="B3062" i="3"/>
  <c r="A3063" i="3"/>
  <c r="B3063" i="3"/>
  <c r="A3064" i="3"/>
  <c r="B3064" i="3"/>
  <c r="A3065" i="3"/>
  <c r="B3065" i="3"/>
  <c r="A3066" i="3"/>
  <c r="B3066" i="3"/>
  <c r="A3067" i="3"/>
  <c r="B3067" i="3"/>
  <c r="A3068" i="3"/>
  <c r="B3068" i="3"/>
  <c r="A3069" i="3"/>
  <c r="B3069" i="3"/>
  <c r="A3070" i="3"/>
  <c r="B3070" i="3"/>
  <c r="A3071" i="3"/>
  <c r="B3071" i="3"/>
  <c r="A3072" i="3"/>
  <c r="B3072" i="3"/>
  <c r="A3073" i="3"/>
  <c r="B3073" i="3"/>
  <c r="A3074" i="3"/>
  <c r="B3074" i="3"/>
  <c r="A3075" i="3"/>
  <c r="B3075" i="3"/>
  <c r="A3076" i="3"/>
  <c r="B3076" i="3"/>
  <c r="A3077" i="3"/>
  <c r="B3077" i="3"/>
  <c r="A3078" i="3"/>
  <c r="B3078" i="3"/>
  <c r="A3079" i="3"/>
  <c r="B3079" i="3"/>
  <c r="A3080" i="3"/>
  <c r="B3080" i="3"/>
  <c r="A3081" i="3"/>
  <c r="B3081" i="3"/>
  <c r="A3082" i="3"/>
  <c r="B3082" i="3"/>
  <c r="A3083" i="3"/>
  <c r="B3083" i="3"/>
  <c r="A3084" i="3"/>
  <c r="B3084" i="3"/>
  <c r="A3085" i="3"/>
  <c r="B3085" i="3"/>
  <c r="A3086" i="3"/>
  <c r="B3086" i="3"/>
  <c r="A3087" i="3"/>
  <c r="B3087" i="3"/>
  <c r="A3088" i="3"/>
  <c r="B3088" i="3"/>
  <c r="A3089" i="3"/>
  <c r="B3089" i="3"/>
  <c r="A3090" i="3"/>
  <c r="B3090" i="3"/>
  <c r="A3091" i="3"/>
  <c r="B3091" i="3"/>
  <c r="A3092" i="3"/>
  <c r="B3092" i="3"/>
  <c r="A3093" i="3"/>
  <c r="B3093" i="3"/>
  <c r="A3094" i="3"/>
  <c r="B3094" i="3"/>
  <c r="A3095" i="3"/>
  <c r="B3095" i="3"/>
  <c r="A3096" i="3"/>
  <c r="B3096" i="3"/>
  <c r="A3097" i="3"/>
  <c r="B3097" i="3"/>
  <c r="A3098" i="3"/>
  <c r="B3098" i="3"/>
  <c r="A3099" i="3"/>
  <c r="B3099" i="3"/>
  <c r="A3100" i="3"/>
  <c r="B3100" i="3"/>
  <c r="A3101" i="3"/>
  <c r="B3101" i="3"/>
  <c r="A3102" i="3"/>
  <c r="B3102" i="3"/>
  <c r="A3103" i="3"/>
  <c r="B3103" i="3"/>
  <c r="A3104" i="3"/>
  <c r="B3104" i="3"/>
  <c r="A3105" i="3"/>
  <c r="B3105" i="3"/>
  <c r="A3106" i="3"/>
  <c r="B3106" i="3"/>
  <c r="A3107" i="3"/>
  <c r="B3107" i="3"/>
  <c r="A3108" i="3"/>
  <c r="B3108" i="3"/>
  <c r="A3109" i="3"/>
  <c r="B3109" i="3"/>
  <c r="A3110" i="3"/>
  <c r="B3110" i="3"/>
  <c r="A3111" i="3"/>
  <c r="B3111" i="3"/>
  <c r="A3112" i="3"/>
  <c r="B3112" i="3"/>
  <c r="A3113" i="3"/>
  <c r="B3113" i="3"/>
  <c r="A3114" i="3"/>
  <c r="B3114" i="3"/>
  <c r="A3115" i="3"/>
  <c r="B3115" i="3"/>
  <c r="A3116" i="3"/>
  <c r="B3116" i="3"/>
  <c r="A3117" i="3"/>
  <c r="B3117" i="3"/>
  <c r="A3118" i="3"/>
  <c r="B3118" i="3"/>
  <c r="A3119" i="3"/>
  <c r="B3119" i="3"/>
  <c r="A3120" i="3"/>
  <c r="B3120" i="3"/>
  <c r="A3121" i="3"/>
  <c r="B3121" i="3"/>
  <c r="A3122" i="3"/>
  <c r="B3122" i="3"/>
  <c r="A3123" i="3"/>
  <c r="B3123" i="3"/>
  <c r="A3124" i="3"/>
  <c r="B3124" i="3"/>
  <c r="A3125" i="3"/>
  <c r="B3125" i="3"/>
  <c r="A3126" i="3"/>
  <c r="B3126" i="3"/>
  <c r="A3127" i="3"/>
  <c r="B3127" i="3"/>
  <c r="A3128" i="3"/>
  <c r="B3128" i="3"/>
  <c r="A3129" i="3"/>
  <c r="B3129" i="3"/>
  <c r="A3130" i="3"/>
  <c r="B3130" i="3"/>
  <c r="A3131" i="3"/>
  <c r="B3131" i="3"/>
  <c r="A3132" i="3"/>
  <c r="B3132" i="3"/>
  <c r="A3133" i="3"/>
  <c r="B3133" i="3"/>
  <c r="A3134" i="3"/>
  <c r="B3134" i="3"/>
  <c r="A3135" i="3"/>
  <c r="B3135" i="3"/>
  <c r="A3136" i="3"/>
  <c r="B3136" i="3"/>
  <c r="A3137" i="3"/>
  <c r="B3137" i="3"/>
  <c r="A3138" i="3"/>
  <c r="B3138" i="3"/>
  <c r="A3139" i="3"/>
  <c r="B3139" i="3"/>
  <c r="A3140" i="3"/>
  <c r="B3140" i="3"/>
  <c r="A3141" i="3"/>
  <c r="B3141" i="3"/>
  <c r="A3142" i="3"/>
  <c r="B3142" i="3"/>
  <c r="A3143" i="3"/>
  <c r="B3143" i="3"/>
  <c r="A3144" i="3"/>
  <c r="B3144" i="3"/>
  <c r="A3145" i="3"/>
  <c r="B3145" i="3"/>
  <c r="A3146" i="3"/>
  <c r="B3146" i="3"/>
  <c r="A3147" i="3"/>
  <c r="B3147" i="3"/>
  <c r="A3148" i="3"/>
  <c r="B3148" i="3"/>
  <c r="A3149" i="3"/>
  <c r="B3149" i="3"/>
  <c r="A3150" i="3"/>
  <c r="B3150" i="3"/>
  <c r="A3151" i="3"/>
  <c r="B3151" i="3"/>
  <c r="A3152" i="3"/>
  <c r="B3152" i="3"/>
  <c r="A3153" i="3"/>
  <c r="B3153" i="3"/>
  <c r="A3154" i="3"/>
  <c r="B3154" i="3"/>
  <c r="A3155" i="3"/>
  <c r="B3155" i="3"/>
  <c r="A3156" i="3"/>
  <c r="B3156" i="3"/>
  <c r="A3157" i="3"/>
  <c r="B3157" i="3"/>
  <c r="A3158" i="3"/>
  <c r="B3158" i="3"/>
  <c r="A3159" i="3"/>
  <c r="B3159" i="3"/>
  <c r="A3160" i="3"/>
  <c r="B3160" i="3"/>
  <c r="A3161" i="3"/>
  <c r="B3161" i="3"/>
  <c r="A3162" i="3"/>
  <c r="B3162" i="3"/>
  <c r="A3163" i="3"/>
  <c r="B3163" i="3"/>
  <c r="A3164" i="3"/>
  <c r="B3164" i="3"/>
  <c r="A3165" i="3"/>
  <c r="B3165" i="3"/>
  <c r="A3166" i="3"/>
  <c r="B3166" i="3"/>
  <c r="A3167" i="3"/>
  <c r="B3167" i="3"/>
  <c r="A3168" i="3"/>
  <c r="B3168" i="3"/>
  <c r="A3169" i="3"/>
  <c r="B3169" i="3"/>
  <c r="A3170" i="3"/>
  <c r="B3170" i="3"/>
  <c r="A3171" i="3"/>
  <c r="B3171" i="3"/>
  <c r="A3172" i="3"/>
  <c r="B3172" i="3"/>
  <c r="A3173" i="3"/>
  <c r="B3173" i="3"/>
  <c r="A3174" i="3"/>
  <c r="B3174" i="3"/>
  <c r="A3175" i="3"/>
  <c r="B3175" i="3"/>
  <c r="A3176" i="3"/>
  <c r="B3176" i="3"/>
  <c r="A3177" i="3"/>
  <c r="B3177" i="3"/>
  <c r="A3178" i="3"/>
  <c r="B3178" i="3"/>
  <c r="A3179" i="3"/>
  <c r="B3179" i="3"/>
  <c r="A3180" i="3"/>
  <c r="B3180" i="3"/>
  <c r="A3181" i="3"/>
  <c r="B3181" i="3"/>
  <c r="A3182" i="3"/>
  <c r="B3182" i="3"/>
  <c r="A3183" i="3"/>
  <c r="B3183" i="3"/>
  <c r="A3184" i="3"/>
  <c r="B3184" i="3"/>
  <c r="A3185" i="3"/>
  <c r="B3185" i="3"/>
  <c r="A3186" i="3"/>
  <c r="B3186" i="3"/>
  <c r="A3187" i="3"/>
  <c r="B3187" i="3"/>
  <c r="A3188" i="3"/>
  <c r="B3188" i="3"/>
  <c r="A3189" i="3"/>
  <c r="B3189" i="3"/>
  <c r="A3190" i="3"/>
  <c r="B3190" i="3"/>
  <c r="A3191" i="3"/>
  <c r="B3191" i="3"/>
  <c r="A3192" i="3"/>
  <c r="B3192" i="3"/>
  <c r="A3193" i="3"/>
  <c r="B3193" i="3"/>
  <c r="A3194" i="3"/>
  <c r="B3194" i="3"/>
  <c r="A3195" i="3"/>
  <c r="B3195" i="3"/>
  <c r="A3196" i="3"/>
  <c r="B3196" i="3"/>
  <c r="A3197" i="3"/>
  <c r="B3197" i="3"/>
  <c r="A3198" i="3"/>
  <c r="B3198" i="3"/>
  <c r="A3199" i="3"/>
  <c r="B3199" i="3"/>
  <c r="A3200" i="3"/>
  <c r="B3200" i="3"/>
  <c r="A3201" i="3"/>
  <c r="B3201" i="3"/>
  <c r="A3202" i="3"/>
  <c r="B3202" i="3"/>
  <c r="A3203" i="3"/>
  <c r="B3203" i="3"/>
  <c r="A3204" i="3"/>
  <c r="B3204" i="3"/>
  <c r="A3205" i="3"/>
  <c r="B3205" i="3"/>
  <c r="A3206" i="3"/>
  <c r="B3206" i="3"/>
  <c r="A3207" i="3"/>
  <c r="B3207" i="3"/>
  <c r="A3208" i="3"/>
  <c r="B3208" i="3"/>
  <c r="A3209" i="3"/>
  <c r="B3209" i="3"/>
  <c r="A3210" i="3"/>
  <c r="B3210" i="3"/>
  <c r="A3211" i="3"/>
  <c r="B3211" i="3"/>
  <c r="A3212" i="3"/>
  <c r="B3212" i="3"/>
  <c r="A3213" i="3"/>
  <c r="B3213" i="3"/>
  <c r="A3214" i="3"/>
  <c r="B3214" i="3"/>
  <c r="A3215" i="3"/>
  <c r="B3215" i="3"/>
  <c r="A3216" i="3"/>
  <c r="B3216" i="3"/>
  <c r="A3217" i="3"/>
  <c r="B3217" i="3"/>
  <c r="A3218" i="3"/>
  <c r="B3218" i="3"/>
  <c r="A3219" i="3"/>
  <c r="B3219" i="3"/>
  <c r="A3220" i="3"/>
  <c r="B3220" i="3"/>
  <c r="A3221" i="3"/>
  <c r="B3221" i="3"/>
  <c r="A3222" i="3"/>
  <c r="B3222" i="3"/>
  <c r="A3223" i="3"/>
  <c r="B3223" i="3"/>
  <c r="A3224" i="3"/>
  <c r="B3224" i="3"/>
  <c r="A3225" i="3"/>
  <c r="B3225" i="3"/>
  <c r="A3226" i="3"/>
  <c r="B3226" i="3"/>
  <c r="A3227" i="3"/>
  <c r="B3227" i="3"/>
  <c r="A3228" i="3"/>
  <c r="B3228" i="3"/>
  <c r="A3229" i="3"/>
  <c r="B3229" i="3"/>
  <c r="A3230" i="3"/>
  <c r="B3230" i="3"/>
  <c r="A3231" i="3"/>
  <c r="B3231" i="3"/>
  <c r="A3232" i="3"/>
  <c r="B3232" i="3"/>
  <c r="A3233" i="3"/>
  <c r="B3233" i="3"/>
  <c r="A3234" i="3"/>
  <c r="B3234" i="3"/>
  <c r="A3235" i="3"/>
  <c r="B3235" i="3"/>
  <c r="A3236" i="3"/>
  <c r="B3236" i="3"/>
  <c r="A3237" i="3"/>
  <c r="B3237" i="3"/>
  <c r="A3238" i="3"/>
  <c r="B3238" i="3"/>
  <c r="A3239" i="3"/>
  <c r="B3239" i="3"/>
  <c r="A3240" i="3"/>
  <c r="B3240" i="3"/>
  <c r="A3241" i="3"/>
  <c r="B3241" i="3"/>
  <c r="A3242" i="3"/>
  <c r="B3242" i="3"/>
  <c r="A3243" i="3"/>
  <c r="B3243" i="3"/>
  <c r="A3244" i="3"/>
  <c r="B3244" i="3"/>
  <c r="A3245" i="3"/>
  <c r="B3245" i="3"/>
  <c r="A3246" i="3"/>
  <c r="B3246" i="3"/>
  <c r="A3247" i="3"/>
  <c r="B3247" i="3"/>
  <c r="A3248" i="3"/>
  <c r="B3248" i="3"/>
  <c r="A3249" i="3"/>
  <c r="B3249" i="3"/>
  <c r="A3250" i="3"/>
  <c r="B3250" i="3"/>
  <c r="A3251" i="3"/>
  <c r="B3251" i="3"/>
  <c r="A3252" i="3"/>
  <c r="B3252" i="3"/>
  <c r="A3253" i="3"/>
  <c r="B3253" i="3"/>
  <c r="A3254" i="3"/>
  <c r="B3254" i="3"/>
  <c r="A3255" i="3"/>
  <c r="B3255" i="3"/>
  <c r="A3256" i="3"/>
  <c r="B3256" i="3"/>
  <c r="A3257" i="3"/>
  <c r="B3257" i="3"/>
  <c r="A3258" i="3"/>
  <c r="B3258" i="3"/>
  <c r="A3259" i="3"/>
  <c r="B3259" i="3"/>
  <c r="A3260" i="3"/>
  <c r="B3260" i="3"/>
  <c r="A3261" i="3"/>
  <c r="B3261" i="3"/>
  <c r="A3262" i="3"/>
  <c r="B3262" i="3"/>
  <c r="A3263" i="3"/>
  <c r="B3263" i="3"/>
  <c r="A3264" i="3"/>
  <c r="B3264" i="3"/>
  <c r="A3265" i="3"/>
  <c r="B3265" i="3"/>
  <c r="A3266" i="3"/>
  <c r="B3266" i="3"/>
  <c r="A3267" i="3"/>
  <c r="B3267" i="3"/>
  <c r="A3268" i="3"/>
  <c r="B3268" i="3"/>
  <c r="A3269" i="3"/>
  <c r="B3269" i="3"/>
  <c r="A3270" i="3"/>
  <c r="B3270" i="3"/>
  <c r="A3271" i="3"/>
  <c r="B3271" i="3"/>
  <c r="A3272" i="3"/>
  <c r="B3272" i="3"/>
  <c r="A3273" i="3"/>
  <c r="B3273" i="3"/>
  <c r="A3274" i="3"/>
  <c r="B3274" i="3"/>
  <c r="A3275" i="3"/>
  <c r="B3275" i="3"/>
  <c r="A3276" i="3"/>
  <c r="B3276" i="3"/>
  <c r="A3277" i="3"/>
  <c r="B3277" i="3"/>
  <c r="A3278" i="3"/>
  <c r="B3278" i="3"/>
  <c r="A3279" i="3"/>
  <c r="B3279" i="3"/>
  <c r="A3280" i="3"/>
  <c r="B3280" i="3"/>
  <c r="A3281" i="3"/>
  <c r="B3281" i="3"/>
  <c r="A3282" i="3"/>
  <c r="B3282" i="3"/>
  <c r="A3283" i="3"/>
  <c r="B3283" i="3"/>
  <c r="A3284" i="3"/>
  <c r="B3284" i="3"/>
  <c r="A3285" i="3"/>
  <c r="B3285" i="3"/>
  <c r="A3286" i="3"/>
  <c r="B3286" i="3"/>
  <c r="A3287" i="3"/>
  <c r="B3287" i="3"/>
  <c r="A3288" i="3"/>
  <c r="B3288" i="3"/>
  <c r="A3289" i="3"/>
  <c r="B3289" i="3"/>
  <c r="A3290" i="3"/>
  <c r="B3290" i="3"/>
  <c r="A3291" i="3"/>
  <c r="B3291" i="3"/>
  <c r="A3292" i="3"/>
  <c r="B3292" i="3"/>
  <c r="A3293" i="3"/>
  <c r="B3293" i="3"/>
  <c r="A3294" i="3"/>
  <c r="B3294" i="3"/>
  <c r="A3295" i="3"/>
  <c r="B3295" i="3"/>
  <c r="A3296" i="3"/>
  <c r="B3296" i="3"/>
  <c r="A3297" i="3"/>
  <c r="B3297" i="3"/>
  <c r="A3298" i="3"/>
  <c r="B3298" i="3"/>
  <c r="A3299" i="3"/>
  <c r="B3299" i="3"/>
  <c r="A3300" i="3"/>
  <c r="B3300" i="3"/>
  <c r="A3301" i="3"/>
  <c r="B3301" i="3"/>
  <c r="A3302" i="3"/>
  <c r="B3302" i="3"/>
  <c r="A3303" i="3"/>
  <c r="B3303" i="3"/>
  <c r="A3304" i="3"/>
  <c r="B3304" i="3"/>
  <c r="A3305" i="3"/>
  <c r="B3305" i="3"/>
  <c r="A3306" i="3"/>
  <c r="B3306" i="3"/>
  <c r="A3307" i="3"/>
  <c r="B3307" i="3"/>
  <c r="A3308" i="3"/>
  <c r="B3308" i="3"/>
  <c r="A3309" i="3"/>
  <c r="B3309" i="3"/>
  <c r="A3310" i="3"/>
  <c r="B3310" i="3"/>
  <c r="A3311" i="3"/>
  <c r="B3311" i="3"/>
  <c r="A3312" i="3"/>
  <c r="B3312" i="3"/>
  <c r="A3313" i="3"/>
  <c r="B3313" i="3"/>
  <c r="A3314" i="3"/>
  <c r="B3314" i="3"/>
  <c r="A3315" i="3"/>
  <c r="B3315" i="3"/>
  <c r="A3316" i="3"/>
  <c r="B3316" i="3"/>
  <c r="A3317" i="3"/>
  <c r="B3317" i="3"/>
  <c r="A3318" i="3"/>
  <c r="B3318" i="3"/>
  <c r="A3319" i="3"/>
  <c r="B3319" i="3"/>
  <c r="A3320" i="3"/>
  <c r="B3320" i="3"/>
  <c r="A3321" i="3"/>
  <c r="B3321" i="3"/>
  <c r="A3322" i="3"/>
  <c r="B3322" i="3"/>
  <c r="A3323" i="3"/>
  <c r="B3323" i="3"/>
  <c r="A3324" i="3"/>
  <c r="B3324" i="3"/>
  <c r="A3325" i="3"/>
  <c r="B3325" i="3"/>
  <c r="A3326" i="3"/>
  <c r="B3326" i="3"/>
  <c r="A3327" i="3"/>
  <c r="B3327" i="3"/>
  <c r="A3328" i="3"/>
  <c r="B3328" i="3"/>
  <c r="A3329" i="3"/>
  <c r="B3329" i="3"/>
  <c r="A3330" i="3"/>
  <c r="B3330" i="3"/>
  <c r="A3331" i="3"/>
  <c r="B3331" i="3"/>
  <c r="A3332" i="3"/>
  <c r="B3332" i="3"/>
  <c r="A3333" i="3"/>
  <c r="B3333" i="3"/>
  <c r="A3334" i="3"/>
  <c r="B3334" i="3"/>
  <c r="A3335" i="3"/>
  <c r="B3335" i="3"/>
  <c r="A3336" i="3"/>
  <c r="B3336" i="3"/>
  <c r="A3337" i="3"/>
  <c r="B3337" i="3"/>
  <c r="A3338" i="3"/>
  <c r="B3338" i="3"/>
  <c r="A3339" i="3"/>
  <c r="B3339" i="3"/>
  <c r="A3340" i="3"/>
  <c r="B3340" i="3"/>
  <c r="A3341" i="3"/>
  <c r="B3341" i="3"/>
  <c r="A3342" i="3"/>
  <c r="B3342" i="3"/>
  <c r="A3343" i="3"/>
  <c r="B3343" i="3"/>
  <c r="A3344" i="3"/>
  <c r="B3344" i="3"/>
  <c r="A3345" i="3"/>
  <c r="B3345" i="3"/>
  <c r="A3346" i="3"/>
  <c r="B3346" i="3"/>
  <c r="A3347" i="3"/>
  <c r="B3347" i="3"/>
  <c r="A3348" i="3"/>
  <c r="B3348" i="3"/>
  <c r="A3349" i="3"/>
  <c r="B3349" i="3"/>
  <c r="A3350" i="3"/>
  <c r="B3350" i="3"/>
  <c r="A3351" i="3"/>
  <c r="B3351" i="3"/>
  <c r="A3352" i="3"/>
  <c r="B3352" i="3"/>
  <c r="A3353" i="3"/>
  <c r="B3353" i="3"/>
  <c r="A3354" i="3"/>
  <c r="B3354" i="3"/>
  <c r="A3355" i="3"/>
  <c r="B3355" i="3"/>
  <c r="A3356" i="3"/>
  <c r="B3356" i="3"/>
  <c r="A3357" i="3"/>
  <c r="B3357" i="3"/>
  <c r="A3358" i="3"/>
  <c r="B3358" i="3"/>
  <c r="A3359" i="3"/>
  <c r="B3359" i="3"/>
  <c r="A3360" i="3"/>
  <c r="B3360" i="3"/>
  <c r="A3361" i="3"/>
  <c r="B3361" i="3"/>
  <c r="A3362" i="3"/>
  <c r="B3362" i="3"/>
  <c r="A3363" i="3"/>
  <c r="B3363" i="3"/>
  <c r="A3364" i="3"/>
  <c r="B3364" i="3"/>
  <c r="A3365" i="3"/>
  <c r="B3365" i="3"/>
  <c r="A3366" i="3"/>
  <c r="B3366" i="3"/>
  <c r="A3367" i="3"/>
  <c r="B3367" i="3"/>
  <c r="A3368" i="3"/>
  <c r="B3368" i="3"/>
  <c r="A3369" i="3"/>
  <c r="B3369" i="3"/>
  <c r="A3370" i="3"/>
  <c r="B3370" i="3"/>
  <c r="A3371" i="3"/>
  <c r="B3371" i="3"/>
  <c r="A3372" i="3"/>
  <c r="B3372" i="3"/>
  <c r="A3373" i="3"/>
  <c r="B3373" i="3"/>
  <c r="A3374" i="3"/>
  <c r="B3374" i="3"/>
  <c r="A3375" i="3"/>
  <c r="B3375" i="3"/>
  <c r="A3376" i="3"/>
  <c r="B3376" i="3"/>
  <c r="A3377" i="3"/>
  <c r="B3377" i="3"/>
  <c r="A3378" i="3"/>
  <c r="B3378" i="3"/>
  <c r="A3379" i="3"/>
  <c r="B3379" i="3"/>
  <c r="A3380" i="3"/>
  <c r="B3380" i="3"/>
  <c r="A3381" i="3"/>
  <c r="B3381" i="3"/>
  <c r="A3382" i="3"/>
  <c r="B3382" i="3"/>
  <c r="A3383" i="3"/>
  <c r="B3383" i="3"/>
  <c r="A3384" i="3"/>
  <c r="B3384" i="3"/>
  <c r="A3385" i="3"/>
  <c r="B3385" i="3"/>
  <c r="A3386" i="3"/>
  <c r="B3386" i="3"/>
  <c r="A3387" i="3"/>
  <c r="B3387" i="3"/>
  <c r="A3388" i="3"/>
  <c r="B3388" i="3"/>
  <c r="A3389" i="3"/>
  <c r="B3389" i="3"/>
  <c r="A3390" i="3"/>
  <c r="B3390" i="3"/>
  <c r="A3391" i="3"/>
  <c r="B3391" i="3"/>
  <c r="A3392" i="3"/>
  <c r="B3392" i="3"/>
  <c r="A3393" i="3"/>
  <c r="B3393" i="3"/>
  <c r="A3394" i="3"/>
  <c r="B3394" i="3"/>
  <c r="A3395" i="3"/>
  <c r="B3395" i="3"/>
  <c r="A3396" i="3"/>
  <c r="B3396" i="3"/>
  <c r="A3397" i="3"/>
  <c r="B3397" i="3"/>
  <c r="A3398" i="3"/>
  <c r="B3398" i="3"/>
  <c r="A3399" i="3"/>
  <c r="B3399" i="3"/>
  <c r="A3400" i="3"/>
  <c r="B3400" i="3"/>
  <c r="A3401" i="3"/>
  <c r="B3401" i="3"/>
  <c r="A3402" i="3"/>
  <c r="B3402" i="3"/>
  <c r="A3403" i="3"/>
  <c r="B3403" i="3"/>
  <c r="A3404" i="3"/>
  <c r="B3404" i="3"/>
  <c r="A3405" i="3"/>
  <c r="B3405" i="3"/>
  <c r="A3406" i="3"/>
  <c r="B3406" i="3"/>
  <c r="A3407" i="3"/>
  <c r="B3407" i="3"/>
  <c r="A3408" i="3"/>
  <c r="B3408" i="3"/>
  <c r="A3409" i="3"/>
  <c r="B3409" i="3"/>
  <c r="A3410" i="3"/>
  <c r="B3410" i="3"/>
  <c r="A3411" i="3"/>
  <c r="B3411" i="3"/>
  <c r="A3412" i="3"/>
  <c r="B3412" i="3"/>
  <c r="A3413" i="3"/>
  <c r="B3413" i="3"/>
  <c r="A3414" i="3"/>
  <c r="B3414" i="3"/>
  <c r="A3415" i="3"/>
  <c r="B3415" i="3"/>
  <c r="A3416" i="3"/>
  <c r="B3416" i="3"/>
  <c r="A3417" i="3"/>
  <c r="B3417" i="3"/>
  <c r="A3418" i="3"/>
  <c r="B3418" i="3"/>
  <c r="A3419" i="3"/>
  <c r="B3419" i="3"/>
  <c r="A3420" i="3"/>
  <c r="B3420" i="3"/>
  <c r="A3421" i="3"/>
  <c r="B3421" i="3"/>
  <c r="A3422" i="3"/>
  <c r="B3422" i="3"/>
  <c r="A3423" i="3"/>
  <c r="B3423" i="3"/>
  <c r="A3424" i="3"/>
  <c r="B3424" i="3"/>
  <c r="A3425" i="3"/>
  <c r="B3425" i="3"/>
  <c r="A3426" i="3"/>
  <c r="B3426" i="3"/>
  <c r="A3427" i="3"/>
  <c r="B3427" i="3"/>
  <c r="A3428" i="3"/>
  <c r="B3428" i="3"/>
  <c r="A3429" i="3"/>
  <c r="B3429" i="3"/>
  <c r="A3430" i="3"/>
  <c r="B3430" i="3"/>
  <c r="A3431" i="3"/>
  <c r="B3431" i="3"/>
  <c r="A3432" i="3"/>
  <c r="B3432" i="3"/>
  <c r="A3433" i="3"/>
  <c r="B3433" i="3"/>
  <c r="A3434" i="3"/>
  <c r="B3434" i="3"/>
  <c r="A3435" i="3"/>
  <c r="B3435" i="3"/>
  <c r="A3436" i="3"/>
  <c r="B3436" i="3"/>
  <c r="A3437" i="3"/>
  <c r="B3437" i="3"/>
  <c r="A3438" i="3"/>
  <c r="B3438" i="3"/>
  <c r="A3439" i="3"/>
  <c r="B3439" i="3"/>
  <c r="A3440" i="3"/>
  <c r="B3440" i="3"/>
  <c r="A3441" i="3"/>
  <c r="B3441" i="3"/>
  <c r="A3442" i="3"/>
  <c r="B3442" i="3"/>
  <c r="A3443" i="3"/>
  <c r="B3443" i="3"/>
  <c r="A3444" i="3"/>
  <c r="B3444" i="3"/>
  <c r="A3445" i="3"/>
  <c r="B3445" i="3"/>
  <c r="A3446" i="3"/>
  <c r="B3446" i="3"/>
  <c r="A3447" i="3"/>
  <c r="B3447" i="3"/>
  <c r="A3448" i="3"/>
  <c r="B3448" i="3"/>
  <c r="A3449" i="3"/>
  <c r="B3449" i="3"/>
  <c r="A3450" i="3"/>
  <c r="B3450" i="3"/>
  <c r="A3451" i="3"/>
  <c r="B3451" i="3"/>
  <c r="A3452" i="3"/>
  <c r="B3452" i="3"/>
  <c r="A3453" i="3"/>
  <c r="B3453" i="3"/>
  <c r="A3454" i="3"/>
  <c r="B3454" i="3"/>
  <c r="A3455" i="3"/>
  <c r="B3455" i="3"/>
  <c r="A3456" i="3"/>
  <c r="B3456" i="3"/>
  <c r="A3457" i="3"/>
  <c r="B3457" i="3"/>
  <c r="A3458" i="3"/>
  <c r="B3458" i="3"/>
  <c r="A3459" i="3"/>
  <c r="B3459" i="3"/>
  <c r="A3460" i="3"/>
  <c r="B3460" i="3"/>
  <c r="A3461" i="3"/>
  <c r="B3461" i="3"/>
  <c r="A3462" i="3"/>
  <c r="B3462" i="3"/>
  <c r="A3463" i="3"/>
  <c r="B3463" i="3"/>
  <c r="A3464" i="3"/>
  <c r="B3464" i="3"/>
  <c r="A3465" i="3"/>
  <c r="B3465" i="3"/>
  <c r="A3466" i="3"/>
  <c r="B3466" i="3"/>
  <c r="A3467" i="3"/>
  <c r="B3467" i="3"/>
  <c r="A3468" i="3"/>
  <c r="B3468" i="3"/>
  <c r="A3469" i="3"/>
  <c r="B3469" i="3"/>
  <c r="A3470" i="3"/>
  <c r="B3470" i="3"/>
  <c r="A3471" i="3"/>
  <c r="B3471" i="3"/>
  <c r="A3472" i="3"/>
  <c r="B3472" i="3"/>
  <c r="A3473" i="3"/>
  <c r="B3473" i="3"/>
  <c r="A3474" i="3"/>
  <c r="B3474" i="3"/>
  <c r="A3475" i="3"/>
  <c r="B3475" i="3"/>
  <c r="A3476" i="3"/>
  <c r="B3476" i="3"/>
  <c r="A3477" i="3"/>
  <c r="B3477" i="3"/>
  <c r="A3478" i="3"/>
  <c r="B3478" i="3"/>
  <c r="A3479" i="3"/>
  <c r="B3479" i="3"/>
  <c r="A3480" i="3"/>
  <c r="B3480" i="3"/>
  <c r="A3481" i="3"/>
  <c r="B3481" i="3"/>
  <c r="A3482" i="3"/>
  <c r="B3482" i="3"/>
  <c r="A3483" i="3"/>
  <c r="B3483" i="3"/>
  <c r="A3484" i="3"/>
  <c r="B3484" i="3"/>
  <c r="A3485" i="3"/>
  <c r="B3485" i="3"/>
  <c r="A3486" i="3"/>
  <c r="B3486" i="3"/>
  <c r="A3487" i="3"/>
  <c r="B3487" i="3"/>
  <c r="A3488" i="3"/>
  <c r="B3488" i="3"/>
  <c r="A3489" i="3"/>
  <c r="B3489" i="3"/>
  <c r="A3490" i="3"/>
  <c r="B3490" i="3"/>
  <c r="A3491" i="3"/>
  <c r="B3491" i="3"/>
  <c r="A3492" i="3"/>
  <c r="B3492" i="3"/>
  <c r="A3493" i="3"/>
  <c r="B3493" i="3"/>
  <c r="A3494" i="3"/>
  <c r="B3494" i="3"/>
  <c r="A3495" i="3"/>
  <c r="B3495" i="3"/>
  <c r="A3496" i="3"/>
  <c r="B3496" i="3"/>
  <c r="A3497" i="3"/>
  <c r="B3497" i="3"/>
  <c r="A3498" i="3"/>
  <c r="B3498" i="3"/>
  <c r="A3499" i="3"/>
  <c r="B3499" i="3"/>
  <c r="A3500" i="3"/>
  <c r="B3500" i="3"/>
  <c r="A3501" i="3"/>
  <c r="B3501" i="3"/>
  <c r="A3502" i="3"/>
  <c r="B3502" i="3"/>
  <c r="A3503" i="3"/>
  <c r="B3503" i="3"/>
  <c r="A3504" i="3"/>
  <c r="B3504" i="3"/>
  <c r="A3505" i="3"/>
  <c r="B3505" i="3"/>
  <c r="A3506" i="3"/>
  <c r="B3506" i="3"/>
  <c r="A3507" i="3"/>
  <c r="B3507" i="3"/>
  <c r="A3508" i="3"/>
  <c r="B3508" i="3"/>
  <c r="A3509" i="3"/>
  <c r="B3509" i="3"/>
  <c r="A3510" i="3"/>
  <c r="B3510" i="3"/>
  <c r="A3511" i="3"/>
  <c r="B3511" i="3"/>
  <c r="A3512" i="3"/>
  <c r="B3512" i="3"/>
  <c r="A3513" i="3"/>
  <c r="B3513" i="3"/>
  <c r="A3514" i="3"/>
  <c r="B3514" i="3"/>
  <c r="A3515" i="3"/>
  <c r="B3515" i="3"/>
  <c r="A3516" i="3"/>
  <c r="B3516" i="3"/>
  <c r="A3517" i="3"/>
  <c r="B3517" i="3"/>
  <c r="A3518" i="3"/>
  <c r="B3518" i="3"/>
  <c r="A3519" i="3"/>
  <c r="B3519" i="3"/>
  <c r="A3520" i="3"/>
  <c r="B3520" i="3"/>
  <c r="A3521" i="3"/>
  <c r="B3521" i="3"/>
  <c r="A3522" i="3"/>
  <c r="B3522" i="3"/>
  <c r="A3523" i="3"/>
  <c r="B3523" i="3"/>
  <c r="A3524" i="3"/>
  <c r="B3524" i="3"/>
  <c r="A3525" i="3"/>
  <c r="B3525" i="3"/>
  <c r="A3526" i="3"/>
  <c r="B3526" i="3"/>
  <c r="A3527" i="3"/>
  <c r="B3527" i="3"/>
  <c r="A3528" i="3"/>
  <c r="B3528" i="3"/>
  <c r="A3529" i="3"/>
  <c r="B3529" i="3"/>
  <c r="A3530" i="3"/>
  <c r="B3530" i="3"/>
  <c r="A3531" i="3"/>
  <c r="B3531" i="3"/>
  <c r="A3532" i="3"/>
  <c r="B3532" i="3"/>
  <c r="A3533" i="3"/>
  <c r="B3533" i="3"/>
  <c r="A3534" i="3"/>
  <c r="B3534" i="3"/>
  <c r="A3535" i="3"/>
  <c r="B3535" i="3"/>
  <c r="A3536" i="3"/>
  <c r="B3536" i="3"/>
  <c r="A3537" i="3"/>
  <c r="B3537" i="3"/>
  <c r="A3538" i="3"/>
  <c r="B3538" i="3"/>
  <c r="A3539" i="3"/>
  <c r="B3539" i="3"/>
  <c r="A3540" i="3"/>
  <c r="B3540" i="3"/>
  <c r="A3541" i="3"/>
  <c r="B3541" i="3"/>
  <c r="A3542" i="3"/>
  <c r="B3542" i="3"/>
  <c r="A3543" i="3"/>
  <c r="B3543" i="3"/>
  <c r="A3544" i="3"/>
  <c r="B3544" i="3"/>
  <c r="A3545" i="3"/>
  <c r="B3545" i="3"/>
  <c r="A3546" i="3"/>
  <c r="B3546" i="3"/>
  <c r="A3547" i="3"/>
  <c r="B3547" i="3"/>
  <c r="A3548" i="3"/>
  <c r="B3548" i="3"/>
  <c r="A3549" i="3"/>
  <c r="B3549" i="3"/>
  <c r="A3550" i="3"/>
  <c r="B3550" i="3"/>
  <c r="A3551" i="3"/>
  <c r="B3551" i="3"/>
  <c r="A3552" i="3"/>
  <c r="B3552" i="3"/>
  <c r="A3553" i="3"/>
  <c r="B3553" i="3"/>
  <c r="A3554" i="3"/>
  <c r="B3554" i="3"/>
  <c r="A3555" i="3"/>
  <c r="B3555" i="3"/>
  <c r="A3556" i="3"/>
  <c r="B3556" i="3"/>
  <c r="A3557" i="3"/>
  <c r="B3557" i="3"/>
  <c r="A3558" i="3"/>
  <c r="B3558" i="3"/>
  <c r="A3559" i="3"/>
  <c r="B3559" i="3"/>
  <c r="A3560" i="3"/>
  <c r="B3560" i="3"/>
  <c r="A3561" i="3"/>
  <c r="B3561" i="3"/>
  <c r="A3562" i="3"/>
  <c r="B3562" i="3"/>
  <c r="A3563" i="3"/>
  <c r="B3563" i="3"/>
  <c r="A3564" i="3"/>
  <c r="B3564" i="3"/>
  <c r="A3565" i="3"/>
  <c r="B3565" i="3"/>
  <c r="A3566" i="3"/>
  <c r="B3566" i="3"/>
  <c r="A3567" i="3"/>
  <c r="B3567" i="3"/>
  <c r="A3568" i="3"/>
  <c r="B3568" i="3"/>
  <c r="A3569" i="3"/>
  <c r="B3569" i="3"/>
  <c r="A3570" i="3"/>
  <c r="B3570" i="3"/>
  <c r="A3571" i="3"/>
  <c r="B3571" i="3"/>
  <c r="A3572" i="3"/>
  <c r="B3572" i="3"/>
  <c r="A3573" i="3"/>
  <c r="B3573" i="3"/>
  <c r="A3574" i="3"/>
  <c r="B3574" i="3"/>
  <c r="A3575" i="3"/>
  <c r="B3575" i="3"/>
  <c r="A3576" i="3"/>
  <c r="B3576" i="3"/>
  <c r="A3577" i="3"/>
  <c r="B3577" i="3"/>
  <c r="A3578" i="3"/>
  <c r="B3578" i="3"/>
  <c r="A3579" i="3"/>
  <c r="B3579" i="3"/>
  <c r="A3580" i="3"/>
  <c r="B3580" i="3"/>
  <c r="A3581" i="3"/>
  <c r="B3581" i="3"/>
  <c r="A3582" i="3"/>
  <c r="B3582" i="3"/>
  <c r="A3583" i="3"/>
  <c r="B3583" i="3"/>
  <c r="A3584" i="3"/>
  <c r="B3584" i="3"/>
  <c r="A3585" i="3"/>
  <c r="B3585" i="3"/>
  <c r="A3586" i="3"/>
  <c r="B3586" i="3"/>
  <c r="A3587" i="3"/>
  <c r="B3587" i="3"/>
  <c r="A3588" i="3"/>
  <c r="B3588" i="3"/>
  <c r="A3589" i="3"/>
  <c r="B3589" i="3"/>
  <c r="A3590" i="3"/>
  <c r="B3590" i="3"/>
  <c r="A3591" i="3"/>
  <c r="B3591" i="3"/>
  <c r="A3592" i="3"/>
  <c r="B3592" i="3"/>
  <c r="A3593" i="3"/>
  <c r="B3593" i="3"/>
  <c r="A3594" i="3"/>
  <c r="B3594" i="3"/>
  <c r="A3595" i="3"/>
  <c r="B3595" i="3"/>
  <c r="A3596" i="3"/>
  <c r="B3596" i="3"/>
  <c r="A3597" i="3"/>
  <c r="B3597" i="3"/>
  <c r="A3598" i="3"/>
  <c r="B3598" i="3"/>
  <c r="A3599" i="3"/>
  <c r="B3599" i="3"/>
  <c r="A3600" i="3"/>
  <c r="B3600" i="3"/>
  <c r="A3601" i="3"/>
  <c r="B3601" i="3"/>
  <c r="A3602" i="3"/>
  <c r="B3602" i="3"/>
  <c r="A3603" i="3"/>
  <c r="B3603" i="3"/>
  <c r="A3604" i="3"/>
  <c r="B3604" i="3"/>
  <c r="A3605" i="3"/>
  <c r="B3605" i="3"/>
  <c r="A3606" i="3"/>
  <c r="B3606" i="3"/>
  <c r="A3607" i="3"/>
  <c r="B3607" i="3"/>
  <c r="A3608" i="3"/>
  <c r="B3608" i="3"/>
  <c r="A3609" i="3"/>
  <c r="B3609" i="3"/>
  <c r="A3610" i="3"/>
  <c r="B3610" i="3"/>
  <c r="A3611" i="3"/>
  <c r="B3611" i="3"/>
  <c r="A3612" i="3"/>
  <c r="B3612" i="3"/>
  <c r="A3613" i="3"/>
  <c r="B3613" i="3"/>
  <c r="A3614" i="3"/>
  <c r="B3614" i="3"/>
  <c r="A3615" i="3"/>
  <c r="B3615" i="3"/>
  <c r="A3616" i="3"/>
  <c r="B3616" i="3"/>
  <c r="A3617" i="3"/>
  <c r="B3617" i="3"/>
  <c r="A3618" i="3"/>
  <c r="B3618" i="3"/>
  <c r="A3619" i="3"/>
  <c r="B3619" i="3"/>
  <c r="A3620" i="3"/>
  <c r="B3620" i="3"/>
  <c r="A3621" i="3"/>
  <c r="B3621" i="3"/>
  <c r="A3622" i="3"/>
  <c r="B3622" i="3"/>
  <c r="A3623" i="3"/>
  <c r="B3623" i="3"/>
  <c r="A3624" i="3"/>
  <c r="B3624" i="3"/>
  <c r="A3625" i="3"/>
  <c r="B3625" i="3"/>
  <c r="A3626" i="3"/>
  <c r="B3626" i="3"/>
  <c r="A3627" i="3"/>
  <c r="B3627" i="3"/>
  <c r="A3628" i="3"/>
  <c r="B3628" i="3"/>
  <c r="A3629" i="3"/>
  <c r="B3629" i="3"/>
  <c r="A3630" i="3"/>
  <c r="B3630" i="3"/>
  <c r="A3631" i="3"/>
  <c r="B3631" i="3"/>
  <c r="A3632" i="3"/>
  <c r="B3632" i="3"/>
  <c r="A3633" i="3"/>
  <c r="B3633" i="3"/>
  <c r="A3634" i="3"/>
  <c r="B3634" i="3"/>
  <c r="A3635" i="3"/>
  <c r="B3635" i="3"/>
  <c r="A3636" i="3"/>
  <c r="B3636" i="3"/>
  <c r="A3637" i="3"/>
  <c r="B3637" i="3"/>
  <c r="A3638" i="3"/>
  <c r="B3638" i="3"/>
  <c r="A3639" i="3"/>
  <c r="B3639" i="3"/>
  <c r="A3640" i="3"/>
  <c r="B3640" i="3"/>
  <c r="A3641" i="3"/>
  <c r="B3641" i="3"/>
  <c r="A3642" i="3"/>
  <c r="B3642" i="3"/>
  <c r="A3643" i="3"/>
  <c r="B3643" i="3"/>
  <c r="A3644" i="3"/>
  <c r="B3644" i="3"/>
  <c r="A3645" i="3"/>
  <c r="B3645" i="3"/>
  <c r="A3646" i="3"/>
  <c r="B3646" i="3"/>
  <c r="A3647" i="3"/>
  <c r="B3647" i="3"/>
  <c r="A3648" i="3"/>
  <c r="B3648" i="3"/>
  <c r="A3649" i="3"/>
  <c r="B3649" i="3"/>
  <c r="A3650" i="3"/>
  <c r="B3650" i="3"/>
  <c r="A3651" i="3"/>
  <c r="B3651" i="3"/>
  <c r="A3652" i="3"/>
  <c r="B3652" i="3"/>
  <c r="A3653" i="3"/>
  <c r="B3653" i="3"/>
  <c r="A3654" i="3"/>
  <c r="B3654" i="3"/>
  <c r="A3655" i="3"/>
  <c r="B3655" i="3"/>
  <c r="A3656" i="3"/>
  <c r="B3656" i="3"/>
  <c r="A3657" i="3"/>
  <c r="B3657" i="3"/>
  <c r="A3658" i="3"/>
  <c r="B3658" i="3"/>
  <c r="A3659" i="3"/>
  <c r="B3659" i="3"/>
  <c r="A3660" i="3"/>
  <c r="B3660" i="3"/>
  <c r="A3661" i="3"/>
  <c r="B3661" i="3"/>
  <c r="A3662" i="3"/>
  <c r="B3662" i="3"/>
  <c r="A3663" i="3"/>
  <c r="B3663" i="3"/>
  <c r="A3664" i="3"/>
  <c r="B3664" i="3"/>
  <c r="A3665" i="3"/>
  <c r="B3665" i="3"/>
  <c r="A3666" i="3"/>
  <c r="B3666" i="3"/>
  <c r="A3667" i="3"/>
  <c r="B3667" i="3"/>
  <c r="A3668" i="3"/>
  <c r="B3668" i="3"/>
  <c r="A3669" i="3"/>
  <c r="B3669" i="3"/>
  <c r="A3670" i="3"/>
  <c r="B3670" i="3"/>
  <c r="A3671" i="3"/>
  <c r="B3671" i="3"/>
  <c r="A3672" i="3"/>
  <c r="B3672" i="3"/>
  <c r="A3673" i="3"/>
  <c r="B3673" i="3"/>
  <c r="A3674" i="3"/>
  <c r="B3674" i="3"/>
  <c r="A3675" i="3"/>
  <c r="B3675" i="3"/>
  <c r="A3676" i="3"/>
  <c r="B3676" i="3"/>
  <c r="A3677" i="3"/>
  <c r="B3677" i="3"/>
  <c r="A3678" i="3"/>
  <c r="B3678" i="3"/>
  <c r="A3679" i="3"/>
  <c r="B3679" i="3"/>
  <c r="A3680" i="3"/>
  <c r="B3680" i="3"/>
  <c r="A3681" i="3"/>
  <c r="B3681" i="3"/>
  <c r="A3682" i="3"/>
  <c r="B3682" i="3"/>
  <c r="A3683" i="3"/>
  <c r="B3683" i="3"/>
  <c r="A3684" i="3"/>
  <c r="B3684" i="3"/>
  <c r="A3685" i="3"/>
  <c r="B3685" i="3"/>
  <c r="A3686" i="3"/>
  <c r="B3686" i="3"/>
  <c r="A3687" i="3"/>
  <c r="B3687" i="3"/>
  <c r="A3688" i="3"/>
  <c r="B3688" i="3"/>
  <c r="A3689" i="3"/>
  <c r="B3689" i="3"/>
  <c r="A3690" i="3"/>
  <c r="B3690" i="3"/>
  <c r="A3691" i="3"/>
  <c r="B3691" i="3"/>
  <c r="A3692" i="3"/>
  <c r="B3692" i="3"/>
  <c r="A3693" i="3"/>
  <c r="B3693" i="3"/>
  <c r="A3694" i="3"/>
  <c r="B3694" i="3"/>
  <c r="A3695" i="3"/>
  <c r="B3695" i="3"/>
  <c r="A3696" i="3"/>
  <c r="B3696" i="3"/>
  <c r="A3697" i="3"/>
  <c r="B3697" i="3"/>
  <c r="A3698" i="3"/>
  <c r="B3698" i="3"/>
  <c r="A3699" i="3"/>
  <c r="B3699" i="3"/>
  <c r="A3700" i="3"/>
  <c r="B3700" i="3"/>
  <c r="A3701" i="3"/>
  <c r="B3701" i="3"/>
  <c r="A3702" i="3"/>
  <c r="B3702" i="3"/>
  <c r="A3703" i="3"/>
  <c r="B3703" i="3"/>
  <c r="A3704" i="3"/>
  <c r="B3704" i="3"/>
  <c r="A3705" i="3"/>
  <c r="B3705" i="3"/>
  <c r="A3706" i="3"/>
  <c r="B3706" i="3"/>
  <c r="A3707" i="3"/>
  <c r="B3707" i="3"/>
  <c r="A3708" i="3"/>
  <c r="B3708" i="3"/>
  <c r="A3709" i="3"/>
  <c r="B3709" i="3"/>
  <c r="A3710" i="3"/>
  <c r="B3710" i="3"/>
  <c r="A3711" i="3"/>
  <c r="B3711" i="3"/>
  <c r="A3712" i="3"/>
  <c r="B3712" i="3"/>
  <c r="A3713" i="3"/>
  <c r="B3713" i="3"/>
  <c r="A3714" i="3"/>
  <c r="B3714" i="3"/>
  <c r="A3715" i="3"/>
  <c r="B3715" i="3"/>
  <c r="A3716" i="3"/>
  <c r="B3716" i="3"/>
  <c r="A3717" i="3"/>
  <c r="B3717" i="3"/>
  <c r="A3718" i="3"/>
  <c r="B3718" i="3"/>
  <c r="A3719" i="3"/>
  <c r="B3719" i="3"/>
  <c r="A3720" i="3"/>
  <c r="B3720" i="3"/>
  <c r="A3721" i="3"/>
  <c r="B3721" i="3"/>
  <c r="A3722" i="3"/>
  <c r="B3722" i="3"/>
  <c r="A3723" i="3"/>
  <c r="B3723" i="3"/>
  <c r="A3724" i="3"/>
  <c r="B3724" i="3"/>
  <c r="A3725" i="3"/>
  <c r="B3725" i="3"/>
  <c r="A3726" i="3"/>
  <c r="B3726" i="3"/>
  <c r="A3727" i="3"/>
  <c r="B3727" i="3"/>
  <c r="A3728" i="3"/>
  <c r="B3728" i="3"/>
  <c r="A3729" i="3"/>
  <c r="B3729" i="3"/>
  <c r="A3730" i="3"/>
  <c r="B3730" i="3"/>
  <c r="A3731" i="3"/>
  <c r="B3731" i="3"/>
  <c r="A3732" i="3"/>
  <c r="B3732" i="3"/>
  <c r="A3733" i="3"/>
  <c r="B3733" i="3"/>
  <c r="A3734" i="3"/>
  <c r="B3734" i="3"/>
  <c r="A3735" i="3"/>
  <c r="B3735" i="3"/>
  <c r="A3736" i="3"/>
  <c r="B3736" i="3"/>
  <c r="A3737" i="3"/>
  <c r="B3737" i="3"/>
  <c r="A3738" i="3"/>
  <c r="B3738" i="3"/>
  <c r="A3739" i="3"/>
  <c r="B3739" i="3"/>
  <c r="A3740" i="3"/>
  <c r="B3740" i="3"/>
  <c r="A3741" i="3"/>
  <c r="B3741" i="3"/>
  <c r="A3742" i="3"/>
  <c r="B3742" i="3"/>
  <c r="A3743" i="3"/>
  <c r="B3743" i="3"/>
  <c r="A3744" i="3"/>
  <c r="B3744" i="3"/>
  <c r="A3745" i="3"/>
  <c r="B3745" i="3"/>
  <c r="A3746" i="3"/>
  <c r="B3746" i="3"/>
  <c r="A3747" i="3"/>
  <c r="B3747" i="3"/>
  <c r="A3748" i="3"/>
  <c r="B3748" i="3"/>
  <c r="A3749" i="3"/>
  <c r="B3749" i="3"/>
  <c r="A3750" i="3"/>
  <c r="B3750" i="3"/>
  <c r="A3751" i="3"/>
  <c r="B3751" i="3"/>
  <c r="A3752" i="3"/>
  <c r="B3752" i="3"/>
  <c r="A3753" i="3"/>
  <c r="B3753" i="3"/>
  <c r="A3754" i="3"/>
  <c r="B3754" i="3"/>
  <c r="A3755" i="3"/>
  <c r="B3755" i="3"/>
  <c r="A3756" i="3"/>
  <c r="B3756" i="3"/>
  <c r="A3757" i="3"/>
  <c r="B3757" i="3"/>
  <c r="A3758" i="3"/>
  <c r="B3758" i="3"/>
  <c r="A3759" i="3"/>
  <c r="B3759" i="3"/>
  <c r="A3760" i="3"/>
  <c r="B3760" i="3"/>
  <c r="A3761" i="3"/>
  <c r="B3761" i="3"/>
  <c r="A3762" i="3"/>
  <c r="B3762" i="3"/>
  <c r="A3763" i="3"/>
  <c r="B3763" i="3"/>
  <c r="A3764" i="3"/>
  <c r="B3764" i="3"/>
  <c r="A3765" i="3"/>
  <c r="B3765" i="3"/>
  <c r="A3766" i="3"/>
  <c r="B3766" i="3"/>
  <c r="A3767" i="3"/>
  <c r="B3767" i="3"/>
  <c r="A3768" i="3"/>
  <c r="B3768" i="3"/>
  <c r="A3769" i="3"/>
  <c r="B3769" i="3"/>
  <c r="A3770" i="3"/>
  <c r="B3770" i="3"/>
  <c r="A3771" i="3"/>
  <c r="B3771" i="3"/>
  <c r="A3772" i="3"/>
  <c r="B3772" i="3"/>
  <c r="A3773" i="3"/>
  <c r="B3773" i="3"/>
  <c r="A3774" i="3"/>
  <c r="B3774" i="3"/>
  <c r="A3775" i="3"/>
  <c r="B3775" i="3"/>
  <c r="A3776" i="3"/>
  <c r="B3776" i="3"/>
  <c r="A3777" i="3"/>
  <c r="B3777" i="3"/>
  <c r="A3778" i="3"/>
  <c r="B3778" i="3"/>
  <c r="A3779" i="3"/>
  <c r="B3779" i="3"/>
  <c r="A3780" i="3"/>
  <c r="B3780" i="3"/>
  <c r="A3781" i="3"/>
  <c r="B3781" i="3"/>
  <c r="A3782" i="3"/>
  <c r="B3782" i="3"/>
  <c r="A3783" i="3"/>
  <c r="B3783" i="3"/>
  <c r="A3784" i="3"/>
  <c r="B3784" i="3"/>
  <c r="A3785" i="3"/>
  <c r="B3785" i="3"/>
  <c r="A3786" i="3"/>
  <c r="B3786" i="3"/>
  <c r="A3787" i="3"/>
  <c r="B3787" i="3"/>
  <c r="A3788" i="3"/>
  <c r="B3788" i="3"/>
  <c r="A3789" i="3"/>
  <c r="B3789" i="3"/>
  <c r="A3790" i="3"/>
  <c r="B3790" i="3"/>
  <c r="A3791" i="3"/>
  <c r="B3791" i="3"/>
  <c r="A3792" i="3"/>
  <c r="B3792" i="3"/>
  <c r="A3793" i="3"/>
  <c r="B3793" i="3"/>
  <c r="A3794" i="3"/>
  <c r="B3794" i="3"/>
  <c r="A3795" i="3"/>
  <c r="B3795" i="3"/>
  <c r="A3796" i="3"/>
  <c r="B3796" i="3"/>
  <c r="A3797" i="3"/>
  <c r="B3797" i="3"/>
  <c r="A3798" i="3"/>
  <c r="B3798" i="3"/>
  <c r="A3799" i="3"/>
  <c r="B3799" i="3"/>
  <c r="A3800" i="3"/>
  <c r="B3800" i="3"/>
  <c r="A3801" i="3"/>
  <c r="B3801" i="3"/>
  <c r="A3802" i="3"/>
  <c r="B3802" i="3"/>
  <c r="A3803" i="3"/>
  <c r="B3803" i="3"/>
  <c r="A3804" i="3"/>
  <c r="B3804" i="3"/>
  <c r="A3805" i="3"/>
  <c r="B3805" i="3"/>
  <c r="A3806" i="3"/>
  <c r="B3806" i="3"/>
  <c r="A3807" i="3"/>
  <c r="B3807" i="3"/>
  <c r="A3808" i="3"/>
  <c r="B3808" i="3"/>
  <c r="A3809" i="3"/>
  <c r="B3809" i="3"/>
  <c r="A3810" i="3"/>
  <c r="B3810" i="3"/>
  <c r="A3811" i="3"/>
  <c r="B3811" i="3"/>
  <c r="A3812" i="3"/>
  <c r="B3812" i="3"/>
  <c r="A3813" i="3"/>
  <c r="B3813" i="3"/>
  <c r="A3814" i="3"/>
  <c r="B3814" i="3"/>
  <c r="A3815" i="3"/>
  <c r="B3815" i="3"/>
  <c r="A3816" i="3"/>
  <c r="B3816" i="3"/>
  <c r="A3817" i="3"/>
  <c r="B3817" i="3"/>
  <c r="A3818" i="3"/>
  <c r="B3818" i="3"/>
  <c r="A3819" i="3"/>
  <c r="B3819" i="3"/>
  <c r="A3820" i="3"/>
  <c r="B3820" i="3"/>
  <c r="A3821" i="3"/>
  <c r="B3821" i="3"/>
  <c r="A3822" i="3"/>
  <c r="B3822" i="3"/>
  <c r="A3823" i="3"/>
  <c r="B3823" i="3"/>
  <c r="A3824" i="3"/>
  <c r="B3824" i="3"/>
  <c r="A3825" i="3"/>
  <c r="B3825" i="3"/>
  <c r="A3826" i="3"/>
  <c r="B3826" i="3"/>
  <c r="A3827" i="3"/>
  <c r="B3827" i="3"/>
  <c r="A3828" i="3"/>
  <c r="B3828" i="3"/>
  <c r="A3829" i="3"/>
  <c r="B3829" i="3"/>
  <c r="A3830" i="3"/>
  <c r="B3830" i="3"/>
  <c r="A3831" i="3"/>
  <c r="B3831" i="3"/>
  <c r="A3832" i="3"/>
  <c r="B3832" i="3"/>
  <c r="A3833" i="3"/>
  <c r="B3833" i="3"/>
  <c r="A3834" i="3"/>
  <c r="B3834" i="3"/>
  <c r="A3835" i="3"/>
  <c r="B3835" i="3"/>
  <c r="A3836" i="3"/>
  <c r="B3836" i="3"/>
  <c r="A3837" i="3"/>
  <c r="B3837" i="3"/>
  <c r="A3838" i="3"/>
  <c r="B3838" i="3"/>
  <c r="A3839" i="3"/>
  <c r="B3839" i="3"/>
  <c r="A3840" i="3"/>
  <c r="B3840" i="3"/>
  <c r="A3841" i="3"/>
  <c r="B3841" i="3"/>
  <c r="A3842" i="3"/>
  <c r="B3842" i="3"/>
  <c r="A3843" i="3"/>
  <c r="B3843" i="3"/>
  <c r="A3844" i="3"/>
  <c r="B3844" i="3"/>
  <c r="A3845" i="3"/>
  <c r="B3845" i="3"/>
  <c r="A3846" i="3"/>
  <c r="B3846" i="3"/>
  <c r="A3847" i="3"/>
  <c r="B3847" i="3"/>
  <c r="A3848" i="3"/>
  <c r="B3848" i="3"/>
  <c r="A3849" i="3"/>
  <c r="B3849" i="3"/>
  <c r="A3850" i="3"/>
  <c r="B3850" i="3"/>
  <c r="A3851" i="3"/>
  <c r="B3851" i="3"/>
  <c r="A3852" i="3"/>
  <c r="B3852" i="3"/>
  <c r="A3853" i="3"/>
  <c r="B3853" i="3"/>
  <c r="A3854" i="3"/>
  <c r="B3854" i="3"/>
  <c r="A3855" i="3"/>
  <c r="B3855" i="3"/>
  <c r="A3856" i="3"/>
  <c r="B3856" i="3"/>
  <c r="A3857" i="3"/>
  <c r="B3857" i="3"/>
  <c r="A3858" i="3"/>
  <c r="B3858" i="3"/>
  <c r="A3859" i="3"/>
  <c r="B3859" i="3"/>
  <c r="A3860" i="3"/>
  <c r="B3860" i="3"/>
  <c r="A3861" i="3"/>
  <c r="B3861" i="3"/>
  <c r="A3862" i="3"/>
  <c r="B3862" i="3"/>
  <c r="A3863" i="3"/>
  <c r="B3863" i="3"/>
  <c r="A3864" i="3"/>
  <c r="B3864" i="3"/>
  <c r="A3865" i="3"/>
  <c r="B3865" i="3"/>
  <c r="A3866" i="3"/>
  <c r="B3866" i="3"/>
  <c r="A3867" i="3"/>
  <c r="B3867" i="3"/>
  <c r="A3868" i="3"/>
  <c r="B3868" i="3"/>
  <c r="A3869" i="3"/>
  <c r="B3869" i="3"/>
  <c r="A3870" i="3"/>
  <c r="B3870" i="3"/>
  <c r="A3871" i="3"/>
  <c r="B3871" i="3"/>
  <c r="A3872" i="3"/>
  <c r="B3872" i="3"/>
  <c r="A3873" i="3"/>
  <c r="B3873" i="3"/>
  <c r="A3874" i="3"/>
  <c r="B3874" i="3"/>
  <c r="A3875" i="3"/>
  <c r="B3875" i="3"/>
  <c r="A3876" i="3"/>
  <c r="B3876" i="3"/>
  <c r="A3877" i="3"/>
  <c r="B3877" i="3"/>
  <c r="A3878" i="3"/>
  <c r="B3878" i="3"/>
  <c r="A3879" i="3"/>
  <c r="B3879" i="3"/>
  <c r="A3880" i="3"/>
  <c r="B3880" i="3"/>
  <c r="A3881" i="3"/>
  <c r="B3881" i="3"/>
  <c r="A3882" i="3"/>
  <c r="B3882" i="3"/>
  <c r="A3883" i="3"/>
  <c r="B3883" i="3"/>
  <c r="A3884" i="3"/>
  <c r="B3884" i="3"/>
  <c r="A3885" i="3"/>
  <c r="B3885" i="3"/>
  <c r="A3886" i="3"/>
  <c r="B3886" i="3"/>
  <c r="A3887" i="3"/>
  <c r="B3887" i="3"/>
  <c r="A3888" i="3"/>
  <c r="B3888" i="3"/>
  <c r="A3889" i="3"/>
  <c r="B3889" i="3"/>
  <c r="A3890" i="3"/>
  <c r="B3890" i="3"/>
  <c r="A3891" i="3"/>
  <c r="B3891" i="3"/>
  <c r="A3892" i="3"/>
  <c r="B3892" i="3"/>
  <c r="A3893" i="3"/>
  <c r="B3893" i="3"/>
  <c r="A3894" i="3"/>
  <c r="B3894" i="3"/>
  <c r="A3895" i="3"/>
  <c r="B3895" i="3"/>
  <c r="A3896" i="3"/>
  <c r="B3896" i="3"/>
  <c r="A3897" i="3"/>
  <c r="B3897" i="3"/>
  <c r="A3898" i="3"/>
  <c r="B3898" i="3"/>
  <c r="A3899" i="3"/>
  <c r="B3899" i="3"/>
  <c r="A3900" i="3"/>
  <c r="B3900" i="3"/>
  <c r="A3901" i="3"/>
  <c r="B3901" i="3"/>
  <c r="A3902" i="3"/>
  <c r="B3902" i="3"/>
  <c r="A3903" i="3"/>
  <c r="B3903" i="3"/>
  <c r="A3904" i="3"/>
  <c r="B3904" i="3"/>
  <c r="A3905" i="3"/>
  <c r="B3905" i="3"/>
  <c r="A3906" i="3"/>
  <c r="B3906" i="3"/>
  <c r="A3907" i="3"/>
  <c r="B3907" i="3"/>
  <c r="A3908" i="3"/>
  <c r="B3908" i="3"/>
  <c r="A3909" i="3"/>
  <c r="B3909" i="3"/>
  <c r="A3910" i="3"/>
  <c r="B3910" i="3"/>
  <c r="A3911" i="3"/>
  <c r="B3911" i="3"/>
  <c r="A3912" i="3"/>
  <c r="B3912" i="3"/>
  <c r="A3913" i="3"/>
  <c r="B3913" i="3"/>
  <c r="A3914" i="3"/>
  <c r="B3914" i="3"/>
  <c r="A3915" i="3"/>
  <c r="B3915" i="3"/>
  <c r="A3916" i="3"/>
  <c r="B3916" i="3"/>
  <c r="A3917" i="3"/>
  <c r="B3917" i="3"/>
  <c r="A3918" i="3"/>
  <c r="B3918" i="3"/>
  <c r="A3919" i="3"/>
  <c r="B3919" i="3"/>
  <c r="A3920" i="3"/>
  <c r="B3920" i="3"/>
  <c r="A3921" i="3"/>
  <c r="B3921" i="3"/>
  <c r="A3922" i="3"/>
  <c r="B3922" i="3"/>
  <c r="A3923" i="3"/>
  <c r="B3923" i="3"/>
  <c r="A3924" i="3"/>
  <c r="B3924" i="3"/>
  <c r="A3925" i="3"/>
  <c r="B3925" i="3"/>
  <c r="A3926" i="3"/>
  <c r="B3926" i="3"/>
  <c r="A3927" i="3"/>
  <c r="B3927" i="3"/>
  <c r="A3928" i="3"/>
  <c r="B3928" i="3"/>
  <c r="A3929" i="3"/>
  <c r="B3929" i="3"/>
  <c r="A3930" i="3"/>
  <c r="B3930" i="3"/>
  <c r="A3931" i="3"/>
  <c r="B3931" i="3"/>
  <c r="A3932" i="3"/>
  <c r="B3932" i="3"/>
  <c r="A3933" i="3"/>
  <c r="B3933" i="3"/>
  <c r="A3934" i="3"/>
  <c r="B3934" i="3"/>
  <c r="A3935" i="3"/>
  <c r="B3935" i="3"/>
  <c r="A3936" i="3"/>
  <c r="B3936" i="3"/>
  <c r="A3937" i="3"/>
  <c r="B3937" i="3"/>
  <c r="A3938" i="3"/>
  <c r="B3938" i="3"/>
  <c r="A3939" i="3"/>
  <c r="B3939" i="3"/>
  <c r="A3940" i="3"/>
  <c r="B3940" i="3"/>
  <c r="A3941" i="3"/>
  <c r="B3941" i="3"/>
  <c r="A3942" i="3"/>
  <c r="B3942" i="3"/>
  <c r="A3943" i="3"/>
  <c r="B3943" i="3"/>
  <c r="A3944" i="3"/>
  <c r="B3944" i="3"/>
  <c r="A3945" i="3"/>
  <c r="B3945" i="3"/>
  <c r="A3946" i="3"/>
  <c r="B3946" i="3"/>
  <c r="A3947" i="3"/>
  <c r="B3947" i="3"/>
  <c r="A3948" i="3"/>
  <c r="B3948" i="3"/>
  <c r="A3949" i="3"/>
  <c r="B3949" i="3"/>
  <c r="A3950" i="3"/>
  <c r="B3950" i="3"/>
  <c r="A3951" i="3"/>
  <c r="B3951" i="3"/>
  <c r="A3952" i="3"/>
  <c r="B3952" i="3"/>
  <c r="A3953" i="3"/>
  <c r="B3953" i="3"/>
  <c r="A3954" i="3"/>
  <c r="B3954" i="3"/>
  <c r="A3955" i="3"/>
  <c r="B3955" i="3"/>
  <c r="A3956" i="3"/>
  <c r="B3956" i="3"/>
  <c r="A3957" i="3"/>
  <c r="B3957" i="3"/>
  <c r="A3958" i="3"/>
  <c r="B3958" i="3"/>
  <c r="A3959" i="3"/>
  <c r="B3959" i="3"/>
  <c r="A3960" i="3"/>
  <c r="B3960" i="3"/>
  <c r="A3961" i="3"/>
  <c r="B3961" i="3"/>
  <c r="A3962" i="3"/>
  <c r="B3962" i="3"/>
  <c r="A3963" i="3"/>
  <c r="B3963" i="3"/>
  <c r="A3964" i="3"/>
  <c r="B3964" i="3"/>
  <c r="A3965" i="3"/>
  <c r="B3965" i="3"/>
  <c r="A3966" i="3"/>
  <c r="B3966" i="3"/>
  <c r="A3967" i="3"/>
  <c r="B3967" i="3"/>
  <c r="A3968" i="3"/>
  <c r="B3968" i="3"/>
  <c r="A3969" i="3"/>
  <c r="B3969" i="3"/>
  <c r="A3970" i="3"/>
  <c r="B3970" i="3"/>
  <c r="A3971" i="3"/>
  <c r="B3971" i="3"/>
  <c r="A3972" i="3"/>
  <c r="B3972" i="3"/>
  <c r="A3973" i="3"/>
  <c r="B3973" i="3"/>
  <c r="A3974" i="3"/>
  <c r="B3974" i="3"/>
  <c r="A3975" i="3"/>
  <c r="B3975" i="3"/>
  <c r="A3976" i="3"/>
  <c r="B3976" i="3"/>
  <c r="A3977" i="3"/>
  <c r="B3977" i="3"/>
  <c r="A3978" i="3"/>
  <c r="B3978" i="3"/>
  <c r="A3979" i="3"/>
  <c r="B3979" i="3"/>
  <c r="A3980" i="3"/>
  <c r="B3980" i="3"/>
  <c r="A3981" i="3"/>
  <c r="B3981" i="3"/>
  <c r="A3982" i="3"/>
  <c r="B3982" i="3"/>
  <c r="A3983" i="3"/>
  <c r="B3983" i="3"/>
  <c r="A3984" i="3"/>
  <c r="B3984" i="3"/>
  <c r="A3985" i="3"/>
  <c r="B3985" i="3"/>
  <c r="A3986" i="3"/>
  <c r="B3986" i="3"/>
  <c r="A3987" i="3"/>
  <c r="B3987" i="3"/>
  <c r="A3988" i="3"/>
  <c r="B3988" i="3"/>
  <c r="A3989" i="3"/>
  <c r="B3989" i="3"/>
  <c r="A3990" i="3"/>
  <c r="B3990" i="3"/>
  <c r="A3991" i="3"/>
  <c r="B3991" i="3"/>
  <c r="A3992" i="3"/>
  <c r="B3992" i="3"/>
  <c r="A3993" i="3"/>
  <c r="B3993" i="3"/>
  <c r="A3994" i="3"/>
  <c r="B3994" i="3"/>
  <c r="A3995" i="3"/>
  <c r="B3995" i="3"/>
  <c r="A3996" i="3"/>
  <c r="B3996" i="3"/>
  <c r="A3997" i="3"/>
  <c r="B3997" i="3"/>
  <c r="A3998" i="3"/>
  <c r="B3998" i="3"/>
  <c r="A3999" i="3"/>
  <c r="B3999" i="3"/>
  <c r="A4000" i="3"/>
  <c r="B4000" i="3"/>
  <c r="A4001" i="3"/>
  <c r="B4001" i="3"/>
  <c r="A4002" i="3"/>
  <c r="B4002" i="3"/>
  <c r="A4003" i="3"/>
  <c r="B4003" i="3"/>
  <c r="A4004" i="3"/>
  <c r="B4004" i="3"/>
  <c r="A4005" i="3"/>
  <c r="B4005" i="3"/>
  <c r="A4006" i="3"/>
  <c r="B4006" i="3"/>
  <c r="A4007" i="3"/>
  <c r="B4007" i="3"/>
  <c r="A4008" i="3"/>
  <c r="B4008" i="3"/>
  <c r="A4009" i="3"/>
  <c r="B4009" i="3"/>
  <c r="A4010" i="3"/>
  <c r="B4010" i="3"/>
  <c r="A4011" i="3"/>
  <c r="B4011" i="3"/>
  <c r="A4012" i="3"/>
  <c r="B4012" i="3"/>
  <c r="A4013" i="3"/>
  <c r="B4013" i="3"/>
  <c r="A4014" i="3"/>
  <c r="B4014" i="3"/>
  <c r="A4015" i="3"/>
  <c r="B4015" i="3"/>
  <c r="A4016" i="3"/>
  <c r="B4016" i="3"/>
  <c r="A4017" i="3"/>
  <c r="B4017" i="3"/>
  <c r="A4018" i="3"/>
  <c r="B4018" i="3"/>
  <c r="A4019" i="3"/>
  <c r="B4019" i="3"/>
  <c r="A4020" i="3"/>
  <c r="B4020" i="3"/>
  <c r="A4021" i="3"/>
  <c r="B4021" i="3"/>
  <c r="A4022" i="3"/>
  <c r="B4022" i="3"/>
  <c r="A4023" i="3"/>
  <c r="B4023" i="3"/>
  <c r="A4024" i="3"/>
  <c r="B4024" i="3"/>
  <c r="A4025" i="3"/>
  <c r="B4025" i="3"/>
  <c r="A4026" i="3"/>
  <c r="B4026" i="3"/>
  <c r="A4027" i="3"/>
  <c r="B4027" i="3"/>
  <c r="A4028" i="3"/>
  <c r="B4028" i="3"/>
  <c r="A4029" i="3"/>
  <c r="B4029" i="3"/>
  <c r="A4030" i="3"/>
  <c r="B4030" i="3"/>
  <c r="A4031" i="3"/>
  <c r="B4031" i="3"/>
  <c r="A4032" i="3"/>
  <c r="B4032" i="3"/>
  <c r="A4033" i="3"/>
  <c r="B4033" i="3"/>
  <c r="A4034" i="3"/>
  <c r="B4034" i="3"/>
  <c r="A4035" i="3"/>
  <c r="B4035" i="3"/>
  <c r="A4036" i="3"/>
  <c r="B4036" i="3"/>
  <c r="A4037" i="3"/>
  <c r="B4037" i="3"/>
  <c r="A4038" i="3"/>
  <c r="B4038" i="3"/>
  <c r="A4039" i="3"/>
  <c r="B4039" i="3"/>
  <c r="A4040" i="3"/>
  <c r="B4040" i="3"/>
  <c r="A4041" i="3"/>
  <c r="B4041" i="3"/>
  <c r="A4042" i="3"/>
  <c r="B4042" i="3"/>
  <c r="A4043" i="3"/>
  <c r="B4043" i="3"/>
  <c r="A4044" i="3"/>
  <c r="B4044" i="3"/>
  <c r="A4045" i="3"/>
  <c r="B4045" i="3"/>
  <c r="A4046" i="3"/>
  <c r="B4046" i="3"/>
  <c r="A4047" i="3"/>
  <c r="B4047" i="3"/>
  <c r="A4048" i="3"/>
  <c r="B4048" i="3"/>
  <c r="A4049" i="3"/>
  <c r="B4049" i="3"/>
  <c r="A4050" i="3"/>
  <c r="B4050" i="3"/>
  <c r="A4051" i="3"/>
  <c r="B4051" i="3"/>
  <c r="A4052" i="3"/>
  <c r="B4052" i="3"/>
  <c r="A4053" i="3"/>
  <c r="B4053" i="3"/>
  <c r="A4054" i="3"/>
  <c r="B4054" i="3"/>
  <c r="A4055" i="3"/>
  <c r="B4055" i="3"/>
  <c r="A4056" i="3"/>
  <c r="B4056" i="3"/>
  <c r="A4057" i="3"/>
  <c r="B4057" i="3"/>
  <c r="A4058" i="3"/>
  <c r="B4058" i="3"/>
  <c r="A4059" i="3"/>
  <c r="B4059" i="3"/>
  <c r="A4060" i="3"/>
  <c r="B4060" i="3"/>
  <c r="A4061" i="3"/>
  <c r="B4061" i="3"/>
  <c r="A4062" i="3"/>
  <c r="B4062" i="3"/>
  <c r="A4063" i="3"/>
  <c r="B4063" i="3"/>
  <c r="A4064" i="3"/>
  <c r="B4064" i="3"/>
  <c r="A4065" i="3"/>
  <c r="B4065" i="3"/>
  <c r="A4066" i="3"/>
  <c r="B4066" i="3"/>
  <c r="A4067" i="3"/>
  <c r="B4067" i="3"/>
  <c r="A4068" i="3"/>
  <c r="B4068" i="3"/>
  <c r="A4069" i="3"/>
  <c r="B4069" i="3"/>
  <c r="A4070" i="3"/>
  <c r="B4070" i="3"/>
  <c r="A4071" i="3"/>
  <c r="B4071" i="3"/>
  <c r="A4072" i="3"/>
  <c r="B4072" i="3"/>
  <c r="A4073" i="3"/>
  <c r="B4073" i="3"/>
  <c r="A4074" i="3"/>
  <c r="B4074" i="3"/>
  <c r="A4075" i="3"/>
  <c r="B4075" i="3"/>
  <c r="A4076" i="3"/>
  <c r="B4076" i="3"/>
  <c r="A4077" i="3"/>
  <c r="B4077" i="3"/>
  <c r="A4078" i="3"/>
  <c r="B4078" i="3"/>
  <c r="A4079" i="3"/>
  <c r="B4079" i="3"/>
  <c r="A4080" i="3"/>
  <c r="B4080" i="3"/>
  <c r="A4081" i="3"/>
  <c r="B4081" i="3"/>
  <c r="A4082" i="3"/>
  <c r="B4082" i="3"/>
  <c r="A4083" i="3"/>
  <c r="B4083" i="3"/>
  <c r="A4084" i="3"/>
  <c r="B4084" i="3"/>
  <c r="A4085" i="3"/>
  <c r="B4085" i="3"/>
  <c r="A4086" i="3"/>
  <c r="B4086" i="3"/>
  <c r="A4087" i="3"/>
  <c r="B4087" i="3"/>
  <c r="A4088" i="3"/>
  <c r="B4088" i="3"/>
  <c r="A4089" i="3"/>
  <c r="B4089" i="3"/>
  <c r="A4090" i="3"/>
  <c r="B4090" i="3"/>
  <c r="A4091" i="3"/>
  <c r="B4091" i="3"/>
  <c r="A4092" i="3"/>
  <c r="B4092" i="3"/>
  <c r="A4093" i="3"/>
  <c r="B4093" i="3"/>
  <c r="A4094" i="3"/>
  <c r="B4094" i="3"/>
  <c r="A4095" i="3"/>
  <c r="B4095" i="3"/>
  <c r="A4096" i="3"/>
  <c r="B4096" i="3"/>
  <c r="A4097" i="3"/>
  <c r="B4097" i="3"/>
  <c r="A4098" i="3"/>
  <c r="B4098" i="3"/>
  <c r="A4099" i="3"/>
  <c r="B4099" i="3"/>
  <c r="A4100" i="3"/>
  <c r="B4100" i="3"/>
  <c r="A4101" i="3"/>
  <c r="B4101" i="3"/>
  <c r="A4102" i="3"/>
  <c r="B4102" i="3"/>
  <c r="A4103" i="3"/>
  <c r="B4103" i="3"/>
  <c r="A4104" i="3"/>
  <c r="B4104" i="3"/>
  <c r="A4105" i="3"/>
  <c r="B4105" i="3"/>
  <c r="A4106" i="3"/>
  <c r="B4106" i="3"/>
  <c r="A4107" i="3"/>
  <c r="B4107" i="3"/>
  <c r="A4108" i="3"/>
  <c r="B4108" i="3"/>
  <c r="A4109" i="3"/>
  <c r="B4109" i="3"/>
  <c r="A4110" i="3"/>
  <c r="B4110" i="3"/>
  <c r="A4111" i="3"/>
  <c r="B4111" i="3"/>
  <c r="A4112" i="3"/>
  <c r="B4112" i="3"/>
  <c r="A3" i="3"/>
  <c r="B3" i="3"/>
  <c r="A4" i="3"/>
  <c r="B4" i="3"/>
  <c r="A5" i="3"/>
  <c r="B5" i="3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137" i="3"/>
  <c r="B137" i="3"/>
  <c r="A138" i="3"/>
  <c r="B138" i="3"/>
  <c r="A139" i="3"/>
  <c r="B139" i="3"/>
  <c r="A140" i="3"/>
  <c r="B140" i="3"/>
  <c r="A141" i="3"/>
  <c r="B141" i="3"/>
  <c r="A142" i="3"/>
  <c r="B142" i="3"/>
  <c r="A143" i="3"/>
  <c r="B143" i="3"/>
  <c r="A144" i="3"/>
  <c r="B144" i="3"/>
  <c r="A145" i="3"/>
  <c r="B145" i="3"/>
  <c r="A146" i="3"/>
  <c r="B146" i="3"/>
  <c r="A147" i="3"/>
  <c r="B147" i="3"/>
  <c r="A148" i="3"/>
  <c r="B148" i="3"/>
  <c r="A149" i="3"/>
  <c r="B149" i="3"/>
  <c r="A150" i="3"/>
  <c r="B150" i="3"/>
  <c r="A151" i="3"/>
  <c r="B151" i="3"/>
  <c r="A152" i="3"/>
  <c r="B152" i="3"/>
  <c r="A153" i="3"/>
  <c r="B153" i="3"/>
  <c r="A154" i="3"/>
  <c r="B154" i="3"/>
  <c r="A155" i="3"/>
  <c r="B155" i="3"/>
  <c r="A156" i="3"/>
  <c r="B156" i="3"/>
  <c r="A157" i="3"/>
  <c r="B157" i="3"/>
  <c r="A158" i="3"/>
  <c r="B158" i="3"/>
  <c r="A159" i="3"/>
  <c r="B159" i="3"/>
  <c r="A160" i="3"/>
  <c r="B160" i="3"/>
  <c r="A161" i="3"/>
  <c r="B161" i="3"/>
  <c r="A162" i="3"/>
  <c r="B162" i="3"/>
  <c r="A163" i="3"/>
  <c r="B163" i="3"/>
  <c r="A164" i="3"/>
  <c r="B164" i="3"/>
  <c r="A165" i="3"/>
  <c r="B165" i="3"/>
  <c r="A166" i="3"/>
  <c r="B166" i="3"/>
  <c r="A167" i="3"/>
  <c r="B167" i="3"/>
  <c r="A168" i="3"/>
  <c r="B168" i="3"/>
  <c r="A169" i="3"/>
  <c r="B169" i="3"/>
  <c r="A170" i="3"/>
  <c r="B170" i="3"/>
  <c r="A171" i="3"/>
  <c r="B171" i="3"/>
  <c r="A172" i="3"/>
  <c r="B172" i="3"/>
  <c r="A173" i="3"/>
  <c r="B173" i="3"/>
  <c r="A174" i="3"/>
  <c r="B174" i="3"/>
  <c r="A175" i="3"/>
  <c r="B175" i="3"/>
  <c r="A176" i="3"/>
  <c r="B176" i="3"/>
  <c r="A177" i="3"/>
  <c r="B177" i="3"/>
  <c r="A178" i="3"/>
  <c r="B178" i="3"/>
  <c r="A179" i="3"/>
  <c r="B179" i="3"/>
  <c r="A180" i="3"/>
  <c r="B180" i="3"/>
  <c r="A181" i="3"/>
  <c r="B181" i="3"/>
  <c r="A182" i="3"/>
  <c r="B182" i="3"/>
  <c r="A183" i="3"/>
  <c r="B183" i="3"/>
  <c r="A184" i="3"/>
  <c r="B184" i="3"/>
  <c r="A185" i="3"/>
  <c r="B185" i="3"/>
  <c r="A186" i="3"/>
  <c r="B186" i="3"/>
  <c r="A187" i="3"/>
  <c r="B187" i="3"/>
  <c r="A188" i="3"/>
  <c r="B188" i="3"/>
  <c r="A189" i="3"/>
  <c r="B189" i="3"/>
  <c r="A190" i="3"/>
  <c r="B190" i="3"/>
  <c r="A191" i="3"/>
  <c r="B191" i="3"/>
  <c r="A192" i="3"/>
  <c r="B192" i="3"/>
  <c r="A193" i="3"/>
  <c r="B193" i="3"/>
  <c r="A194" i="3"/>
  <c r="B194" i="3"/>
  <c r="A195" i="3"/>
  <c r="B195" i="3"/>
  <c r="A196" i="3"/>
  <c r="B196" i="3"/>
  <c r="A197" i="3"/>
  <c r="B197" i="3"/>
  <c r="A198" i="3"/>
  <c r="B198" i="3"/>
  <c r="A199" i="3"/>
  <c r="B199" i="3"/>
  <c r="A200" i="3"/>
  <c r="B200" i="3"/>
  <c r="A201" i="3"/>
  <c r="B201" i="3"/>
  <c r="A202" i="3"/>
  <c r="B202" i="3"/>
  <c r="A203" i="3"/>
  <c r="B203" i="3"/>
  <c r="A204" i="3"/>
  <c r="B204" i="3"/>
  <c r="A205" i="3"/>
  <c r="B205" i="3"/>
  <c r="A206" i="3"/>
  <c r="B206" i="3"/>
  <c r="A207" i="3"/>
  <c r="B207" i="3"/>
  <c r="A208" i="3"/>
  <c r="B208" i="3"/>
  <c r="A209" i="3"/>
  <c r="B209" i="3"/>
  <c r="A210" i="3"/>
  <c r="B210" i="3"/>
  <c r="A211" i="3"/>
  <c r="B211" i="3"/>
  <c r="A212" i="3"/>
  <c r="B212" i="3"/>
  <c r="A213" i="3"/>
  <c r="B213" i="3"/>
  <c r="A214" i="3"/>
  <c r="B214" i="3"/>
  <c r="A215" i="3"/>
  <c r="B215" i="3"/>
  <c r="A216" i="3"/>
  <c r="B216" i="3"/>
  <c r="A217" i="3"/>
  <c r="B217" i="3"/>
  <c r="A218" i="3"/>
  <c r="B218" i="3"/>
  <c r="A219" i="3"/>
  <c r="B219" i="3"/>
  <c r="A220" i="3"/>
  <c r="B220" i="3"/>
  <c r="A221" i="3"/>
  <c r="B221" i="3"/>
  <c r="A222" i="3"/>
  <c r="B222" i="3"/>
  <c r="A223" i="3"/>
  <c r="B223" i="3"/>
  <c r="A224" i="3"/>
  <c r="B224" i="3"/>
  <c r="A225" i="3"/>
  <c r="B225" i="3"/>
  <c r="A226" i="3"/>
  <c r="B226" i="3"/>
  <c r="A227" i="3"/>
  <c r="B227" i="3"/>
  <c r="A228" i="3"/>
  <c r="B228" i="3"/>
  <c r="A229" i="3"/>
  <c r="B229" i="3"/>
  <c r="A230" i="3"/>
  <c r="B230" i="3"/>
  <c r="A231" i="3"/>
  <c r="B231" i="3"/>
  <c r="A232" i="3"/>
  <c r="B232" i="3"/>
  <c r="A233" i="3"/>
  <c r="B233" i="3"/>
  <c r="A234" i="3"/>
  <c r="B234" i="3"/>
  <c r="A235" i="3"/>
  <c r="B235" i="3"/>
  <c r="A236" i="3"/>
  <c r="B236" i="3"/>
  <c r="A237" i="3"/>
  <c r="B237" i="3"/>
  <c r="A238" i="3"/>
  <c r="B238" i="3"/>
  <c r="A239" i="3"/>
  <c r="B239" i="3"/>
  <c r="A240" i="3"/>
  <c r="B240" i="3"/>
  <c r="A241" i="3"/>
  <c r="B241" i="3"/>
  <c r="A242" i="3"/>
  <c r="B242" i="3"/>
  <c r="A243" i="3"/>
  <c r="B243" i="3"/>
  <c r="A244" i="3"/>
  <c r="B244" i="3"/>
  <c r="A245" i="3"/>
  <c r="B245" i="3"/>
  <c r="A246" i="3"/>
  <c r="B246" i="3"/>
  <c r="A247" i="3"/>
  <c r="B247" i="3"/>
  <c r="A248" i="3"/>
  <c r="B248" i="3"/>
  <c r="A249" i="3"/>
  <c r="B249" i="3"/>
  <c r="A250" i="3"/>
  <c r="B250" i="3"/>
  <c r="A251" i="3"/>
  <c r="B251" i="3"/>
  <c r="A252" i="3"/>
  <c r="B252" i="3"/>
  <c r="A253" i="3"/>
  <c r="B253" i="3"/>
  <c r="A254" i="3"/>
  <c r="B254" i="3"/>
  <c r="A255" i="3"/>
  <c r="B255" i="3"/>
  <c r="A256" i="3"/>
  <c r="B256" i="3"/>
  <c r="A257" i="3"/>
  <c r="B257" i="3"/>
  <c r="A258" i="3"/>
  <c r="B258" i="3"/>
  <c r="A259" i="3"/>
  <c r="B259" i="3"/>
  <c r="A260" i="3"/>
  <c r="B260" i="3"/>
  <c r="A261" i="3"/>
  <c r="B261" i="3"/>
  <c r="A262" i="3"/>
  <c r="B262" i="3"/>
  <c r="A263" i="3"/>
  <c r="B263" i="3"/>
  <c r="A264" i="3"/>
  <c r="B264" i="3"/>
  <c r="A265" i="3"/>
  <c r="B265" i="3"/>
  <c r="A266" i="3"/>
  <c r="B266" i="3"/>
  <c r="A267" i="3"/>
  <c r="B267" i="3"/>
  <c r="A268" i="3"/>
  <c r="B268" i="3"/>
  <c r="A269" i="3"/>
  <c r="B269" i="3"/>
  <c r="A270" i="3"/>
  <c r="B270" i="3"/>
  <c r="A271" i="3"/>
  <c r="B271" i="3"/>
  <c r="A272" i="3"/>
  <c r="B272" i="3"/>
  <c r="A273" i="3"/>
  <c r="B273" i="3"/>
  <c r="A274" i="3"/>
  <c r="B274" i="3"/>
  <c r="A275" i="3"/>
  <c r="B275" i="3"/>
  <c r="A276" i="3"/>
  <c r="B276" i="3"/>
  <c r="A277" i="3"/>
  <c r="B277" i="3"/>
  <c r="A278" i="3"/>
  <c r="B278" i="3"/>
  <c r="A279" i="3"/>
  <c r="B279" i="3"/>
  <c r="A280" i="3"/>
  <c r="B280" i="3"/>
  <c r="A281" i="3"/>
  <c r="B281" i="3"/>
  <c r="A282" i="3"/>
  <c r="B282" i="3"/>
  <c r="A283" i="3"/>
  <c r="B283" i="3"/>
  <c r="A284" i="3"/>
  <c r="B284" i="3"/>
  <c r="A285" i="3"/>
  <c r="B285" i="3"/>
  <c r="A286" i="3"/>
  <c r="B286" i="3"/>
  <c r="A287" i="3"/>
  <c r="B287" i="3"/>
  <c r="A288" i="3"/>
  <c r="B288" i="3"/>
  <c r="A289" i="3"/>
  <c r="B289" i="3"/>
  <c r="A290" i="3"/>
  <c r="B290" i="3"/>
  <c r="A291" i="3"/>
  <c r="B291" i="3"/>
  <c r="A292" i="3"/>
  <c r="B292" i="3"/>
  <c r="A293" i="3"/>
  <c r="B293" i="3"/>
  <c r="A294" i="3"/>
  <c r="B294" i="3"/>
  <c r="A295" i="3"/>
  <c r="B295" i="3"/>
  <c r="A296" i="3"/>
  <c r="B296" i="3"/>
  <c r="A297" i="3"/>
  <c r="B297" i="3"/>
  <c r="A298" i="3"/>
  <c r="B298" i="3"/>
  <c r="A299" i="3"/>
  <c r="B299" i="3"/>
  <c r="A300" i="3"/>
  <c r="B300" i="3"/>
  <c r="A301" i="3"/>
  <c r="B301" i="3"/>
  <c r="A302" i="3"/>
  <c r="B302" i="3"/>
  <c r="A303" i="3"/>
  <c r="B303" i="3"/>
  <c r="A304" i="3"/>
  <c r="B304" i="3"/>
  <c r="A305" i="3"/>
  <c r="B305" i="3"/>
  <c r="A306" i="3"/>
  <c r="B306" i="3"/>
  <c r="A307" i="3"/>
  <c r="B307" i="3"/>
  <c r="A308" i="3"/>
  <c r="B308" i="3"/>
  <c r="A309" i="3"/>
  <c r="B309" i="3"/>
  <c r="A310" i="3"/>
  <c r="B310" i="3"/>
  <c r="A311" i="3"/>
  <c r="B311" i="3"/>
  <c r="A312" i="3"/>
  <c r="B312" i="3"/>
  <c r="A313" i="3"/>
  <c r="B313" i="3"/>
  <c r="A314" i="3"/>
  <c r="B314" i="3"/>
  <c r="A315" i="3"/>
  <c r="B315" i="3"/>
  <c r="A316" i="3"/>
  <c r="B316" i="3"/>
  <c r="A317" i="3"/>
  <c r="B317" i="3"/>
  <c r="A318" i="3"/>
  <c r="B318" i="3"/>
  <c r="A319" i="3"/>
  <c r="B319" i="3"/>
  <c r="A320" i="3"/>
  <c r="B320" i="3"/>
  <c r="A321" i="3"/>
  <c r="B321" i="3"/>
  <c r="A322" i="3"/>
  <c r="B322" i="3"/>
  <c r="A323" i="3"/>
  <c r="B323" i="3"/>
  <c r="A324" i="3"/>
  <c r="B324" i="3"/>
  <c r="A325" i="3"/>
  <c r="B325" i="3"/>
  <c r="A326" i="3"/>
  <c r="B326" i="3"/>
  <c r="A327" i="3"/>
  <c r="B327" i="3"/>
  <c r="A328" i="3"/>
  <c r="B328" i="3"/>
  <c r="A329" i="3"/>
  <c r="B329" i="3"/>
  <c r="A330" i="3"/>
  <c r="B330" i="3"/>
  <c r="A331" i="3"/>
  <c r="B331" i="3"/>
  <c r="A332" i="3"/>
  <c r="B332" i="3"/>
  <c r="A333" i="3"/>
  <c r="B333" i="3"/>
  <c r="A334" i="3"/>
  <c r="B334" i="3"/>
  <c r="A335" i="3"/>
  <c r="B335" i="3"/>
  <c r="A336" i="3"/>
  <c r="B336" i="3"/>
  <c r="A337" i="3"/>
  <c r="B337" i="3"/>
  <c r="A338" i="3"/>
  <c r="B338" i="3"/>
  <c r="A339" i="3"/>
  <c r="B339" i="3"/>
  <c r="A340" i="3"/>
  <c r="B340" i="3"/>
  <c r="A341" i="3"/>
  <c r="B341" i="3"/>
  <c r="A342" i="3"/>
  <c r="B342" i="3"/>
  <c r="A343" i="3"/>
  <c r="B343" i="3"/>
  <c r="A344" i="3"/>
  <c r="B344" i="3"/>
  <c r="A345" i="3"/>
  <c r="B345" i="3"/>
  <c r="A346" i="3"/>
  <c r="B346" i="3"/>
  <c r="A347" i="3"/>
  <c r="B347" i="3"/>
  <c r="A348" i="3"/>
  <c r="B348" i="3"/>
  <c r="A349" i="3"/>
  <c r="B349" i="3"/>
  <c r="A350" i="3"/>
  <c r="B350" i="3"/>
  <c r="A351" i="3"/>
  <c r="B351" i="3"/>
  <c r="A352" i="3"/>
  <c r="B352" i="3"/>
  <c r="A353" i="3"/>
  <c r="B353" i="3"/>
  <c r="A354" i="3"/>
  <c r="B354" i="3"/>
  <c r="A355" i="3"/>
  <c r="B355" i="3"/>
  <c r="A356" i="3"/>
  <c r="B356" i="3"/>
  <c r="A357" i="3"/>
  <c r="B357" i="3"/>
  <c r="A358" i="3"/>
  <c r="B358" i="3"/>
  <c r="A359" i="3"/>
  <c r="B359" i="3"/>
  <c r="A360" i="3"/>
  <c r="B360" i="3"/>
  <c r="A361" i="3"/>
  <c r="B361" i="3"/>
  <c r="A362" i="3"/>
  <c r="B362" i="3"/>
  <c r="A363" i="3"/>
  <c r="B363" i="3"/>
  <c r="A364" i="3"/>
  <c r="B364" i="3"/>
  <c r="A365" i="3"/>
  <c r="B365" i="3"/>
  <c r="A366" i="3"/>
  <c r="B366" i="3"/>
  <c r="A367" i="3"/>
  <c r="B367" i="3"/>
  <c r="A368" i="3"/>
  <c r="B368" i="3"/>
  <c r="A369" i="3"/>
  <c r="B369" i="3"/>
  <c r="A370" i="3"/>
  <c r="B370" i="3"/>
  <c r="A371" i="3"/>
  <c r="B371" i="3"/>
  <c r="A372" i="3"/>
  <c r="B372" i="3"/>
  <c r="A373" i="3"/>
  <c r="B373" i="3"/>
  <c r="A374" i="3"/>
  <c r="B374" i="3"/>
  <c r="A375" i="3"/>
  <c r="B375" i="3"/>
  <c r="A376" i="3"/>
  <c r="B376" i="3"/>
  <c r="A377" i="3"/>
  <c r="B377" i="3"/>
  <c r="A378" i="3"/>
  <c r="B378" i="3"/>
  <c r="A379" i="3"/>
  <c r="B379" i="3"/>
  <c r="A380" i="3"/>
  <c r="B380" i="3"/>
  <c r="A381" i="3"/>
  <c r="B381" i="3"/>
  <c r="A382" i="3"/>
  <c r="B382" i="3"/>
  <c r="A383" i="3"/>
  <c r="B383" i="3"/>
  <c r="A384" i="3"/>
  <c r="B384" i="3"/>
  <c r="A385" i="3"/>
  <c r="B385" i="3"/>
  <c r="A386" i="3"/>
  <c r="B386" i="3"/>
  <c r="A387" i="3"/>
  <c r="B387" i="3"/>
  <c r="A388" i="3"/>
  <c r="B388" i="3"/>
  <c r="A389" i="3"/>
  <c r="B389" i="3"/>
  <c r="A390" i="3"/>
  <c r="B390" i="3"/>
  <c r="A391" i="3"/>
  <c r="B391" i="3"/>
  <c r="A392" i="3"/>
  <c r="B392" i="3"/>
  <c r="A393" i="3"/>
  <c r="B393" i="3"/>
  <c r="A394" i="3"/>
  <c r="B394" i="3"/>
  <c r="A395" i="3"/>
  <c r="B395" i="3"/>
  <c r="A396" i="3"/>
  <c r="B396" i="3"/>
  <c r="A397" i="3"/>
  <c r="B397" i="3"/>
  <c r="A398" i="3"/>
  <c r="B398" i="3"/>
  <c r="A399" i="3"/>
  <c r="B399" i="3"/>
  <c r="A400" i="3"/>
  <c r="B400" i="3"/>
  <c r="A401" i="3"/>
  <c r="B401" i="3"/>
  <c r="A402" i="3"/>
  <c r="B402" i="3"/>
  <c r="A403" i="3"/>
  <c r="B403" i="3"/>
  <c r="A404" i="3"/>
  <c r="B404" i="3"/>
  <c r="A405" i="3"/>
  <c r="B405" i="3"/>
  <c r="A406" i="3"/>
  <c r="B406" i="3"/>
  <c r="A407" i="3"/>
  <c r="B407" i="3"/>
  <c r="A408" i="3"/>
  <c r="B408" i="3"/>
  <c r="A409" i="3"/>
  <c r="B409" i="3"/>
  <c r="A410" i="3"/>
  <c r="B410" i="3"/>
  <c r="A411" i="3"/>
  <c r="B411" i="3"/>
  <c r="A412" i="3"/>
  <c r="B412" i="3"/>
  <c r="A413" i="3"/>
  <c r="B413" i="3"/>
  <c r="A414" i="3"/>
  <c r="B414" i="3"/>
  <c r="A415" i="3"/>
  <c r="B415" i="3"/>
  <c r="A416" i="3"/>
  <c r="B416" i="3"/>
  <c r="A417" i="3"/>
  <c r="B417" i="3"/>
  <c r="A418" i="3"/>
  <c r="B418" i="3"/>
  <c r="A419" i="3"/>
  <c r="B419" i="3"/>
  <c r="A420" i="3"/>
  <c r="B420" i="3"/>
  <c r="A421" i="3"/>
  <c r="B421" i="3"/>
  <c r="A422" i="3"/>
  <c r="B422" i="3"/>
  <c r="A423" i="3"/>
  <c r="B423" i="3"/>
  <c r="A424" i="3"/>
  <c r="B424" i="3"/>
  <c r="A425" i="3"/>
  <c r="B425" i="3"/>
  <c r="A426" i="3"/>
  <c r="B426" i="3"/>
  <c r="A427" i="3"/>
  <c r="B427" i="3"/>
  <c r="A428" i="3"/>
  <c r="B428" i="3"/>
  <c r="A429" i="3"/>
  <c r="B429" i="3"/>
  <c r="A430" i="3"/>
  <c r="B430" i="3"/>
  <c r="A431" i="3"/>
  <c r="B431" i="3"/>
  <c r="A432" i="3"/>
  <c r="B432" i="3"/>
  <c r="A433" i="3"/>
  <c r="B433" i="3"/>
  <c r="A434" i="3"/>
  <c r="B434" i="3"/>
  <c r="A435" i="3"/>
  <c r="B435" i="3"/>
  <c r="A436" i="3"/>
  <c r="B436" i="3"/>
  <c r="A437" i="3"/>
  <c r="B437" i="3"/>
  <c r="A438" i="3"/>
  <c r="B438" i="3"/>
  <c r="A439" i="3"/>
  <c r="B439" i="3"/>
  <c r="A440" i="3"/>
  <c r="B440" i="3"/>
  <c r="A441" i="3"/>
  <c r="B441" i="3"/>
  <c r="A442" i="3"/>
  <c r="B442" i="3"/>
  <c r="A443" i="3"/>
  <c r="B443" i="3"/>
  <c r="A444" i="3"/>
  <c r="B444" i="3"/>
  <c r="A445" i="3"/>
  <c r="B445" i="3"/>
  <c r="A446" i="3"/>
  <c r="B446" i="3"/>
  <c r="A447" i="3"/>
  <c r="B447" i="3"/>
  <c r="A448" i="3"/>
  <c r="B448" i="3"/>
  <c r="A449" i="3"/>
  <c r="B449" i="3"/>
  <c r="A450" i="3"/>
  <c r="B450" i="3"/>
  <c r="A451" i="3"/>
  <c r="B451" i="3"/>
  <c r="A452" i="3"/>
  <c r="B452" i="3"/>
  <c r="A453" i="3"/>
  <c r="B453" i="3"/>
  <c r="A454" i="3"/>
  <c r="B454" i="3"/>
  <c r="A455" i="3"/>
  <c r="B455" i="3"/>
  <c r="A456" i="3"/>
  <c r="B456" i="3"/>
  <c r="A457" i="3"/>
  <c r="B457" i="3"/>
  <c r="A458" i="3"/>
  <c r="B458" i="3"/>
  <c r="A459" i="3"/>
  <c r="B459" i="3"/>
  <c r="A460" i="3"/>
  <c r="B460" i="3"/>
  <c r="A461" i="3"/>
  <c r="B461" i="3"/>
  <c r="A462" i="3"/>
  <c r="B462" i="3"/>
  <c r="A463" i="3"/>
  <c r="B463" i="3"/>
  <c r="A464" i="3"/>
  <c r="B464" i="3"/>
  <c r="A465" i="3"/>
  <c r="B465" i="3"/>
  <c r="A466" i="3"/>
  <c r="B466" i="3"/>
  <c r="A467" i="3"/>
  <c r="B467" i="3"/>
  <c r="A468" i="3"/>
  <c r="B468" i="3"/>
  <c r="A469" i="3"/>
  <c r="B469" i="3"/>
  <c r="A470" i="3"/>
  <c r="B470" i="3"/>
  <c r="A471" i="3"/>
  <c r="B471" i="3"/>
  <c r="A472" i="3"/>
  <c r="B472" i="3"/>
  <c r="A473" i="3"/>
  <c r="B473" i="3"/>
  <c r="A474" i="3"/>
  <c r="B474" i="3"/>
  <c r="A475" i="3"/>
  <c r="B475" i="3"/>
  <c r="A476" i="3"/>
  <c r="B476" i="3"/>
  <c r="A477" i="3"/>
  <c r="B477" i="3"/>
  <c r="A478" i="3"/>
  <c r="B478" i="3"/>
  <c r="A479" i="3"/>
  <c r="B479" i="3"/>
  <c r="A480" i="3"/>
  <c r="B480" i="3"/>
  <c r="A481" i="3"/>
  <c r="B481" i="3"/>
  <c r="A482" i="3"/>
  <c r="B482" i="3"/>
  <c r="A483" i="3"/>
  <c r="B483" i="3"/>
  <c r="A484" i="3"/>
  <c r="B484" i="3"/>
  <c r="A485" i="3"/>
  <c r="B485" i="3"/>
  <c r="A486" i="3"/>
  <c r="B486" i="3"/>
  <c r="A487" i="3"/>
  <c r="B487" i="3"/>
  <c r="A488" i="3"/>
  <c r="B488" i="3"/>
  <c r="A489" i="3"/>
  <c r="B489" i="3"/>
  <c r="A490" i="3"/>
  <c r="B490" i="3"/>
  <c r="A491" i="3"/>
  <c r="B491" i="3"/>
  <c r="A492" i="3"/>
  <c r="B492" i="3"/>
  <c r="A493" i="3"/>
  <c r="B493" i="3"/>
  <c r="A494" i="3"/>
  <c r="B494" i="3"/>
  <c r="A495" i="3"/>
  <c r="B495" i="3"/>
  <c r="A496" i="3"/>
  <c r="B496" i="3"/>
  <c r="A497" i="3"/>
  <c r="B497" i="3"/>
  <c r="A498" i="3"/>
  <c r="B498" i="3"/>
  <c r="A499" i="3"/>
  <c r="B499" i="3"/>
  <c r="A500" i="3"/>
  <c r="B500" i="3"/>
  <c r="A501" i="3"/>
  <c r="B501" i="3"/>
  <c r="A502" i="3"/>
  <c r="B502" i="3"/>
  <c r="A503" i="3"/>
  <c r="B503" i="3"/>
  <c r="A504" i="3"/>
  <c r="B504" i="3"/>
  <c r="A505" i="3"/>
  <c r="B505" i="3"/>
  <c r="A506" i="3"/>
  <c r="B506" i="3"/>
  <c r="A507" i="3"/>
  <c r="B507" i="3"/>
  <c r="A508" i="3"/>
  <c r="B508" i="3"/>
  <c r="A509" i="3"/>
  <c r="B509" i="3"/>
  <c r="A510" i="3"/>
  <c r="B510" i="3"/>
  <c r="A511" i="3"/>
  <c r="B511" i="3"/>
  <c r="A512" i="3"/>
  <c r="B512" i="3"/>
  <c r="A513" i="3"/>
  <c r="B513" i="3"/>
  <c r="A514" i="3"/>
  <c r="B514" i="3"/>
  <c r="A515" i="3"/>
  <c r="B515" i="3"/>
  <c r="A516" i="3"/>
  <c r="B516" i="3"/>
  <c r="A517" i="3"/>
  <c r="B517" i="3"/>
  <c r="A518" i="3"/>
  <c r="B518" i="3"/>
  <c r="A519" i="3"/>
  <c r="B519" i="3"/>
  <c r="A520" i="3"/>
  <c r="B520" i="3"/>
  <c r="A521" i="3"/>
  <c r="B521" i="3"/>
  <c r="A522" i="3"/>
  <c r="B522" i="3"/>
  <c r="A523" i="3"/>
  <c r="B523" i="3"/>
  <c r="A524" i="3"/>
  <c r="B524" i="3"/>
  <c r="A525" i="3"/>
  <c r="B525" i="3"/>
  <c r="A526" i="3"/>
  <c r="B526" i="3"/>
  <c r="A527" i="3"/>
  <c r="B527" i="3"/>
  <c r="A528" i="3"/>
  <c r="B528" i="3"/>
  <c r="A529" i="3"/>
  <c r="B529" i="3"/>
  <c r="A530" i="3"/>
  <c r="B530" i="3"/>
  <c r="A531" i="3"/>
  <c r="B531" i="3"/>
  <c r="A532" i="3"/>
  <c r="B532" i="3"/>
  <c r="A533" i="3"/>
  <c r="B533" i="3"/>
  <c r="A534" i="3"/>
  <c r="B534" i="3"/>
  <c r="A535" i="3"/>
  <c r="B535" i="3"/>
  <c r="A536" i="3"/>
  <c r="B536" i="3"/>
  <c r="A537" i="3"/>
  <c r="B537" i="3"/>
  <c r="A538" i="3"/>
  <c r="B538" i="3"/>
  <c r="A539" i="3"/>
  <c r="B539" i="3"/>
  <c r="A540" i="3"/>
  <c r="B540" i="3"/>
  <c r="A541" i="3"/>
  <c r="B541" i="3"/>
  <c r="A542" i="3"/>
  <c r="B542" i="3"/>
  <c r="A543" i="3"/>
  <c r="B543" i="3"/>
  <c r="A544" i="3"/>
  <c r="B544" i="3"/>
  <c r="A545" i="3"/>
  <c r="B545" i="3"/>
  <c r="A546" i="3"/>
  <c r="B546" i="3"/>
  <c r="A547" i="3"/>
  <c r="B547" i="3"/>
  <c r="A548" i="3"/>
  <c r="B548" i="3"/>
  <c r="A549" i="3"/>
  <c r="B549" i="3"/>
  <c r="A550" i="3"/>
  <c r="B550" i="3"/>
  <c r="A551" i="3"/>
  <c r="B551" i="3"/>
  <c r="A552" i="3"/>
  <c r="B552" i="3"/>
  <c r="A553" i="3"/>
  <c r="B553" i="3"/>
  <c r="A554" i="3"/>
  <c r="B554" i="3"/>
  <c r="A555" i="3"/>
  <c r="B555" i="3"/>
  <c r="A556" i="3"/>
  <c r="B556" i="3"/>
  <c r="A557" i="3"/>
  <c r="B557" i="3"/>
  <c r="A558" i="3"/>
  <c r="B558" i="3"/>
  <c r="A559" i="3"/>
  <c r="B559" i="3"/>
  <c r="A560" i="3"/>
  <c r="B560" i="3"/>
  <c r="A561" i="3"/>
  <c r="B561" i="3"/>
  <c r="A562" i="3"/>
  <c r="B562" i="3"/>
  <c r="A563" i="3"/>
  <c r="B563" i="3"/>
  <c r="A564" i="3"/>
  <c r="B564" i="3"/>
  <c r="A565" i="3"/>
  <c r="B565" i="3"/>
  <c r="A566" i="3"/>
  <c r="B566" i="3"/>
  <c r="A567" i="3"/>
  <c r="B567" i="3"/>
  <c r="A568" i="3"/>
  <c r="B568" i="3"/>
  <c r="A569" i="3"/>
  <c r="B569" i="3"/>
  <c r="A570" i="3"/>
  <c r="B570" i="3"/>
  <c r="A571" i="3"/>
  <c r="B571" i="3"/>
  <c r="A572" i="3"/>
  <c r="B572" i="3"/>
  <c r="A573" i="3"/>
  <c r="B573" i="3"/>
  <c r="A574" i="3"/>
  <c r="B574" i="3"/>
  <c r="A575" i="3"/>
  <c r="B575" i="3"/>
  <c r="A576" i="3"/>
  <c r="B576" i="3"/>
  <c r="A577" i="3"/>
  <c r="B577" i="3"/>
  <c r="A578" i="3"/>
  <c r="B578" i="3"/>
  <c r="A579" i="3"/>
  <c r="B579" i="3"/>
  <c r="A580" i="3"/>
  <c r="B580" i="3"/>
  <c r="A581" i="3"/>
  <c r="B581" i="3"/>
  <c r="A582" i="3"/>
  <c r="B582" i="3"/>
  <c r="A583" i="3"/>
  <c r="B583" i="3"/>
  <c r="A584" i="3"/>
  <c r="B584" i="3"/>
  <c r="A585" i="3"/>
  <c r="B585" i="3"/>
  <c r="A586" i="3"/>
  <c r="B586" i="3"/>
  <c r="A587" i="3"/>
  <c r="B587" i="3"/>
  <c r="A588" i="3"/>
  <c r="B588" i="3"/>
  <c r="A589" i="3"/>
  <c r="B589" i="3"/>
  <c r="A590" i="3"/>
  <c r="B590" i="3"/>
  <c r="A591" i="3"/>
  <c r="B591" i="3"/>
  <c r="A592" i="3"/>
  <c r="B592" i="3"/>
  <c r="A593" i="3"/>
  <c r="B593" i="3"/>
  <c r="A594" i="3"/>
  <c r="B594" i="3"/>
  <c r="A595" i="3"/>
  <c r="B595" i="3"/>
  <c r="A596" i="3"/>
  <c r="B596" i="3"/>
  <c r="A597" i="3"/>
  <c r="B597" i="3"/>
  <c r="A598" i="3"/>
  <c r="B598" i="3"/>
  <c r="A599" i="3"/>
  <c r="B599" i="3"/>
  <c r="A600" i="3"/>
  <c r="B600" i="3"/>
  <c r="A601" i="3"/>
  <c r="B601" i="3"/>
  <c r="A602" i="3"/>
  <c r="B602" i="3"/>
  <c r="A603" i="3"/>
  <c r="B603" i="3"/>
  <c r="A604" i="3"/>
  <c r="B604" i="3"/>
  <c r="A605" i="3"/>
  <c r="B605" i="3"/>
  <c r="A606" i="3"/>
  <c r="B606" i="3"/>
  <c r="A607" i="3"/>
  <c r="B607" i="3"/>
  <c r="A608" i="3"/>
  <c r="B608" i="3"/>
  <c r="A609" i="3"/>
  <c r="B609" i="3"/>
  <c r="A610" i="3"/>
  <c r="B610" i="3"/>
  <c r="A611" i="3"/>
  <c r="B611" i="3"/>
  <c r="A612" i="3"/>
  <c r="B612" i="3"/>
  <c r="A613" i="3"/>
  <c r="B613" i="3"/>
  <c r="A614" i="3"/>
  <c r="B614" i="3"/>
  <c r="A615" i="3"/>
  <c r="B615" i="3"/>
  <c r="A616" i="3"/>
  <c r="B616" i="3"/>
  <c r="A617" i="3"/>
  <c r="B617" i="3"/>
  <c r="A618" i="3"/>
  <c r="B618" i="3"/>
  <c r="A619" i="3"/>
  <c r="B619" i="3"/>
  <c r="A620" i="3"/>
  <c r="B620" i="3"/>
  <c r="A621" i="3"/>
  <c r="B621" i="3"/>
  <c r="A622" i="3"/>
  <c r="B622" i="3"/>
  <c r="A623" i="3"/>
  <c r="B623" i="3"/>
  <c r="A624" i="3"/>
  <c r="B624" i="3"/>
  <c r="A625" i="3"/>
  <c r="B625" i="3"/>
  <c r="A626" i="3"/>
  <c r="B626" i="3"/>
  <c r="A627" i="3"/>
  <c r="B627" i="3"/>
  <c r="A628" i="3"/>
  <c r="B628" i="3"/>
  <c r="A629" i="3"/>
  <c r="B629" i="3"/>
  <c r="A630" i="3"/>
  <c r="B630" i="3"/>
  <c r="A631" i="3"/>
  <c r="B631" i="3"/>
  <c r="A632" i="3"/>
  <c r="B632" i="3"/>
  <c r="A633" i="3"/>
  <c r="B633" i="3"/>
  <c r="A634" i="3"/>
  <c r="B634" i="3"/>
  <c r="A635" i="3"/>
  <c r="B635" i="3"/>
  <c r="A636" i="3"/>
  <c r="B636" i="3"/>
  <c r="A637" i="3"/>
  <c r="B637" i="3"/>
  <c r="A638" i="3"/>
  <c r="B638" i="3"/>
  <c r="A639" i="3"/>
  <c r="B639" i="3"/>
  <c r="A640" i="3"/>
  <c r="B640" i="3"/>
  <c r="A641" i="3"/>
  <c r="B641" i="3"/>
  <c r="A642" i="3"/>
  <c r="B642" i="3"/>
  <c r="A643" i="3"/>
  <c r="B643" i="3"/>
  <c r="A644" i="3"/>
  <c r="B644" i="3"/>
  <c r="A645" i="3"/>
  <c r="B645" i="3"/>
  <c r="A646" i="3"/>
  <c r="B646" i="3"/>
  <c r="A647" i="3"/>
  <c r="B647" i="3"/>
  <c r="A648" i="3"/>
  <c r="B648" i="3"/>
  <c r="A649" i="3"/>
  <c r="B649" i="3"/>
  <c r="A650" i="3"/>
  <c r="B650" i="3"/>
  <c r="A651" i="3"/>
  <c r="B651" i="3"/>
  <c r="A652" i="3"/>
  <c r="B652" i="3"/>
  <c r="A653" i="3"/>
  <c r="B653" i="3"/>
  <c r="A654" i="3"/>
  <c r="B654" i="3"/>
  <c r="A655" i="3"/>
  <c r="B655" i="3"/>
  <c r="A656" i="3"/>
  <c r="B656" i="3"/>
  <c r="A657" i="3"/>
  <c r="B657" i="3"/>
  <c r="A658" i="3"/>
  <c r="B658" i="3"/>
  <c r="A659" i="3"/>
  <c r="B659" i="3"/>
  <c r="A660" i="3"/>
  <c r="B660" i="3"/>
  <c r="A661" i="3"/>
  <c r="B661" i="3"/>
  <c r="A662" i="3"/>
  <c r="B662" i="3"/>
  <c r="A663" i="3"/>
  <c r="B663" i="3"/>
  <c r="A664" i="3"/>
  <c r="B664" i="3"/>
  <c r="A665" i="3"/>
  <c r="B665" i="3"/>
  <c r="A666" i="3"/>
  <c r="B666" i="3"/>
  <c r="A667" i="3"/>
  <c r="B667" i="3"/>
  <c r="A668" i="3"/>
  <c r="B668" i="3"/>
  <c r="A669" i="3"/>
  <c r="B669" i="3"/>
  <c r="A670" i="3"/>
  <c r="B670" i="3"/>
  <c r="A671" i="3"/>
  <c r="B671" i="3"/>
  <c r="A672" i="3"/>
  <c r="B672" i="3"/>
  <c r="A673" i="3"/>
  <c r="B673" i="3"/>
  <c r="A674" i="3"/>
  <c r="B674" i="3"/>
  <c r="A675" i="3"/>
  <c r="B675" i="3"/>
  <c r="A676" i="3"/>
  <c r="B676" i="3"/>
  <c r="A677" i="3"/>
  <c r="B677" i="3"/>
  <c r="A678" i="3"/>
  <c r="B678" i="3"/>
  <c r="A679" i="3"/>
  <c r="B679" i="3"/>
  <c r="A680" i="3"/>
  <c r="B680" i="3"/>
  <c r="A681" i="3"/>
  <c r="B681" i="3"/>
  <c r="A682" i="3"/>
  <c r="B682" i="3"/>
  <c r="A683" i="3"/>
  <c r="B683" i="3"/>
  <c r="A684" i="3"/>
  <c r="B684" i="3"/>
  <c r="A685" i="3"/>
  <c r="B685" i="3"/>
  <c r="A686" i="3"/>
  <c r="B686" i="3"/>
  <c r="A687" i="3"/>
  <c r="B687" i="3"/>
  <c r="A688" i="3"/>
  <c r="B688" i="3"/>
  <c r="A689" i="3"/>
  <c r="B689" i="3"/>
  <c r="A690" i="3"/>
  <c r="B690" i="3"/>
  <c r="A691" i="3"/>
  <c r="B691" i="3"/>
  <c r="A692" i="3"/>
  <c r="B692" i="3"/>
  <c r="A693" i="3"/>
  <c r="B693" i="3"/>
  <c r="A694" i="3"/>
  <c r="B694" i="3"/>
  <c r="A695" i="3"/>
  <c r="B695" i="3"/>
  <c r="A696" i="3"/>
  <c r="B696" i="3"/>
  <c r="A697" i="3"/>
  <c r="B697" i="3"/>
  <c r="A698" i="3"/>
  <c r="B698" i="3"/>
  <c r="A699" i="3"/>
  <c r="B699" i="3"/>
  <c r="A700" i="3"/>
  <c r="B700" i="3"/>
  <c r="A701" i="3"/>
  <c r="B701" i="3"/>
  <c r="A702" i="3"/>
  <c r="B702" i="3"/>
  <c r="A703" i="3"/>
  <c r="B703" i="3"/>
  <c r="A704" i="3"/>
  <c r="B704" i="3"/>
  <c r="A705" i="3"/>
  <c r="B705" i="3"/>
  <c r="A706" i="3"/>
  <c r="B706" i="3"/>
  <c r="A707" i="3"/>
  <c r="B707" i="3"/>
  <c r="A708" i="3"/>
  <c r="B708" i="3"/>
  <c r="A709" i="3"/>
  <c r="B709" i="3"/>
  <c r="A710" i="3"/>
  <c r="B710" i="3"/>
  <c r="A711" i="3"/>
  <c r="B711" i="3"/>
  <c r="A712" i="3"/>
  <c r="B712" i="3"/>
  <c r="A713" i="3"/>
  <c r="B713" i="3"/>
  <c r="A714" i="3"/>
  <c r="B714" i="3"/>
  <c r="A715" i="3"/>
  <c r="B715" i="3"/>
  <c r="A716" i="3"/>
  <c r="B716" i="3"/>
  <c r="A717" i="3"/>
  <c r="B717" i="3"/>
  <c r="A718" i="3"/>
  <c r="B718" i="3"/>
  <c r="A719" i="3"/>
  <c r="B719" i="3"/>
  <c r="A720" i="3"/>
  <c r="B720" i="3"/>
  <c r="A721" i="3"/>
  <c r="B721" i="3"/>
  <c r="A722" i="3"/>
  <c r="B722" i="3"/>
  <c r="A723" i="3"/>
  <c r="B723" i="3"/>
  <c r="A724" i="3"/>
  <c r="B724" i="3"/>
  <c r="A725" i="3"/>
  <c r="B725" i="3"/>
  <c r="A726" i="3"/>
  <c r="B726" i="3"/>
  <c r="A727" i="3"/>
  <c r="B727" i="3"/>
  <c r="A728" i="3"/>
  <c r="B728" i="3"/>
  <c r="A729" i="3"/>
  <c r="B729" i="3"/>
  <c r="A730" i="3"/>
  <c r="B730" i="3"/>
  <c r="A731" i="3"/>
  <c r="B731" i="3"/>
  <c r="A732" i="3"/>
  <c r="B732" i="3"/>
  <c r="A733" i="3"/>
  <c r="B733" i="3"/>
  <c r="A734" i="3"/>
  <c r="B734" i="3"/>
  <c r="A735" i="3"/>
  <c r="B735" i="3"/>
  <c r="A736" i="3"/>
  <c r="B736" i="3"/>
  <c r="A737" i="3"/>
  <c r="B737" i="3"/>
  <c r="A738" i="3"/>
  <c r="B738" i="3"/>
  <c r="A739" i="3"/>
  <c r="B739" i="3"/>
  <c r="A740" i="3"/>
  <c r="B740" i="3"/>
  <c r="A741" i="3"/>
  <c r="B741" i="3"/>
  <c r="A742" i="3"/>
  <c r="B742" i="3"/>
  <c r="A743" i="3"/>
  <c r="B743" i="3"/>
  <c r="A744" i="3"/>
  <c r="B744" i="3"/>
  <c r="A745" i="3"/>
  <c r="B745" i="3"/>
  <c r="A746" i="3"/>
  <c r="B746" i="3"/>
  <c r="A747" i="3"/>
  <c r="B747" i="3"/>
  <c r="A748" i="3"/>
  <c r="B748" i="3"/>
  <c r="A749" i="3"/>
  <c r="B749" i="3"/>
  <c r="A750" i="3"/>
  <c r="B750" i="3"/>
  <c r="A751" i="3"/>
  <c r="B751" i="3"/>
  <c r="A752" i="3"/>
  <c r="B752" i="3"/>
  <c r="A753" i="3"/>
  <c r="B753" i="3"/>
  <c r="A754" i="3"/>
  <c r="B754" i="3"/>
  <c r="A755" i="3"/>
  <c r="B755" i="3"/>
  <c r="A756" i="3"/>
  <c r="B756" i="3"/>
  <c r="A757" i="3"/>
  <c r="B757" i="3"/>
  <c r="A758" i="3"/>
  <c r="B758" i="3"/>
  <c r="A759" i="3"/>
  <c r="B759" i="3"/>
  <c r="A760" i="3"/>
  <c r="B760" i="3"/>
  <c r="A761" i="3"/>
  <c r="B761" i="3"/>
  <c r="A762" i="3"/>
  <c r="B762" i="3"/>
  <c r="A763" i="3"/>
  <c r="B763" i="3"/>
  <c r="A764" i="3"/>
  <c r="B764" i="3"/>
  <c r="A765" i="3"/>
  <c r="B765" i="3"/>
  <c r="A766" i="3"/>
  <c r="B766" i="3"/>
  <c r="A767" i="3"/>
  <c r="B767" i="3"/>
  <c r="A768" i="3"/>
  <c r="B768" i="3"/>
  <c r="A769" i="3"/>
  <c r="B769" i="3"/>
  <c r="A770" i="3"/>
  <c r="B770" i="3"/>
  <c r="A771" i="3"/>
  <c r="B771" i="3"/>
  <c r="A772" i="3"/>
  <c r="B772" i="3"/>
  <c r="A773" i="3"/>
  <c r="B773" i="3"/>
  <c r="A774" i="3"/>
  <c r="B774" i="3"/>
  <c r="A775" i="3"/>
  <c r="B775" i="3"/>
  <c r="A776" i="3"/>
  <c r="B776" i="3"/>
  <c r="A777" i="3"/>
  <c r="B777" i="3"/>
  <c r="A778" i="3"/>
  <c r="B778" i="3"/>
  <c r="A779" i="3"/>
  <c r="B779" i="3"/>
  <c r="A780" i="3"/>
  <c r="B780" i="3"/>
  <c r="A781" i="3"/>
  <c r="B781" i="3"/>
  <c r="A782" i="3"/>
  <c r="B782" i="3"/>
  <c r="A783" i="3"/>
  <c r="B783" i="3"/>
  <c r="A784" i="3"/>
  <c r="B784" i="3"/>
  <c r="A785" i="3"/>
  <c r="B785" i="3"/>
  <c r="A786" i="3"/>
  <c r="B786" i="3"/>
  <c r="A787" i="3"/>
  <c r="B787" i="3"/>
  <c r="A788" i="3"/>
  <c r="B788" i="3"/>
  <c r="A789" i="3"/>
  <c r="B789" i="3"/>
  <c r="A790" i="3"/>
  <c r="B790" i="3"/>
  <c r="A791" i="3"/>
  <c r="B791" i="3"/>
  <c r="A792" i="3"/>
  <c r="B792" i="3"/>
  <c r="A793" i="3"/>
  <c r="B793" i="3"/>
  <c r="A794" i="3"/>
  <c r="B794" i="3"/>
  <c r="A795" i="3"/>
  <c r="B795" i="3"/>
  <c r="A796" i="3"/>
  <c r="B796" i="3"/>
  <c r="A797" i="3"/>
  <c r="B797" i="3"/>
  <c r="A798" i="3"/>
  <c r="B798" i="3"/>
  <c r="A799" i="3"/>
  <c r="B799" i="3"/>
  <c r="A800" i="3"/>
  <c r="B800" i="3"/>
  <c r="A801" i="3"/>
  <c r="B801" i="3"/>
  <c r="A802" i="3"/>
  <c r="B802" i="3"/>
  <c r="A803" i="3"/>
  <c r="B803" i="3"/>
  <c r="A804" i="3"/>
  <c r="B804" i="3"/>
  <c r="A805" i="3"/>
  <c r="B805" i="3"/>
  <c r="A806" i="3"/>
  <c r="B806" i="3"/>
  <c r="A807" i="3"/>
  <c r="B807" i="3"/>
  <c r="A808" i="3"/>
  <c r="B808" i="3"/>
  <c r="A809" i="3"/>
  <c r="B809" i="3"/>
  <c r="A810" i="3"/>
  <c r="B810" i="3"/>
  <c r="A811" i="3"/>
  <c r="B811" i="3"/>
  <c r="A812" i="3"/>
  <c r="B812" i="3"/>
  <c r="A813" i="3"/>
  <c r="B813" i="3"/>
  <c r="A814" i="3"/>
  <c r="B814" i="3"/>
  <c r="A815" i="3"/>
  <c r="B815" i="3"/>
  <c r="A816" i="3"/>
  <c r="B816" i="3"/>
  <c r="A817" i="3"/>
  <c r="B817" i="3"/>
  <c r="A818" i="3"/>
  <c r="B818" i="3"/>
  <c r="A819" i="3"/>
  <c r="B819" i="3"/>
  <c r="A820" i="3"/>
  <c r="B820" i="3"/>
  <c r="A821" i="3"/>
  <c r="B821" i="3"/>
  <c r="A822" i="3"/>
  <c r="B822" i="3"/>
  <c r="A823" i="3"/>
  <c r="B823" i="3"/>
  <c r="A824" i="3"/>
  <c r="B824" i="3"/>
  <c r="A825" i="3"/>
  <c r="B825" i="3"/>
  <c r="A826" i="3"/>
  <c r="B826" i="3"/>
  <c r="A827" i="3"/>
  <c r="B827" i="3"/>
  <c r="A828" i="3"/>
  <c r="B828" i="3"/>
  <c r="A829" i="3"/>
  <c r="B829" i="3"/>
  <c r="A830" i="3"/>
  <c r="B830" i="3"/>
  <c r="A831" i="3"/>
  <c r="B831" i="3"/>
  <c r="A832" i="3"/>
  <c r="B832" i="3"/>
  <c r="A833" i="3"/>
  <c r="B833" i="3"/>
  <c r="A834" i="3"/>
  <c r="B834" i="3"/>
  <c r="A835" i="3"/>
  <c r="B835" i="3"/>
  <c r="A836" i="3"/>
  <c r="B836" i="3"/>
  <c r="A837" i="3"/>
  <c r="B837" i="3"/>
  <c r="A838" i="3"/>
  <c r="B838" i="3"/>
  <c r="A839" i="3"/>
  <c r="B839" i="3"/>
  <c r="A840" i="3"/>
  <c r="B840" i="3"/>
  <c r="A841" i="3"/>
  <c r="B841" i="3"/>
  <c r="A842" i="3"/>
  <c r="B842" i="3"/>
  <c r="A843" i="3"/>
  <c r="B843" i="3"/>
  <c r="A844" i="3"/>
  <c r="B844" i="3"/>
  <c r="A845" i="3"/>
  <c r="B845" i="3"/>
  <c r="A846" i="3"/>
  <c r="B846" i="3"/>
  <c r="A847" i="3"/>
  <c r="B847" i="3"/>
  <c r="A848" i="3"/>
  <c r="B848" i="3"/>
  <c r="A849" i="3"/>
  <c r="B849" i="3"/>
  <c r="A850" i="3"/>
  <c r="B850" i="3"/>
  <c r="A851" i="3"/>
  <c r="B851" i="3"/>
  <c r="A852" i="3"/>
  <c r="B852" i="3"/>
  <c r="A853" i="3"/>
  <c r="B853" i="3"/>
  <c r="A854" i="3"/>
  <c r="B854" i="3"/>
  <c r="A855" i="3"/>
  <c r="B855" i="3"/>
  <c r="A856" i="3"/>
  <c r="B856" i="3"/>
  <c r="A857" i="3"/>
  <c r="B857" i="3"/>
  <c r="A858" i="3"/>
  <c r="B858" i="3"/>
  <c r="A859" i="3"/>
  <c r="B859" i="3"/>
  <c r="A860" i="3"/>
  <c r="B860" i="3"/>
  <c r="A861" i="3"/>
  <c r="B861" i="3"/>
  <c r="A862" i="3"/>
  <c r="B862" i="3"/>
  <c r="A863" i="3"/>
  <c r="B863" i="3"/>
  <c r="A864" i="3"/>
  <c r="B864" i="3"/>
  <c r="A865" i="3"/>
  <c r="B865" i="3"/>
  <c r="A866" i="3"/>
  <c r="B866" i="3"/>
  <c r="A867" i="3"/>
  <c r="B867" i="3"/>
  <c r="A868" i="3"/>
  <c r="B868" i="3"/>
  <c r="A869" i="3"/>
  <c r="B869" i="3"/>
  <c r="A870" i="3"/>
  <c r="B870" i="3"/>
  <c r="A871" i="3"/>
  <c r="B871" i="3"/>
  <c r="A872" i="3"/>
  <c r="B872" i="3"/>
  <c r="A873" i="3"/>
  <c r="B873" i="3"/>
  <c r="A874" i="3"/>
  <c r="B874" i="3"/>
  <c r="A875" i="3"/>
  <c r="B875" i="3"/>
  <c r="A876" i="3"/>
  <c r="B876" i="3"/>
  <c r="A877" i="3"/>
  <c r="B877" i="3"/>
  <c r="A878" i="3"/>
  <c r="B878" i="3"/>
  <c r="A879" i="3"/>
  <c r="B879" i="3"/>
  <c r="A880" i="3"/>
  <c r="B880" i="3"/>
  <c r="A881" i="3"/>
  <c r="B881" i="3"/>
  <c r="A882" i="3"/>
  <c r="B882" i="3"/>
  <c r="A883" i="3"/>
  <c r="B883" i="3"/>
  <c r="A884" i="3"/>
  <c r="B884" i="3"/>
  <c r="A885" i="3"/>
  <c r="B885" i="3"/>
  <c r="A886" i="3"/>
  <c r="B886" i="3"/>
  <c r="A887" i="3"/>
  <c r="B887" i="3"/>
  <c r="A888" i="3"/>
  <c r="B888" i="3"/>
  <c r="A889" i="3"/>
  <c r="B889" i="3"/>
  <c r="A890" i="3"/>
  <c r="B890" i="3"/>
  <c r="A891" i="3"/>
  <c r="B891" i="3"/>
  <c r="A892" i="3"/>
  <c r="B892" i="3"/>
  <c r="A893" i="3"/>
  <c r="B893" i="3"/>
  <c r="A894" i="3"/>
  <c r="B894" i="3"/>
  <c r="A895" i="3"/>
  <c r="B895" i="3"/>
  <c r="A896" i="3"/>
  <c r="B896" i="3"/>
  <c r="A897" i="3"/>
  <c r="B897" i="3"/>
  <c r="A898" i="3"/>
  <c r="B898" i="3"/>
  <c r="A899" i="3"/>
  <c r="B899" i="3"/>
  <c r="A900" i="3"/>
  <c r="B900" i="3"/>
  <c r="A901" i="3"/>
  <c r="B901" i="3"/>
  <c r="A902" i="3"/>
  <c r="B902" i="3"/>
  <c r="A903" i="3"/>
  <c r="B903" i="3"/>
  <c r="A904" i="3"/>
  <c r="B904" i="3"/>
  <c r="A905" i="3"/>
  <c r="B905" i="3"/>
  <c r="A906" i="3"/>
  <c r="B906" i="3"/>
  <c r="A907" i="3"/>
  <c r="B907" i="3"/>
  <c r="A908" i="3"/>
  <c r="B908" i="3"/>
  <c r="A909" i="3"/>
  <c r="B909" i="3"/>
  <c r="A910" i="3"/>
  <c r="B910" i="3"/>
  <c r="A911" i="3"/>
  <c r="B911" i="3"/>
  <c r="A912" i="3"/>
  <c r="B912" i="3"/>
  <c r="A913" i="3"/>
  <c r="B913" i="3"/>
  <c r="A914" i="3"/>
  <c r="B914" i="3"/>
  <c r="A915" i="3"/>
  <c r="B915" i="3"/>
  <c r="A916" i="3"/>
  <c r="B916" i="3"/>
  <c r="A917" i="3"/>
  <c r="B917" i="3"/>
  <c r="A918" i="3"/>
  <c r="B918" i="3"/>
  <c r="A919" i="3"/>
  <c r="B919" i="3"/>
  <c r="A920" i="3"/>
  <c r="B920" i="3"/>
  <c r="A921" i="3"/>
  <c r="B921" i="3"/>
  <c r="A922" i="3"/>
  <c r="B922" i="3"/>
  <c r="A923" i="3"/>
  <c r="B923" i="3"/>
  <c r="A924" i="3"/>
  <c r="B924" i="3"/>
  <c r="A925" i="3"/>
  <c r="B925" i="3"/>
  <c r="A926" i="3"/>
  <c r="B926" i="3"/>
  <c r="A927" i="3"/>
  <c r="B927" i="3"/>
  <c r="A928" i="3"/>
  <c r="B928" i="3"/>
  <c r="A929" i="3"/>
  <c r="B929" i="3"/>
  <c r="A930" i="3"/>
  <c r="B930" i="3"/>
  <c r="A931" i="3"/>
  <c r="B931" i="3"/>
  <c r="A932" i="3"/>
  <c r="B932" i="3"/>
  <c r="A933" i="3"/>
  <c r="B933" i="3"/>
  <c r="A934" i="3"/>
  <c r="B934" i="3"/>
  <c r="A935" i="3"/>
  <c r="B935" i="3"/>
  <c r="A936" i="3"/>
  <c r="B936" i="3"/>
  <c r="A937" i="3"/>
  <c r="B937" i="3"/>
  <c r="A938" i="3"/>
  <c r="B938" i="3"/>
  <c r="A939" i="3"/>
  <c r="B939" i="3"/>
  <c r="A940" i="3"/>
  <c r="B940" i="3"/>
  <c r="A941" i="3"/>
  <c r="B941" i="3"/>
  <c r="A942" i="3"/>
  <c r="B942" i="3"/>
  <c r="A943" i="3"/>
  <c r="B943" i="3"/>
  <c r="A944" i="3"/>
  <c r="B944" i="3"/>
  <c r="A945" i="3"/>
  <c r="B945" i="3"/>
  <c r="A946" i="3"/>
  <c r="B946" i="3"/>
  <c r="A947" i="3"/>
  <c r="B947" i="3"/>
  <c r="A948" i="3"/>
  <c r="B948" i="3"/>
  <c r="A949" i="3"/>
  <c r="B949" i="3"/>
  <c r="A950" i="3"/>
  <c r="B950" i="3"/>
  <c r="A951" i="3"/>
  <c r="B951" i="3"/>
  <c r="A952" i="3"/>
  <c r="B952" i="3"/>
  <c r="A953" i="3"/>
  <c r="B953" i="3"/>
  <c r="A954" i="3"/>
  <c r="B954" i="3"/>
  <c r="A955" i="3"/>
  <c r="B955" i="3"/>
  <c r="A956" i="3"/>
  <c r="B956" i="3"/>
  <c r="A957" i="3"/>
  <c r="B957" i="3"/>
  <c r="A958" i="3"/>
  <c r="B958" i="3"/>
  <c r="A959" i="3"/>
  <c r="B959" i="3"/>
  <c r="A960" i="3"/>
  <c r="B960" i="3"/>
  <c r="A961" i="3"/>
  <c r="B961" i="3"/>
  <c r="A962" i="3"/>
  <c r="B962" i="3"/>
  <c r="A963" i="3"/>
  <c r="B963" i="3"/>
  <c r="A964" i="3"/>
  <c r="B964" i="3"/>
  <c r="A965" i="3"/>
  <c r="B965" i="3"/>
  <c r="A966" i="3"/>
  <c r="B966" i="3"/>
  <c r="A967" i="3"/>
  <c r="B967" i="3"/>
  <c r="A968" i="3"/>
  <c r="B968" i="3"/>
  <c r="A969" i="3"/>
  <c r="B969" i="3"/>
  <c r="A970" i="3"/>
  <c r="B970" i="3"/>
  <c r="A971" i="3"/>
  <c r="B971" i="3"/>
  <c r="A972" i="3"/>
  <c r="B972" i="3"/>
  <c r="A973" i="3"/>
  <c r="B973" i="3"/>
  <c r="A974" i="3"/>
  <c r="B974" i="3"/>
  <c r="A975" i="3"/>
  <c r="B975" i="3"/>
  <c r="A976" i="3"/>
  <c r="B976" i="3"/>
  <c r="A977" i="3"/>
  <c r="B977" i="3"/>
  <c r="A978" i="3"/>
  <c r="B978" i="3"/>
  <c r="A979" i="3"/>
  <c r="B979" i="3"/>
  <c r="A980" i="3"/>
  <c r="B980" i="3"/>
  <c r="A981" i="3"/>
  <c r="B981" i="3"/>
  <c r="A982" i="3"/>
  <c r="B982" i="3"/>
  <c r="A983" i="3"/>
  <c r="B983" i="3"/>
  <c r="A984" i="3"/>
  <c r="B984" i="3"/>
  <c r="A985" i="3"/>
  <c r="B985" i="3"/>
  <c r="A986" i="3"/>
  <c r="B986" i="3"/>
  <c r="A987" i="3"/>
  <c r="B987" i="3"/>
  <c r="A988" i="3"/>
  <c r="B988" i="3"/>
  <c r="A989" i="3"/>
  <c r="B989" i="3"/>
  <c r="A990" i="3"/>
  <c r="B990" i="3"/>
  <c r="A991" i="3"/>
  <c r="B991" i="3"/>
  <c r="A992" i="3"/>
  <c r="B992" i="3"/>
  <c r="A993" i="3"/>
  <c r="B993" i="3"/>
  <c r="A994" i="3"/>
  <c r="B994" i="3"/>
  <c r="A995" i="3"/>
  <c r="B995" i="3"/>
  <c r="A996" i="3"/>
  <c r="B996" i="3"/>
  <c r="A997" i="3"/>
  <c r="B997" i="3"/>
  <c r="A998" i="3"/>
  <c r="B998" i="3"/>
  <c r="A999" i="3"/>
  <c r="B999" i="3"/>
  <c r="A1000" i="3"/>
  <c r="B1000" i="3"/>
  <c r="A1001" i="3"/>
  <c r="B1001" i="3"/>
  <c r="A1002" i="3"/>
  <c r="B1002" i="3"/>
  <c r="A1003" i="3"/>
  <c r="B1003" i="3"/>
  <c r="A1004" i="3"/>
  <c r="B1004" i="3"/>
  <c r="A1005" i="3"/>
  <c r="B1005" i="3"/>
  <c r="A1006" i="3"/>
  <c r="B1006" i="3"/>
  <c r="A1007" i="3"/>
  <c r="B1007" i="3"/>
  <c r="A1008" i="3"/>
  <c r="B1008" i="3"/>
  <c r="A1009" i="3"/>
  <c r="B1009" i="3"/>
  <c r="A1010" i="3"/>
  <c r="B1010" i="3"/>
  <c r="A1011" i="3"/>
  <c r="B1011" i="3"/>
  <c r="A1012" i="3"/>
  <c r="B1012" i="3"/>
  <c r="A1013" i="3"/>
  <c r="B1013" i="3"/>
  <c r="A1014" i="3"/>
  <c r="B1014" i="3"/>
  <c r="A1015" i="3"/>
  <c r="B1015" i="3"/>
  <c r="A1016" i="3"/>
  <c r="B1016" i="3"/>
  <c r="A1017" i="3"/>
  <c r="B1017" i="3"/>
  <c r="A1018" i="3"/>
  <c r="B1018" i="3"/>
  <c r="A1019" i="3"/>
  <c r="B1019" i="3"/>
  <c r="A1020" i="3"/>
  <c r="B1020" i="3"/>
  <c r="A1021" i="3"/>
  <c r="B1021" i="3"/>
  <c r="A1022" i="3"/>
  <c r="B1022" i="3"/>
  <c r="A1023" i="3"/>
  <c r="B1023" i="3"/>
  <c r="A1024" i="3"/>
  <c r="B1024" i="3"/>
  <c r="A1025" i="3"/>
  <c r="B1025" i="3"/>
  <c r="A1026" i="3"/>
  <c r="B1026" i="3"/>
  <c r="A1027" i="3"/>
  <c r="B1027" i="3"/>
  <c r="A1028" i="3"/>
  <c r="B1028" i="3"/>
  <c r="A1029" i="3"/>
  <c r="B1029" i="3"/>
  <c r="A1030" i="3"/>
  <c r="B1030" i="3"/>
  <c r="A1031" i="3"/>
  <c r="B1031" i="3"/>
  <c r="A1032" i="3"/>
  <c r="B1032" i="3"/>
  <c r="A1033" i="3"/>
  <c r="B1033" i="3"/>
  <c r="A1034" i="3"/>
  <c r="B1034" i="3"/>
  <c r="A1035" i="3"/>
  <c r="B1035" i="3"/>
  <c r="A1036" i="3"/>
  <c r="B1036" i="3"/>
  <c r="A1037" i="3"/>
  <c r="B1037" i="3"/>
  <c r="A1038" i="3"/>
  <c r="B1038" i="3"/>
  <c r="A1039" i="3"/>
  <c r="B1039" i="3"/>
  <c r="A1040" i="3"/>
  <c r="B1040" i="3"/>
  <c r="A1041" i="3"/>
  <c r="B1041" i="3"/>
  <c r="A1042" i="3"/>
  <c r="B1042" i="3"/>
  <c r="A1043" i="3"/>
  <c r="B1043" i="3"/>
  <c r="A1044" i="3"/>
  <c r="B1044" i="3"/>
  <c r="A1045" i="3"/>
  <c r="B1045" i="3"/>
  <c r="A1046" i="3"/>
  <c r="B1046" i="3"/>
  <c r="A1047" i="3"/>
  <c r="B1047" i="3"/>
  <c r="A1048" i="3"/>
  <c r="B1048" i="3"/>
  <c r="A1049" i="3"/>
  <c r="B1049" i="3"/>
  <c r="A1050" i="3"/>
  <c r="B1050" i="3"/>
  <c r="A1051" i="3"/>
  <c r="B1051" i="3"/>
  <c r="A1052" i="3"/>
  <c r="B1052" i="3"/>
  <c r="A1053" i="3"/>
  <c r="B1053" i="3"/>
  <c r="A1054" i="3"/>
  <c r="B1054" i="3"/>
  <c r="A1055" i="3"/>
  <c r="B1055" i="3"/>
  <c r="A1056" i="3"/>
  <c r="B1056" i="3"/>
  <c r="A1057" i="3"/>
  <c r="B1057" i="3"/>
  <c r="A1058" i="3"/>
  <c r="B1058" i="3"/>
  <c r="A1059" i="3"/>
  <c r="B1059" i="3"/>
  <c r="A1060" i="3"/>
  <c r="B1060" i="3"/>
  <c r="A1061" i="3"/>
  <c r="B1061" i="3"/>
  <c r="A1062" i="3"/>
  <c r="B1062" i="3"/>
  <c r="A1063" i="3"/>
  <c r="B1063" i="3"/>
  <c r="A1064" i="3"/>
  <c r="B1064" i="3"/>
  <c r="A1065" i="3"/>
  <c r="B1065" i="3"/>
  <c r="A1066" i="3"/>
  <c r="B1066" i="3"/>
  <c r="A1067" i="3"/>
  <c r="B1067" i="3"/>
  <c r="A1068" i="3"/>
  <c r="B1068" i="3"/>
  <c r="A1069" i="3"/>
  <c r="B1069" i="3"/>
  <c r="A1070" i="3"/>
  <c r="B1070" i="3"/>
  <c r="A1071" i="3"/>
  <c r="B1071" i="3"/>
  <c r="A1072" i="3"/>
  <c r="B1072" i="3"/>
  <c r="A1073" i="3"/>
  <c r="B1073" i="3"/>
  <c r="A1074" i="3"/>
  <c r="B1074" i="3"/>
  <c r="A1075" i="3"/>
  <c r="B1075" i="3"/>
  <c r="A1076" i="3"/>
  <c r="B1076" i="3"/>
  <c r="A1077" i="3"/>
  <c r="B1077" i="3"/>
  <c r="A1078" i="3"/>
  <c r="B1078" i="3"/>
  <c r="A1079" i="3"/>
  <c r="B1079" i="3"/>
  <c r="A1080" i="3"/>
  <c r="B1080" i="3"/>
  <c r="A1081" i="3"/>
  <c r="B1081" i="3"/>
  <c r="A1082" i="3"/>
  <c r="B1082" i="3"/>
  <c r="A1083" i="3"/>
  <c r="B1083" i="3"/>
  <c r="A1084" i="3"/>
  <c r="B1084" i="3"/>
  <c r="A1085" i="3"/>
  <c r="B1085" i="3"/>
  <c r="A1086" i="3"/>
  <c r="B1086" i="3"/>
  <c r="A1087" i="3"/>
  <c r="B1087" i="3"/>
  <c r="A1088" i="3"/>
  <c r="B1088" i="3"/>
  <c r="A1089" i="3"/>
  <c r="B1089" i="3"/>
  <c r="A1090" i="3"/>
  <c r="B1090" i="3"/>
  <c r="A1091" i="3"/>
  <c r="B1091" i="3"/>
  <c r="A1092" i="3"/>
  <c r="B1092" i="3"/>
  <c r="A1093" i="3"/>
  <c r="B1093" i="3"/>
  <c r="A1094" i="3"/>
  <c r="B1094" i="3"/>
  <c r="A1095" i="3"/>
  <c r="B1095" i="3"/>
  <c r="A1096" i="3"/>
  <c r="B1096" i="3"/>
  <c r="A1097" i="3"/>
  <c r="B1097" i="3"/>
  <c r="A1098" i="3"/>
  <c r="B1098" i="3"/>
  <c r="A1099" i="3"/>
  <c r="B1099" i="3"/>
  <c r="A1100" i="3"/>
  <c r="B1100" i="3"/>
  <c r="A1101" i="3"/>
  <c r="B1101" i="3"/>
  <c r="A1102" i="3"/>
  <c r="B1102" i="3"/>
  <c r="A1103" i="3"/>
  <c r="B1103" i="3"/>
  <c r="A1104" i="3"/>
  <c r="B1104" i="3"/>
  <c r="A1105" i="3"/>
  <c r="B1105" i="3"/>
  <c r="A1106" i="3"/>
  <c r="B1106" i="3"/>
  <c r="A1107" i="3"/>
  <c r="B1107" i="3"/>
  <c r="A1108" i="3"/>
  <c r="B1108" i="3"/>
  <c r="A1109" i="3"/>
  <c r="B1109" i="3"/>
  <c r="A1110" i="3"/>
  <c r="B1110" i="3"/>
  <c r="A1111" i="3"/>
  <c r="B1111" i="3"/>
  <c r="A1112" i="3"/>
  <c r="B1112" i="3"/>
  <c r="A1113" i="3"/>
  <c r="B1113" i="3"/>
  <c r="A1114" i="3"/>
  <c r="B1114" i="3"/>
  <c r="A1115" i="3"/>
  <c r="B1115" i="3"/>
  <c r="A1116" i="3"/>
  <c r="B1116" i="3"/>
  <c r="A1117" i="3"/>
  <c r="B1117" i="3"/>
  <c r="A1118" i="3"/>
  <c r="B1118" i="3"/>
  <c r="A1119" i="3"/>
  <c r="B1119" i="3"/>
  <c r="A1120" i="3"/>
  <c r="B1120" i="3"/>
  <c r="A1121" i="3"/>
  <c r="B1121" i="3"/>
  <c r="A1122" i="3"/>
  <c r="B1122" i="3"/>
  <c r="A1123" i="3"/>
  <c r="B1123" i="3"/>
  <c r="A1124" i="3"/>
  <c r="B1124" i="3"/>
  <c r="A1125" i="3"/>
  <c r="B1125" i="3"/>
  <c r="A1126" i="3"/>
  <c r="B1126" i="3"/>
  <c r="A1127" i="3"/>
  <c r="B1127" i="3"/>
  <c r="A1128" i="3"/>
  <c r="B1128" i="3"/>
  <c r="A1129" i="3"/>
  <c r="B1129" i="3"/>
  <c r="A1130" i="3"/>
  <c r="B1130" i="3"/>
  <c r="A1131" i="3"/>
  <c r="B1131" i="3"/>
  <c r="A1132" i="3"/>
  <c r="B1132" i="3"/>
  <c r="A1133" i="3"/>
  <c r="B1133" i="3"/>
  <c r="A1134" i="3"/>
  <c r="B1134" i="3"/>
  <c r="A1135" i="3"/>
  <c r="B1135" i="3"/>
  <c r="A1136" i="3"/>
  <c r="B1136" i="3"/>
  <c r="A1137" i="3"/>
  <c r="B1137" i="3"/>
  <c r="A1138" i="3"/>
  <c r="B1138" i="3"/>
  <c r="A1139" i="3"/>
  <c r="B1139" i="3"/>
  <c r="A1140" i="3"/>
  <c r="B1140" i="3"/>
  <c r="A1141" i="3"/>
  <c r="B1141" i="3"/>
  <c r="A1142" i="3"/>
  <c r="B1142" i="3"/>
  <c r="A1143" i="3"/>
  <c r="B1143" i="3"/>
  <c r="A1144" i="3"/>
  <c r="B1144" i="3"/>
  <c r="A1145" i="3"/>
  <c r="B1145" i="3"/>
  <c r="A1146" i="3"/>
  <c r="B1146" i="3"/>
  <c r="A1147" i="3"/>
  <c r="B1147" i="3"/>
  <c r="A1148" i="3"/>
  <c r="B1148" i="3"/>
  <c r="A1149" i="3"/>
  <c r="B1149" i="3"/>
  <c r="A1150" i="3"/>
  <c r="B1150" i="3"/>
  <c r="A1151" i="3"/>
  <c r="B1151" i="3"/>
  <c r="A1152" i="3"/>
  <c r="B1152" i="3"/>
  <c r="A1153" i="3"/>
  <c r="B1153" i="3"/>
  <c r="A1154" i="3"/>
  <c r="B1154" i="3"/>
  <c r="A1155" i="3"/>
  <c r="B1155" i="3"/>
  <c r="A1156" i="3"/>
  <c r="B1156" i="3"/>
  <c r="A1157" i="3"/>
  <c r="B1157" i="3"/>
  <c r="A1158" i="3"/>
  <c r="B1158" i="3"/>
  <c r="A1159" i="3"/>
  <c r="B1159" i="3"/>
  <c r="A1160" i="3"/>
  <c r="B1160" i="3"/>
  <c r="A1161" i="3"/>
  <c r="B1161" i="3"/>
  <c r="A1162" i="3"/>
  <c r="B1162" i="3"/>
  <c r="A1163" i="3"/>
  <c r="B1163" i="3"/>
  <c r="A1164" i="3"/>
  <c r="B1164" i="3"/>
  <c r="A1165" i="3"/>
  <c r="B1165" i="3"/>
  <c r="A1166" i="3"/>
  <c r="B1166" i="3"/>
  <c r="A1167" i="3"/>
  <c r="B1167" i="3"/>
  <c r="A1168" i="3"/>
  <c r="B1168" i="3"/>
  <c r="A1169" i="3"/>
  <c r="B1169" i="3"/>
  <c r="A1170" i="3"/>
  <c r="B1170" i="3"/>
  <c r="A1171" i="3"/>
  <c r="B1171" i="3"/>
  <c r="A1172" i="3"/>
  <c r="B1172" i="3"/>
  <c r="A1173" i="3"/>
  <c r="B1173" i="3"/>
  <c r="A1174" i="3"/>
  <c r="B1174" i="3"/>
  <c r="A1175" i="3"/>
  <c r="B1175" i="3"/>
  <c r="A1176" i="3"/>
  <c r="B1176" i="3"/>
  <c r="A1177" i="3"/>
  <c r="B1177" i="3"/>
  <c r="A1178" i="3"/>
  <c r="B1178" i="3"/>
  <c r="A1179" i="3"/>
  <c r="B1179" i="3"/>
  <c r="A1180" i="3"/>
  <c r="B1180" i="3"/>
  <c r="A1181" i="3"/>
  <c r="B1181" i="3"/>
  <c r="A1182" i="3"/>
  <c r="B1182" i="3"/>
  <c r="A1183" i="3"/>
  <c r="B1183" i="3"/>
  <c r="A1184" i="3"/>
  <c r="B1184" i="3"/>
  <c r="A1185" i="3"/>
  <c r="B1185" i="3"/>
  <c r="A1186" i="3"/>
  <c r="B1186" i="3"/>
  <c r="A1187" i="3"/>
  <c r="B1187" i="3"/>
  <c r="A1188" i="3"/>
  <c r="B1188" i="3"/>
  <c r="A1189" i="3"/>
  <c r="B1189" i="3"/>
  <c r="A1190" i="3"/>
  <c r="B1190" i="3"/>
  <c r="A1191" i="3"/>
  <c r="B1191" i="3"/>
  <c r="A1192" i="3"/>
  <c r="B1192" i="3"/>
  <c r="A1193" i="3"/>
  <c r="B1193" i="3"/>
  <c r="A1194" i="3"/>
  <c r="B1194" i="3"/>
  <c r="A1195" i="3"/>
  <c r="B1195" i="3"/>
  <c r="A1196" i="3"/>
  <c r="B1196" i="3"/>
  <c r="A1197" i="3"/>
  <c r="B1197" i="3"/>
  <c r="A1198" i="3"/>
  <c r="B1198" i="3"/>
  <c r="A1199" i="3"/>
  <c r="B1199" i="3"/>
  <c r="A1200" i="3"/>
  <c r="B1200" i="3"/>
  <c r="A1201" i="3"/>
  <c r="B1201" i="3"/>
  <c r="A1202" i="3"/>
  <c r="B1202" i="3"/>
  <c r="A1203" i="3"/>
  <c r="B1203" i="3"/>
  <c r="A1204" i="3"/>
  <c r="B1204" i="3"/>
  <c r="A1205" i="3"/>
  <c r="B1205" i="3"/>
  <c r="A1206" i="3"/>
  <c r="B1206" i="3"/>
  <c r="A1207" i="3"/>
  <c r="B1207" i="3"/>
  <c r="A1208" i="3"/>
  <c r="B1208" i="3"/>
  <c r="A1209" i="3"/>
  <c r="B1209" i="3"/>
  <c r="A1210" i="3"/>
  <c r="B1210" i="3"/>
  <c r="A1211" i="3"/>
  <c r="B1211" i="3"/>
  <c r="A1212" i="3"/>
  <c r="B1212" i="3"/>
  <c r="A1213" i="3"/>
  <c r="B1213" i="3"/>
  <c r="A1214" i="3"/>
  <c r="B1214" i="3"/>
  <c r="A1215" i="3"/>
  <c r="B1215" i="3"/>
  <c r="A1216" i="3"/>
  <c r="B1216" i="3"/>
  <c r="A1217" i="3"/>
  <c r="B1217" i="3"/>
  <c r="A1218" i="3"/>
  <c r="B1218" i="3"/>
  <c r="A1219" i="3"/>
  <c r="B1219" i="3"/>
  <c r="A1220" i="3"/>
  <c r="B1220" i="3"/>
  <c r="A1221" i="3"/>
  <c r="B1221" i="3"/>
  <c r="A1222" i="3"/>
  <c r="B1222" i="3"/>
  <c r="A1223" i="3"/>
  <c r="B1223" i="3"/>
  <c r="A1224" i="3"/>
  <c r="B1224" i="3"/>
  <c r="A1225" i="3"/>
  <c r="B1225" i="3"/>
  <c r="A1226" i="3"/>
  <c r="B1226" i="3"/>
  <c r="A1227" i="3"/>
  <c r="B1227" i="3"/>
  <c r="A1228" i="3"/>
  <c r="B1228" i="3"/>
  <c r="A1229" i="3"/>
  <c r="B1229" i="3"/>
  <c r="A1230" i="3"/>
  <c r="B1230" i="3"/>
  <c r="A1231" i="3"/>
  <c r="B1231" i="3"/>
  <c r="A1232" i="3"/>
  <c r="B1232" i="3"/>
  <c r="A1233" i="3"/>
  <c r="B1233" i="3"/>
  <c r="A1234" i="3"/>
  <c r="B1234" i="3"/>
  <c r="A1235" i="3"/>
  <c r="B1235" i="3"/>
  <c r="A1236" i="3"/>
  <c r="B1236" i="3"/>
  <c r="A1237" i="3"/>
  <c r="B1237" i="3"/>
  <c r="A1238" i="3"/>
  <c r="B1238" i="3"/>
  <c r="A1239" i="3"/>
  <c r="B1239" i="3"/>
  <c r="A1240" i="3"/>
  <c r="B1240" i="3"/>
  <c r="A1241" i="3"/>
  <c r="B1241" i="3"/>
  <c r="A1242" i="3"/>
  <c r="B1242" i="3"/>
  <c r="A1243" i="3"/>
  <c r="B1243" i="3"/>
  <c r="A1244" i="3"/>
  <c r="B1244" i="3"/>
  <c r="A1245" i="3"/>
  <c r="B1245" i="3"/>
  <c r="A1246" i="3"/>
  <c r="B1246" i="3"/>
  <c r="A1247" i="3"/>
  <c r="B1247" i="3"/>
  <c r="A1248" i="3"/>
  <c r="B1248" i="3"/>
  <c r="A1249" i="3"/>
  <c r="B1249" i="3"/>
  <c r="A1250" i="3"/>
  <c r="B1250" i="3"/>
  <c r="A1251" i="3"/>
  <c r="B1251" i="3"/>
  <c r="A1252" i="3"/>
  <c r="B1252" i="3"/>
  <c r="A1253" i="3"/>
  <c r="B1253" i="3"/>
  <c r="A1254" i="3"/>
  <c r="B1254" i="3"/>
  <c r="A1255" i="3"/>
  <c r="B1255" i="3"/>
  <c r="A1256" i="3"/>
  <c r="B1256" i="3"/>
  <c r="A1257" i="3"/>
  <c r="B1257" i="3"/>
  <c r="A1258" i="3"/>
  <c r="B1258" i="3"/>
  <c r="A1259" i="3"/>
  <c r="B1259" i="3"/>
  <c r="A1260" i="3"/>
  <c r="B1260" i="3"/>
  <c r="A1261" i="3"/>
  <c r="B1261" i="3"/>
  <c r="A1262" i="3"/>
  <c r="B1262" i="3"/>
  <c r="A1263" i="3"/>
  <c r="B1263" i="3"/>
  <c r="A1264" i="3"/>
  <c r="B1264" i="3"/>
  <c r="A1265" i="3"/>
  <c r="B1265" i="3"/>
  <c r="A1266" i="3"/>
  <c r="B1266" i="3"/>
  <c r="A1267" i="3"/>
  <c r="B1267" i="3"/>
  <c r="A1268" i="3"/>
  <c r="B1268" i="3"/>
  <c r="A1269" i="3"/>
  <c r="B1269" i="3"/>
  <c r="A1270" i="3"/>
  <c r="B1270" i="3"/>
  <c r="A1271" i="3"/>
  <c r="B1271" i="3"/>
  <c r="A1272" i="3"/>
  <c r="B1272" i="3"/>
  <c r="A1273" i="3"/>
  <c r="B1273" i="3"/>
  <c r="A1274" i="3"/>
  <c r="B1274" i="3"/>
  <c r="A1275" i="3"/>
  <c r="B1275" i="3"/>
  <c r="A1276" i="3"/>
  <c r="B1276" i="3"/>
  <c r="A1277" i="3"/>
  <c r="B1277" i="3"/>
  <c r="A1278" i="3"/>
  <c r="B1278" i="3"/>
  <c r="A1279" i="3"/>
  <c r="B1279" i="3"/>
  <c r="A1280" i="3"/>
  <c r="B1280" i="3"/>
  <c r="A1281" i="3"/>
  <c r="B1281" i="3"/>
  <c r="A1282" i="3"/>
  <c r="B1282" i="3"/>
  <c r="A1283" i="3"/>
  <c r="B1283" i="3"/>
  <c r="A1284" i="3"/>
  <c r="B1284" i="3"/>
  <c r="A1285" i="3"/>
  <c r="B1285" i="3"/>
  <c r="A1286" i="3"/>
  <c r="B1286" i="3"/>
  <c r="A1287" i="3"/>
  <c r="B1287" i="3"/>
  <c r="A1288" i="3"/>
  <c r="B1288" i="3"/>
  <c r="A1289" i="3"/>
  <c r="B1289" i="3"/>
  <c r="A1290" i="3"/>
  <c r="B1290" i="3"/>
  <c r="A1291" i="3"/>
  <c r="B1291" i="3"/>
  <c r="A1292" i="3"/>
  <c r="B1292" i="3"/>
  <c r="A1293" i="3"/>
  <c r="B1293" i="3"/>
  <c r="A1294" i="3"/>
  <c r="B1294" i="3"/>
  <c r="A1295" i="3"/>
  <c r="B1295" i="3"/>
  <c r="A1296" i="3"/>
  <c r="B1296" i="3"/>
  <c r="A1297" i="3"/>
  <c r="B1297" i="3"/>
  <c r="A1298" i="3"/>
  <c r="B1298" i="3"/>
  <c r="A1299" i="3"/>
  <c r="B1299" i="3"/>
  <c r="A1300" i="3"/>
  <c r="B1300" i="3"/>
  <c r="A1301" i="3"/>
  <c r="B1301" i="3"/>
  <c r="A1302" i="3"/>
  <c r="B1302" i="3"/>
  <c r="A1303" i="3"/>
  <c r="B1303" i="3"/>
  <c r="A1304" i="3"/>
  <c r="B1304" i="3"/>
  <c r="A1305" i="3"/>
  <c r="B1305" i="3"/>
  <c r="A1306" i="3"/>
  <c r="B1306" i="3"/>
  <c r="A1307" i="3"/>
  <c r="B1307" i="3"/>
  <c r="A1308" i="3"/>
  <c r="B1308" i="3"/>
  <c r="A1309" i="3"/>
  <c r="B1309" i="3"/>
  <c r="A1310" i="3"/>
  <c r="B1310" i="3"/>
  <c r="A1311" i="3"/>
  <c r="B1311" i="3"/>
  <c r="A1312" i="3"/>
  <c r="B1312" i="3"/>
  <c r="A1313" i="3"/>
  <c r="B1313" i="3"/>
  <c r="A1314" i="3"/>
  <c r="B1314" i="3"/>
  <c r="A1315" i="3"/>
  <c r="B1315" i="3"/>
  <c r="A1316" i="3"/>
  <c r="B1316" i="3"/>
  <c r="A1317" i="3"/>
  <c r="B1317" i="3"/>
  <c r="A1318" i="3"/>
  <c r="B1318" i="3"/>
  <c r="A1319" i="3"/>
  <c r="B1319" i="3"/>
  <c r="A1320" i="3"/>
  <c r="B1320" i="3"/>
  <c r="A1321" i="3"/>
  <c r="B1321" i="3"/>
  <c r="A1322" i="3"/>
  <c r="B1322" i="3"/>
  <c r="A1323" i="3"/>
  <c r="B1323" i="3"/>
  <c r="A1324" i="3"/>
  <c r="B1324" i="3"/>
  <c r="A1325" i="3"/>
  <c r="B1325" i="3"/>
  <c r="A1326" i="3"/>
  <c r="B1326" i="3"/>
  <c r="A1327" i="3"/>
  <c r="B1327" i="3"/>
  <c r="A1328" i="3"/>
  <c r="B1328" i="3"/>
  <c r="A1329" i="3"/>
  <c r="B1329" i="3"/>
  <c r="A1330" i="3"/>
  <c r="B1330" i="3"/>
  <c r="A1331" i="3"/>
  <c r="B1331" i="3"/>
  <c r="A1332" i="3"/>
  <c r="B1332" i="3"/>
  <c r="A1333" i="3"/>
  <c r="B1333" i="3"/>
  <c r="A1334" i="3"/>
  <c r="B1334" i="3"/>
  <c r="A1335" i="3"/>
  <c r="B1335" i="3"/>
  <c r="A1336" i="3"/>
  <c r="B1336" i="3"/>
  <c r="A1337" i="3"/>
  <c r="B1337" i="3"/>
  <c r="A1338" i="3"/>
  <c r="B1338" i="3"/>
  <c r="A1339" i="3"/>
  <c r="B1339" i="3"/>
  <c r="A1340" i="3"/>
  <c r="B1340" i="3"/>
  <c r="A1341" i="3"/>
  <c r="B1341" i="3"/>
  <c r="A1342" i="3"/>
  <c r="B1342" i="3"/>
  <c r="A1343" i="3"/>
  <c r="B1343" i="3"/>
  <c r="A1344" i="3"/>
  <c r="B1344" i="3"/>
  <c r="A1345" i="3"/>
  <c r="B1345" i="3"/>
  <c r="A1346" i="3"/>
  <c r="B1346" i="3"/>
  <c r="A1347" i="3"/>
  <c r="B1347" i="3"/>
  <c r="A1348" i="3"/>
  <c r="B1348" i="3"/>
  <c r="A1349" i="3"/>
  <c r="B1349" i="3"/>
  <c r="A1350" i="3"/>
  <c r="B1350" i="3"/>
  <c r="A1351" i="3"/>
  <c r="B1351" i="3"/>
  <c r="A1352" i="3"/>
  <c r="B1352" i="3"/>
  <c r="A1353" i="3"/>
  <c r="B1353" i="3"/>
  <c r="A1354" i="3"/>
  <c r="B1354" i="3"/>
  <c r="A1355" i="3"/>
  <c r="B1355" i="3"/>
  <c r="A1356" i="3"/>
  <c r="B1356" i="3"/>
  <c r="A1357" i="3"/>
  <c r="B1357" i="3"/>
  <c r="A1358" i="3"/>
  <c r="B1358" i="3"/>
  <c r="A1359" i="3"/>
  <c r="B1359" i="3"/>
  <c r="A1360" i="3"/>
  <c r="B1360" i="3"/>
  <c r="A1361" i="3"/>
  <c r="B1361" i="3"/>
  <c r="A1362" i="3"/>
  <c r="B1362" i="3"/>
  <c r="A1363" i="3"/>
  <c r="B1363" i="3"/>
  <c r="A1364" i="3"/>
  <c r="B1364" i="3"/>
  <c r="A1365" i="3"/>
  <c r="B1365" i="3"/>
  <c r="A1366" i="3"/>
  <c r="B1366" i="3"/>
  <c r="A1367" i="3"/>
  <c r="B1367" i="3"/>
  <c r="A1368" i="3"/>
  <c r="B1368" i="3"/>
  <c r="A1369" i="3"/>
  <c r="B1369" i="3"/>
  <c r="A1370" i="3"/>
  <c r="B1370" i="3"/>
  <c r="A1371" i="3"/>
  <c r="B1371" i="3"/>
  <c r="A1372" i="3"/>
  <c r="B1372" i="3"/>
  <c r="A1373" i="3"/>
  <c r="B1373" i="3"/>
  <c r="A1374" i="3"/>
  <c r="B1374" i="3"/>
  <c r="A1375" i="3"/>
  <c r="B1375" i="3"/>
  <c r="A1376" i="3"/>
  <c r="B1376" i="3"/>
  <c r="A1377" i="3"/>
  <c r="B1377" i="3"/>
  <c r="A1378" i="3"/>
  <c r="B1378" i="3"/>
  <c r="A1379" i="3"/>
  <c r="B1379" i="3"/>
  <c r="A1380" i="3"/>
  <c r="B1380" i="3"/>
  <c r="A1381" i="3"/>
  <c r="B1381" i="3"/>
  <c r="A1382" i="3"/>
  <c r="B1382" i="3"/>
  <c r="A1383" i="3"/>
  <c r="B1383" i="3"/>
  <c r="A1384" i="3"/>
  <c r="B1384" i="3"/>
  <c r="A1385" i="3"/>
  <c r="B1385" i="3"/>
  <c r="A1386" i="3"/>
  <c r="B1386" i="3"/>
  <c r="A1387" i="3"/>
  <c r="B1387" i="3"/>
  <c r="A1388" i="3"/>
  <c r="B1388" i="3"/>
  <c r="A1389" i="3"/>
  <c r="B1389" i="3"/>
  <c r="A1390" i="3"/>
  <c r="B1390" i="3"/>
  <c r="A1391" i="3"/>
  <c r="B1391" i="3"/>
  <c r="A1392" i="3"/>
  <c r="B1392" i="3"/>
  <c r="A1393" i="3"/>
  <c r="B1393" i="3"/>
  <c r="A1394" i="3"/>
  <c r="B1394" i="3"/>
  <c r="A1395" i="3"/>
  <c r="B1395" i="3"/>
  <c r="A1396" i="3"/>
  <c r="B1396" i="3"/>
  <c r="A1397" i="3"/>
  <c r="B1397" i="3"/>
  <c r="A1398" i="3"/>
  <c r="B1398" i="3"/>
  <c r="A1399" i="3"/>
  <c r="B1399" i="3"/>
  <c r="A1400" i="3"/>
  <c r="B1400" i="3"/>
  <c r="A1401" i="3"/>
  <c r="B1401" i="3"/>
  <c r="A1402" i="3"/>
  <c r="B1402" i="3"/>
  <c r="A1403" i="3"/>
  <c r="B1403" i="3"/>
  <c r="A1404" i="3"/>
  <c r="B1404" i="3"/>
  <c r="A1405" i="3"/>
  <c r="B1405" i="3"/>
  <c r="A1406" i="3"/>
  <c r="B1406" i="3"/>
  <c r="A1407" i="3"/>
  <c r="B1407" i="3"/>
  <c r="A1408" i="3"/>
  <c r="B1408" i="3"/>
  <c r="A1409" i="3"/>
  <c r="B1409" i="3"/>
  <c r="A1410" i="3"/>
  <c r="B1410" i="3"/>
  <c r="A1411" i="3"/>
  <c r="B1411" i="3"/>
  <c r="A1412" i="3"/>
  <c r="B1412" i="3"/>
  <c r="A1413" i="3"/>
  <c r="B1413" i="3"/>
  <c r="A1414" i="3"/>
  <c r="B1414" i="3"/>
  <c r="A1415" i="3"/>
  <c r="B1415" i="3"/>
  <c r="A1416" i="3"/>
  <c r="B1416" i="3"/>
  <c r="A1417" i="3"/>
  <c r="B1417" i="3"/>
  <c r="A1418" i="3"/>
  <c r="B1418" i="3"/>
  <c r="A1419" i="3"/>
  <c r="B1419" i="3"/>
  <c r="A1420" i="3"/>
  <c r="B1420" i="3"/>
  <c r="A1421" i="3"/>
  <c r="B1421" i="3"/>
  <c r="A1422" i="3"/>
  <c r="B1422" i="3"/>
  <c r="A1423" i="3"/>
  <c r="B1423" i="3"/>
  <c r="A1424" i="3"/>
  <c r="B1424" i="3"/>
  <c r="A1425" i="3"/>
  <c r="B1425" i="3"/>
  <c r="A1426" i="3"/>
  <c r="B1426" i="3"/>
  <c r="A1427" i="3"/>
  <c r="B1427" i="3"/>
  <c r="A1428" i="3"/>
  <c r="B1428" i="3"/>
  <c r="A1429" i="3"/>
  <c r="B1429" i="3"/>
  <c r="A1430" i="3"/>
  <c r="B1430" i="3"/>
  <c r="A1431" i="3"/>
  <c r="B1431" i="3"/>
  <c r="A1432" i="3"/>
  <c r="B1432" i="3"/>
  <c r="A1433" i="3"/>
  <c r="B1433" i="3"/>
  <c r="A1434" i="3"/>
  <c r="B1434" i="3"/>
  <c r="A1435" i="3"/>
  <c r="B1435" i="3"/>
  <c r="A1436" i="3"/>
  <c r="B1436" i="3"/>
  <c r="A1437" i="3"/>
  <c r="B1437" i="3"/>
  <c r="A1438" i="3"/>
  <c r="B1438" i="3"/>
  <c r="A1439" i="3"/>
  <c r="B1439" i="3"/>
  <c r="A1440" i="3"/>
  <c r="B1440" i="3"/>
  <c r="A1441" i="3"/>
  <c r="B1441" i="3"/>
  <c r="A1442" i="3"/>
  <c r="B1442" i="3"/>
  <c r="A1443" i="3"/>
  <c r="B1443" i="3"/>
  <c r="A1444" i="3"/>
  <c r="B1444" i="3"/>
  <c r="A1445" i="3"/>
  <c r="B1445" i="3"/>
  <c r="A1446" i="3"/>
  <c r="B1446" i="3"/>
  <c r="A1447" i="3"/>
  <c r="B1447" i="3"/>
  <c r="A1448" i="3"/>
  <c r="B1448" i="3"/>
  <c r="A1449" i="3"/>
  <c r="B1449" i="3"/>
  <c r="A1450" i="3"/>
  <c r="B1450" i="3"/>
  <c r="A1451" i="3"/>
  <c r="B1451" i="3"/>
  <c r="A1452" i="3"/>
  <c r="B1452" i="3"/>
  <c r="A1453" i="3"/>
  <c r="B1453" i="3"/>
  <c r="A1454" i="3"/>
  <c r="B1454" i="3"/>
  <c r="A1455" i="3"/>
  <c r="B1455" i="3"/>
  <c r="A1456" i="3"/>
  <c r="B1456" i="3"/>
  <c r="A1457" i="3"/>
  <c r="B1457" i="3"/>
  <c r="A1458" i="3"/>
  <c r="B1458" i="3"/>
  <c r="A1459" i="3"/>
  <c r="B1459" i="3"/>
  <c r="A1460" i="3"/>
  <c r="B1460" i="3"/>
  <c r="A1461" i="3"/>
  <c r="B1461" i="3"/>
  <c r="A1462" i="3"/>
  <c r="B1462" i="3"/>
  <c r="A1463" i="3"/>
  <c r="B1463" i="3"/>
  <c r="A1464" i="3"/>
  <c r="B1464" i="3"/>
  <c r="A1465" i="3"/>
  <c r="B1465" i="3"/>
  <c r="A1466" i="3"/>
  <c r="B1466" i="3"/>
  <c r="A1467" i="3"/>
  <c r="B1467" i="3"/>
  <c r="A1468" i="3"/>
  <c r="B1468" i="3"/>
  <c r="A1469" i="3"/>
  <c r="B1469" i="3"/>
  <c r="A1470" i="3"/>
  <c r="B1470" i="3"/>
  <c r="A1471" i="3"/>
  <c r="B1471" i="3"/>
  <c r="A1472" i="3"/>
  <c r="B1472" i="3"/>
  <c r="A1473" i="3"/>
  <c r="B1473" i="3"/>
  <c r="A1474" i="3"/>
  <c r="B1474" i="3"/>
  <c r="A1475" i="3"/>
  <c r="B1475" i="3"/>
  <c r="A1476" i="3"/>
  <c r="B1476" i="3"/>
  <c r="A1477" i="3"/>
  <c r="B1477" i="3"/>
  <c r="A1478" i="3"/>
  <c r="B1478" i="3"/>
  <c r="A1479" i="3"/>
  <c r="B1479" i="3"/>
  <c r="A1480" i="3"/>
  <c r="B1480" i="3"/>
  <c r="A1481" i="3"/>
  <c r="B1481" i="3"/>
  <c r="A1482" i="3"/>
  <c r="B1482" i="3"/>
  <c r="A1483" i="3"/>
  <c r="B1483" i="3"/>
  <c r="A1484" i="3"/>
  <c r="B1484" i="3"/>
  <c r="A1485" i="3"/>
  <c r="B1485" i="3"/>
  <c r="A1486" i="3"/>
  <c r="B1486" i="3"/>
  <c r="A1487" i="3"/>
  <c r="B1487" i="3"/>
  <c r="A1488" i="3"/>
  <c r="B1488" i="3"/>
  <c r="A1489" i="3"/>
  <c r="B1489" i="3"/>
  <c r="A1490" i="3"/>
  <c r="B1490" i="3"/>
  <c r="A1491" i="3"/>
  <c r="B1491" i="3"/>
  <c r="A1492" i="3"/>
  <c r="B1492" i="3"/>
  <c r="A1493" i="3"/>
  <c r="B1493" i="3"/>
  <c r="A1494" i="3"/>
  <c r="B1494" i="3"/>
  <c r="A1495" i="3"/>
  <c r="B1495" i="3"/>
  <c r="A1496" i="3"/>
  <c r="B1496" i="3"/>
  <c r="A1497" i="3"/>
  <c r="B1497" i="3"/>
  <c r="A1498" i="3"/>
  <c r="B1498" i="3"/>
  <c r="A1499" i="3"/>
  <c r="B1499" i="3"/>
  <c r="A1500" i="3"/>
  <c r="B1500" i="3"/>
  <c r="A1501" i="3"/>
  <c r="B1501" i="3"/>
  <c r="A1502" i="3"/>
  <c r="B1502" i="3"/>
  <c r="A1503" i="3"/>
  <c r="B1503" i="3"/>
  <c r="A1504" i="3"/>
  <c r="B1504" i="3"/>
  <c r="A1505" i="3"/>
  <c r="B1505" i="3"/>
  <c r="A1506" i="3"/>
  <c r="B1506" i="3"/>
  <c r="A1507" i="3"/>
  <c r="B1507" i="3"/>
  <c r="A1508" i="3"/>
  <c r="B1508" i="3"/>
  <c r="A1509" i="3"/>
  <c r="B1509" i="3"/>
  <c r="A1510" i="3"/>
  <c r="B1510" i="3"/>
  <c r="A1511" i="3"/>
  <c r="B1511" i="3"/>
  <c r="A1512" i="3"/>
  <c r="B1512" i="3"/>
  <c r="A1513" i="3"/>
  <c r="B1513" i="3"/>
  <c r="A1514" i="3"/>
  <c r="B1514" i="3"/>
  <c r="A1515" i="3"/>
  <c r="B1515" i="3"/>
  <c r="A1516" i="3"/>
  <c r="B1516" i="3"/>
  <c r="A1517" i="3"/>
  <c r="B1517" i="3"/>
  <c r="A1518" i="3"/>
  <c r="B1518" i="3"/>
  <c r="A1519" i="3"/>
  <c r="B1519" i="3"/>
  <c r="A1520" i="3"/>
  <c r="B1520" i="3"/>
  <c r="A1521" i="3"/>
  <c r="B1521" i="3"/>
  <c r="A1522" i="3"/>
  <c r="B1522" i="3"/>
  <c r="A1523" i="3"/>
  <c r="B1523" i="3"/>
  <c r="A1524" i="3"/>
  <c r="B1524" i="3"/>
  <c r="A1525" i="3"/>
  <c r="B1525" i="3"/>
  <c r="B2" i="3"/>
  <c r="A2" i="3"/>
</calcChain>
</file>

<file path=xl/sharedStrings.xml><?xml version="1.0" encoding="utf-8"?>
<sst xmlns="http://schemas.openxmlformats.org/spreadsheetml/2006/main" count="31714" uniqueCount="30956">
  <si>
    <t>Common Name</t>
  </si>
  <si>
    <t>Abarema</t>
  </si>
  <si>
    <t>Abarema cochliocarpos</t>
  </si>
  <si>
    <t>ABCO1</t>
  </si>
  <si>
    <t>Hardwood</t>
  </si>
  <si>
    <t>Abarema glauca</t>
  </si>
  <si>
    <t>ABGL</t>
  </si>
  <si>
    <t>pau gamba</t>
  </si>
  <si>
    <t>ABLA1</t>
  </si>
  <si>
    <t>Abelia</t>
  </si>
  <si>
    <t>ABCH</t>
  </si>
  <si>
    <t>Glossy abelia</t>
  </si>
  <si>
    <t>ABGR4</t>
  </si>
  <si>
    <t>Indian abelia</t>
  </si>
  <si>
    <t>ABTR</t>
  </si>
  <si>
    <t>Abies</t>
  </si>
  <si>
    <t>Pinopsida</t>
  </si>
  <si>
    <t>European silver fir</t>
  </si>
  <si>
    <t>ABAL3</t>
  </si>
  <si>
    <t>Picea</t>
  </si>
  <si>
    <t>Pacific silver fir</t>
  </si>
  <si>
    <t>ABAM</t>
  </si>
  <si>
    <t>Balsam fir</t>
  </si>
  <si>
    <t>ABBA</t>
  </si>
  <si>
    <t>Bulgarian fir</t>
  </si>
  <si>
    <t>ABBO</t>
  </si>
  <si>
    <t>Bristlecone fir</t>
  </si>
  <si>
    <t>ABBR</t>
  </si>
  <si>
    <t>Greek Fir</t>
  </si>
  <si>
    <t>ABCE</t>
  </si>
  <si>
    <t>Syrian Fir</t>
  </si>
  <si>
    <t>ABCI</t>
  </si>
  <si>
    <t>White fir</t>
  </si>
  <si>
    <t>ABCO</t>
  </si>
  <si>
    <t>Sierra white fir</t>
  </si>
  <si>
    <t>ABLO</t>
  </si>
  <si>
    <t>Delavay's Fir</t>
  </si>
  <si>
    <t>ABDE</t>
  </si>
  <si>
    <t>Farges Fir</t>
  </si>
  <si>
    <t>ABFA</t>
  </si>
  <si>
    <t>Momi Fir</t>
  </si>
  <si>
    <t>ABFI</t>
  </si>
  <si>
    <t>George's Fir</t>
  </si>
  <si>
    <t>ABFOGE</t>
  </si>
  <si>
    <t>Fraser fir</t>
  </si>
  <si>
    <t>ABFR</t>
  </si>
  <si>
    <t>Grand fir</t>
  </si>
  <si>
    <t>ABGR</t>
  </si>
  <si>
    <t>Manchurian fir</t>
  </si>
  <si>
    <t>ABHO</t>
  </si>
  <si>
    <t>Japanese fir</t>
  </si>
  <si>
    <t>ABHO2</t>
  </si>
  <si>
    <t>Korean Fir</t>
  </si>
  <si>
    <t>ABKO</t>
  </si>
  <si>
    <t>Subalpine fir</t>
  </si>
  <si>
    <t>ABLA</t>
  </si>
  <si>
    <t>California red fir</t>
  </si>
  <si>
    <t>ABMA</t>
  </si>
  <si>
    <t>Masjoannis fir</t>
  </si>
  <si>
    <t>ABMA1</t>
  </si>
  <si>
    <t>Nordmann fir</t>
  </si>
  <si>
    <t>ABNO</t>
  </si>
  <si>
    <t>Algerian Fir</t>
  </si>
  <si>
    <t>ABNU</t>
  </si>
  <si>
    <t>Bracted balsam fir</t>
  </si>
  <si>
    <t>ABPH</t>
  </si>
  <si>
    <t>Spanish fir</t>
  </si>
  <si>
    <t>ABPI</t>
  </si>
  <si>
    <t>Noble fir</t>
  </si>
  <si>
    <t>ABPR</t>
  </si>
  <si>
    <t>Sacred fir</t>
  </si>
  <si>
    <t>ABRE</t>
  </si>
  <si>
    <t>Pinus</t>
  </si>
  <si>
    <t>Shasta red fir</t>
  </si>
  <si>
    <t>ABSH</t>
  </si>
  <si>
    <t>Veitch's Silver Fir</t>
  </si>
  <si>
    <t>ABVE</t>
  </si>
  <si>
    <t>Abutilon</t>
  </si>
  <si>
    <t>Berlandier indian mallow</t>
  </si>
  <si>
    <t>ABBE</t>
  </si>
  <si>
    <t>Hiddenpetal indian mallow</t>
  </si>
  <si>
    <t>ABER</t>
  </si>
  <si>
    <t>Hairy indian mallow</t>
  </si>
  <si>
    <t>ABGR3</t>
  </si>
  <si>
    <t>Abutilon megapotamicum</t>
  </si>
  <si>
    <t>ABME</t>
  </si>
  <si>
    <t>Ko'oloa 'ula</t>
  </si>
  <si>
    <t>ABME2</t>
  </si>
  <si>
    <t>Palmer's indian mallow</t>
  </si>
  <si>
    <t>ABPA</t>
  </si>
  <si>
    <t>Greenflower indian mallow</t>
  </si>
  <si>
    <t>ABSA2</t>
  </si>
  <si>
    <t>Van dyke's indian mallow</t>
  </si>
  <si>
    <t>ABVI2</t>
  </si>
  <si>
    <t>Acacia</t>
  </si>
  <si>
    <t>Flat top acacia</t>
  </si>
  <si>
    <t>ACAB</t>
  </si>
  <si>
    <t>Silky Wattle</t>
  </si>
  <si>
    <t>ACAC</t>
  </si>
  <si>
    <t>Raspberry Jam Wattle</t>
  </si>
  <si>
    <t>ACAC1</t>
  </si>
  <si>
    <t>Wallangara Wattle</t>
  </si>
  <si>
    <t>ACAD</t>
  </si>
  <si>
    <t>White acacia</t>
  </si>
  <si>
    <t>ACAL</t>
  </si>
  <si>
    <t>Boomerang Wattle</t>
  </si>
  <si>
    <t>ACAM</t>
  </si>
  <si>
    <t>Two-edged Wattle</t>
  </si>
  <si>
    <t>ACAN1</t>
  </si>
  <si>
    <t>Blackbrush wattle</t>
  </si>
  <si>
    <t>ACAN4</t>
  </si>
  <si>
    <t>Mulga</t>
  </si>
  <si>
    <t>ACAN</t>
  </si>
  <si>
    <t>Acacia anfractuosa</t>
  </si>
  <si>
    <t>ACAN2</t>
  </si>
  <si>
    <t>Prairie acacia</t>
  </si>
  <si>
    <t>ACAN3</t>
  </si>
  <si>
    <t>Silver Mulga</t>
  </si>
  <si>
    <t>ACAR1</t>
  </si>
  <si>
    <t>Wodjil</t>
  </si>
  <si>
    <t>ACAS</t>
  </si>
  <si>
    <t>Golden-flowered Salwood</t>
  </si>
  <si>
    <t>ACAU1</t>
  </si>
  <si>
    <t>ACAU2</t>
  </si>
  <si>
    <t>Midlands Wattle</t>
  </si>
  <si>
    <t>ACAX</t>
  </si>
  <si>
    <t>Bailey acacia</t>
  </si>
  <si>
    <t>ACBA2</t>
  </si>
  <si>
    <t>Baker's Wattle</t>
  </si>
  <si>
    <t>ACBA1</t>
  </si>
  <si>
    <t>Bancroft's Wattle</t>
  </si>
  <si>
    <t>ACBA3</t>
  </si>
  <si>
    <t>Barrier Range Wattle</t>
  </si>
  <si>
    <t>ACBE1</t>
  </si>
  <si>
    <t>Guajillo</t>
  </si>
  <si>
    <t>ACBE</t>
  </si>
  <si>
    <t>Two-veined Hickory</t>
  </si>
  <si>
    <t>ACBI1</t>
  </si>
  <si>
    <t>Coast Mayll</t>
  </si>
  <si>
    <t>ACBI</t>
  </si>
  <si>
    <t>Blakelyi's Wattle</t>
  </si>
  <si>
    <t>ACBL</t>
  </si>
  <si>
    <t>Snowy River Wattle</t>
  </si>
  <si>
    <t>ACBO</t>
  </si>
  <si>
    <t>Grey Mulga</t>
  </si>
  <si>
    <t>ACBR</t>
  </si>
  <si>
    <t>Wait-a-bit Thorn</t>
  </si>
  <si>
    <t>ACBR1</t>
  </si>
  <si>
    <t>Box-leaf Wattle</t>
  </si>
  <si>
    <t>ACBU1</t>
  </si>
  <si>
    <t>Wallowa</t>
  </si>
  <si>
    <t>ACCA7</t>
  </si>
  <si>
    <t>Gidgee</t>
  </si>
  <si>
    <t>ACCA8</t>
  </si>
  <si>
    <t>Wyalong wattle</t>
  </si>
  <si>
    <t>ACCA1</t>
  </si>
  <si>
    <t>Narrow-leaf Currawang</t>
  </si>
  <si>
    <t>ACCA5</t>
  </si>
  <si>
    <t>Roman cassie</t>
  </si>
  <si>
    <t>ACCA2</t>
  </si>
  <si>
    <t>Glowing Wattle</t>
  </si>
  <si>
    <t>ACCE</t>
  </si>
  <si>
    <t>Cinnecord</t>
  </si>
  <si>
    <t>ACCH</t>
  </si>
  <si>
    <t>Acacia chrysella</t>
  </si>
  <si>
    <t>ACCH1</t>
  </si>
  <si>
    <t>Rigid Wattle</t>
  </si>
  <si>
    <t>ACCO1</t>
  </si>
  <si>
    <t>Wait-a-while</t>
  </si>
  <si>
    <t>ACCO3</t>
  </si>
  <si>
    <t>Long Pod Wattle</t>
  </si>
  <si>
    <t>ACCO4</t>
  </si>
  <si>
    <t>Curracabah</t>
  </si>
  <si>
    <t>ACCO6</t>
  </si>
  <si>
    <t>Crowded-leaf Wattle</t>
  </si>
  <si>
    <t>ACCO7</t>
  </si>
  <si>
    <t>Small philippine acacia</t>
  </si>
  <si>
    <t>ACCO</t>
  </si>
  <si>
    <t>Whitethorn acacia</t>
  </si>
  <si>
    <t>ACCO2</t>
  </si>
  <si>
    <t>Wirewood</t>
  </si>
  <si>
    <t>ACCO8</t>
  </si>
  <si>
    <t>Bullhorn wattle</t>
  </si>
  <si>
    <t>ACCO5</t>
  </si>
  <si>
    <t>Halls Creek Wattle</t>
  </si>
  <si>
    <t>ACCO9</t>
  </si>
  <si>
    <t>Hop Mulga</t>
  </si>
  <si>
    <t>ACCR2</t>
  </si>
  <si>
    <t>Thick-podded Salwood</t>
  </si>
  <si>
    <t>ACCR1</t>
  </si>
  <si>
    <t>Knife-leaf Wattle</t>
  </si>
  <si>
    <t>ACCU</t>
  </si>
  <si>
    <t>Curly-bark Wattle</t>
  </si>
  <si>
    <t>ACCU1</t>
  </si>
  <si>
    <t>Acacia curvinervia</t>
  </si>
  <si>
    <t>ACCU2</t>
  </si>
  <si>
    <t>Cyclops acacia</t>
  </si>
  <si>
    <t>ACCY2</t>
  </si>
  <si>
    <t>Red Mulga</t>
  </si>
  <si>
    <t>ACCY</t>
  </si>
  <si>
    <t>Poverty wattle</t>
  </si>
  <si>
    <t>ACDA1</t>
  </si>
  <si>
    <t>Silver wattle</t>
  </si>
  <si>
    <t>ACDE3</t>
  </si>
  <si>
    <t>Deane's Wattle</t>
  </si>
  <si>
    <t>ACDE1</t>
  </si>
  <si>
    <t>Showy Wattle</t>
  </si>
  <si>
    <t>ACDE2</t>
  </si>
  <si>
    <t>Green acacia</t>
  </si>
  <si>
    <t>ACDE</t>
  </si>
  <si>
    <t>Acacia dempsteri</t>
  </si>
  <si>
    <t>ACDE4</t>
  </si>
  <si>
    <t>Des Nelson Wattle</t>
  </si>
  <si>
    <t>ACDE5</t>
  </si>
  <si>
    <t>Sandhill Wattle</t>
  </si>
  <si>
    <t>ACDI2</t>
  </si>
  <si>
    <t>Drooping Wattle</t>
  </si>
  <si>
    <t>ACDI1</t>
  </si>
  <si>
    <t>Hop-leaved Wattle</t>
  </si>
  <si>
    <t>ACDO</t>
  </si>
  <si>
    <t>Currawang</t>
  </si>
  <si>
    <t>ACDO1</t>
  </si>
  <si>
    <t>Elephant-ear Wattle</t>
  </si>
  <si>
    <t>ACDU</t>
  </si>
  <si>
    <t>Cedar wattle</t>
  </si>
  <si>
    <t>ACEL</t>
  </si>
  <si>
    <t>Swamp Wattle</t>
  </si>
  <si>
    <t>ACEL1</t>
  </si>
  <si>
    <t>Sickle-shaped Acacia</t>
  </si>
  <si>
    <t>ACEN</t>
  </si>
  <si>
    <t>Ironwood</t>
  </si>
  <si>
    <t>ACEX</t>
  </si>
  <si>
    <t>Wiry Wattle</t>
  </si>
  <si>
    <t>ACEX1</t>
  </si>
  <si>
    <t>Burra</t>
  </si>
  <si>
    <t>ACFA1</t>
  </si>
  <si>
    <t>Large-leaf Hickory Wattle</t>
  </si>
  <si>
    <t>ACFA2</t>
  </si>
  <si>
    <t>Sweet acacia</t>
  </si>
  <si>
    <t>ACFA</t>
  </si>
  <si>
    <t>Acacia filifolia</t>
  </si>
  <si>
    <t>ACFI1</t>
  </si>
  <si>
    <t>Fringed Wattle</t>
  </si>
  <si>
    <t>ACFI</t>
  </si>
  <si>
    <t>Red Wattle</t>
  </si>
  <si>
    <t>ACFL1</t>
  </si>
  <si>
    <t>Gossamer wattle</t>
  </si>
  <si>
    <t>ACFL</t>
  </si>
  <si>
    <t>Montane Wattle</t>
  </si>
  <si>
    <t>ACFR1</t>
  </si>
  <si>
    <t>Gill's Wattle</t>
  </si>
  <si>
    <t>ACGI1</t>
  </si>
  <si>
    <t>Sword-leaf Wattle</t>
  </si>
  <si>
    <t>ACGL1</t>
  </si>
  <si>
    <t>Minni Ritchie</t>
  </si>
  <si>
    <t>ACGR1</t>
  </si>
  <si>
    <t>Catclaw acacia</t>
  </si>
  <si>
    <t>ACGR2</t>
  </si>
  <si>
    <t>Wright acacia</t>
  </si>
  <si>
    <t>ACWR2</t>
  </si>
  <si>
    <t>Hakea-leaved Wattle</t>
  </si>
  <si>
    <t>ACHA</t>
  </si>
  <si>
    <t>Brigalow</t>
  </si>
  <si>
    <t>ACHA1</t>
  </si>
  <si>
    <t>Haviland's Wattle</t>
  </si>
  <si>
    <t>ACHA2</t>
  </si>
  <si>
    <t>Club-leaf Wattle</t>
  </si>
  <si>
    <t>ACHE</t>
  </si>
  <si>
    <t>Acacia heteroclita</t>
  </si>
  <si>
    <t>ACHE1</t>
  </si>
  <si>
    <t>Silver-leaf Wattle</t>
  </si>
  <si>
    <t>ACHO1</t>
  </si>
  <si>
    <t>Sticky Wattle</t>
  </si>
  <si>
    <t>ACHO</t>
  </si>
  <si>
    <t>Acacia humifusa</t>
  </si>
  <si>
    <t>ACHU</t>
  </si>
  <si>
    <t>Lightwood</t>
  </si>
  <si>
    <t>ACIM</t>
  </si>
  <si>
    <t>Green Wattle</t>
  </si>
  <si>
    <t>ACIR</t>
  </si>
  <si>
    <t>Flinders range wattle</t>
  </si>
  <si>
    <t>ACIT</t>
  </si>
  <si>
    <t>Acacia ixiophylla</t>
  </si>
  <si>
    <t>ACIX</t>
  </si>
  <si>
    <t>Coonavittra Wattle</t>
  </si>
  <si>
    <t>ACJE</t>
  </si>
  <si>
    <t>Gereera Wattle</t>
  </si>
  <si>
    <t>ACJO</t>
  </si>
  <si>
    <t>Yetman Wattle</t>
  </si>
  <si>
    <t>ACJU</t>
  </si>
  <si>
    <t>Julie's Wattle</t>
  </si>
  <si>
    <t>ACJU2</t>
  </si>
  <si>
    <t>Rush-leaf Wattle</t>
  </si>
  <si>
    <t>ACJU1</t>
  </si>
  <si>
    <t>Sweet thorn</t>
  </si>
  <si>
    <t>ACKA</t>
  </si>
  <si>
    <t>Witchetty Bush</t>
  </si>
  <si>
    <t>ACKE</t>
  </si>
  <si>
    <t>Buffalo Wattle</t>
  </si>
  <si>
    <t>ACKE1</t>
  </si>
  <si>
    <t>Koa</t>
  </si>
  <si>
    <t>ACKO</t>
  </si>
  <si>
    <t>Koaoha</t>
  </si>
  <si>
    <t>ACKO2</t>
  </si>
  <si>
    <t>Latz's Wattle</t>
  </si>
  <si>
    <t>ACLA</t>
  </si>
  <si>
    <t>Leichhardt's Wattle</t>
  </si>
  <si>
    <t>ACLE2</t>
  </si>
  <si>
    <t>Early Flower Black Wattle</t>
  </si>
  <si>
    <t>ACLE3</t>
  </si>
  <si>
    <t>Townsville Wattle</t>
  </si>
  <si>
    <t>ACLE4</t>
  </si>
  <si>
    <t>Northern Silver Wattle</t>
  </si>
  <si>
    <t>ACLE1</t>
  </si>
  <si>
    <t>Dune Wattle</t>
  </si>
  <si>
    <t>ACLI1</t>
  </si>
  <si>
    <t>Flax-leaved Wattle</t>
  </si>
  <si>
    <t>ACLI</t>
  </si>
  <si>
    <t>Broken Hill Gidgee</t>
  </si>
  <si>
    <t>ACLO1</t>
  </si>
  <si>
    <t>Sydney golden wattle</t>
  </si>
  <si>
    <t>ACLO</t>
  </si>
  <si>
    <t>Sallow wattle</t>
  </si>
  <si>
    <t>ACLOLO</t>
  </si>
  <si>
    <t>Coastal wattle</t>
  </si>
  <si>
    <t>ACLOSO</t>
  </si>
  <si>
    <t>Yalgoo</t>
  </si>
  <si>
    <t>ACLO2</t>
  </si>
  <si>
    <t>Slender-flowered Wattle</t>
  </si>
  <si>
    <t>ACLO3</t>
  </si>
  <si>
    <t>Woolly-bear Wattle</t>
  </si>
  <si>
    <t>ACLU</t>
  </si>
  <si>
    <t>Mullan Wattle</t>
  </si>
  <si>
    <t>ACMA3</t>
  </si>
  <si>
    <t>Porknut</t>
  </si>
  <si>
    <t>ACMA2</t>
  </si>
  <si>
    <t>Zig-zag Wattle</t>
  </si>
  <si>
    <t>ACMA4</t>
  </si>
  <si>
    <t>Maiden's Wattle</t>
  </si>
  <si>
    <t>ACMA1</t>
  </si>
  <si>
    <t>Maitland's Wattle</t>
  </si>
  <si>
    <t>ACMA5</t>
  </si>
  <si>
    <t>brown salwood</t>
  </si>
  <si>
    <t>ACMA7</t>
  </si>
  <si>
    <t>Black wattle</t>
  </si>
  <si>
    <t>ACME80</t>
  </si>
  <si>
    <t>Blue Wattle</t>
  </si>
  <si>
    <t>ACME1</t>
  </si>
  <si>
    <t>Blackwood</t>
  </si>
  <si>
    <t>ACME</t>
  </si>
  <si>
    <t>Waxy Wattle</t>
  </si>
  <si>
    <t>ACME4</t>
  </si>
  <si>
    <t>Black thorn acacia</t>
  </si>
  <si>
    <t>ACME2</t>
  </si>
  <si>
    <t>Manna Wattle</t>
  </si>
  <si>
    <t>ACMI2</t>
  </si>
  <si>
    <t>Milfoil wattle</t>
  </si>
  <si>
    <t>ACMI</t>
  </si>
  <si>
    <t>Phulai</t>
  </si>
  <si>
    <t>ACAC4</t>
  </si>
  <si>
    <t>Mallee Wattle</t>
  </si>
  <si>
    <t>ACMO2</t>
  </si>
  <si>
    <t>Scratchy Wattle</t>
  </si>
  <si>
    <t>ACMO3</t>
  </si>
  <si>
    <t>Narrow-leaf Wattle</t>
  </si>
  <si>
    <t>ACMU1</t>
  </si>
  <si>
    <t>Mueller's Wattle</t>
  </si>
  <si>
    <t>ACMU3</t>
  </si>
  <si>
    <t>Spineless wattle</t>
  </si>
  <si>
    <t>ACMU</t>
  </si>
  <si>
    <t>Murray's Wattle</t>
  </si>
  <si>
    <t>ACMU4</t>
  </si>
  <si>
    <t>Myrtle Wattle</t>
  </si>
  <si>
    <t>ACMY</t>
  </si>
  <si>
    <t>Viscid acacia</t>
  </si>
  <si>
    <t>ACNE4</t>
  </si>
  <si>
    <t>Bastard Yarran</t>
  </si>
  <si>
    <t>ACNE1</t>
  </si>
  <si>
    <t>Knob thorn</t>
  </si>
  <si>
    <t>ACNI3</t>
  </si>
  <si>
    <t>Gum arabic tree</t>
  </si>
  <si>
    <t>ACNI2</t>
  </si>
  <si>
    <t>Notable Wattle</t>
  </si>
  <si>
    <t>ACNO</t>
  </si>
  <si>
    <t>Prickly Wattle</t>
  </si>
  <si>
    <t>ACNY</t>
  </si>
  <si>
    <t>Mountain Hickory Wattle</t>
  </si>
  <si>
    <t>ACOB2</t>
  </si>
  <si>
    <t>Yarran</t>
  </si>
  <si>
    <t>ACOM</t>
  </si>
  <si>
    <t>Umbrella Wattle</t>
  </si>
  <si>
    <t>ACOS</t>
  </si>
  <si>
    <t>Western Myall</t>
  </si>
  <si>
    <t>ACPA2</t>
  </si>
  <si>
    <t>Paradox acacia</t>
  </si>
  <si>
    <t>ACPA8</t>
  </si>
  <si>
    <t>South wales wattle</t>
  </si>
  <si>
    <t>ACPA81</t>
  </si>
  <si>
    <t>Silver Stemmed Wattle</t>
  </si>
  <si>
    <t>ACPA1</t>
  </si>
  <si>
    <t>Wally's Wattle</t>
  </si>
  <si>
    <t>ACPA3</t>
  </si>
  <si>
    <t>Weeping myall</t>
  </si>
  <si>
    <t>ACPE1</t>
  </si>
  <si>
    <t>Fern-leaf acacia</t>
  </si>
  <si>
    <t>ACPE2</t>
  </si>
  <si>
    <t>Mountain Hickory</t>
  </si>
  <si>
    <t>ACPE5</t>
  </si>
  <si>
    <t>Karri Wattle</t>
  </si>
  <si>
    <t>ACPE6</t>
  </si>
  <si>
    <t>Eprapah Wattle</t>
  </si>
  <si>
    <t>ACPE7</t>
  </si>
  <si>
    <t>Waddy</t>
  </si>
  <si>
    <t>ACPE8</t>
  </si>
  <si>
    <t>Phantom Wattle</t>
  </si>
  <si>
    <t>ACPH</t>
  </si>
  <si>
    <t>Pineland wattle</t>
  </si>
  <si>
    <t>ACPI</t>
  </si>
  <si>
    <t>Ghost Wattle</t>
  </si>
  <si>
    <t>ACPL1</t>
  </si>
  <si>
    <t>Pearl wattle</t>
  </si>
  <si>
    <t>ACPO2</t>
  </si>
  <si>
    <t>Catechu tree</t>
  </si>
  <si>
    <t>ACPO3</t>
  </si>
  <si>
    <t>monjoleiro</t>
  </si>
  <si>
    <t>ACPO1</t>
  </si>
  <si>
    <t>Ovens wattle</t>
  </si>
  <si>
    <t>ACPR</t>
  </si>
  <si>
    <t>Golden rain wattle</t>
  </si>
  <si>
    <t>ACPR1</t>
  </si>
  <si>
    <t>Black Gidgee</t>
  </si>
  <si>
    <t>ACPR2</t>
  </si>
  <si>
    <t>Downy Wattle</t>
  </si>
  <si>
    <t>ACPU</t>
  </si>
  <si>
    <t>Golden wattle</t>
  </si>
  <si>
    <t>ACPY3</t>
  </si>
  <si>
    <t>Kanji Bush</t>
  </si>
  <si>
    <t>ACPY</t>
  </si>
  <si>
    <t>Acacia quadrilateralis</t>
  </si>
  <si>
    <t>ACQU</t>
  </si>
  <si>
    <t>Quorn Wattle</t>
  </si>
  <si>
    <t>ACQU1</t>
  </si>
  <si>
    <t>Bank catclaw</t>
  </si>
  <si>
    <t>ACRE9</t>
  </si>
  <si>
    <t>Acacia reficiens</t>
  </si>
  <si>
    <t>ACRE</t>
  </si>
  <si>
    <t>Water wattle</t>
  </si>
  <si>
    <t>ACRE2</t>
  </si>
  <si>
    <t>Acacia retivenea</t>
  </si>
  <si>
    <t>ACRE1</t>
  </si>
  <si>
    <t>Catch and keep</t>
  </si>
  <si>
    <t>ACRE4</t>
  </si>
  <si>
    <t>Dagger-leaved Wattle</t>
  </si>
  <si>
    <t>ACRH</t>
  </si>
  <si>
    <t>Rice's Wattle</t>
  </si>
  <si>
    <t>ACRI1</t>
  </si>
  <si>
    <t>Needle Wattle</t>
  </si>
  <si>
    <t>ACRI2</t>
  </si>
  <si>
    <t>Blackbrush acacia</t>
  </si>
  <si>
    <t>ACRI</t>
  </si>
  <si>
    <t>Creek Wattle</t>
  </si>
  <si>
    <t>ACRI3</t>
  </si>
  <si>
    <t>Roundflower catclaw</t>
  </si>
  <si>
    <t>ACRO</t>
  </si>
  <si>
    <t>Summer-scented Wattle</t>
  </si>
  <si>
    <t>ACRO1</t>
  </si>
  <si>
    <t>Acacia roycei</t>
  </si>
  <si>
    <t>ACRO2</t>
  </si>
  <si>
    <t>Red-stem Wattle</t>
  </si>
  <si>
    <t>ACRU1</t>
  </si>
  <si>
    <t>Rupp's Wattle</t>
  </si>
  <si>
    <t>ACRU2</t>
  </si>
  <si>
    <t>Willow acacia</t>
  </si>
  <si>
    <t>ACSA3</t>
  </si>
  <si>
    <t>Orange wattle</t>
  </si>
  <si>
    <t>ACSA</t>
  </si>
  <si>
    <t>Schaffner's wattle</t>
  </si>
  <si>
    <t>ACSC2</t>
  </si>
  <si>
    <t>Schott's wattle</t>
  </si>
  <si>
    <t>ACSC</t>
  </si>
  <si>
    <t>Limestone Wattle</t>
  </si>
  <si>
    <t>ACSC1</t>
  </si>
  <si>
    <t>Moon Wattle</t>
  </si>
  <si>
    <t>ACSE4</t>
  </si>
  <si>
    <t>Stony Ridge Wattle</t>
  </si>
  <si>
    <t>ACSE3</t>
  </si>
  <si>
    <t>Aromo en flor</t>
  </si>
  <si>
    <t>ACSE</t>
  </si>
  <si>
    <t>Red acacia</t>
  </si>
  <si>
    <t>ACSE5</t>
  </si>
  <si>
    <t>Dagger Wattle</t>
  </si>
  <si>
    <t>ACSI</t>
  </si>
  <si>
    <t>Sim's Wattle</t>
  </si>
  <si>
    <t>ACSI1</t>
  </si>
  <si>
    <t>Currawong</t>
  </si>
  <si>
    <t>ACSP6</t>
  </si>
  <si>
    <t>Spoon Leaf Wattle</t>
  </si>
  <si>
    <t>ACSP5</t>
  </si>
  <si>
    <t>Mudgee Wattle</t>
  </si>
  <si>
    <t>ACSP1</t>
  </si>
  <si>
    <t>Bee wattle</t>
  </si>
  <si>
    <t>ACSP4</t>
  </si>
  <si>
    <t>Shoestring acacia</t>
  </si>
  <si>
    <t>ACST</t>
  </si>
  <si>
    <t>Hop Wattle</t>
  </si>
  <si>
    <t>ACST1</t>
  </si>
  <si>
    <t>Sweet Wattle</t>
  </si>
  <si>
    <t>ACSU</t>
  </si>
  <si>
    <t>Awl Wattle</t>
  </si>
  <si>
    <t>ACSU1</t>
  </si>
  <si>
    <t>Mulga Wattle</t>
  </si>
  <si>
    <t>ACTE1</t>
  </si>
  <si>
    <t>Sunshine Wattle</t>
  </si>
  <si>
    <t>ACTE</t>
  </si>
  <si>
    <t>Dead Finish</t>
  </si>
  <si>
    <t>ACTE2</t>
  </si>
  <si>
    <t>Umbrella thorn</t>
  </si>
  <si>
    <t>ACTO2</t>
  </si>
  <si>
    <t>Twisted acacia</t>
  </si>
  <si>
    <t>ACTO</t>
  </si>
  <si>
    <t>Deep Gold Wattle</t>
  </si>
  <si>
    <t>ACTO1</t>
  </si>
  <si>
    <t>Three-nerved Wattle</t>
  </si>
  <si>
    <t>ACTR2</t>
  </si>
  <si>
    <t>Hindmarsh Wattle</t>
  </si>
  <si>
    <t>ACTR3</t>
  </si>
  <si>
    <t>Spur-wing Wattle</t>
  </si>
  <si>
    <t>ACTR4</t>
  </si>
  <si>
    <t>Acacia umbellata</t>
  </si>
  <si>
    <t>ACUM</t>
  </si>
  <si>
    <t>Acacia uncifera</t>
  </si>
  <si>
    <t>ACUN</t>
  </si>
  <si>
    <t>Undoolya Wattle</t>
  </si>
  <si>
    <t>ACUN1</t>
  </si>
  <si>
    <t>Tailed-leaved Acacia</t>
  </si>
  <si>
    <t>ACUR</t>
  </si>
  <si>
    <t>Veiny Wattle</t>
  </si>
  <si>
    <t>ACVE4</t>
  </si>
  <si>
    <t>Varnish wattle</t>
  </si>
  <si>
    <t>ACVE</t>
  </si>
  <si>
    <t>Prickly moses</t>
  </si>
  <si>
    <t>ACVE2</t>
  </si>
  <si>
    <t>Hairy Wattle</t>
  </si>
  <si>
    <t>ACVE3</t>
  </si>
  <si>
    <t>Elegant Wattle</t>
  </si>
  <si>
    <t>ACVI1</t>
  </si>
  <si>
    <t>Acacia visco</t>
  </si>
  <si>
    <t>ACVI</t>
  </si>
  <si>
    <t>Macata bourse bastard</t>
  </si>
  <si>
    <t>ACVO</t>
  </si>
  <si>
    <t>Wardell's Wattle</t>
  </si>
  <si>
    <t>ACWA</t>
  </si>
  <si>
    <t>Dog Wattle</t>
  </si>
  <si>
    <t>ACWA1</t>
  </si>
  <si>
    <t>Acacia wiseana</t>
  </si>
  <si>
    <t>ACWI2</t>
  </si>
  <si>
    <t>White Stemmed Wattle</t>
  </si>
  <si>
    <t>ACXA</t>
  </si>
  <si>
    <t>Acalypha</t>
  </si>
  <si>
    <t>Catch me if you can</t>
  </si>
  <si>
    <t>ACAM2</t>
  </si>
  <si>
    <t>Berteron acalypha</t>
  </si>
  <si>
    <t>ACBE2</t>
  </si>
  <si>
    <t>Streambank copperleaf</t>
  </si>
  <si>
    <t>ACBI3</t>
  </si>
  <si>
    <t>Bristly copperleaf</t>
  </si>
  <si>
    <t>ACHI2</t>
  </si>
  <si>
    <t>Puerto rico copperleaf</t>
  </si>
  <si>
    <t>ACPO4</t>
  </si>
  <si>
    <t>Copperleaf</t>
  </si>
  <si>
    <t>ACWI</t>
  </si>
  <si>
    <t>Acca</t>
  </si>
  <si>
    <t>Feijoa</t>
  </si>
  <si>
    <t>ACSE2</t>
  </si>
  <si>
    <t>Acer</t>
  </si>
  <si>
    <t>Florida maple</t>
  </si>
  <si>
    <t>ACBA</t>
  </si>
  <si>
    <t>Trident maple</t>
  </si>
  <si>
    <t>ACBU</t>
  </si>
  <si>
    <t>Hedge maple</t>
  </si>
  <si>
    <t>ACCA</t>
  </si>
  <si>
    <t>Red snakebark maple</t>
  </si>
  <si>
    <t>ACCA9</t>
  </si>
  <si>
    <t>Cappadocian Maple</t>
  </si>
  <si>
    <t>ACCA3</t>
  </si>
  <si>
    <t>Hornbeam Maple</t>
  </si>
  <si>
    <t>ACCA4</t>
  </si>
  <si>
    <t>Vine maple</t>
  </si>
  <si>
    <t>ACCI</t>
  </si>
  <si>
    <t>Vine-leaved Maple</t>
  </si>
  <si>
    <t>ACCI1</t>
  </si>
  <si>
    <t>Hawthorn-leaved Maple</t>
  </si>
  <si>
    <t>ACCR</t>
  </si>
  <si>
    <t>Pere David's Maple</t>
  </si>
  <si>
    <t>ACDA</t>
  </si>
  <si>
    <t>Snakebark maple</t>
  </si>
  <si>
    <t>ACDAGR</t>
  </si>
  <si>
    <t>Lime-leaved Maple</t>
  </si>
  <si>
    <t>ACDI</t>
  </si>
  <si>
    <t>Forrest's Maple</t>
  </si>
  <si>
    <t>ACFO</t>
  </si>
  <si>
    <t>Freeman maple</t>
  </si>
  <si>
    <t>ACFR</t>
  </si>
  <si>
    <t>Amur maple</t>
  </si>
  <si>
    <t>ACGI</t>
  </si>
  <si>
    <t>Rocky mountain maple</t>
  </si>
  <si>
    <t>ACGL</t>
  </si>
  <si>
    <t>Bigtooth maple</t>
  </si>
  <si>
    <t>ACGR3</t>
  </si>
  <si>
    <t>Paperbark maple</t>
  </si>
  <si>
    <t>ACGR</t>
  </si>
  <si>
    <t>Heldreich's Maple</t>
  </si>
  <si>
    <t>ACHE3</t>
  </si>
  <si>
    <t>Balkan Maple</t>
  </si>
  <si>
    <t>ACHY</t>
  </si>
  <si>
    <t>Fullmoon maple</t>
  </si>
  <si>
    <t>ACJA2</t>
  </si>
  <si>
    <t>Chalk maple</t>
  </si>
  <si>
    <t>ACLE</t>
  </si>
  <si>
    <t>Bigleaf maple</t>
  </si>
  <si>
    <t>ACMA</t>
  </si>
  <si>
    <t>Acer mandshuricum</t>
  </si>
  <si>
    <t>ACAC3</t>
  </si>
  <si>
    <t>Miyabe's Maple</t>
  </si>
  <si>
    <t>ACMI1</t>
  </si>
  <si>
    <t>Painted maple</t>
  </si>
  <si>
    <t>ACMO</t>
  </si>
  <si>
    <t>Montpelier Maple</t>
  </si>
  <si>
    <t>ACMO1</t>
  </si>
  <si>
    <t>Boxelder</t>
  </si>
  <si>
    <t>ACNE</t>
  </si>
  <si>
    <t>Black maple</t>
  </si>
  <si>
    <t>ACNI</t>
  </si>
  <si>
    <t>Nikko Maple</t>
  </si>
  <si>
    <t>ACNI1</t>
  </si>
  <si>
    <t>Evergreen maple</t>
  </si>
  <si>
    <t>ACOB</t>
  </si>
  <si>
    <t>Italian Maple</t>
  </si>
  <si>
    <t>ACOP</t>
  </si>
  <si>
    <t>Japanese maple</t>
  </si>
  <si>
    <t>ACPA</t>
  </si>
  <si>
    <t>Lace-leaf maple</t>
  </si>
  <si>
    <t>ACPADI</t>
  </si>
  <si>
    <t>Striped maple</t>
  </si>
  <si>
    <t>ACPE</t>
  </si>
  <si>
    <t>Norway maple</t>
  </si>
  <si>
    <t>ACPL</t>
  </si>
  <si>
    <t>Sycamore maple</t>
  </si>
  <si>
    <t>ACPS</t>
  </si>
  <si>
    <t>Korean maple</t>
  </si>
  <si>
    <t>ACPS1</t>
  </si>
  <si>
    <t>Red maple</t>
  </si>
  <si>
    <t>ACRU</t>
  </si>
  <si>
    <t>Grey-budded Snake-bark</t>
  </si>
  <si>
    <t>ACRU3</t>
  </si>
  <si>
    <t>Silver maple</t>
  </si>
  <si>
    <t>ACSA1</t>
  </si>
  <si>
    <t>Sugar maple</t>
  </si>
  <si>
    <t>ACSA2</t>
  </si>
  <si>
    <t>Cretan Maple</t>
  </si>
  <si>
    <t>ACSE1</t>
  </si>
  <si>
    <t>Mountain maple</t>
  </si>
  <si>
    <t>ACSP</t>
  </si>
  <si>
    <t>Tatar maple</t>
  </si>
  <si>
    <t>ACTA</t>
  </si>
  <si>
    <t>Three-flower maple</t>
  </si>
  <si>
    <t>ACTR1</t>
  </si>
  <si>
    <t>Purple blow maple</t>
  </si>
  <si>
    <t>ACTR</t>
  </si>
  <si>
    <t>Velvet maple</t>
  </si>
  <si>
    <t>ACVE1</t>
  </si>
  <si>
    <t>Acnistus</t>
  </si>
  <si>
    <t>Hollowheart</t>
  </si>
  <si>
    <t>ACAR</t>
  </si>
  <si>
    <t>Acoelorrhaphe</t>
  </si>
  <si>
    <t>Paurotis palm</t>
  </si>
  <si>
    <t>ACWR</t>
  </si>
  <si>
    <t>Acokanthera</t>
  </si>
  <si>
    <t>Dune poison bush</t>
  </si>
  <si>
    <t>ACOB1</t>
  </si>
  <si>
    <t>Arrow-poison tree</t>
  </si>
  <si>
    <t>ACSC3</t>
  </si>
  <si>
    <t>Acosmium</t>
  </si>
  <si>
    <t>Acosmium lentiscifolium</t>
  </si>
  <si>
    <t>ACLE5</t>
  </si>
  <si>
    <t>Acradenia</t>
  </si>
  <si>
    <t>Whitey Wood</t>
  </si>
  <si>
    <t>ACFR2</t>
  </si>
  <si>
    <t>Acrocomia</t>
  </si>
  <si>
    <t>coyoli palm</t>
  </si>
  <si>
    <t>ACAC2</t>
  </si>
  <si>
    <t>Corozo</t>
  </si>
  <si>
    <t>ACME3</t>
  </si>
  <si>
    <t>Acrocomia aculeata</t>
  </si>
  <si>
    <t>Grugru palm</t>
  </si>
  <si>
    <t>ACTO5</t>
  </si>
  <si>
    <t>Coyol palm</t>
  </si>
  <si>
    <t>ACVI2</t>
  </si>
  <si>
    <t>Actinidia</t>
  </si>
  <si>
    <t>Bower actinidia</t>
  </si>
  <si>
    <t>ACAR2</t>
  </si>
  <si>
    <t>Actinidia chinensis</t>
  </si>
  <si>
    <t>ACCH2</t>
  </si>
  <si>
    <t>Kiwifruit</t>
  </si>
  <si>
    <t>ACDE6</t>
  </si>
  <si>
    <t>Actinostemon</t>
  </si>
  <si>
    <t>laranjeira-do-mato</t>
  </si>
  <si>
    <t>ACCO10</t>
  </si>
  <si>
    <t>Actinostemon verticillatus</t>
  </si>
  <si>
    <t>ACVE5</t>
  </si>
  <si>
    <t>Adansonia</t>
  </si>
  <si>
    <t>Baobab</t>
  </si>
  <si>
    <t>ADDI3</t>
  </si>
  <si>
    <t>Boab</t>
  </si>
  <si>
    <t>ADGR</t>
  </si>
  <si>
    <t>Adelia</t>
  </si>
  <si>
    <t>Wild lime</t>
  </si>
  <si>
    <t>ADRI</t>
  </si>
  <si>
    <t>Vasey's wild lime</t>
  </si>
  <si>
    <t>ADVA</t>
  </si>
  <si>
    <t>Adenanthera</t>
  </si>
  <si>
    <t>Red sandalwood</t>
  </si>
  <si>
    <t>ADMI</t>
  </si>
  <si>
    <t>Red beadtree</t>
  </si>
  <si>
    <t>ADPA</t>
  </si>
  <si>
    <t>Adenaria</t>
  </si>
  <si>
    <t>Adenaria floribunda</t>
  </si>
  <si>
    <t>ADFL</t>
  </si>
  <si>
    <t>Adenocarpus</t>
  </si>
  <si>
    <t>Adenocarpus lainzii</t>
  </si>
  <si>
    <t>ADLA</t>
  </si>
  <si>
    <t>Adenostoma</t>
  </si>
  <si>
    <t>Chamise</t>
  </si>
  <si>
    <t>ADFA</t>
  </si>
  <si>
    <t>Redshank</t>
  </si>
  <si>
    <t>ADSP</t>
  </si>
  <si>
    <t>Adolphia</t>
  </si>
  <si>
    <t>California prickbush</t>
  </si>
  <si>
    <t>ADCA2</t>
  </si>
  <si>
    <t>Junco</t>
  </si>
  <si>
    <t>ADIN</t>
  </si>
  <si>
    <t>Adonidia</t>
  </si>
  <si>
    <t>Silver fir</t>
  </si>
  <si>
    <t>ABAL</t>
  </si>
  <si>
    <t>Aegiphila</t>
  </si>
  <si>
    <t>Tall spiritweed</t>
  </si>
  <si>
    <t>AEEL</t>
  </si>
  <si>
    <t>Entireleaf spiritweed</t>
  </si>
  <si>
    <t>AEIN5</t>
  </si>
  <si>
    <t>Caribbean spiritweed</t>
  </si>
  <si>
    <t>AEMA</t>
  </si>
  <si>
    <t>Aegiphila mediterranea</t>
  </si>
  <si>
    <t>AEME</t>
  </si>
  <si>
    <t>tamanqueira</t>
  </si>
  <si>
    <t>AESE</t>
  </si>
  <si>
    <t>Aegle</t>
  </si>
  <si>
    <t>bael fruit</t>
  </si>
  <si>
    <t>AEMA3</t>
  </si>
  <si>
    <t>Aeonium</t>
  </si>
  <si>
    <t>Haworth's aeonium</t>
  </si>
  <si>
    <t>AEHA2</t>
  </si>
  <si>
    <t>Aesculus</t>
  </si>
  <si>
    <t>Bush's chesnut</t>
  </si>
  <si>
    <t>AEBU</t>
  </si>
  <si>
    <t>California buckeye</t>
  </si>
  <si>
    <t>AECA2</t>
  </si>
  <si>
    <t>Red horsechestnut</t>
  </si>
  <si>
    <t>AECA</t>
  </si>
  <si>
    <t>Aesculus chinensis</t>
  </si>
  <si>
    <t>AECH</t>
  </si>
  <si>
    <t>Yellow buckeye</t>
  </si>
  <si>
    <t>AEFL</t>
  </si>
  <si>
    <t>Ohio buckeye</t>
  </si>
  <si>
    <t>AEGL</t>
  </si>
  <si>
    <t>Horse chestnut</t>
  </si>
  <si>
    <t>AEHI</t>
  </si>
  <si>
    <t>Hybrid chesnut</t>
  </si>
  <si>
    <t>AEHY</t>
  </si>
  <si>
    <t>Maryland chesnut</t>
  </si>
  <si>
    <t>AEMA2</t>
  </si>
  <si>
    <t>Chesnut</t>
  </si>
  <si>
    <t>AEMU</t>
  </si>
  <si>
    <t>Dwarf buckeye</t>
  </si>
  <si>
    <t>AENE</t>
  </si>
  <si>
    <t>Bottlebrush buckeye</t>
  </si>
  <si>
    <t>AEPA2</t>
  </si>
  <si>
    <t>Red buckeye</t>
  </si>
  <si>
    <t>AEPA</t>
  </si>
  <si>
    <t>Painted buckeye</t>
  </si>
  <si>
    <t>AESY</t>
  </si>
  <si>
    <t>Japanese Horse Chestnut</t>
  </si>
  <si>
    <t>AETU</t>
  </si>
  <si>
    <t>Aesculus x woerlitzensis</t>
  </si>
  <si>
    <t>AEWO</t>
  </si>
  <si>
    <t>Afrocarpus</t>
  </si>
  <si>
    <t>Outeniqua yellowwood</t>
  </si>
  <si>
    <t>AFFA</t>
  </si>
  <si>
    <t>Afrormosia</t>
  </si>
  <si>
    <t>AFLA</t>
  </si>
  <si>
    <t>Agarista</t>
  </si>
  <si>
    <t>Florida hobblebush</t>
  </si>
  <si>
    <t>AGPO2</t>
  </si>
  <si>
    <t>Agathis</t>
  </si>
  <si>
    <t>Kauri</t>
  </si>
  <si>
    <t>AGAU</t>
  </si>
  <si>
    <t>Koghis kauri</t>
  </si>
  <si>
    <t>AGLA</t>
  </si>
  <si>
    <t>Pacific kauri</t>
  </si>
  <si>
    <t>AGMA</t>
  </si>
  <si>
    <t>Queensland kauri</t>
  </si>
  <si>
    <t>AGRO</t>
  </si>
  <si>
    <t>Ageratina</t>
  </si>
  <si>
    <t>Havana snakeroot</t>
  </si>
  <si>
    <t>AGHA4</t>
  </si>
  <si>
    <t>Resinous snakeroot</t>
  </si>
  <si>
    <t>AGRE3</t>
  </si>
  <si>
    <t>Aglaia</t>
  </si>
  <si>
    <t>Titimel</t>
  </si>
  <si>
    <t>AGMA14</t>
  </si>
  <si>
    <t>Agonis</t>
  </si>
  <si>
    <t>Peppermint tree</t>
  </si>
  <si>
    <t>AGFL</t>
  </si>
  <si>
    <t>Quercus</t>
  </si>
  <si>
    <t>Coastal live oak</t>
  </si>
  <si>
    <t>QUAG</t>
  </si>
  <si>
    <t>Aidia</t>
  </si>
  <si>
    <t>Aidia canthioides</t>
  </si>
  <si>
    <t>AICA</t>
  </si>
  <si>
    <t>Archer Cherry</t>
  </si>
  <si>
    <t>AICO</t>
  </si>
  <si>
    <t>Ailanthus</t>
  </si>
  <si>
    <t>Tree of heaven</t>
  </si>
  <si>
    <t>AIAL</t>
  </si>
  <si>
    <t>Green ailanthus</t>
  </si>
  <si>
    <t>AIFO</t>
  </si>
  <si>
    <t>Aiouea</t>
  </si>
  <si>
    <t>Aiouea saligna</t>
  </si>
  <si>
    <t>AISA</t>
  </si>
  <si>
    <t>Aiphanes</t>
  </si>
  <si>
    <t>Aiphanes horrida</t>
  </si>
  <si>
    <t>AIHO</t>
  </si>
  <si>
    <t>Guinea bactris</t>
  </si>
  <si>
    <t>AIMI</t>
  </si>
  <si>
    <t>Alberta</t>
  </si>
  <si>
    <t>Natal flame bush</t>
  </si>
  <si>
    <t>ALMA1</t>
  </si>
  <si>
    <t>Albizia</t>
  </si>
  <si>
    <t>Cream albizia</t>
  </si>
  <si>
    <t>ALAD</t>
  </si>
  <si>
    <t>Naked albizia</t>
  </si>
  <si>
    <t>ALCA8</t>
  </si>
  <si>
    <t>Chinese albizia</t>
  </si>
  <si>
    <t>ALCH2</t>
  </si>
  <si>
    <t>ALFE</t>
  </si>
  <si>
    <t>Persian silk tree</t>
  </si>
  <si>
    <t>ALJU</t>
  </si>
  <si>
    <t>Acacia amarilla</t>
  </si>
  <si>
    <t>ALLE</t>
  </si>
  <si>
    <t>Indian albizia</t>
  </si>
  <si>
    <t>ALLE2</t>
  </si>
  <si>
    <t>Moluca albizia</t>
  </si>
  <si>
    <t>ALFA</t>
  </si>
  <si>
    <t>Albizia occidentalis</t>
  </si>
  <si>
    <t>ALOC</t>
  </si>
  <si>
    <t>albizia-branca</t>
  </si>
  <si>
    <t>ALPO</t>
  </si>
  <si>
    <t>Albizia polyphylla</t>
  </si>
  <si>
    <t>ALPO1</t>
  </si>
  <si>
    <t>Tall Albizia</t>
  </si>
  <si>
    <t>ALPR</t>
  </si>
  <si>
    <t>Albizia saman</t>
  </si>
  <si>
    <t>ALSA</t>
  </si>
  <si>
    <t>Whiteflower albizia</t>
  </si>
  <si>
    <t>ALSA10</t>
  </si>
  <si>
    <t>Alchornea</t>
  </si>
  <si>
    <t>Iporuru</t>
  </si>
  <si>
    <t>ALCO</t>
  </si>
  <si>
    <t>Alchornea glandulosa</t>
  </si>
  <si>
    <t>ALGL1</t>
  </si>
  <si>
    <t>Alchornea grandiflora</t>
  </si>
  <si>
    <t>ALGR</t>
  </si>
  <si>
    <t>Achiotillo</t>
  </si>
  <si>
    <t>ALLA</t>
  </si>
  <si>
    <t>Alchornea triplinervia</t>
  </si>
  <si>
    <t>ALTR</t>
  </si>
  <si>
    <t>Alchorneopsis</t>
  </si>
  <si>
    <t>Palo de gallina</t>
  </si>
  <si>
    <t>ALFL3</t>
  </si>
  <si>
    <t>Alectryon</t>
  </si>
  <si>
    <t>Titoki</t>
  </si>
  <si>
    <t>ALEX</t>
  </si>
  <si>
    <t>Hawai'i alectryon</t>
  </si>
  <si>
    <t>ALMA2</t>
  </si>
  <si>
    <t>Bird's Eye</t>
  </si>
  <si>
    <t>ALSU</t>
  </si>
  <si>
    <t>Hairy Bird's Eye</t>
  </si>
  <si>
    <t>ALTO1</t>
  </si>
  <si>
    <t>Aleurites</t>
  </si>
  <si>
    <t>Indian walnut</t>
  </si>
  <si>
    <t>ALMO</t>
  </si>
  <si>
    <t>Vernicia montana</t>
  </si>
  <si>
    <t>Philippine tung</t>
  </si>
  <si>
    <t>ALTR11</t>
  </si>
  <si>
    <t>Alhagi</t>
  </si>
  <si>
    <t>Camelthorn</t>
  </si>
  <si>
    <t>ALMA12</t>
  </si>
  <si>
    <t>Allamanda</t>
  </si>
  <si>
    <t>Purple allamanda</t>
  </si>
  <si>
    <t>ALBL</t>
  </si>
  <si>
    <t>Allocasuarina</t>
  </si>
  <si>
    <t>Shrubby She-oak</t>
  </si>
  <si>
    <t>ALDI</t>
  </si>
  <si>
    <t>Emu Mountain She-oak</t>
  </si>
  <si>
    <t>ALEM</t>
  </si>
  <si>
    <t>She-oak</t>
  </si>
  <si>
    <t>ALFR</t>
  </si>
  <si>
    <t>Black she-oak</t>
  </si>
  <si>
    <t>ALLI</t>
  </si>
  <si>
    <t>Bulloak</t>
  </si>
  <si>
    <t>ALLU</t>
  </si>
  <si>
    <t>Necklace She-oak</t>
  </si>
  <si>
    <t>ALMO1</t>
  </si>
  <si>
    <t>Slaty She-oak</t>
  </si>
  <si>
    <t>ALMU</t>
  </si>
  <si>
    <t>Stunted She-oak</t>
  </si>
  <si>
    <t>ALNA</t>
  </si>
  <si>
    <t>Scrub Sheoak</t>
  </si>
  <si>
    <t>ALPA</t>
  </si>
  <si>
    <t>Dwarf She-oak</t>
  </si>
  <si>
    <t>ALPU</t>
  </si>
  <si>
    <t>Small Bull-oak</t>
  </si>
  <si>
    <t>ALST</t>
  </si>
  <si>
    <t>Rose she-oak</t>
  </si>
  <si>
    <t>ALTO</t>
  </si>
  <si>
    <t>Drooping she-oak</t>
  </si>
  <si>
    <t>ALVE</t>
  </si>
  <si>
    <t>Allophylus</t>
  </si>
  <si>
    <t>Palo blanco</t>
  </si>
  <si>
    <t>ALCR9</t>
  </si>
  <si>
    <t>Chal-chal</t>
  </si>
  <si>
    <t>ALED</t>
  </si>
  <si>
    <t>ALLE1</t>
  </si>
  <si>
    <t>Allophylus petiolulatus</t>
  </si>
  <si>
    <t>ALPE1</t>
  </si>
  <si>
    <t>Palo de caja</t>
  </si>
  <si>
    <t>ALRA</t>
  </si>
  <si>
    <t>Allophylus sericeus</t>
  </si>
  <si>
    <t>ALSE1</t>
  </si>
  <si>
    <t>chebeludes</t>
  </si>
  <si>
    <t>ALTE13</t>
  </si>
  <si>
    <t>ebeludes</t>
  </si>
  <si>
    <t>ALTI2</t>
  </si>
  <si>
    <t>Allosyncarpia</t>
  </si>
  <si>
    <t>ALTE1</t>
  </si>
  <si>
    <t>Alloxylon</t>
  </si>
  <si>
    <t>Red Silky Oak</t>
  </si>
  <si>
    <t>ALFL</t>
  </si>
  <si>
    <t>Doringo Warratah</t>
  </si>
  <si>
    <t>ALPI</t>
  </si>
  <si>
    <t>Alnus</t>
  </si>
  <si>
    <t>Mexican Alder</t>
  </si>
  <si>
    <t>ALAC</t>
  </si>
  <si>
    <t>Italian alder</t>
  </si>
  <si>
    <t>ALCO2</t>
  </si>
  <si>
    <t>Alder</t>
  </si>
  <si>
    <t>ALFA4</t>
  </si>
  <si>
    <t>Alnus firma</t>
  </si>
  <si>
    <t>ALFI</t>
  </si>
  <si>
    <t>European alder</t>
  </si>
  <si>
    <t>ALGL</t>
  </si>
  <si>
    <t>Manchurian alder</t>
  </si>
  <si>
    <t>ALHI</t>
  </si>
  <si>
    <t>Grey alder</t>
  </si>
  <si>
    <t>ALIN</t>
  </si>
  <si>
    <t>Speckled alder</t>
  </si>
  <si>
    <t>ALRU</t>
  </si>
  <si>
    <t>Japanese alder</t>
  </si>
  <si>
    <t>ALJA</t>
  </si>
  <si>
    <t>Evergreen alder</t>
  </si>
  <si>
    <t>ALIO</t>
  </si>
  <si>
    <t>Seaside alder</t>
  </si>
  <si>
    <t>ALMA</t>
  </si>
  <si>
    <t>Nepal alder</t>
  </si>
  <si>
    <t>ALNE2</t>
  </si>
  <si>
    <t>Arizona alder</t>
  </si>
  <si>
    <t>ALOB</t>
  </si>
  <si>
    <t>White alder</t>
  </si>
  <si>
    <t>ALRH</t>
  </si>
  <si>
    <t>Red alder</t>
  </si>
  <si>
    <t>ALRU2</t>
  </si>
  <si>
    <t>Hazel alder</t>
  </si>
  <si>
    <t>ALSE</t>
  </si>
  <si>
    <t>Mountain alder</t>
  </si>
  <si>
    <t>ALTE</t>
  </si>
  <si>
    <t>Green alder</t>
  </si>
  <si>
    <t>ALVI5</t>
  </si>
  <si>
    <t>Sitka alder</t>
  </si>
  <si>
    <t>ALSI</t>
  </si>
  <si>
    <t>Aloe</t>
  </si>
  <si>
    <t>Tree aloe</t>
  </si>
  <si>
    <t>ALAR</t>
  </si>
  <si>
    <t>Aloysia</t>
  </si>
  <si>
    <t>Whitebrush</t>
  </si>
  <si>
    <t>ALGR2</t>
  </si>
  <si>
    <t>Rio grande beebrush</t>
  </si>
  <si>
    <t>ALMA9</t>
  </si>
  <si>
    <t>Lemon beebrush</t>
  </si>
  <si>
    <t>ALTR6</t>
  </si>
  <si>
    <t>Wright's beebrush</t>
  </si>
  <si>
    <t>ALWR</t>
  </si>
  <si>
    <t>Alphitonia</t>
  </si>
  <si>
    <t>Red Ash</t>
  </si>
  <si>
    <t>ALEX1</t>
  </si>
  <si>
    <t>Pink Ash</t>
  </si>
  <si>
    <t>ALPE</t>
  </si>
  <si>
    <t>Hawai'i kauilatree</t>
  </si>
  <si>
    <t>ALPO3</t>
  </si>
  <si>
    <t>Alseis</t>
  </si>
  <si>
    <t>Alseis floribunda</t>
  </si>
  <si>
    <t>ALFL1</t>
  </si>
  <si>
    <t>Alsophila</t>
  </si>
  <si>
    <t>Filicopsida</t>
  </si>
  <si>
    <t>Forest alsophila</t>
  </si>
  <si>
    <t>ALAM5</t>
  </si>
  <si>
    <t>Helecho gigante de sierra</t>
  </si>
  <si>
    <t>ALBR4</t>
  </si>
  <si>
    <t>Puerto rico alsophila</t>
  </si>
  <si>
    <t>ALPO7</t>
  </si>
  <si>
    <t>Alstonia</t>
  </si>
  <si>
    <t>Northern Milkwood</t>
  </si>
  <si>
    <t>ALAC1</t>
  </si>
  <si>
    <t>Deviltree</t>
  </si>
  <si>
    <t>ALMA16</t>
  </si>
  <si>
    <t>White Cheesewood</t>
  </si>
  <si>
    <t>ALSC</t>
  </si>
  <si>
    <t>Alvaradoa</t>
  </si>
  <si>
    <t>Mexican alvaradoa</t>
  </si>
  <si>
    <t>ALAM</t>
  </si>
  <si>
    <t>Amaioua</t>
  </si>
  <si>
    <t>Amaioua guianensis</t>
  </si>
  <si>
    <t>AMGU</t>
  </si>
  <si>
    <t>Amaioua intermedia</t>
  </si>
  <si>
    <t>AMIN</t>
  </si>
  <si>
    <t>Amelanchier</t>
  </si>
  <si>
    <t>Western serviceberry</t>
  </si>
  <si>
    <t>AMFL</t>
  </si>
  <si>
    <t>Downy serviceberry</t>
  </si>
  <si>
    <t>AMAR</t>
  </si>
  <si>
    <t>Korean Juneberry</t>
  </si>
  <si>
    <t>AMAS</t>
  </si>
  <si>
    <t>Oblongfruit serviceberry</t>
  </si>
  <si>
    <t>AMBA</t>
  </si>
  <si>
    <t>Eastern service berry</t>
  </si>
  <si>
    <t>AMCA</t>
  </si>
  <si>
    <t>Apple serviceberry</t>
  </si>
  <si>
    <t>Low serviceberry</t>
  </si>
  <si>
    <t>AMHU2</t>
  </si>
  <si>
    <t>Pacific serviceberry</t>
  </si>
  <si>
    <t>AMIN2</t>
  </si>
  <si>
    <t>Intermediate serviceberry</t>
  </si>
  <si>
    <t>AMIN4</t>
  </si>
  <si>
    <t>Smooth service berry</t>
  </si>
  <si>
    <t>AMLA</t>
  </si>
  <si>
    <t>Nantucket serviceberry</t>
  </si>
  <si>
    <t>AMNA2</t>
  </si>
  <si>
    <t>Neglected serviceberry</t>
  </si>
  <si>
    <t>AMNE</t>
  </si>
  <si>
    <t>Coastal serviceberry</t>
  </si>
  <si>
    <t>AMOB2</t>
  </si>
  <si>
    <t>Pale serviceberry</t>
  </si>
  <si>
    <t>AMPA</t>
  </si>
  <si>
    <t>Dwarf serviceberry</t>
  </si>
  <si>
    <t>AMPU5</t>
  </si>
  <si>
    <t>Guint mart's serviceberry</t>
  </si>
  <si>
    <t>AMQU</t>
  </si>
  <si>
    <t>Roundleaf serviceberry</t>
  </si>
  <si>
    <t>AMSA</t>
  </si>
  <si>
    <t>Utah serviceberry</t>
  </si>
  <si>
    <t>AMUT</t>
  </si>
  <si>
    <t>Jack's amelasorbus</t>
  </si>
  <si>
    <t>AMJA</t>
  </si>
  <si>
    <t>Amherstia</t>
  </si>
  <si>
    <t>Pride of burma</t>
  </si>
  <si>
    <t>AMNO4</t>
  </si>
  <si>
    <t>Amorpha</t>
  </si>
  <si>
    <t>California false indigo</t>
  </si>
  <si>
    <t>AMCA5</t>
  </si>
  <si>
    <t>Lead plant</t>
  </si>
  <si>
    <t>AMCA1</t>
  </si>
  <si>
    <t>Desert false indigo</t>
  </si>
  <si>
    <t>AMFR</t>
  </si>
  <si>
    <t>Georgia false indigo</t>
  </si>
  <si>
    <t>AMGE</t>
  </si>
  <si>
    <t>Mountain false indigo</t>
  </si>
  <si>
    <t>AMGL2</t>
  </si>
  <si>
    <t>Clusterspike false indigo</t>
  </si>
  <si>
    <t>AMHE</t>
  </si>
  <si>
    <t>Smooth false indigo</t>
  </si>
  <si>
    <t>AMLA3</t>
  </si>
  <si>
    <t>Shining false indigo</t>
  </si>
  <si>
    <t>AMNI</t>
  </si>
  <si>
    <t>Notha indigobush</t>
  </si>
  <si>
    <t>AMNO</t>
  </si>
  <si>
    <t>Ouachita false indigo</t>
  </si>
  <si>
    <t>AMOU</t>
  </si>
  <si>
    <t>Panicled false indigo</t>
  </si>
  <si>
    <t>AMPA4</t>
  </si>
  <si>
    <t>Roemer's false indigo</t>
  </si>
  <si>
    <t>AMRO2</t>
  </si>
  <si>
    <t>Schwerin's false indigo</t>
  </si>
  <si>
    <t>AMSC2</t>
  </si>
  <si>
    <t>Ampelopsis</t>
  </si>
  <si>
    <t>Peppervine</t>
  </si>
  <si>
    <t>AMAR5</t>
  </si>
  <si>
    <t>Amphipappus</t>
  </si>
  <si>
    <t>Fremont's chaffbush</t>
  </si>
  <si>
    <t>AMFR2</t>
  </si>
  <si>
    <t>Amphitecna</t>
  </si>
  <si>
    <t>Black calabash</t>
  </si>
  <si>
    <t>AMLA2</t>
  </si>
  <si>
    <t>Amyris</t>
  </si>
  <si>
    <t>Balsam torchwood</t>
  </si>
  <si>
    <t>AMBA2</t>
  </si>
  <si>
    <t>Hairy torchwood</t>
  </si>
  <si>
    <t>AMDI4</t>
  </si>
  <si>
    <t>Torchwood</t>
  </si>
  <si>
    <t>AMEL</t>
  </si>
  <si>
    <t>Mountain torchwood</t>
  </si>
  <si>
    <t>AMMA3</t>
  </si>
  <si>
    <t>Texas torchwood</t>
  </si>
  <si>
    <t>AMTE4</t>
  </si>
  <si>
    <t>Anacardium</t>
  </si>
  <si>
    <t>Caracoli</t>
  </si>
  <si>
    <t>ANEX</t>
  </si>
  <si>
    <t>Cashew</t>
  </si>
  <si>
    <t>ANOC</t>
  </si>
  <si>
    <t>Anadenanthera</t>
  </si>
  <si>
    <t>angico-branco</t>
  </si>
  <si>
    <t>ANCO1</t>
  </si>
  <si>
    <t>curupay</t>
  </si>
  <si>
    <t>ANCOCE</t>
  </si>
  <si>
    <t>Cohoba tree</t>
  </si>
  <si>
    <t>ANPE13</t>
  </si>
  <si>
    <t>Andira</t>
  </si>
  <si>
    <t>angelim</t>
  </si>
  <si>
    <t>ANFR</t>
  </si>
  <si>
    <t>Cabbagebark tree</t>
  </si>
  <si>
    <t>ANIM</t>
  </si>
  <si>
    <t>angelim-preto</t>
  </si>
  <si>
    <t>ANLE</t>
  </si>
  <si>
    <t>Angophora</t>
  </si>
  <si>
    <t>Narrow-leaved apple</t>
  </si>
  <si>
    <t>ANBA</t>
  </si>
  <si>
    <t>Smooth-bark angophora</t>
  </si>
  <si>
    <t>ANCO</t>
  </si>
  <si>
    <t>Rough-bark angophora</t>
  </si>
  <si>
    <t>ANFL</t>
  </si>
  <si>
    <t>Dwarf Apple</t>
  </si>
  <si>
    <t>ANHI</t>
  </si>
  <si>
    <t>Aniba</t>
  </si>
  <si>
    <t>Canelillo</t>
  </si>
  <si>
    <t>ANBR7</t>
  </si>
  <si>
    <t>Aniba firmula</t>
  </si>
  <si>
    <t>ANFI</t>
  </si>
  <si>
    <t>Anisacanthus</t>
  </si>
  <si>
    <t>Narrowleaf honeysuckle</t>
  </si>
  <si>
    <t>ANLI3</t>
  </si>
  <si>
    <t>Dwarf desert honeysuckle</t>
  </si>
  <si>
    <t>ANPU6</t>
  </si>
  <si>
    <t>Wright desert honeysuckle</t>
  </si>
  <si>
    <t>ANQU2</t>
  </si>
  <si>
    <t>Thurber's honeysuckle</t>
  </si>
  <si>
    <t>ANTH2</t>
  </si>
  <si>
    <t>Annona</t>
  </si>
  <si>
    <t>Annona cacans</t>
  </si>
  <si>
    <t>ANCA</t>
  </si>
  <si>
    <t>Cherimoya</t>
  </si>
  <si>
    <t>ANCH4</t>
  </si>
  <si>
    <t>ilama</t>
  </si>
  <si>
    <t>ANDI11</t>
  </si>
  <si>
    <t>Pond apple</t>
  </si>
  <si>
    <t>ANGL</t>
  </si>
  <si>
    <t>Mountain soursop</t>
  </si>
  <si>
    <t>ANMO</t>
  </si>
  <si>
    <t>ANMU1</t>
  </si>
  <si>
    <t>Soursop</t>
  </si>
  <si>
    <t>ANMU</t>
  </si>
  <si>
    <t>Annona neosericea</t>
  </si>
  <si>
    <t>ANNE</t>
  </si>
  <si>
    <t>Custard apple</t>
  </si>
  <si>
    <t>ANRE</t>
  </si>
  <si>
    <t>Sugar apple</t>
  </si>
  <si>
    <t>ANSQ</t>
  </si>
  <si>
    <t>araticum-cagao</t>
  </si>
  <si>
    <t>ROSY</t>
  </si>
  <si>
    <t>Anopterus</t>
  </si>
  <si>
    <t>Tasmanian Laurel</t>
  </si>
  <si>
    <t>ANGL1</t>
  </si>
  <si>
    <t>Anthocephalus</t>
  </si>
  <si>
    <t>Anthocephalus Kadam</t>
  </si>
  <si>
    <t>ANCH3</t>
  </si>
  <si>
    <t>Antidaphne</t>
  </si>
  <si>
    <t>Wright's catkin mistletoe</t>
  </si>
  <si>
    <t>ANWR6</t>
  </si>
  <si>
    <t>Antidesma</t>
  </si>
  <si>
    <t>bignay</t>
  </si>
  <si>
    <t>ANBU3</t>
  </si>
  <si>
    <t>ANGH</t>
  </si>
  <si>
    <t>Kapua chinalaurel</t>
  </si>
  <si>
    <t>ANKA</t>
  </si>
  <si>
    <t>Ha'a</t>
  </si>
  <si>
    <t>ANPL2</t>
  </si>
  <si>
    <t>Hame</t>
  </si>
  <si>
    <t>ANPU2</t>
  </si>
  <si>
    <t>Antiphytum</t>
  </si>
  <si>
    <t>Mexican saucerflower</t>
  </si>
  <si>
    <t>ANHE4</t>
  </si>
  <si>
    <t>Antirhea</t>
  </si>
  <si>
    <t>Placa chiquitu</t>
  </si>
  <si>
    <t>ANAC4</t>
  </si>
  <si>
    <t>Chinese antirhea</t>
  </si>
  <si>
    <t>ANCH</t>
  </si>
  <si>
    <t>Pegwood</t>
  </si>
  <si>
    <t>ANCO3</t>
  </si>
  <si>
    <t>Palo iloron</t>
  </si>
  <si>
    <t>ANLU3</t>
  </si>
  <si>
    <t>Quina roja</t>
  </si>
  <si>
    <t>ANOB2</t>
  </si>
  <si>
    <t>Puerto rico quina</t>
  </si>
  <si>
    <t>ANPO3</t>
  </si>
  <si>
    <t>Sintenis' quina</t>
  </si>
  <si>
    <t>ANSI</t>
  </si>
  <si>
    <t>Aparisthmium</t>
  </si>
  <si>
    <t>Aparisthmium cordatum</t>
  </si>
  <si>
    <t>APCO</t>
  </si>
  <si>
    <t>Apeiba</t>
  </si>
  <si>
    <t>pau-jangada</t>
  </si>
  <si>
    <t>APTI</t>
  </si>
  <si>
    <t>Apollonias</t>
  </si>
  <si>
    <t>Barbusano</t>
  </si>
  <si>
    <t>APBA</t>
  </si>
  <si>
    <t>Apophyllum</t>
  </si>
  <si>
    <t>Warrior Bush</t>
  </si>
  <si>
    <t>APAN</t>
  </si>
  <si>
    <t>Aporosa</t>
  </si>
  <si>
    <t>Aporusa</t>
  </si>
  <si>
    <t>APDI</t>
  </si>
  <si>
    <t>Apuleia</t>
  </si>
  <si>
    <t>garapa</t>
  </si>
  <si>
    <t>APLE</t>
  </si>
  <si>
    <t>Aquilaria</t>
  </si>
  <si>
    <t>Incense Tree</t>
  </si>
  <si>
    <t>AQSI</t>
  </si>
  <si>
    <t>Aralia</t>
  </si>
  <si>
    <t>Chinese angelica tree</t>
  </si>
  <si>
    <t>ARCH12</t>
  </si>
  <si>
    <t>Japanese angelica tree</t>
  </si>
  <si>
    <t>AREL8</t>
  </si>
  <si>
    <t>Arizona spikenard</t>
  </si>
  <si>
    <t>ARHU</t>
  </si>
  <si>
    <t>Devils walking stick</t>
  </si>
  <si>
    <t>ARSP</t>
  </si>
  <si>
    <t>Araucaria</t>
  </si>
  <si>
    <t>Parana pine</t>
  </si>
  <si>
    <t>ARAN1</t>
  </si>
  <si>
    <t>Monkeypuzzle tree</t>
  </si>
  <si>
    <t>ARAR</t>
  </si>
  <si>
    <t>Bunya bunya</t>
  </si>
  <si>
    <t>ARBI</t>
  </si>
  <si>
    <t>Coral reef araucaria</t>
  </si>
  <si>
    <t>ARCO</t>
  </si>
  <si>
    <t>Hoop pine</t>
  </si>
  <si>
    <t>ARCU1</t>
  </si>
  <si>
    <t>Norfolk island pine</t>
  </si>
  <si>
    <t>ARHE</t>
  </si>
  <si>
    <t>Klinki pine</t>
  </si>
  <si>
    <t>ARHU1</t>
  </si>
  <si>
    <t>Arbutus</t>
  </si>
  <si>
    <t>Cyprus strawberry tree</t>
  </si>
  <si>
    <t>ARAN</t>
  </si>
  <si>
    <t>Hybrid Strawberry tree</t>
  </si>
  <si>
    <t>ARX</t>
  </si>
  <si>
    <t>Arizona madrone</t>
  </si>
  <si>
    <t>ARAR2</t>
  </si>
  <si>
    <t>Canary Islands Madrone</t>
  </si>
  <si>
    <t>ARCA</t>
  </si>
  <si>
    <t>Pacific madrone</t>
  </si>
  <si>
    <t>ARME</t>
  </si>
  <si>
    <t>Strawberry tree</t>
  </si>
  <si>
    <t>ARUN</t>
  </si>
  <si>
    <t>Texas madrone</t>
  </si>
  <si>
    <t>ARTE</t>
  </si>
  <si>
    <t>Archirhodomyrts</t>
  </si>
  <si>
    <t>Archirhodomyrtus beckleri</t>
  </si>
  <si>
    <t>ARBE</t>
  </si>
  <si>
    <t>Archontophoenix</t>
  </si>
  <si>
    <t>Alexandra palm</t>
  </si>
  <si>
    <t>ARAL</t>
  </si>
  <si>
    <t>King palm</t>
  </si>
  <si>
    <t>ARCU</t>
  </si>
  <si>
    <t>Arctostaphylos</t>
  </si>
  <si>
    <t>Alpine bearberry</t>
  </si>
  <si>
    <t>ARAL3</t>
  </si>
  <si>
    <t>Santa cruz manzanita</t>
  </si>
  <si>
    <t>ARAN2</t>
  </si>
  <si>
    <t>Mount diablo manzanita</t>
  </si>
  <si>
    <t>ARAU</t>
  </si>
  <si>
    <t>Baker's manzanita</t>
  </si>
  <si>
    <t>ARBA4</t>
  </si>
  <si>
    <t>Benito's mazanita</t>
  </si>
  <si>
    <t>ARBE3</t>
  </si>
  <si>
    <t>Campbell manzanita</t>
  </si>
  <si>
    <t>ARCA33</t>
  </si>
  <si>
    <t>Hoary manzanita</t>
  </si>
  <si>
    <t>ARCA5</t>
  </si>
  <si>
    <t>Santa catalina manzanita</t>
  </si>
  <si>
    <t>ARCA21</t>
  </si>
  <si>
    <t>Waldo manzanita</t>
  </si>
  <si>
    <t>ARCI</t>
  </si>
  <si>
    <t>Colorado manzanita</t>
  </si>
  <si>
    <t>ARCO23</t>
  </si>
  <si>
    <t>Hairy manzanita</t>
  </si>
  <si>
    <t>ARCO3</t>
  </si>
  <si>
    <t>Santa rosa manzanita</t>
  </si>
  <si>
    <t>ARCO13</t>
  </si>
  <si>
    <t>La cruz manzanita</t>
  </si>
  <si>
    <t>ARCR6</t>
  </si>
  <si>
    <t>Little sur manzanita</t>
  </si>
  <si>
    <t>ARED</t>
  </si>
  <si>
    <t>San gabriel manzanita</t>
  </si>
  <si>
    <t>ARGA4</t>
  </si>
  <si>
    <t>Eastwood's manzanita</t>
  </si>
  <si>
    <t>ARGL3</t>
  </si>
  <si>
    <t>Bigberry manzanita</t>
  </si>
  <si>
    <t>ARGL4</t>
  </si>
  <si>
    <t>Schreiber's manzanita</t>
  </si>
  <si>
    <t>ARGL5</t>
  </si>
  <si>
    <t>Heller's manzanita</t>
  </si>
  <si>
    <t>ARHE4</t>
  </si>
  <si>
    <t>Gasquet manzanita</t>
  </si>
  <si>
    <t>ARHI5</t>
  </si>
  <si>
    <t>Hoover's manzanita</t>
  </si>
  <si>
    <t>ARHO7</t>
  </si>
  <si>
    <t>San bruno manzanita</t>
  </si>
  <si>
    <t>ARIM</t>
  </si>
  <si>
    <t>Island manzanita</t>
  </si>
  <si>
    <t>ARIN2</t>
  </si>
  <si>
    <t>Jepson's manzanita</t>
  </si>
  <si>
    <t>ARJE</t>
  </si>
  <si>
    <t>Lazyflower manzanita</t>
  </si>
  <si>
    <t>ARLA21</t>
  </si>
  <si>
    <t>Santa lucia manzanita</t>
  </si>
  <si>
    <t>ARLU4</t>
  </si>
  <si>
    <t>Mallory's manzanita</t>
  </si>
  <si>
    <t>ARMA31</t>
  </si>
  <si>
    <t>Whiteleaf manzanita</t>
  </si>
  <si>
    <t>ARMA</t>
  </si>
  <si>
    <t>Intermediate manzanita</t>
  </si>
  <si>
    <t>ARME7</t>
  </si>
  <si>
    <t>Pygmy manzanita</t>
  </si>
  <si>
    <t>ARME8</t>
  </si>
  <si>
    <t>Indian manzanita</t>
  </si>
  <si>
    <t>ARME3</t>
  </si>
  <si>
    <t>Montara manzanita</t>
  </si>
  <si>
    <t>ARMO5</t>
  </si>
  <si>
    <t>Monterey manzanita</t>
  </si>
  <si>
    <t>ARMO6</t>
  </si>
  <si>
    <t>Moran's manzanita</t>
  </si>
  <si>
    <t>ARMO12</t>
  </si>
  <si>
    <t>Morro manzanita</t>
  </si>
  <si>
    <t>ARMO2</t>
  </si>
  <si>
    <t>Ione manzanita</t>
  </si>
  <si>
    <t>ARMY</t>
  </si>
  <si>
    <t>Nissenan manzanita</t>
  </si>
  <si>
    <t>ARNI</t>
  </si>
  <si>
    <t>Del norte manzanita</t>
  </si>
  <si>
    <t>ARNO6</t>
  </si>
  <si>
    <t>Serpentine manzanita</t>
  </si>
  <si>
    <t>AROB</t>
  </si>
  <si>
    <t>Oso manzanita</t>
  </si>
  <si>
    <t>AROS</t>
  </si>
  <si>
    <t>Otay manzanita</t>
  </si>
  <si>
    <t>AROT</t>
  </si>
  <si>
    <t>Pacific manzanita</t>
  </si>
  <si>
    <t>ARPA19</t>
  </si>
  <si>
    <t>Pajaro manzanita</t>
  </si>
  <si>
    <t>ARPA3</t>
  </si>
  <si>
    <t>Alameda manzanita</t>
  </si>
  <si>
    <t>ARPA21</t>
  </si>
  <si>
    <t>Parry manzanita</t>
  </si>
  <si>
    <t>ARPA4</t>
  </si>
  <si>
    <t>Greenleaf manzanita</t>
  </si>
  <si>
    <t>ARPA6</t>
  </si>
  <si>
    <t>Pecho manzanita</t>
  </si>
  <si>
    <t>ARPE5</t>
  </si>
  <si>
    <t>Peninsular manzanita</t>
  </si>
  <si>
    <t>ARPE9</t>
  </si>
  <si>
    <t>La panza manzanita</t>
  </si>
  <si>
    <t>ARPI</t>
  </si>
  <si>
    <t>Pringle manzanita</t>
  </si>
  <si>
    <t>ARPR</t>
  </si>
  <si>
    <t>Pointleaf manzanita</t>
  </si>
  <si>
    <t>ARPU</t>
  </si>
  <si>
    <t>La purissima manzanita</t>
  </si>
  <si>
    <t>ARPU10</t>
  </si>
  <si>
    <t>Rainbow manzanita</t>
  </si>
  <si>
    <t>ARRA7</t>
  </si>
  <si>
    <t>Refugio manzanita</t>
  </si>
  <si>
    <t>ARRE5</t>
  </si>
  <si>
    <t>Kings mountain manzanita</t>
  </si>
  <si>
    <t>ARRE7</t>
  </si>
  <si>
    <t>Pmc manzanita</t>
  </si>
  <si>
    <t>ARRE8</t>
  </si>
  <si>
    <t>Red fruit bearberry</t>
  </si>
  <si>
    <t>ARRU</t>
  </si>
  <si>
    <t>Shagbark manzanita</t>
  </si>
  <si>
    <t>ARRU2</t>
  </si>
  <si>
    <t>Bonny doon manzanita</t>
  </si>
  <si>
    <t>ARSI</t>
  </si>
  <si>
    <t>Stanford's manzanita</t>
  </si>
  <si>
    <t>ARST</t>
  </si>
  <si>
    <t>Woollyleaf manzanita</t>
  </si>
  <si>
    <t>ARTO2</t>
  </si>
  <si>
    <t>Kinnikinnick</t>
  </si>
  <si>
    <t>ARUV</t>
  </si>
  <si>
    <t>Bolinas manzanita</t>
  </si>
  <si>
    <t>ARVI3</t>
  </si>
  <si>
    <t>Whitehair manzanita</t>
  </si>
  <si>
    <t>ARVI7</t>
  </si>
  <si>
    <t>Sticky white manzanita</t>
  </si>
  <si>
    <t>ARVI4</t>
  </si>
  <si>
    <t>Wells' manzanita</t>
  </si>
  <si>
    <t>ARWE</t>
  </si>
  <si>
    <t>Ardisia</t>
  </si>
  <si>
    <t>Hen's eyes</t>
  </si>
  <si>
    <t>ARCR80</t>
  </si>
  <si>
    <t>Shoebutton</t>
  </si>
  <si>
    <t>AREL4</t>
  </si>
  <si>
    <t>Marlberry</t>
  </si>
  <si>
    <t>ARES</t>
  </si>
  <si>
    <t>Ausubon</t>
  </si>
  <si>
    <t>ARGL11</t>
  </si>
  <si>
    <t>Ardisia guianensis</t>
  </si>
  <si>
    <t>ARGU</t>
  </si>
  <si>
    <t>Japanese ardisia</t>
  </si>
  <si>
    <t>ARJA</t>
  </si>
  <si>
    <t>Mountain marlberry</t>
  </si>
  <si>
    <t>ARLU3</t>
  </si>
  <si>
    <t>Guadeloupe marlberry</t>
  </si>
  <si>
    <t>AROB2</t>
  </si>
  <si>
    <t>China shrub</t>
  </si>
  <si>
    <t>ARSO</t>
  </si>
  <si>
    <t>Areca</t>
  </si>
  <si>
    <t>betel palm</t>
  </si>
  <si>
    <t>ARCA41</t>
  </si>
  <si>
    <t>Arecastrum</t>
  </si>
  <si>
    <t>Queen palm</t>
  </si>
  <si>
    <t>Arenga</t>
  </si>
  <si>
    <t>sugar palm</t>
  </si>
  <si>
    <t>ARPI6</t>
  </si>
  <si>
    <t>Argusia</t>
  </si>
  <si>
    <t>Sea rosemary</t>
  </si>
  <si>
    <t>ARGN2</t>
  </si>
  <si>
    <t>Argyrautia</t>
  </si>
  <si>
    <t>Degener's argyrautia</t>
  </si>
  <si>
    <t>ARDE4</t>
  </si>
  <si>
    <t>Argyrodendron</t>
  </si>
  <si>
    <t>Black booyong</t>
  </si>
  <si>
    <t>ARAC</t>
  </si>
  <si>
    <t>Argyroxiphium</t>
  </si>
  <si>
    <t>Eke silversword</t>
  </si>
  <si>
    <t>ARCA22</t>
  </si>
  <si>
    <t>Hana forest silversword</t>
  </si>
  <si>
    <t>ARGR5</t>
  </si>
  <si>
    <t>Argyroxiphium x kai</t>
  </si>
  <si>
    <t>ARKA</t>
  </si>
  <si>
    <t>Kau silversword</t>
  </si>
  <si>
    <t>ARKA2</t>
  </si>
  <si>
    <t>Hawai'i silversword</t>
  </si>
  <si>
    <t>ARSA5</t>
  </si>
  <si>
    <t>Greensword</t>
  </si>
  <si>
    <t>ARVI8</t>
  </si>
  <si>
    <t>Aristotelia</t>
  </si>
  <si>
    <t>Maqui</t>
  </si>
  <si>
    <t>ARCH</t>
  </si>
  <si>
    <t>Makomako</t>
  </si>
  <si>
    <t>ARSE</t>
  </si>
  <si>
    <t>Arizona white oak</t>
  </si>
  <si>
    <t>QUAR</t>
  </si>
  <si>
    <t>Artemisia</t>
  </si>
  <si>
    <t>Coastal sagebrush</t>
  </si>
  <si>
    <t>ARCA11</t>
  </si>
  <si>
    <t>Big sagebrush</t>
  </si>
  <si>
    <t>ARTR</t>
  </si>
  <si>
    <t>Threetip sagebrush</t>
  </si>
  <si>
    <t>ARTR4</t>
  </si>
  <si>
    <t>Arthrocarpum</t>
  </si>
  <si>
    <t>Arthrocarpum gracile</t>
  </si>
  <si>
    <t>ARGR</t>
  </si>
  <si>
    <t>Artocarpus</t>
  </si>
  <si>
    <t>Breadfruit</t>
  </si>
  <si>
    <t>ARAL2</t>
  </si>
  <si>
    <t>Jackfruit</t>
  </si>
  <si>
    <t>ARHE2</t>
  </si>
  <si>
    <t>Artocarpus indica</t>
  </si>
  <si>
    <t>ARIN</t>
  </si>
  <si>
    <t>ARLA</t>
  </si>
  <si>
    <t>Marianas breadfruit</t>
  </si>
  <si>
    <t>ARMA28</t>
  </si>
  <si>
    <t>Artocarpus lingnanensis</t>
  </si>
  <si>
    <t>ARNILI</t>
  </si>
  <si>
    <t>Marang</t>
  </si>
  <si>
    <t>AROD2</t>
  </si>
  <si>
    <t>Ascarina</t>
  </si>
  <si>
    <t>ASDI14</t>
  </si>
  <si>
    <t>Asimina</t>
  </si>
  <si>
    <t>Slimleaf pawpaw</t>
  </si>
  <si>
    <t>ASAN6</t>
  </si>
  <si>
    <t>Woolly pawpaw</t>
  </si>
  <si>
    <t>ASIN12</t>
  </si>
  <si>
    <t>Nash's pawpaw</t>
  </si>
  <si>
    <t>ASNA3</t>
  </si>
  <si>
    <t>Bigflower pawpaw</t>
  </si>
  <si>
    <t>ASOB6</t>
  </si>
  <si>
    <t>Smallflower pawpaw</t>
  </si>
  <si>
    <t>ASPA18</t>
  </si>
  <si>
    <t>Netted pawpaw</t>
  </si>
  <si>
    <t>ASRE7</t>
  </si>
  <si>
    <t>Fourpetal pawpaw</t>
  </si>
  <si>
    <t>ASTE11</t>
  </si>
  <si>
    <t>Pawpaw</t>
  </si>
  <si>
    <t>ASTR</t>
  </si>
  <si>
    <t>Aspidosperma</t>
  </si>
  <si>
    <t>Aspidosperma parviolium</t>
  </si>
  <si>
    <t>ASPA</t>
  </si>
  <si>
    <t>Asteromyrtus</t>
  </si>
  <si>
    <t>Asteromyrtus magnifica</t>
  </si>
  <si>
    <t>ASMA</t>
  </si>
  <si>
    <t>Liniment Tree</t>
  </si>
  <si>
    <t>ASSY</t>
  </si>
  <si>
    <t>Astianthus</t>
  </si>
  <si>
    <t>Astianthus viminalis</t>
  </si>
  <si>
    <t>ASVI</t>
  </si>
  <si>
    <t>Astrocaryum</t>
  </si>
  <si>
    <t>Brejava palm</t>
  </si>
  <si>
    <t>ASAC</t>
  </si>
  <si>
    <t>Astronidium</t>
  </si>
  <si>
    <t>ASPI11</t>
  </si>
  <si>
    <t>Astronium</t>
  </si>
  <si>
    <t>glassywood</t>
  </si>
  <si>
    <t>ASGR</t>
  </si>
  <si>
    <t>Atalaya</t>
  </si>
  <si>
    <t>Cattle Bush</t>
  </si>
  <si>
    <t>ATHE</t>
  </si>
  <si>
    <t>Atamisquea</t>
  </si>
  <si>
    <t>Vomitbush</t>
  </si>
  <si>
    <t>ATEM</t>
  </si>
  <si>
    <t>Atherosperma</t>
  </si>
  <si>
    <t>Southern Sassafras</t>
  </si>
  <si>
    <t>ATMO</t>
  </si>
  <si>
    <t>Athrotaxis</t>
  </si>
  <si>
    <t>Pencil Pine</t>
  </si>
  <si>
    <t>ATCU</t>
  </si>
  <si>
    <t>Tasmanian Pencil Pine</t>
  </si>
  <si>
    <t>ATLA</t>
  </si>
  <si>
    <t>King Billy Pine</t>
  </si>
  <si>
    <t>ATSE</t>
  </si>
  <si>
    <t>Atriplex</t>
  </si>
  <si>
    <t>Four winged saltbrush</t>
  </si>
  <si>
    <t>ATCA</t>
  </si>
  <si>
    <t>Griffiths' saltbush</t>
  </si>
  <si>
    <t>ATGR2</t>
  </si>
  <si>
    <t>Desertholly</t>
  </si>
  <si>
    <t>ATHY</t>
  </si>
  <si>
    <t>Johnson's saltbush</t>
  </si>
  <si>
    <t>ATJO</t>
  </si>
  <si>
    <t>South american saltbush</t>
  </si>
  <si>
    <t>ATLA2</t>
  </si>
  <si>
    <t>Navajo saltbush</t>
  </si>
  <si>
    <t>ATNA</t>
  </si>
  <si>
    <t>Bluegreen saltbush</t>
  </si>
  <si>
    <t>ATNU</t>
  </si>
  <si>
    <t>Allscale</t>
  </si>
  <si>
    <t>ATPO</t>
  </si>
  <si>
    <t>Spinescale saltbush</t>
  </si>
  <si>
    <t>ATSP</t>
  </si>
  <si>
    <t>Torrey's saltbush</t>
  </si>
  <si>
    <t>ATTO</t>
  </si>
  <si>
    <t>Aboriginal saltbush</t>
  </si>
  <si>
    <t>ATVE</t>
  </si>
  <si>
    <t>Attalea</t>
  </si>
  <si>
    <t>Bacuau palm</t>
  </si>
  <si>
    <t>ATDU</t>
  </si>
  <si>
    <t>American oil palm</t>
  </si>
  <si>
    <t>ATHU</t>
  </si>
  <si>
    <t>Aucuba</t>
  </si>
  <si>
    <t>Japanese aucuba</t>
  </si>
  <si>
    <t>AUJA</t>
  </si>
  <si>
    <t>Auerodendron</t>
  </si>
  <si>
    <t>Turtlefat</t>
  </si>
  <si>
    <t>AUPA2</t>
  </si>
  <si>
    <t>Aureliana</t>
  </si>
  <si>
    <t>Aureliana brasiliana</t>
  </si>
  <si>
    <t>AUBR</t>
  </si>
  <si>
    <t>Aureliana fasciculata</t>
  </si>
  <si>
    <t>AUFA</t>
  </si>
  <si>
    <t>Austrocedrus</t>
  </si>
  <si>
    <t>Chilean cedar</t>
  </si>
  <si>
    <t>AUCH</t>
  </si>
  <si>
    <t>Austroeupatorium</t>
  </si>
  <si>
    <t>Christmas bush</t>
  </si>
  <si>
    <t>AUIN</t>
  </si>
  <si>
    <t>Averrhoa</t>
  </si>
  <si>
    <t>Bilimbi</t>
  </si>
  <si>
    <t>AVBI</t>
  </si>
  <si>
    <t>Star fruit</t>
  </si>
  <si>
    <t>AVCA</t>
  </si>
  <si>
    <t>Avicennia</t>
  </si>
  <si>
    <t>Black mangrove</t>
  </si>
  <si>
    <t>AVGE</t>
  </si>
  <si>
    <t>Gray mangrove</t>
  </si>
  <si>
    <t>AVMA3</t>
  </si>
  <si>
    <t>Avicennia schaueriana</t>
  </si>
  <si>
    <t>AVSC</t>
  </si>
  <si>
    <t>Ayenia</t>
  </si>
  <si>
    <t>Wingstem ayenia</t>
  </si>
  <si>
    <t>AYAR</t>
  </si>
  <si>
    <t>California ayenia</t>
  </si>
  <si>
    <t>AYCO</t>
  </si>
  <si>
    <t>Smooth ayenia</t>
  </si>
  <si>
    <t>AYGL</t>
  </si>
  <si>
    <t>Azadirachta</t>
  </si>
  <si>
    <t>Neem Tree</t>
  </si>
  <si>
    <t>AZIN</t>
  </si>
  <si>
    <t>Azara</t>
  </si>
  <si>
    <t>Aromo</t>
  </si>
  <si>
    <t>AZLA</t>
  </si>
  <si>
    <t>Boxleaf azara</t>
  </si>
  <si>
    <t>AZMI2</t>
  </si>
  <si>
    <t>Baccharis</t>
  </si>
  <si>
    <t>Saltwater false willow</t>
  </si>
  <si>
    <t>BAAN</t>
  </si>
  <si>
    <t>Baccharis conferta</t>
  </si>
  <si>
    <t>BACO</t>
  </si>
  <si>
    <t>Broombush false willow</t>
  </si>
  <si>
    <t>BADI3</t>
  </si>
  <si>
    <t>Silverling</t>
  </si>
  <si>
    <t>BAGL</t>
  </si>
  <si>
    <t>Eastern baccharis</t>
  </si>
  <si>
    <t>BAHA</t>
  </si>
  <si>
    <t>Rooseveltweed</t>
  </si>
  <si>
    <t>BANE2</t>
  </si>
  <si>
    <t>Dwarf chaparral broom</t>
  </si>
  <si>
    <t>BAPI</t>
  </si>
  <si>
    <t>Yerba de pasmo</t>
  </si>
  <si>
    <t>BAPT</t>
  </si>
  <si>
    <t>Great plains false willow</t>
  </si>
  <si>
    <t>BASA</t>
  </si>
  <si>
    <t>Desertbroom</t>
  </si>
  <si>
    <t>BASA2</t>
  </si>
  <si>
    <t>Squaw waterweed baccharis</t>
  </si>
  <si>
    <t>BASE</t>
  </si>
  <si>
    <t>Encinitis false willow</t>
  </si>
  <si>
    <t>BAVA3</t>
  </si>
  <si>
    <t>Backhousia</t>
  </si>
  <si>
    <t>Lemon-scented Myrtle</t>
  </si>
  <si>
    <t>BACI</t>
  </si>
  <si>
    <t>Grey Myrtle</t>
  </si>
  <si>
    <t>BAMY</t>
  </si>
  <si>
    <t>Bactris</t>
  </si>
  <si>
    <t>Peach palm</t>
  </si>
  <si>
    <t>BAGA1</t>
  </si>
  <si>
    <t>tucum</t>
  </si>
  <si>
    <t>BASE2</t>
  </si>
  <si>
    <t>Balizia</t>
  </si>
  <si>
    <t>juerana</t>
  </si>
  <si>
    <t>BAPE</t>
  </si>
  <si>
    <t>Bambusa</t>
  </si>
  <si>
    <t>Thorny bamboo</t>
  </si>
  <si>
    <t>BAAR8</t>
  </si>
  <si>
    <t>Bambusa balcooa</t>
  </si>
  <si>
    <t>BABA2</t>
  </si>
  <si>
    <t>Beechey's bamboo</t>
  </si>
  <si>
    <t>BABE2</t>
  </si>
  <si>
    <t>Longflower bamboo</t>
  </si>
  <si>
    <t>BALO3</t>
  </si>
  <si>
    <t>Mahal bamboo</t>
  </si>
  <si>
    <t>BALO4</t>
  </si>
  <si>
    <t>Polymorph bamboo</t>
  </si>
  <si>
    <t>BAPO6</t>
  </si>
  <si>
    <t>Textile bamboo</t>
  </si>
  <si>
    <t>BATE6</t>
  </si>
  <si>
    <t>Bamboo</t>
  </si>
  <si>
    <t>BATU</t>
  </si>
  <si>
    <t>Puntingpole bamboo</t>
  </si>
  <si>
    <t>BATU2</t>
  </si>
  <si>
    <t>Common bamboo</t>
  </si>
  <si>
    <t>BAVU2</t>
  </si>
  <si>
    <t>Banara</t>
  </si>
  <si>
    <t>Puerto rico palo de ramon</t>
  </si>
  <si>
    <t>BAPO</t>
  </si>
  <si>
    <t>Vanderbilt palo de ramon</t>
  </si>
  <si>
    <t>BAVA2</t>
  </si>
  <si>
    <t>Banisteriopsis</t>
  </si>
  <si>
    <t>Paralejo de monte</t>
  </si>
  <si>
    <t>BALU3</t>
  </si>
  <si>
    <t>Banksia</t>
  </si>
  <si>
    <t>Wallum Banksia</t>
  </si>
  <si>
    <t>BAAE</t>
  </si>
  <si>
    <t>Ashby's Banksia</t>
  </si>
  <si>
    <t>BAAS1</t>
  </si>
  <si>
    <t>Candle Banksia</t>
  </si>
  <si>
    <t>BAAT</t>
  </si>
  <si>
    <t>Possum Banksia</t>
  </si>
  <si>
    <t>BABA</t>
  </si>
  <si>
    <t>Birds-nest Banksia</t>
  </si>
  <si>
    <t>BABA1</t>
  </si>
  <si>
    <t>Brown's Banksia</t>
  </si>
  <si>
    <t>BABR</t>
  </si>
  <si>
    <t>Burdett's Banksia</t>
  </si>
  <si>
    <t>BABU</t>
  </si>
  <si>
    <t>BACA1</t>
  </si>
  <si>
    <t>Tropical Banksia</t>
  </si>
  <si>
    <t>BADE</t>
  </si>
  <si>
    <t>Heath-leaved Banksia</t>
  </si>
  <si>
    <t>BAER</t>
  </si>
  <si>
    <t>Showy Dryandra</t>
  </si>
  <si>
    <t>DRFO</t>
  </si>
  <si>
    <t>Bull Banksia</t>
  </si>
  <si>
    <t>BAGR</t>
  </si>
  <si>
    <t>Coast banksia</t>
  </si>
  <si>
    <t>BAIN</t>
  </si>
  <si>
    <t>Silver banksia</t>
  </si>
  <si>
    <t>BAMA</t>
  </si>
  <si>
    <t>Golden stalk</t>
  </si>
  <si>
    <t>BAME</t>
  </si>
  <si>
    <t>Fern-leaved Banksia</t>
  </si>
  <si>
    <t>BAOB</t>
  </si>
  <si>
    <t>Red Swamp Banksia</t>
  </si>
  <si>
    <t>BAOC</t>
  </si>
  <si>
    <t>Desert Banksia</t>
  </si>
  <si>
    <t>BAOR</t>
  </si>
  <si>
    <t>Marsh Banksia</t>
  </si>
  <si>
    <t>BAPA</t>
  </si>
  <si>
    <t>Swamp Banksia</t>
  </si>
  <si>
    <t>BARO</t>
  </si>
  <si>
    <t>Grampians Banksia</t>
  </si>
  <si>
    <t>BASA1</t>
  </si>
  <si>
    <t>Saw Banksia</t>
  </si>
  <si>
    <t>BASE1</t>
  </si>
  <si>
    <t>Showy Banksia</t>
  </si>
  <si>
    <t>BASP</t>
  </si>
  <si>
    <t>Hairpin Banksia</t>
  </si>
  <si>
    <t>BASP1</t>
  </si>
  <si>
    <t>Hill Banksia</t>
  </si>
  <si>
    <t>BASP1CO</t>
  </si>
  <si>
    <t>Barleria</t>
  </si>
  <si>
    <t>Hophead philippine violet</t>
  </si>
  <si>
    <t>BALU2</t>
  </si>
  <si>
    <t>Porcupine flower</t>
  </si>
  <si>
    <t>BAPR</t>
  </si>
  <si>
    <t>Barleriola</t>
  </si>
  <si>
    <t>False philippine violet</t>
  </si>
  <si>
    <t>BASO</t>
  </si>
  <si>
    <t>Barringtonia</t>
  </si>
  <si>
    <t>Freshwater Mangrove</t>
  </si>
  <si>
    <t>BAAC</t>
  </si>
  <si>
    <t>Sea putat</t>
  </si>
  <si>
    <t>BAAS</t>
  </si>
  <si>
    <t>powder-puff tree</t>
  </si>
  <si>
    <t>BARA5</t>
  </si>
  <si>
    <t>samoensis</t>
  </si>
  <si>
    <t>falaga</t>
  </si>
  <si>
    <t>BASA9</t>
  </si>
  <si>
    <t>Batesimalva</t>
  </si>
  <si>
    <t>Purple gaymallow</t>
  </si>
  <si>
    <t>BAVI5</t>
  </si>
  <si>
    <t>Bathysa</t>
  </si>
  <si>
    <t>BAME1</t>
  </si>
  <si>
    <t>Bathysa stipulata</t>
  </si>
  <si>
    <t>BAST</t>
  </si>
  <si>
    <t>Bauhinia</t>
  </si>
  <si>
    <t>Bauhinia aculeata grandiflora</t>
  </si>
  <si>
    <t>BAACGR</t>
  </si>
  <si>
    <t>Blake's bauhinia</t>
  </si>
  <si>
    <t>BABL</t>
  </si>
  <si>
    <t>Pata de vaca</t>
  </si>
  <si>
    <t>BACA</t>
  </si>
  <si>
    <t>Pom pom orchid tree</t>
  </si>
  <si>
    <t>BADI</t>
  </si>
  <si>
    <t>BAFO</t>
  </si>
  <si>
    <t>Pride of de kaap</t>
  </si>
  <si>
    <t>BAGA</t>
  </si>
  <si>
    <t>Queensland ebony</t>
  </si>
  <si>
    <t>BAHO3</t>
  </si>
  <si>
    <t>Texasplume</t>
  </si>
  <si>
    <t>BALU</t>
  </si>
  <si>
    <t>Mariposa</t>
  </si>
  <si>
    <t>BAMO</t>
  </si>
  <si>
    <t>Petit flamboyant bauhinia</t>
  </si>
  <si>
    <t>BAMU3</t>
  </si>
  <si>
    <t>Railroadfence</t>
  </si>
  <si>
    <t>BAPA3</t>
  </si>
  <si>
    <t>Bauhinia picta</t>
  </si>
  <si>
    <t>BAPI1</t>
  </si>
  <si>
    <t>Orchid tree</t>
  </si>
  <si>
    <t>BAPU</t>
  </si>
  <si>
    <t>St. thomas tree</t>
  </si>
  <si>
    <t>BATO</t>
  </si>
  <si>
    <t>Mountain ebony</t>
  </si>
  <si>
    <t>BAVA</t>
  </si>
  <si>
    <t>Yunnan bauhinia</t>
  </si>
  <si>
    <t>BAYU</t>
  </si>
  <si>
    <t>Beaucarnea</t>
  </si>
  <si>
    <t>Ponytail palm</t>
  </si>
  <si>
    <t>BERE</t>
  </si>
  <si>
    <t>Bedfordia</t>
  </si>
  <si>
    <t>Blanket Leaf</t>
  </si>
  <si>
    <t>BEAR</t>
  </si>
  <si>
    <t>Befaria</t>
  </si>
  <si>
    <t>Tarflower</t>
  </si>
  <si>
    <t>BERA2</t>
  </si>
  <si>
    <t>Beilschmiedia</t>
  </si>
  <si>
    <t>Beilschmiedia emarginata</t>
  </si>
  <si>
    <t>BEEM</t>
  </si>
  <si>
    <t>Belloto del norte</t>
  </si>
  <si>
    <t>BEMI</t>
  </si>
  <si>
    <t>Guajon</t>
  </si>
  <si>
    <t>BEPE2</t>
  </si>
  <si>
    <t>Berberis</t>
  </si>
  <si>
    <t>American barberry</t>
  </si>
  <si>
    <t>BECA2</t>
  </si>
  <si>
    <t>Darwin's berberis</t>
  </si>
  <si>
    <t>BEDA</t>
  </si>
  <si>
    <t>Colorado barberry</t>
  </si>
  <si>
    <t>BEFE</t>
  </si>
  <si>
    <t>Harrison's barberry</t>
  </si>
  <si>
    <t>BEHA2</t>
  </si>
  <si>
    <t>Julian's berberis</t>
  </si>
  <si>
    <t>BEJU3</t>
  </si>
  <si>
    <t>Ottawa barberry</t>
  </si>
  <si>
    <t>BEOT</t>
  </si>
  <si>
    <t>Japanese barberry</t>
  </si>
  <si>
    <t>BETH</t>
  </si>
  <si>
    <t>Common barberry</t>
  </si>
  <si>
    <t>BEVU</t>
  </si>
  <si>
    <t>Wilcox's barberry</t>
  </si>
  <si>
    <t>BEWI</t>
  </si>
  <si>
    <t>Bernardia</t>
  </si>
  <si>
    <t>Caribbean myrtlecroton</t>
  </si>
  <si>
    <t>BEDI2</t>
  </si>
  <si>
    <t>Mouse's eye</t>
  </si>
  <si>
    <t>BEMY</t>
  </si>
  <si>
    <t>Desert myrtlecroton</t>
  </si>
  <si>
    <t>BEOB</t>
  </si>
  <si>
    <t>Bersama</t>
  </si>
  <si>
    <t>Winged bersama</t>
  </si>
  <si>
    <t>BEAB</t>
  </si>
  <si>
    <t>Betula</t>
  </si>
  <si>
    <t>Chinese birch</t>
  </si>
  <si>
    <t>BEAL2</t>
  </si>
  <si>
    <t>Yellow birch</t>
  </si>
  <si>
    <t>BEAL</t>
  </si>
  <si>
    <t>Northern birch</t>
  </si>
  <si>
    <t>BEBO</t>
  </si>
  <si>
    <t>Blue birch</t>
  </si>
  <si>
    <t>BECA4</t>
  </si>
  <si>
    <t>Korean birch</t>
  </si>
  <si>
    <t>BECO</t>
  </si>
  <si>
    <t>Dahurian birch</t>
  </si>
  <si>
    <t>BETA</t>
  </si>
  <si>
    <t>Dugle's birch</t>
  </si>
  <si>
    <t>BEDU</t>
  </si>
  <si>
    <t>Eastwood's birch</t>
  </si>
  <si>
    <t>BEEA</t>
  </si>
  <si>
    <t>Ermans birch</t>
  </si>
  <si>
    <t>BEER</t>
  </si>
  <si>
    <t>Horne's birch</t>
  </si>
  <si>
    <t>BEHO</t>
  </si>
  <si>
    <t>Jack's birch</t>
  </si>
  <si>
    <t>BEJA</t>
  </si>
  <si>
    <t>Black birch</t>
  </si>
  <si>
    <t>BELE</t>
  </si>
  <si>
    <t>Monarch Birch</t>
  </si>
  <si>
    <t>BEMA</t>
  </si>
  <si>
    <t>Murray's birch</t>
  </si>
  <si>
    <t>BEMU2</t>
  </si>
  <si>
    <t>Resin birch</t>
  </si>
  <si>
    <t>BENE4</t>
  </si>
  <si>
    <t>River birch</t>
  </si>
  <si>
    <t>BENI</t>
  </si>
  <si>
    <t>Water birch</t>
  </si>
  <si>
    <t>BEOC</t>
  </si>
  <si>
    <t>Paper birch</t>
  </si>
  <si>
    <t>BEPA</t>
  </si>
  <si>
    <t>European white birch</t>
  </si>
  <si>
    <t>BEPE</t>
  </si>
  <si>
    <t>Asian white birch</t>
  </si>
  <si>
    <t>BEPL2</t>
  </si>
  <si>
    <t>Gray birch</t>
  </si>
  <si>
    <t>BEPO</t>
  </si>
  <si>
    <t>Downy birch</t>
  </si>
  <si>
    <t>BEAL1</t>
  </si>
  <si>
    <t>Bog birch</t>
  </si>
  <si>
    <t>BEPU</t>
  </si>
  <si>
    <t>Purpus's birch</t>
  </si>
  <si>
    <t>BEPU3</t>
  </si>
  <si>
    <t>Sandberg's birch</t>
  </si>
  <si>
    <t>BESA</t>
  </si>
  <si>
    <t>Schmidt's birch</t>
  </si>
  <si>
    <t>BESC</t>
  </si>
  <si>
    <t>Virginia roundleaf birch</t>
  </si>
  <si>
    <t>BEUB</t>
  </si>
  <si>
    <t>Northwestern paper birch</t>
  </si>
  <si>
    <t>BEUT</t>
  </si>
  <si>
    <t>Indian paper birch</t>
  </si>
  <si>
    <t>BEUT2</t>
  </si>
  <si>
    <t>Winter's birch</t>
  </si>
  <si>
    <t>BEWI2</t>
  </si>
  <si>
    <t>Bidens</t>
  </si>
  <si>
    <t>Mauna loa beggarticks</t>
  </si>
  <si>
    <t>BIME</t>
  </si>
  <si>
    <t>Bischofia</t>
  </si>
  <si>
    <t>Toog</t>
  </si>
  <si>
    <t>BIJA</t>
  </si>
  <si>
    <t>Bischofia polycarpa</t>
  </si>
  <si>
    <t>BIPO</t>
  </si>
  <si>
    <t>Bismarckia</t>
  </si>
  <si>
    <t>Bismarckia palm</t>
  </si>
  <si>
    <t>BINO</t>
  </si>
  <si>
    <t>Bixa</t>
  </si>
  <si>
    <t>Lipsticktree</t>
  </si>
  <si>
    <t>BIOR</t>
  </si>
  <si>
    <t>Blepharocalyx</t>
  </si>
  <si>
    <t>cambui</t>
  </si>
  <si>
    <t>BLSA</t>
  </si>
  <si>
    <t>Blighia</t>
  </si>
  <si>
    <t>Akee</t>
  </si>
  <si>
    <t>BLSA2</t>
  </si>
  <si>
    <t>Bobea</t>
  </si>
  <si>
    <t>'akupa</t>
  </si>
  <si>
    <t>BOBR3</t>
  </si>
  <si>
    <t>'ahakea lau nui</t>
  </si>
  <si>
    <t>BOEL3</t>
  </si>
  <si>
    <t>Hawai'i dogweed</t>
  </si>
  <si>
    <t>BOSA2</t>
  </si>
  <si>
    <t>'ahakea</t>
  </si>
  <si>
    <t>BOTI</t>
  </si>
  <si>
    <t>Bocconia</t>
  </si>
  <si>
    <t>Parrotweed</t>
  </si>
  <si>
    <t>BOFR2</t>
  </si>
  <si>
    <t>Boehmeria</t>
  </si>
  <si>
    <t>Boehmeria caudata</t>
  </si>
  <si>
    <t>BOCA</t>
  </si>
  <si>
    <t>Bolusanthus</t>
  </si>
  <si>
    <t>Tree wisteria</t>
  </si>
  <si>
    <t>BOSP8</t>
  </si>
  <si>
    <t>Bombax</t>
  </si>
  <si>
    <t>Red-silk cotton</t>
  </si>
  <si>
    <t>BOCE</t>
  </si>
  <si>
    <t>Bontia</t>
  </si>
  <si>
    <t>White alling</t>
  </si>
  <si>
    <t>BODA</t>
  </si>
  <si>
    <t>Borassus</t>
  </si>
  <si>
    <t>African fan palm</t>
  </si>
  <si>
    <t>BOAE</t>
  </si>
  <si>
    <t>Borrichia</t>
  </si>
  <si>
    <t>Tree seaside tansy</t>
  </si>
  <si>
    <t>BOAR2</t>
  </si>
  <si>
    <t>Bouchea</t>
  </si>
  <si>
    <t>Spoonleaf</t>
  </si>
  <si>
    <t>BOSP2</t>
  </si>
  <si>
    <t>Bougainvillea</t>
  </si>
  <si>
    <t>Paperflower</t>
  </si>
  <si>
    <t>BOGL4</t>
  </si>
  <si>
    <t>Great bougainvillea</t>
  </si>
  <si>
    <t>BOSP</t>
  </si>
  <si>
    <t>Bourreria</t>
  </si>
  <si>
    <t>Smooth strongbark</t>
  </si>
  <si>
    <t>BOCA4</t>
  </si>
  <si>
    <t>Rough strongbark</t>
  </si>
  <si>
    <t>BORA2</t>
  </si>
  <si>
    <t>Bahama strongback</t>
  </si>
  <si>
    <t>BOOV</t>
  </si>
  <si>
    <t>Roble de guayo</t>
  </si>
  <si>
    <t>BOVI2</t>
  </si>
  <si>
    <t>Bouvardia</t>
  </si>
  <si>
    <t>Firecrackerbush</t>
  </si>
  <si>
    <t>BOTE2</t>
  </si>
  <si>
    <t>Brachychiton</t>
  </si>
  <si>
    <t>Illwarra Flame Tree</t>
  </si>
  <si>
    <t>BRAC2</t>
  </si>
  <si>
    <t>Little Kurrajong</t>
  </si>
  <si>
    <t>BRBI</t>
  </si>
  <si>
    <t>Lacebark</t>
  </si>
  <si>
    <t>BRDI</t>
  </si>
  <si>
    <t>Northern Kurrajong</t>
  </si>
  <si>
    <t>BRDI1</t>
  </si>
  <si>
    <t>Desert Kurrajong</t>
  </si>
  <si>
    <t>BRGR</t>
  </si>
  <si>
    <t>Bottle tree</t>
  </si>
  <si>
    <t>BROC</t>
  </si>
  <si>
    <t>Kurrajong</t>
  </si>
  <si>
    <t>BRPO</t>
  </si>
  <si>
    <t>Brachichiton rupestris</t>
  </si>
  <si>
    <t>BRRU</t>
  </si>
  <si>
    <t>Brahea</t>
  </si>
  <si>
    <t>Mexican blue palm</t>
  </si>
  <si>
    <t>BRAR</t>
  </si>
  <si>
    <t>San jose hesper palm</t>
  </si>
  <si>
    <t>BRBR</t>
  </si>
  <si>
    <t>Guadalupe palm</t>
  </si>
  <si>
    <t>BRED</t>
  </si>
  <si>
    <t>Breynia</t>
  </si>
  <si>
    <t>Snowbush</t>
  </si>
  <si>
    <t>BRDI8</t>
  </si>
  <si>
    <t>Brighamia</t>
  </si>
  <si>
    <t>Cabbage on a stick</t>
  </si>
  <si>
    <t>BRIN4</t>
  </si>
  <si>
    <t>Molokai ohaha</t>
  </si>
  <si>
    <t>BRRO</t>
  </si>
  <si>
    <t>Brongniartia</t>
  </si>
  <si>
    <t>Littleleaf greentwig</t>
  </si>
  <si>
    <t>BRMI4</t>
  </si>
  <si>
    <t>Brosimum</t>
  </si>
  <si>
    <t>Breadnut</t>
  </si>
  <si>
    <t>BRAL3</t>
  </si>
  <si>
    <t>bastard breadnut</t>
  </si>
  <si>
    <t>BRGU</t>
  </si>
  <si>
    <t>Broussaisia</t>
  </si>
  <si>
    <t>Kanawao</t>
  </si>
  <si>
    <t>BRAR6</t>
  </si>
  <si>
    <t>Broussonetia</t>
  </si>
  <si>
    <t>Paper mulberry</t>
  </si>
  <si>
    <t>BRPA</t>
  </si>
  <si>
    <t>Brownea</t>
  </si>
  <si>
    <t>Rose of Venezuela</t>
  </si>
  <si>
    <t>BRGR1</t>
  </si>
  <si>
    <t>Brucea</t>
  </si>
  <si>
    <t>Waginos</t>
  </si>
  <si>
    <t>BRAN</t>
  </si>
  <si>
    <t>Brugmansia</t>
  </si>
  <si>
    <t>Angel's-trumpet</t>
  </si>
  <si>
    <t>BRCA12</t>
  </si>
  <si>
    <t>Floripondio</t>
  </si>
  <si>
    <t>BRSA</t>
  </si>
  <si>
    <t>Angel's-tears</t>
  </si>
  <si>
    <t>BRSU3</t>
  </si>
  <si>
    <t>Bruguiera</t>
  </si>
  <si>
    <t>Oriental mangrove</t>
  </si>
  <si>
    <t>BRGY</t>
  </si>
  <si>
    <t>Smallflower bruguiera</t>
  </si>
  <si>
    <t>BRPA15</t>
  </si>
  <si>
    <t>Brunellia</t>
  </si>
  <si>
    <t>West indian sumac</t>
  </si>
  <si>
    <t>BRCO6</t>
  </si>
  <si>
    <t>Brunfelsia</t>
  </si>
  <si>
    <t>American brunfelsia</t>
  </si>
  <si>
    <t>BRAM4</t>
  </si>
  <si>
    <t>Serpentine hill raintree</t>
  </si>
  <si>
    <t>BRDE4</t>
  </si>
  <si>
    <t>Vega blanca</t>
  </si>
  <si>
    <t>BRLA5</t>
  </si>
  <si>
    <t>Cuban raintree</t>
  </si>
  <si>
    <t>BRNI6</t>
  </si>
  <si>
    <t>Brunfelsia pauciflora</t>
  </si>
  <si>
    <t>BRPA1</t>
  </si>
  <si>
    <t>Puerto rico raintree</t>
  </si>
  <si>
    <t>BRPO3</t>
  </si>
  <si>
    <t>Yesterday-today-tomorrow</t>
  </si>
  <si>
    <t>BRUN</t>
  </si>
  <si>
    <t>Brya</t>
  </si>
  <si>
    <t>Ebony coccuswood</t>
  </si>
  <si>
    <t>BREB</t>
  </si>
  <si>
    <t>Buchanania</t>
  </si>
  <si>
    <t>Little Gooseberry Tree</t>
  </si>
  <si>
    <t>BUAR</t>
  </si>
  <si>
    <t>Buchenavia</t>
  </si>
  <si>
    <t>Fourleaf buchenavia</t>
  </si>
  <si>
    <t>BUTE4</t>
  </si>
  <si>
    <t>Bucida</t>
  </si>
  <si>
    <t>Black olive</t>
  </si>
  <si>
    <t>BUBU</t>
  </si>
  <si>
    <t>Spiny bucida</t>
  </si>
  <si>
    <t>BUMO</t>
  </si>
  <si>
    <t>Buckinghamia</t>
  </si>
  <si>
    <t>Ivory Curl Flower</t>
  </si>
  <si>
    <t>BUCE</t>
  </si>
  <si>
    <t>Buckleya</t>
  </si>
  <si>
    <t>Piratebush</t>
  </si>
  <si>
    <t>BUDI</t>
  </si>
  <si>
    <t>Buddleja</t>
  </si>
  <si>
    <t>Fountain butterflybush</t>
  </si>
  <si>
    <t>BUAL</t>
  </si>
  <si>
    <t>Dogtail</t>
  </si>
  <si>
    <t>BUAS</t>
  </si>
  <si>
    <t>Buddleja cordata</t>
  </si>
  <si>
    <t>BUCO</t>
  </si>
  <si>
    <t>Orange eye butterflybush</t>
  </si>
  <si>
    <t>BUDA2</t>
  </si>
  <si>
    <t>Lindley's butterflybush</t>
  </si>
  <si>
    <t>BULI</t>
  </si>
  <si>
    <t>Smokebush</t>
  </si>
  <si>
    <t>BUMA80</t>
  </si>
  <si>
    <t>Woolly butterflybush</t>
  </si>
  <si>
    <t>BUMA</t>
  </si>
  <si>
    <t>Buddleja megalocephala</t>
  </si>
  <si>
    <t>BUME</t>
  </si>
  <si>
    <t>Pole butterflybush</t>
  </si>
  <si>
    <t>BUOF</t>
  </si>
  <si>
    <t>Buddleja parviflora</t>
  </si>
  <si>
    <t>BUPA1</t>
  </si>
  <si>
    <t>Wand butterflybush</t>
  </si>
  <si>
    <t>BURA</t>
  </si>
  <si>
    <t>Squarestem butterflybush</t>
  </si>
  <si>
    <t>BUSA</t>
  </si>
  <si>
    <t>Escobilla butterflybush</t>
  </si>
  <si>
    <t>BUSC</t>
  </si>
  <si>
    <t>Rio grande butterflybush</t>
  </si>
  <si>
    <t>BUSE</t>
  </si>
  <si>
    <t>Bumelia</t>
  </si>
  <si>
    <t>Bunchosia</t>
  </si>
  <si>
    <t>Cereza</t>
  </si>
  <si>
    <t>BUAR1</t>
  </si>
  <si>
    <t>Cafe falso</t>
  </si>
  <si>
    <t>BUGL2</t>
  </si>
  <si>
    <t>Cafe forastero</t>
  </si>
  <si>
    <t>BUGL</t>
  </si>
  <si>
    <t>Woodland coffee</t>
  </si>
  <si>
    <t>BUPO5</t>
  </si>
  <si>
    <t>Bursaria</t>
  </si>
  <si>
    <t>Prickly pine</t>
  </si>
  <si>
    <t>BUIN</t>
  </si>
  <si>
    <t>Sweet bursaria</t>
  </si>
  <si>
    <t>BUSP1</t>
  </si>
  <si>
    <t>Bursera</t>
  </si>
  <si>
    <t>Bursera bipinnata</t>
  </si>
  <si>
    <t>BUBI</t>
  </si>
  <si>
    <t>Bursera cuneata</t>
  </si>
  <si>
    <t>BUCU</t>
  </si>
  <si>
    <t>Fragrant bursera</t>
  </si>
  <si>
    <t>BUFA</t>
  </si>
  <si>
    <t>Bijo</t>
  </si>
  <si>
    <t>BUGR</t>
  </si>
  <si>
    <t>Elephant tree</t>
  </si>
  <si>
    <t>BUMI</t>
  </si>
  <si>
    <t>Copal</t>
  </si>
  <si>
    <t>BUPA</t>
  </si>
  <si>
    <t>Bursera schlechtendalii</t>
  </si>
  <si>
    <t>BUSC1</t>
  </si>
  <si>
    <t>Gumbo limbo</t>
  </si>
  <si>
    <t>BUSI</t>
  </si>
  <si>
    <t>Butia</t>
  </si>
  <si>
    <t>Jelly palm</t>
  </si>
  <si>
    <t>BUCA</t>
  </si>
  <si>
    <t>Yatay Palm</t>
  </si>
  <si>
    <t>BUYA</t>
  </si>
  <si>
    <t>Buxus</t>
  </si>
  <si>
    <t>Smooth box</t>
  </si>
  <si>
    <t>BULA10</t>
  </si>
  <si>
    <t>Korean box tree</t>
  </si>
  <si>
    <t>BUMI1KO</t>
  </si>
  <si>
    <t>Puerto rico box</t>
  </si>
  <si>
    <t>BUPO</t>
  </si>
  <si>
    <t>Common box</t>
  </si>
  <si>
    <t>BUSE2</t>
  </si>
  <si>
    <t>Vahl's box</t>
  </si>
  <si>
    <t>BUVA</t>
  </si>
  <si>
    <t>Byrsonima</t>
  </si>
  <si>
    <t>Maricao cimun</t>
  </si>
  <si>
    <t>BYCR</t>
  </si>
  <si>
    <t>Byrsonima crispa</t>
  </si>
  <si>
    <t>BYCR1</t>
  </si>
  <si>
    <t>Byrsonima laevigata</t>
  </si>
  <si>
    <t>BYLA2</t>
  </si>
  <si>
    <t>Byrsonima laxiflora</t>
  </si>
  <si>
    <t>BYLA</t>
  </si>
  <si>
    <t>Long key locustberry</t>
  </si>
  <si>
    <t>BYLU</t>
  </si>
  <si>
    <t>Byrsonima sericea</t>
  </si>
  <si>
    <t>BYSE</t>
  </si>
  <si>
    <t>Doncella</t>
  </si>
  <si>
    <t>BYSP</t>
  </si>
  <si>
    <t>Almendrillo</t>
  </si>
  <si>
    <t>BYWA</t>
  </si>
  <si>
    <t>Cabralea</t>
  </si>
  <si>
    <t>Trompillo</t>
  </si>
  <si>
    <t>CACA1</t>
  </si>
  <si>
    <t>Caesalpinia</t>
  </si>
  <si>
    <t>Cascalote</t>
  </si>
  <si>
    <t>CACA4</t>
  </si>
  <si>
    <t>Tailed nicker</t>
  </si>
  <si>
    <t>CACA26</t>
  </si>
  <si>
    <t>Mato</t>
  </si>
  <si>
    <t>CACI19</t>
  </si>
  <si>
    <t>Divi divi</t>
  </si>
  <si>
    <t>CACO28</t>
  </si>
  <si>
    <t>Shoofly</t>
  </si>
  <si>
    <t>CADE15</t>
  </si>
  <si>
    <t>Brazilwood</t>
  </si>
  <si>
    <t>CAEC</t>
  </si>
  <si>
    <t>Leopard tree(pau-ferro)</t>
  </si>
  <si>
    <t>CAFE</t>
  </si>
  <si>
    <t>Bird or paradise bush</t>
  </si>
  <si>
    <t>CAGI</t>
  </si>
  <si>
    <t>Uhiuhi</t>
  </si>
  <si>
    <t>CAKA5</t>
  </si>
  <si>
    <t>Mexican holdback</t>
  </si>
  <si>
    <t>CAME</t>
  </si>
  <si>
    <t>Black nicker</t>
  </si>
  <si>
    <t>CAMO14</t>
  </si>
  <si>
    <t>Parry's holdback</t>
  </si>
  <si>
    <t>CAPA33</t>
  </si>
  <si>
    <t>Fewflower holdback</t>
  </si>
  <si>
    <t>CAPA34</t>
  </si>
  <si>
    <t>Sibipiruna</t>
  </si>
  <si>
    <t>CAPE2</t>
  </si>
  <si>
    <t>Wait-a-bit vine</t>
  </si>
  <si>
    <t>CAPH</t>
  </si>
  <si>
    <t>Brown nicker</t>
  </si>
  <si>
    <t>CAPO6</t>
  </si>
  <si>
    <t>Pride-of-barbados</t>
  </si>
  <si>
    <t>CAPU13</t>
  </si>
  <si>
    <t>sappanwood</t>
  </si>
  <si>
    <t>CASA28</t>
  </si>
  <si>
    <t>Spiny holdback</t>
  </si>
  <si>
    <t>CASP11</t>
  </si>
  <si>
    <t>Wand holdback</t>
  </si>
  <si>
    <t>CAVI8</t>
  </si>
  <si>
    <t>Cajanus</t>
  </si>
  <si>
    <t>CASC33</t>
  </si>
  <si>
    <t>Callaeum</t>
  </si>
  <si>
    <t>Hillyhock</t>
  </si>
  <si>
    <t>CAMA45</t>
  </si>
  <si>
    <t>Calliandra</t>
  </si>
  <si>
    <t>Fairy duster</t>
  </si>
  <si>
    <t>CAER1</t>
  </si>
  <si>
    <t>CAGR1</t>
  </si>
  <si>
    <t>Tassel flower</t>
  </si>
  <si>
    <t>CAHA1</t>
  </si>
  <si>
    <t>Red powderpuff</t>
  </si>
  <si>
    <t>CAHA10</t>
  </si>
  <si>
    <t>Rio Loc stickpea</t>
  </si>
  <si>
    <t>CALO15</t>
  </si>
  <si>
    <t>Calliandra magdalenae</t>
  </si>
  <si>
    <t>CAMA2</t>
  </si>
  <si>
    <t>Calliandra medellinensis</t>
  </si>
  <si>
    <t>CAME1</t>
  </si>
  <si>
    <t>Purple stickpea</t>
  </si>
  <si>
    <t>CAPU33</t>
  </si>
  <si>
    <t>Surinamese stickpea</t>
  </si>
  <si>
    <t>CASU33</t>
  </si>
  <si>
    <t>Trinidad flame bush</t>
  </si>
  <si>
    <t>CATW</t>
  </si>
  <si>
    <t>Callicarpa</t>
  </si>
  <si>
    <t>American beautyberry</t>
  </si>
  <si>
    <t>CAAM2</t>
  </si>
  <si>
    <t>Caparosa</t>
  </si>
  <si>
    <t>CAAM14</t>
  </si>
  <si>
    <t>Profusion beautyberry</t>
  </si>
  <si>
    <t>CABO</t>
  </si>
  <si>
    <t>Purple beautyberry</t>
  </si>
  <si>
    <t>CADI</t>
  </si>
  <si>
    <t>Japanese callicarpa</t>
  </si>
  <si>
    <t>CAJA11</t>
  </si>
  <si>
    <t>Callicoma</t>
  </si>
  <si>
    <t>Butterwood</t>
  </si>
  <si>
    <t>CASE</t>
  </si>
  <si>
    <t>Callistemon</t>
  </si>
  <si>
    <t>Crimson bottlebrush</t>
  </si>
  <si>
    <t>CACI</t>
  </si>
  <si>
    <t>Albany Bottlebrush</t>
  </si>
  <si>
    <t>Netted Bottle Brush</t>
  </si>
  <si>
    <t>CALI</t>
  </si>
  <si>
    <t>Narrow-leaved Bottlebrush</t>
  </si>
  <si>
    <t>CALI1</t>
  </si>
  <si>
    <t>Scarlet Bottlebrush</t>
  </si>
  <si>
    <t>CAMA</t>
  </si>
  <si>
    <t>Lemon bottlebrush</t>
  </si>
  <si>
    <t>CAPA1</t>
  </si>
  <si>
    <t>Desert Bottlebrush</t>
  </si>
  <si>
    <t>CAPA4</t>
  </si>
  <si>
    <t>Bottlebrush</t>
  </si>
  <si>
    <t>CAPE</t>
  </si>
  <si>
    <t>Lesser Bottlebrush</t>
  </si>
  <si>
    <t>CAPH1</t>
  </si>
  <si>
    <t>Pine-leaved Bottlebrush</t>
  </si>
  <si>
    <t>CAPI</t>
  </si>
  <si>
    <t>Gold-tipped Bottlebrush</t>
  </si>
  <si>
    <t>CAPO</t>
  </si>
  <si>
    <t>Stiff bottlebrush</t>
  </si>
  <si>
    <t>CARI9</t>
  </si>
  <si>
    <t>White bottlebrush</t>
  </si>
  <si>
    <t>CASA5</t>
  </si>
  <si>
    <t>Callistemon speciosus</t>
  </si>
  <si>
    <t>CASP1</t>
  </si>
  <si>
    <t>Weeping bottlebrush</t>
  </si>
  <si>
    <t>CAVI</t>
  </si>
  <si>
    <t>Green Bottlebrush</t>
  </si>
  <si>
    <t>CAVI1</t>
  </si>
  <si>
    <t>Callitris</t>
  </si>
  <si>
    <t>Bailey's Cypress-pine</t>
  </si>
  <si>
    <t>CABA</t>
  </si>
  <si>
    <t>White cypress-pine</t>
  </si>
  <si>
    <t>CACO1</t>
  </si>
  <si>
    <t>Drummond's Cypress-pine</t>
  </si>
  <si>
    <t>CADR</t>
  </si>
  <si>
    <t>Black Cypress Pine</t>
  </si>
  <si>
    <t>CAEN</t>
  </si>
  <si>
    <t>Brush Cypress-pine</t>
  </si>
  <si>
    <t>CAMA1</t>
  </si>
  <si>
    <t>Dwarf Cypress-pine</t>
  </si>
  <si>
    <t>CAMO1</t>
  </si>
  <si>
    <t>South Esk Pine</t>
  </si>
  <si>
    <t>CAOB1</t>
  </si>
  <si>
    <t>Rottnest Island Pine</t>
  </si>
  <si>
    <t>CAPR1</t>
  </si>
  <si>
    <t>Oyster Bay Pine</t>
  </si>
  <si>
    <t>CARH1</t>
  </si>
  <si>
    <t>Scrub Cypress-pine</t>
  </si>
  <si>
    <t>CAVE</t>
  </si>
  <si>
    <t>Calluna</t>
  </si>
  <si>
    <t>Heather</t>
  </si>
  <si>
    <t>CAVU</t>
  </si>
  <si>
    <t>Calocedrus</t>
  </si>
  <si>
    <t>Incense cedar</t>
  </si>
  <si>
    <t>CADE2</t>
  </si>
  <si>
    <t>Taiwan incense-cedar</t>
  </si>
  <si>
    <t>CAFO</t>
  </si>
  <si>
    <t>Calodendrum</t>
  </si>
  <si>
    <t>Cape chesnut</t>
  </si>
  <si>
    <t>CACA3</t>
  </si>
  <si>
    <t>Caloncoba</t>
  </si>
  <si>
    <t>gorli</t>
  </si>
  <si>
    <t>CAEC2</t>
  </si>
  <si>
    <t>Calophyllum</t>
  </si>
  <si>
    <t>Maria</t>
  </si>
  <si>
    <t>CACA2</t>
  </si>
  <si>
    <t>Palo de Maria</t>
  </si>
  <si>
    <t>CABR3</t>
  </si>
  <si>
    <t>Alexandrian laurel</t>
  </si>
  <si>
    <t>CAIN4</t>
  </si>
  <si>
    <t>Santa maria</t>
  </si>
  <si>
    <t>CALO2</t>
  </si>
  <si>
    <t>Touriga</t>
  </si>
  <si>
    <t>CASI1</t>
  </si>
  <si>
    <t>Calotropis</t>
  </si>
  <si>
    <t>Giant milkweed</t>
  </si>
  <si>
    <t>CAGI11</t>
  </si>
  <si>
    <t>Rooster tree</t>
  </si>
  <si>
    <t>CAPR</t>
  </si>
  <si>
    <t>Calpurnia</t>
  </si>
  <si>
    <t>African Laburnum</t>
  </si>
  <si>
    <t>CAAU1</t>
  </si>
  <si>
    <t>Calycanthus</t>
  </si>
  <si>
    <t>Georgia sweetshrub</t>
  </si>
  <si>
    <t>CABR32</t>
  </si>
  <si>
    <t>Carolina allspice</t>
  </si>
  <si>
    <t>CAFL2</t>
  </si>
  <si>
    <t>Western sweetshrub</t>
  </si>
  <si>
    <t>CAOC5</t>
  </si>
  <si>
    <t>Calycophyllum</t>
  </si>
  <si>
    <t>Degame</t>
  </si>
  <si>
    <t>CACA73</t>
  </si>
  <si>
    <t>Calyptranthes</t>
  </si>
  <si>
    <t>Puerto rico mountainbay</t>
  </si>
  <si>
    <t>CAAC4</t>
  </si>
  <si>
    <t>calyptranthes concinna</t>
  </si>
  <si>
    <t>CACO2</t>
  </si>
  <si>
    <t>Las cuevas mountainbay</t>
  </si>
  <si>
    <t>CAES</t>
  </si>
  <si>
    <t>Kiaerskov's lidflower</t>
  </si>
  <si>
    <t>CAKI</t>
  </si>
  <si>
    <t>Limoncillo</t>
  </si>
  <si>
    <t>CAKR</t>
  </si>
  <si>
    <t>Calyptranthes lanceolata</t>
  </si>
  <si>
    <t>CALA1</t>
  </si>
  <si>
    <t>Calyptranthes lucida</t>
  </si>
  <si>
    <t>CALU</t>
  </si>
  <si>
    <t>Luquillo forest lidflower</t>
  </si>
  <si>
    <t>CALU12</t>
  </si>
  <si>
    <t>Martorell's lidflower</t>
  </si>
  <si>
    <t>CAMA25</t>
  </si>
  <si>
    <t>Pale lidflower</t>
  </si>
  <si>
    <t>CAPA2</t>
  </si>
  <si>
    <t>Maricao lidflower</t>
  </si>
  <si>
    <t>CAPE17</t>
  </si>
  <si>
    <t>Puerto rico lidflower</t>
  </si>
  <si>
    <t>CAPO9</t>
  </si>
  <si>
    <t>Limoncillo del monte</t>
  </si>
  <si>
    <t>CASI8</t>
  </si>
  <si>
    <t>Calyptranthes strigipes</t>
  </si>
  <si>
    <t>CAST1</t>
  </si>
  <si>
    <t>Thomas' lidflower</t>
  </si>
  <si>
    <t>CATH3</t>
  </si>
  <si>
    <t>Threeblossom lidflower</t>
  </si>
  <si>
    <t>CATR12</t>
  </si>
  <si>
    <t>Woodbury's lidflower</t>
  </si>
  <si>
    <t>CAWO5</t>
  </si>
  <si>
    <t>Myrtle of the river</t>
  </si>
  <si>
    <t>CAZU</t>
  </si>
  <si>
    <t>Calyptronoma</t>
  </si>
  <si>
    <t>Puerto rico manac</t>
  </si>
  <si>
    <t>CARI3</t>
  </si>
  <si>
    <t>Calytrix</t>
  </si>
  <si>
    <t>White Turkey Bush</t>
  </si>
  <si>
    <t>CABR</t>
  </si>
  <si>
    <t>Turkey Bush</t>
  </si>
  <si>
    <t>CAEX1</t>
  </si>
  <si>
    <t>Camellia</t>
  </si>
  <si>
    <t>CAJA9</t>
  </si>
  <si>
    <t>Chinese Camellia</t>
  </si>
  <si>
    <t>CARE</t>
  </si>
  <si>
    <t>Sasanqua camellia</t>
  </si>
  <si>
    <t>CASA</t>
  </si>
  <si>
    <t>Tea</t>
  </si>
  <si>
    <t>CASI16</t>
  </si>
  <si>
    <t>Campomanesia</t>
  </si>
  <si>
    <t>guabiroba</t>
  </si>
  <si>
    <t>CAGU</t>
  </si>
  <si>
    <t>Goabiroba miuda</t>
  </si>
  <si>
    <t>CARH</t>
  </si>
  <si>
    <t>Campomanesia schlechtenda</t>
  </si>
  <si>
    <t>CASC</t>
  </si>
  <si>
    <t>gabiroba</t>
  </si>
  <si>
    <t>CAXA</t>
  </si>
  <si>
    <t>Camptotheca</t>
  </si>
  <si>
    <t>Happy tree</t>
  </si>
  <si>
    <t>CAAC</t>
  </si>
  <si>
    <t>Cananga</t>
  </si>
  <si>
    <t>Ilang-Ilang</t>
  </si>
  <si>
    <t>CAOD</t>
  </si>
  <si>
    <t>Canarium</t>
  </si>
  <si>
    <t>Melville Island Wht Beech</t>
  </si>
  <si>
    <t>CAAU2</t>
  </si>
  <si>
    <t>java almond</t>
  </si>
  <si>
    <t>CAIN42</t>
  </si>
  <si>
    <t>Manila elemi</t>
  </si>
  <si>
    <t>CALU13</t>
  </si>
  <si>
    <t>Pili Nut</t>
  </si>
  <si>
    <t>CAOV7</t>
  </si>
  <si>
    <t>Canella</t>
  </si>
  <si>
    <t>Cinnamon bark</t>
  </si>
  <si>
    <t>CAWI</t>
  </si>
  <si>
    <t>Canotia</t>
  </si>
  <si>
    <t>CAHO</t>
  </si>
  <si>
    <t>Canthium</t>
  </si>
  <si>
    <t>Alahe'e</t>
  </si>
  <si>
    <t>CAOD2</t>
  </si>
  <si>
    <t>Capparis</t>
  </si>
  <si>
    <t>Burro blanco</t>
  </si>
  <si>
    <t>CAAM13</t>
  </si>
  <si>
    <t>Caper</t>
  </si>
  <si>
    <t>CABA2</t>
  </si>
  <si>
    <t>Jamacia caper</t>
  </si>
  <si>
    <t>CACY</t>
  </si>
  <si>
    <t>Falseteeth</t>
  </si>
  <si>
    <t>CAFL3</t>
  </si>
  <si>
    <t>Broadleaf caper</t>
  </si>
  <si>
    <t>CAHA9</t>
  </si>
  <si>
    <t>Hoary caper</t>
  </si>
  <si>
    <t>CAIN21</t>
  </si>
  <si>
    <t>Linguam</t>
  </si>
  <si>
    <t>CAIN5</t>
  </si>
  <si>
    <t>Wild Orange</t>
  </si>
  <si>
    <t>CAMI</t>
  </si>
  <si>
    <t>Native caper</t>
  </si>
  <si>
    <t>CASA4</t>
  </si>
  <si>
    <t>Caragana</t>
  </si>
  <si>
    <t>Siberian pea tree</t>
  </si>
  <si>
    <t>CAAR</t>
  </si>
  <si>
    <t>Dwarf peashrub</t>
  </si>
  <si>
    <t>CAAU10</t>
  </si>
  <si>
    <t>Russian peashrub</t>
  </si>
  <si>
    <t>CAFR80</t>
  </si>
  <si>
    <t>Dwarf pea tree</t>
  </si>
  <si>
    <t>CAPY</t>
  </si>
  <si>
    <t>Carallia</t>
  </si>
  <si>
    <t>Bush Currant</t>
  </si>
  <si>
    <t>CABR1</t>
  </si>
  <si>
    <t>Carapa</t>
  </si>
  <si>
    <t>Crabwood</t>
  </si>
  <si>
    <t>CAGU1</t>
  </si>
  <si>
    <t>Carica</t>
  </si>
  <si>
    <t>Papaya</t>
  </si>
  <si>
    <t>CAPA3</t>
  </si>
  <si>
    <t>Cariniana</t>
  </si>
  <si>
    <t>jequitiba-branco</t>
  </si>
  <si>
    <t>CAES1</t>
  </si>
  <si>
    <t>jequitiba-acu</t>
  </si>
  <si>
    <t>CAIA</t>
  </si>
  <si>
    <t>jequitiba-rosa</t>
  </si>
  <si>
    <t>CALE1</t>
  </si>
  <si>
    <t>Cariniana pyriformis</t>
  </si>
  <si>
    <t>CAPY1</t>
  </si>
  <si>
    <t>Carissa</t>
  </si>
  <si>
    <t>Amatungulu</t>
  </si>
  <si>
    <t>CAMA37</t>
  </si>
  <si>
    <t>Conkerberry</t>
  </si>
  <si>
    <t>CASP4</t>
  </si>
  <si>
    <t>Carmona</t>
  </si>
  <si>
    <t>Scorpionbush</t>
  </si>
  <si>
    <t>CARE22</t>
  </si>
  <si>
    <t>Carnegia</t>
  </si>
  <si>
    <t>Saguaro</t>
  </si>
  <si>
    <t>CEGI</t>
  </si>
  <si>
    <t>Cactus</t>
  </si>
  <si>
    <t>Carpenteria</t>
  </si>
  <si>
    <t>Carpentaria Palm</t>
  </si>
  <si>
    <t>CAAC1</t>
  </si>
  <si>
    <t>Tree anemone</t>
  </si>
  <si>
    <t>CACA17</t>
  </si>
  <si>
    <t>Karira</t>
  </si>
  <si>
    <t>CACD</t>
  </si>
  <si>
    <t>Carpinus</t>
  </si>
  <si>
    <t>European hornbeam</t>
  </si>
  <si>
    <t>CABE</t>
  </si>
  <si>
    <t>American hornbeam</t>
  </si>
  <si>
    <t>CACA</t>
  </si>
  <si>
    <t>Heartleaf hornbeam</t>
  </si>
  <si>
    <t>CACO4</t>
  </si>
  <si>
    <t>Japanese hornbeam</t>
  </si>
  <si>
    <t>CAJA</t>
  </si>
  <si>
    <t>Carpinus laxiflora</t>
  </si>
  <si>
    <t>CALA2</t>
  </si>
  <si>
    <t>Asian hornbeam</t>
  </si>
  <si>
    <t>CATS</t>
  </si>
  <si>
    <t>Carpotroche</t>
  </si>
  <si>
    <t>Carpotroche brasiliensis</t>
  </si>
  <si>
    <t>CABR2</t>
  </si>
  <si>
    <t>Carya</t>
  </si>
  <si>
    <t>Mockernut hickory</t>
  </si>
  <si>
    <t>CATO</t>
  </si>
  <si>
    <t>Water hickory</t>
  </si>
  <si>
    <t>CAAQ</t>
  </si>
  <si>
    <t>Brown's hickory</t>
  </si>
  <si>
    <t>CABR16</t>
  </si>
  <si>
    <t>Southern shagbark hickory</t>
  </si>
  <si>
    <t>CACA38</t>
  </si>
  <si>
    <t>Collin hickory</t>
  </si>
  <si>
    <t>CACO24</t>
  </si>
  <si>
    <t>Bitternut hickory</t>
  </si>
  <si>
    <t>CACO</t>
  </si>
  <si>
    <t>Demaree hickory</t>
  </si>
  <si>
    <t>CADE10</t>
  </si>
  <si>
    <t>Dunbar's hickory</t>
  </si>
  <si>
    <t>CADU3</t>
  </si>
  <si>
    <t>Scrub hickory</t>
  </si>
  <si>
    <t>CAFL</t>
  </si>
  <si>
    <t>Pignut hickory</t>
  </si>
  <si>
    <t>CAGL</t>
  </si>
  <si>
    <t>Pecan</t>
  </si>
  <si>
    <t>CAIL</t>
  </si>
  <si>
    <t>Shellbark hickory</t>
  </si>
  <si>
    <t>CALA</t>
  </si>
  <si>
    <t>Laney's hickory</t>
  </si>
  <si>
    <t>CALA34</t>
  </si>
  <si>
    <t>Leconte's hickory</t>
  </si>
  <si>
    <t>CALE13</t>
  </si>
  <si>
    <t>Hickory</t>
  </si>
  <si>
    <t>CALU8</t>
  </si>
  <si>
    <t>Nutmeg hickory</t>
  </si>
  <si>
    <t>CAMY</t>
  </si>
  <si>
    <t>Nussbaumer's hickory</t>
  </si>
  <si>
    <t>CANU8</t>
  </si>
  <si>
    <t>Red hickory</t>
  </si>
  <si>
    <t>CAOV2</t>
  </si>
  <si>
    <t>Shagbark hickory</t>
  </si>
  <si>
    <t>CAOV</t>
  </si>
  <si>
    <t>Sand hickory</t>
  </si>
  <si>
    <t>CAPA</t>
  </si>
  <si>
    <t>CAPU2</t>
  </si>
  <si>
    <t>Schneck's hickory</t>
  </si>
  <si>
    <t>CASC16</t>
  </si>
  <si>
    <t>Black hickory</t>
  </si>
  <si>
    <t>CATE</t>
  </si>
  <si>
    <t>Caryodendron</t>
  </si>
  <si>
    <t>Caryodendron janeirence</t>
  </si>
  <si>
    <t>CAJA1</t>
  </si>
  <si>
    <t>Caryopteris</t>
  </si>
  <si>
    <t>CACL7</t>
  </si>
  <si>
    <t>Caryota</t>
  </si>
  <si>
    <t>Burmese fishtail palm</t>
  </si>
  <si>
    <t>CAMI36</t>
  </si>
  <si>
    <t>Wine palm</t>
  </si>
  <si>
    <t>CAUR</t>
  </si>
  <si>
    <t>Casasia</t>
  </si>
  <si>
    <t>Sevenyear apple</t>
  </si>
  <si>
    <t>CACL3</t>
  </si>
  <si>
    <t>Casearia</t>
  </si>
  <si>
    <t>Rabo de raton</t>
  </si>
  <si>
    <t>CAAC3</t>
  </si>
  <si>
    <t>Gia verde</t>
  </si>
  <si>
    <t>CAAR8</t>
  </si>
  <si>
    <t>yerce</t>
  </si>
  <si>
    <t>CACO3</t>
  </si>
  <si>
    <t>Wild honeytree</t>
  </si>
  <si>
    <t>CADE11</t>
  </si>
  <si>
    <t>Guyanese wild coffee</t>
  </si>
  <si>
    <t>CAGU2</t>
  </si>
  <si>
    <t>Casearia nectandra</t>
  </si>
  <si>
    <t>CANE1</t>
  </si>
  <si>
    <t>Smooth honeytree</t>
  </si>
  <si>
    <t>CANI17</t>
  </si>
  <si>
    <t>Casearia obliqua</t>
  </si>
  <si>
    <t>CAOB2</t>
  </si>
  <si>
    <t>Crackopen</t>
  </si>
  <si>
    <t>CASY2</t>
  </si>
  <si>
    <t>Casimiroa</t>
  </si>
  <si>
    <t>White sapote</t>
  </si>
  <si>
    <t>CAED</t>
  </si>
  <si>
    <t>Cassia</t>
  </si>
  <si>
    <t>Kenyan shower</t>
  </si>
  <si>
    <t>CAAF2</t>
  </si>
  <si>
    <t>chuva-de-ouro</t>
  </si>
  <si>
    <t>CAFE1</t>
  </si>
  <si>
    <t>Canafistula</t>
  </si>
  <si>
    <t>CAFI</t>
  </si>
  <si>
    <t>Pink shower</t>
  </si>
  <si>
    <t>CAGR11</t>
  </si>
  <si>
    <t>Apple blossom</t>
  </si>
  <si>
    <t>CARO</t>
  </si>
  <si>
    <t>Gold medallion tree</t>
  </si>
  <si>
    <t>CALE</t>
  </si>
  <si>
    <t>Rainbow shower tree</t>
  </si>
  <si>
    <t>CANE33</t>
  </si>
  <si>
    <t>Australian senna</t>
  </si>
  <si>
    <t>CANE</t>
  </si>
  <si>
    <t>CANO</t>
  </si>
  <si>
    <t>Cassine</t>
  </si>
  <si>
    <t>Marbletree</t>
  </si>
  <si>
    <t>CAXY</t>
  </si>
  <si>
    <t>Cassipourea</t>
  </si>
  <si>
    <t>Goatwood</t>
  </si>
  <si>
    <t>CAGU3</t>
  </si>
  <si>
    <t>Castanea</t>
  </si>
  <si>
    <t>Japanese chestnut</t>
  </si>
  <si>
    <t>CACR27</t>
  </si>
  <si>
    <t>American chestnut</t>
  </si>
  <si>
    <t>CADE</t>
  </si>
  <si>
    <t>Chinese chestnut</t>
  </si>
  <si>
    <t>CAMO</t>
  </si>
  <si>
    <t>Neglected chesnut</t>
  </si>
  <si>
    <t>CANE7</t>
  </si>
  <si>
    <t>Alleghany chinkapin</t>
  </si>
  <si>
    <t>CAPU</t>
  </si>
  <si>
    <t>Sweet chestnut</t>
  </si>
  <si>
    <t>CASA2</t>
  </si>
  <si>
    <t>Castanopsis</t>
  </si>
  <si>
    <t>Itajii chinkapin</t>
  </si>
  <si>
    <t>CASE1</t>
  </si>
  <si>
    <t>Castanospermum</t>
  </si>
  <si>
    <t>Black Bean</t>
  </si>
  <si>
    <t>CAAU</t>
  </si>
  <si>
    <t>Castela</t>
  </si>
  <si>
    <t>Crucifixion thorn</t>
  </si>
  <si>
    <t>CAEM4</t>
  </si>
  <si>
    <t>Goatbush</t>
  </si>
  <si>
    <t>CAER3</t>
  </si>
  <si>
    <t>Castilla</t>
  </si>
  <si>
    <t>Panama rubbertree</t>
  </si>
  <si>
    <t>CAEL5</t>
  </si>
  <si>
    <t>Casuarina</t>
  </si>
  <si>
    <t>River she-oak</t>
  </si>
  <si>
    <t>CACU</t>
  </si>
  <si>
    <t>Australian pine</t>
  </si>
  <si>
    <t>CAEQ</t>
  </si>
  <si>
    <t>Gray sheoak</t>
  </si>
  <si>
    <t>CAGL11</t>
  </si>
  <si>
    <t>Casuarina cristata</t>
  </si>
  <si>
    <t>Belah</t>
  </si>
  <si>
    <t>CALE28</t>
  </si>
  <si>
    <t>Swamp Sheoak</t>
  </si>
  <si>
    <t>CAOB</t>
  </si>
  <si>
    <t>Black Sheoak</t>
  </si>
  <si>
    <t>CAPA5</t>
  </si>
  <si>
    <t>Catalpa</t>
  </si>
  <si>
    <t>Southern catalpa</t>
  </si>
  <si>
    <t>CABI</t>
  </si>
  <si>
    <t>Umbrella catalpa</t>
  </si>
  <si>
    <t>CABU</t>
  </si>
  <si>
    <t>Purple toned catalpa</t>
  </si>
  <si>
    <t>CAER</t>
  </si>
  <si>
    <t>Haitian catalpa</t>
  </si>
  <si>
    <t>CALO</t>
  </si>
  <si>
    <t>Chinese catalpa</t>
  </si>
  <si>
    <t>CAOV3</t>
  </si>
  <si>
    <t>Northern catalpa</t>
  </si>
  <si>
    <t>CASP</t>
  </si>
  <si>
    <t>Catesbaea</t>
  </si>
  <si>
    <t>Tropical lilythorn</t>
  </si>
  <si>
    <t>CAME19</t>
  </si>
  <si>
    <t>Smallflower lilythorn</t>
  </si>
  <si>
    <t>CAPA43</t>
  </si>
  <si>
    <t>Ceanothus</t>
  </si>
  <si>
    <t>Feltleaf ceanthous</t>
  </si>
  <si>
    <t>CEAR</t>
  </si>
  <si>
    <t>Arching ceanothus</t>
  </si>
  <si>
    <t>CEAR2</t>
  </si>
  <si>
    <t>Baker's ceanothus</t>
  </si>
  <si>
    <t>CEBA</t>
  </si>
  <si>
    <t>Trailing buckbrush</t>
  </si>
  <si>
    <t>CECO2</t>
  </si>
  <si>
    <t>Whitethorn ceanothus</t>
  </si>
  <si>
    <t>CECO</t>
  </si>
  <si>
    <t>Hoaryleaf ceanothus</t>
  </si>
  <si>
    <t>CECR</t>
  </si>
  <si>
    <t>Buckbrush</t>
  </si>
  <si>
    <t>CECU</t>
  </si>
  <si>
    <t>San diego buckbrush</t>
  </si>
  <si>
    <t>CECY</t>
  </si>
  <si>
    <t>Sandscrub ceanothus</t>
  </si>
  <si>
    <t>CEDE2</t>
  </si>
  <si>
    <t>Calistoga ceanothus</t>
  </si>
  <si>
    <t>CEDI</t>
  </si>
  <si>
    <t>Fendler's ceanothus</t>
  </si>
  <si>
    <t>CEFE</t>
  </si>
  <si>
    <t>Coyote ceanothus</t>
  </si>
  <si>
    <t>CEFE2</t>
  </si>
  <si>
    <t>Flexible ceanothus</t>
  </si>
  <si>
    <t>CEFL4</t>
  </si>
  <si>
    <t>Desert ceanothus</t>
  </si>
  <si>
    <t>CEGR</t>
  </si>
  <si>
    <t>Carmel ceanothus</t>
  </si>
  <si>
    <t>CEGR2</t>
  </si>
  <si>
    <t>Jersey tea</t>
  </si>
  <si>
    <t>CEHE</t>
  </si>
  <si>
    <t>Santa barbara ceanothus</t>
  </si>
  <si>
    <t>CEIM</t>
  </si>
  <si>
    <t>Coast whitethorn</t>
  </si>
  <si>
    <t>CEIN3</t>
  </si>
  <si>
    <t>Deer brush</t>
  </si>
  <si>
    <t>CEIN</t>
  </si>
  <si>
    <t>Jepson's ceanothus</t>
  </si>
  <si>
    <t>CEJE</t>
  </si>
  <si>
    <t>Lemmon's ceanothus</t>
  </si>
  <si>
    <t>CELE3</t>
  </si>
  <si>
    <t>Chaparral whitethorn</t>
  </si>
  <si>
    <t>CELE2</t>
  </si>
  <si>
    <t>Lobbian ceanothus</t>
  </si>
  <si>
    <t>CELO</t>
  </si>
  <si>
    <t>Lorenzen's ceanothus</t>
  </si>
  <si>
    <t>CELO2</t>
  </si>
  <si>
    <t>Maritime ceanothus</t>
  </si>
  <si>
    <t>CEMA</t>
  </si>
  <si>
    <t>Martin's ceanothus</t>
  </si>
  <si>
    <t>CEMA2</t>
  </si>
  <si>
    <t>Bigpod ceanothus</t>
  </si>
  <si>
    <t>CEME</t>
  </si>
  <si>
    <t>Mendocino ceanothus</t>
  </si>
  <si>
    <t>CEME3</t>
  </si>
  <si>
    <t>Littleleaf buckbrush</t>
  </si>
  <si>
    <t>CEMI4</t>
  </si>
  <si>
    <t>Hairy ceanothus</t>
  </si>
  <si>
    <t>CEOL</t>
  </si>
  <si>
    <t>Vail lake ceanothus</t>
  </si>
  <si>
    <t>CEOP</t>
  </si>
  <si>
    <t>Otay ceanothus</t>
  </si>
  <si>
    <t>CEOT</t>
  </si>
  <si>
    <t>Palmer ceanothus</t>
  </si>
  <si>
    <t>CEPA6</t>
  </si>
  <si>
    <t>Wartleaf ceanothus</t>
  </si>
  <si>
    <t>CEPA2</t>
  </si>
  <si>
    <t>Parry ceanothus</t>
  </si>
  <si>
    <t>CEPA3</t>
  </si>
  <si>
    <t>Littleleaf ceanothus</t>
  </si>
  <si>
    <t>CEPA4</t>
  </si>
  <si>
    <t>Hollyleaf ceanothus</t>
  </si>
  <si>
    <t>CEPU2</t>
  </si>
  <si>
    <t>Pine hill buckbrush</t>
  </si>
  <si>
    <t>CERO4</t>
  </si>
  <si>
    <t>Rugose ceanothus</t>
  </si>
  <si>
    <t>CERU</t>
  </si>
  <si>
    <t>Redstem ceanothus</t>
  </si>
  <si>
    <t>CESA</t>
  </si>
  <si>
    <t>Coastal plain buckbrush</t>
  </si>
  <si>
    <t>CESE5</t>
  </si>
  <si>
    <t>Sonoma ceanothus</t>
  </si>
  <si>
    <t>CESO</t>
  </si>
  <si>
    <t>Jimbrush</t>
  </si>
  <si>
    <t>CESO2</t>
  </si>
  <si>
    <t>Green bark ceanothus</t>
  </si>
  <si>
    <t>CESP</t>
  </si>
  <si>
    <t>Blue blossom</t>
  </si>
  <si>
    <t>CETH</t>
  </si>
  <si>
    <t>Woolyleaf ceanothus</t>
  </si>
  <si>
    <t>CETO</t>
  </si>
  <si>
    <t>Vanrensselaer ceanothus</t>
  </si>
  <si>
    <t>CEVA</t>
  </si>
  <si>
    <t>Veitch ceanothus</t>
  </si>
  <si>
    <t>CEVE4</t>
  </si>
  <si>
    <t>Snowbrush ceanothus</t>
  </si>
  <si>
    <t>CEVE</t>
  </si>
  <si>
    <t>Barranca brush</t>
  </si>
  <si>
    <t>CEVE2</t>
  </si>
  <si>
    <t>Cecropia</t>
  </si>
  <si>
    <t>embauba-vermelha</t>
  </si>
  <si>
    <t>CEGL</t>
  </si>
  <si>
    <t>silver cecropia</t>
  </si>
  <si>
    <t>CEHO</t>
  </si>
  <si>
    <t>Trumpet tree</t>
  </si>
  <si>
    <t>CEOB</t>
  </si>
  <si>
    <t>embauba-do-brejo</t>
  </si>
  <si>
    <t>CEPA7</t>
  </si>
  <si>
    <t>CEPA</t>
  </si>
  <si>
    <t>Pumpwood</t>
  </si>
  <si>
    <t>CEPE2</t>
  </si>
  <si>
    <t>Cedrela</t>
  </si>
  <si>
    <t>Brazilian cedarwood</t>
  </si>
  <si>
    <t>CEFI2</t>
  </si>
  <si>
    <t>Cedrela montana</t>
  </si>
  <si>
    <t>CEMO1</t>
  </si>
  <si>
    <t>Spanish cedar</t>
  </si>
  <si>
    <t>CEOD</t>
  </si>
  <si>
    <t>Toona sinensis</t>
  </si>
  <si>
    <t>Chinese toon</t>
  </si>
  <si>
    <t>CESI</t>
  </si>
  <si>
    <t>Cedrus</t>
  </si>
  <si>
    <t>Atlas cedar</t>
  </si>
  <si>
    <t>CEAT</t>
  </si>
  <si>
    <t>Blue atlas cedar</t>
  </si>
  <si>
    <t>CEATGL</t>
  </si>
  <si>
    <t>Deodar cedar</t>
  </si>
  <si>
    <t>CEDE</t>
  </si>
  <si>
    <t>Cedar of lebanon</t>
  </si>
  <si>
    <t>CELI</t>
  </si>
  <si>
    <t>Ceiba</t>
  </si>
  <si>
    <t>Kapok trees</t>
  </si>
  <si>
    <t>CEAC4</t>
  </si>
  <si>
    <t>paineira-de-pedra</t>
  </si>
  <si>
    <t>CEER</t>
  </si>
  <si>
    <t>Kapok</t>
  </si>
  <si>
    <t>CEPE</t>
  </si>
  <si>
    <t>CESP1</t>
  </si>
  <si>
    <t>Celastrus</t>
  </si>
  <si>
    <t>Oriental bittersweet</t>
  </si>
  <si>
    <t>CEOR</t>
  </si>
  <si>
    <t>American bittersweet</t>
  </si>
  <si>
    <t>CESC</t>
  </si>
  <si>
    <t>Celtis</t>
  </si>
  <si>
    <t>European hackberry</t>
  </si>
  <si>
    <t>CEAU</t>
  </si>
  <si>
    <t>Celtis caudata</t>
  </si>
  <si>
    <t>CECA2</t>
  </si>
  <si>
    <t>Iguana hackberry</t>
  </si>
  <si>
    <t>CEIG</t>
  </si>
  <si>
    <t>Japanese hackberry</t>
  </si>
  <si>
    <t>CEJE1</t>
  </si>
  <si>
    <t>Sugarberry</t>
  </si>
  <si>
    <t>CELA</t>
  </si>
  <si>
    <t>Lindheimer's hackberry</t>
  </si>
  <si>
    <t>CELI2</t>
  </si>
  <si>
    <t>Northern hackberry</t>
  </si>
  <si>
    <t>CEOC</t>
  </si>
  <si>
    <t>Spiny hackberry</t>
  </si>
  <si>
    <t>CEPA8</t>
  </si>
  <si>
    <t>Native Hackberry</t>
  </si>
  <si>
    <t>CEPA1</t>
  </si>
  <si>
    <t>Western hackberry</t>
  </si>
  <si>
    <t>CERE</t>
  </si>
  <si>
    <t>Chinese hackberry</t>
  </si>
  <si>
    <t>CESI4</t>
  </si>
  <si>
    <t>Dwarf hackberry</t>
  </si>
  <si>
    <t>CETE</t>
  </si>
  <si>
    <t>Eastern nettle tree</t>
  </si>
  <si>
    <t>CETE2</t>
  </si>
  <si>
    <t>Oriental hackberry</t>
  </si>
  <si>
    <t>CETO1</t>
  </si>
  <si>
    <t>Almez</t>
  </si>
  <si>
    <t>CETR3</t>
  </si>
  <si>
    <t>Centrolobium</t>
  </si>
  <si>
    <t>arariba-rosa</t>
  </si>
  <si>
    <t>CETO2</t>
  </si>
  <si>
    <t>Cephalanthus</t>
  </si>
  <si>
    <t>Button bush</t>
  </si>
  <si>
    <t>CEOC2</t>
  </si>
  <si>
    <t>Mexican buttonbush</t>
  </si>
  <si>
    <t>CESA3</t>
  </si>
  <si>
    <t>Cephalotaxus</t>
  </si>
  <si>
    <t>Chinese Plum Yew</t>
  </si>
  <si>
    <t>CEFO</t>
  </si>
  <si>
    <t>Cowtail Pine</t>
  </si>
  <si>
    <t>CEHA</t>
  </si>
  <si>
    <t>Cephalotaxus sinens</t>
  </si>
  <si>
    <t>CESI1</t>
  </si>
  <si>
    <t>Ceratonia</t>
  </si>
  <si>
    <t>Carob</t>
  </si>
  <si>
    <t>CESI3</t>
  </si>
  <si>
    <t>Ceratopetalum</t>
  </si>
  <si>
    <t>Coachwood</t>
  </si>
  <si>
    <t>CEAP</t>
  </si>
  <si>
    <t>NS Wales Christmas Bush</t>
  </si>
  <si>
    <t>CEGU</t>
  </si>
  <si>
    <t>Cerbera</t>
  </si>
  <si>
    <t>Sea mango</t>
  </si>
  <si>
    <t>CEMA3</t>
  </si>
  <si>
    <t>Cercidiphyllum</t>
  </si>
  <si>
    <t>Katsura tree</t>
  </si>
  <si>
    <t>CEJA</t>
  </si>
  <si>
    <t>Cercis</t>
  </si>
  <si>
    <t>Eastern redbud</t>
  </si>
  <si>
    <t>CECA</t>
  </si>
  <si>
    <t>Western redbud</t>
  </si>
  <si>
    <t>CEOC3</t>
  </si>
  <si>
    <t>Chinese redbud</t>
  </si>
  <si>
    <t>CECH</t>
  </si>
  <si>
    <t>California redbud</t>
  </si>
  <si>
    <t>CEOR9</t>
  </si>
  <si>
    <t>Arbol de judea</t>
  </si>
  <si>
    <t>CESI2</t>
  </si>
  <si>
    <t>Cercocarpus</t>
  </si>
  <si>
    <t>CEIN2</t>
  </si>
  <si>
    <t>CELE</t>
  </si>
  <si>
    <t>CEMO</t>
  </si>
  <si>
    <t>Birchleaf mountain mahogany</t>
  </si>
  <si>
    <t>CEBE</t>
  </si>
  <si>
    <t>CETR4</t>
  </si>
  <si>
    <t>Cereus</t>
  </si>
  <si>
    <t>Lady of the night cactus</t>
  </si>
  <si>
    <t>CEHE3</t>
  </si>
  <si>
    <t>Hedge cactus</t>
  </si>
  <si>
    <t>CEHI3</t>
  </si>
  <si>
    <t>Central Mexico organ pipe</t>
  </si>
  <si>
    <t>CEMA1</t>
  </si>
  <si>
    <t>Ceriops</t>
  </si>
  <si>
    <t>indian mangrove</t>
  </si>
  <si>
    <t>CETA2</t>
  </si>
  <si>
    <t>Cespedesia</t>
  </si>
  <si>
    <t>Cespedesia spathulata</t>
  </si>
  <si>
    <t>CESP2</t>
  </si>
  <si>
    <t>Cestrum</t>
  </si>
  <si>
    <t>Alternateleaf jessamine</t>
  </si>
  <si>
    <t>CEAL3</t>
  </si>
  <si>
    <t>Orange jessamine</t>
  </si>
  <si>
    <t>CEAU2</t>
  </si>
  <si>
    <t>Day jessamine</t>
  </si>
  <si>
    <t>CEDI6</t>
  </si>
  <si>
    <t>Early jessamine</t>
  </si>
  <si>
    <t>CEFA3</t>
  </si>
  <si>
    <t>Ink berry</t>
  </si>
  <si>
    <t>CELA1</t>
  </si>
  <si>
    <t>Cestrum macrophyllum</t>
  </si>
  <si>
    <t>Galan del monte</t>
  </si>
  <si>
    <t>CELA2</t>
  </si>
  <si>
    <t>Night jessamine</t>
  </si>
  <si>
    <t>CENO</t>
  </si>
  <si>
    <t>Cestrum racemosum</t>
  </si>
  <si>
    <t>CERA</t>
  </si>
  <si>
    <t>Pussywillow jessamine</t>
  </si>
  <si>
    <t>CESA4</t>
  </si>
  <si>
    <t>Cestrum tomentosum</t>
  </si>
  <si>
    <t>CETO3</t>
  </si>
  <si>
    <t>Chaenomeles</t>
  </si>
  <si>
    <t>Chaenomeles cathayensis</t>
  </si>
  <si>
    <t>CHCA1</t>
  </si>
  <si>
    <t>Maule's quince</t>
  </si>
  <si>
    <t>CHJA2</t>
  </si>
  <si>
    <t>Flowering quince</t>
  </si>
  <si>
    <t>CHLA1</t>
  </si>
  <si>
    <t>Chamaebatia</t>
  </si>
  <si>
    <t>Southern mountain misery</t>
  </si>
  <si>
    <t>CHAU2</t>
  </si>
  <si>
    <t>Chamaebatiaria</t>
  </si>
  <si>
    <t>Fernbush</t>
  </si>
  <si>
    <t>CHMI2</t>
  </si>
  <si>
    <t>Chamaecrista</t>
  </si>
  <si>
    <t>Chamaecrista ensiformis</t>
  </si>
  <si>
    <t>CHEN</t>
  </si>
  <si>
    <t>Gregg's sensitive pea</t>
  </si>
  <si>
    <t>CHGR18</t>
  </si>
  <si>
    <t>Puerto rico sensitive pea</t>
  </si>
  <si>
    <t>CHPO8</t>
  </si>
  <si>
    <t>Chamaecyparis</t>
  </si>
  <si>
    <t>Port orford cedar</t>
  </si>
  <si>
    <t>CHLA2</t>
  </si>
  <si>
    <t>Hinoki cypress</t>
  </si>
  <si>
    <t>CHOB</t>
  </si>
  <si>
    <t>Sawara cypress</t>
  </si>
  <si>
    <t>CHPI</t>
  </si>
  <si>
    <t>Atlantic white cedar</t>
  </si>
  <si>
    <t>CHTH</t>
  </si>
  <si>
    <t>Chamaecytisus</t>
  </si>
  <si>
    <t>Tagasaste</t>
  </si>
  <si>
    <t>CHPA29</t>
  </si>
  <si>
    <t>Cytisus proliferus</t>
  </si>
  <si>
    <t>Escabon</t>
  </si>
  <si>
    <t>CHPR7</t>
  </si>
  <si>
    <t>Chamaedaphne</t>
  </si>
  <si>
    <t>Bog heather</t>
  </si>
  <si>
    <t>CHCA</t>
  </si>
  <si>
    <t>Chamaedorea</t>
  </si>
  <si>
    <t>Seifriz's chamaedorea</t>
  </si>
  <si>
    <t>CHSE17</t>
  </si>
  <si>
    <t>Chamaerops</t>
  </si>
  <si>
    <t>Mediterranean fan palm</t>
  </si>
  <si>
    <t>CHHU</t>
  </si>
  <si>
    <t>Chamaesyce</t>
  </si>
  <si>
    <t>'akoko</t>
  </si>
  <si>
    <t>CHAR17</t>
  </si>
  <si>
    <t>Jointed sandmat</t>
  </si>
  <si>
    <t>CHAR8</t>
  </si>
  <si>
    <t>Koko</t>
  </si>
  <si>
    <t>CHAT2</t>
  </si>
  <si>
    <t>'ekoko</t>
  </si>
  <si>
    <t>CHCE</t>
  </si>
  <si>
    <t>Forest sandmat</t>
  </si>
  <si>
    <t>CHCL3</t>
  </si>
  <si>
    <t>Kauai sandmat</t>
  </si>
  <si>
    <t>CHHA2</t>
  </si>
  <si>
    <t>Herbst's sandmat</t>
  </si>
  <si>
    <t>CHHE3</t>
  </si>
  <si>
    <t>Euphorbia kuwaleana</t>
  </si>
  <si>
    <t>Kokomalei</t>
  </si>
  <si>
    <t>CHKU</t>
  </si>
  <si>
    <t>Variable sandmat</t>
  </si>
  <si>
    <t>CHMU3</t>
  </si>
  <si>
    <t>Alpine sandmat</t>
  </si>
  <si>
    <t>CHOL3</t>
  </si>
  <si>
    <t>Remy's sandmat</t>
  </si>
  <si>
    <t>CHRE3</t>
  </si>
  <si>
    <t>Euphorbia rockii</t>
  </si>
  <si>
    <t>Koolau range sandmat</t>
  </si>
  <si>
    <t>CHRO2</t>
  </si>
  <si>
    <t>Charpentiera</t>
  </si>
  <si>
    <t>Napali coast papala</t>
  </si>
  <si>
    <t>CHDE3</t>
  </si>
  <si>
    <t>Ellipticleaf papala</t>
  </si>
  <si>
    <t>CHEL</t>
  </si>
  <si>
    <t>Broadleaf papala</t>
  </si>
  <si>
    <t>CHOB2</t>
  </si>
  <si>
    <t>Koolau range papala</t>
  </si>
  <si>
    <t>CHOV2</t>
  </si>
  <si>
    <t>Waianae range papala</t>
  </si>
  <si>
    <t>CHTO3</t>
  </si>
  <si>
    <t>Cheirodendron</t>
  </si>
  <si>
    <t>Domin's club</t>
  </si>
  <si>
    <t>CHDO3</t>
  </si>
  <si>
    <t>Faurie's club</t>
  </si>
  <si>
    <t>CHFA</t>
  </si>
  <si>
    <t>Olapa</t>
  </si>
  <si>
    <t>CHFO4</t>
  </si>
  <si>
    <t>Lapalapa</t>
  </si>
  <si>
    <t>CHPL</t>
  </si>
  <si>
    <t>Olapalapa</t>
  </si>
  <si>
    <t>CHTR2</t>
  </si>
  <si>
    <t>Chilopsis</t>
  </si>
  <si>
    <t>Desertwillow</t>
  </si>
  <si>
    <t>CHLI</t>
  </si>
  <si>
    <t>Chimonanthus</t>
  </si>
  <si>
    <t>Japanese allspice</t>
  </si>
  <si>
    <t>CHPR8</t>
  </si>
  <si>
    <t>Chiococca</t>
  </si>
  <si>
    <t>West indian milkberry</t>
  </si>
  <si>
    <t>CHAL8</t>
  </si>
  <si>
    <t>Chionanthus</t>
  </si>
  <si>
    <t>Hueso</t>
  </si>
  <si>
    <t>CHAX2</t>
  </si>
  <si>
    <t>Bridgotree</t>
  </si>
  <si>
    <t>CHCO12</t>
  </si>
  <si>
    <t>White rosewood</t>
  </si>
  <si>
    <t>CHDO4</t>
  </si>
  <si>
    <t>Hueso prieto</t>
  </si>
  <si>
    <t>CHHO4</t>
  </si>
  <si>
    <t>Cabra blanca</t>
  </si>
  <si>
    <t>CHLI6</t>
  </si>
  <si>
    <t>Chinese fringe tree</t>
  </si>
  <si>
    <t>CHRE</t>
  </si>
  <si>
    <t>Fringe tree</t>
  </si>
  <si>
    <t>CHVI</t>
  </si>
  <si>
    <t>Chione</t>
  </si>
  <si>
    <t>Puntaj jayuya</t>
  </si>
  <si>
    <t>CHSE5</t>
  </si>
  <si>
    <t>Fatpork</t>
  </si>
  <si>
    <t>CHVE4</t>
  </si>
  <si>
    <t>Chiranthodendron</t>
  </si>
  <si>
    <t>Mexican hand tree</t>
  </si>
  <si>
    <t>CHPE</t>
  </si>
  <si>
    <t>Chitalpa</t>
  </si>
  <si>
    <t>CHTA</t>
  </si>
  <si>
    <t>Chlorophora</t>
  </si>
  <si>
    <t>african teak</t>
  </si>
  <si>
    <t>CHEX5</t>
  </si>
  <si>
    <t>Choisya</t>
  </si>
  <si>
    <t>Mexican orange</t>
  </si>
  <si>
    <t>CHDU</t>
  </si>
  <si>
    <t>Choricarpia</t>
  </si>
  <si>
    <t>Brush Turpentine</t>
  </si>
  <si>
    <t>CHLE</t>
  </si>
  <si>
    <t>Chorisia</t>
  </si>
  <si>
    <t>Chromolaena</t>
  </si>
  <si>
    <t>Wavyleaf thoroughwort</t>
  </si>
  <si>
    <t>CHSI</t>
  </si>
  <si>
    <t>Chrysobalanus</t>
  </si>
  <si>
    <t>Coco plum</t>
  </si>
  <si>
    <t>CHIC</t>
  </si>
  <si>
    <t>Canyon live oak</t>
  </si>
  <si>
    <t>QUCH</t>
  </si>
  <si>
    <t>Chrysolepis</t>
  </si>
  <si>
    <t>Giant chinkapin</t>
  </si>
  <si>
    <t>CACH</t>
  </si>
  <si>
    <t>Bush chinquapin</t>
  </si>
  <si>
    <t>CHSE11</t>
  </si>
  <si>
    <t>Chrysophyllum</t>
  </si>
  <si>
    <t>Bastard redwood</t>
  </si>
  <si>
    <t>CHAR6</t>
  </si>
  <si>
    <t>Chrysophyllum bicolor</t>
  </si>
  <si>
    <t>CHBI5</t>
  </si>
  <si>
    <t>Star apple</t>
  </si>
  <si>
    <t>CHCA10</t>
  </si>
  <si>
    <t>Chrysophyllum flexuosum</t>
  </si>
  <si>
    <t>CHFL</t>
  </si>
  <si>
    <t>aguai</t>
  </si>
  <si>
    <t>CHMA</t>
  </si>
  <si>
    <t>Satinleaf</t>
  </si>
  <si>
    <t>CHOL</t>
  </si>
  <si>
    <t>Camito de perro</t>
  </si>
  <si>
    <t>CHPA31</t>
  </si>
  <si>
    <t>Chrysothamnus</t>
  </si>
  <si>
    <t>Whiteflower rabbitbrush</t>
  </si>
  <si>
    <t>CHAL9</t>
  </si>
  <si>
    <t>Greene's rabbitbrush</t>
  </si>
  <si>
    <t>CHGR6</t>
  </si>
  <si>
    <t>Truckee rabbitbrush</t>
  </si>
  <si>
    <t>CHHU2</t>
  </si>
  <si>
    <t>Spearleaf rabbitbrush</t>
  </si>
  <si>
    <t>CHLI3</t>
  </si>
  <si>
    <t>Arizona rabbitbrush</t>
  </si>
  <si>
    <t>CHMO2</t>
  </si>
  <si>
    <t>Southwestern Rabbitbrush</t>
  </si>
  <si>
    <t>CHPU</t>
  </si>
  <si>
    <t>Guadalupe rabbitbrush</t>
  </si>
  <si>
    <t>CHSP3</t>
  </si>
  <si>
    <t>Yellow rabbitbrush</t>
  </si>
  <si>
    <t>CHVI8</t>
  </si>
  <si>
    <t>Chukrasia</t>
  </si>
  <si>
    <t>CHTA1</t>
  </si>
  <si>
    <t>Cibotium</t>
  </si>
  <si>
    <t>Chamisso's manfern</t>
  </si>
  <si>
    <t>CICH</t>
  </si>
  <si>
    <t>Hapu'u</t>
  </si>
  <si>
    <t>CIGL</t>
  </si>
  <si>
    <t>Hapu'u li</t>
  </si>
  <si>
    <t>CIME8</t>
  </si>
  <si>
    <t>Cinchona</t>
  </si>
  <si>
    <t>Quinine</t>
  </si>
  <si>
    <t>CIPU</t>
  </si>
  <si>
    <t>Cinnamomum</t>
  </si>
  <si>
    <t>Cinnamomum cassia</t>
  </si>
  <si>
    <t>Chinese cassia</t>
  </si>
  <si>
    <t>CIAR8</t>
  </si>
  <si>
    <t>Padang cassia</t>
  </si>
  <si>
    <t>CIBU2</t>
  </si>
  <si>
    <t>Camphor tree</t>
  </si>
  <si>
    <t>CICA</t>
  </si>
  <si>
    <t>Laurel avispillo</t>
  </si>
  <si>
    <t>CIEL2</t>
  </si>
  <si>
    <t>Cinnamomum glaziovii</t>
  </si>
  <si>
    <t>CIGL2</t>
  </si>
  <si>
    <t>Cinnamomum kanehirai</t>
  </si>
  <si>
    <t>CIKA</t>
  </si>
  <si>
    <t>Avispillo</t>
  </si>
  <si>
    <t>CIMO3</t>
  </si>
  <si>
    <t>Cinnamomum osmophloeum</t>
  </si>
  <si>
    <t>CIOS</t>
  </si>
  <si>
    <t>Selasian wood</t>
  </si>
  <si>
    <t>CIPA2</t>
  </si>
  <si>
    <t>matieu</t>
  </si>
  <si>
    <t>CISE2</t>
  </si>
  <si>
    <t>Cinnamon</t>
  </si>
  <si>
    <t>CIVE2</t>
  </si>
  <si>
    <t>Citharexylum</t>
  </si>
  <si>
    <t>Berlandier's fiddlewood</t>
  </si>
  <si>
    <t>CIBE</t>
  </si>
  <si>
    <t>Boxthorn fiddlewood</t>
  </si>
  <si>
    <t>CIBR3</t>
  </si>
  <si>
    <t>Juniper berry</t>
  </si>
  <si>
    <t>CICA8</t>
  </si>
  <si>
    <t>Taruma de espinho</t>
  </si>
  <si>
    <t>CIMO</t>
  </si>
  <si>
    <t>taruma</t>
  </si>
  <si>
    <t>CIMY</t>
  </si>
  <si>
    <t>Perkins' fiddlewood</t>
  </si>
  <si>
    <t>CIPE3</t>
  </si>
  <si>
    <t>Fiddlewood</t>
  </si>
  <si>
    <t>CISP2</t>
  </si>
  <si>
    <t>Threespike fiddlewood</t>
  </si>
  <si>
    <t>CITR7</t>
  </si>
  <si>
    <t>Citronella</t>
  </si>
  <si>
    <t>jukami</t>
  </si>
  <si>
    <t>CIPA1</t>
  </si>
  <si>
    <t>Citrus</t>
  </si>
  <si>
    <t>Key Lime</t>
  </si>
  <si>
    <t>CIAU</t>
  </si>
  <si>
    <t>Sour orange</t>
  </si>
  <si>
    <t>CIAU2</t>
  </si>
  <si>
    <t>Finger Lime</t>
  </si>
  <si>
    <t>CIAU1</t>
  </si>
  <si>
    <t>Desert Lime</t>
  </si>
  <si>
    <t>CIGL1</t>
  </si>
  <si>
    <t>CIHY2</t>
  </si>
  <si>
    <t>Citrus x jambhiri</t>
  </si>
  <si>
    <t>CIJA</t>
  </si>
  <si>
    <t>Lemon</t>
  </si>
  <si>
    <t>CILI</t>
  </si>
  <si>
    <t>Mandarin lime</t>
  </si>
  <si>
    <t>CILI3</t>
  </si>
  <si>
    <t>Shaddock</t>
  </si>
  <si>
    <t>CIGR</t>
  </si>
  <si>
    <t>Citron</t>
  </si>
  <si>
    <t>CIME3</t>
  </si>
  <si>
    <t>CIMI3</t>
  </si>
  <si>
    <t>Grapefruit</t>
  </si>
  <si>
    <t>CIPA</t>
  </si>
  <si>
    <t>Citrus nobilis</t>
  </si>
  <si>
    <t>Tangerine</t>
  </si>
  <si>
    <t>CIRE3</t>
  </si>
  <si>
    <t>Cladrastis</t>
  </si>
  <si>
    <t>American yellowwood</t>
  </si>
  <si>
    <t>CLLU</t>
  </si>
  <si>
    <t>Yellowwood</t>
  </si>
  <si>
    <t>CLSI</t>
  </si>
  <si>
    <t>Claoxylon</t>
  </si>
  <si>
    <t>katteknau</t>
  </si>
  <si>
    <t>CLMA25</t>
  </si>
  <si>
    <t>Po'ola</t>
  </si>
  <si>
    <t>CLSA</t>
  </si>
  <si>
    <t>Clarisia</t>
  </si>
  <si>
    <t>Clarisia racemosa</t>
  </si>
  <si>
    <t>CLRA</t>
  </si>
  <si>
    <t>Clausena</t>
  </si>
  <si>
    <t>Wampee</t>
  </si>
  <si>
    <t>CLLA</t>
  </si>
  <si>
    <t>Cleistocalyx</t>
  </si>
  <si>
    <t>Clermontia</t>
  </si>
  <si>
    <t>'oha wai nui</t>
  </si>
  <si>
    <t>CLAR4</t>
  </si>
  <si>
    <t>Lava clermontia</t>
  </si>
  <si>
    <t>CLCA5</t>
  </si>
  <si>
    <t>Kauai clermontia</t>
  </si>
  <si>
    <t>CLCL</t>
  </si>
  <si>
    <t>Kohala mountain clermontia</t>
  </si>
  <si>
    <t>CLDR2</t>
  </si>
  <si>
    <t>Haha'aiakamanu</t>
  </si>
  <si>
    <t>CLFA</t>
  </si>
  <si>
    <t>Bog clermontia</t>
  </si>
  <si>
    <t>CLGR3</t>
  </si>
  <si>
    <t>'oha kepau</t>
  </si>
  <si>
    <t>CLHA4</t>
  </si>
  <si>
    <t>Forest clermontia</t>
  </si>
  <si>
    <t>CLKA</t>
  </si>
  <si>
    <t>Waipio valley clermontia</t>
  </si>
  <si>
    <t>CLKO</t>
  </si>
  <si>
    <t>CLLE3</t>
  </si>
  <si>
    <t>Hillside clermontia</t>
  </si>
  <si>
    <t>CLLI3</t>
  </si>
  <si>
    <t>Maui clermontia</t>
  </si>
  <si>
    <t>CLMI3</t>
  </si>
  <si>
    <t>Mauna loa clermontia</t>
  </si>
  <si>
    <t>CLMO5</t>
  </si>
  <si>
    <t>Waihee clermontia</t>
  </si>
  <si>
    <t>CLMU2</t>
  </si>
  <si>
    <t>Oahu clermontia</t>
  </si>
  <si>
    <t>CLOB2</t>
  </si>
  <si>
    <t>Wailai pali clermontia</t>
  </si>
  <si>
    <t>CLPA6</t>
  </si>
  <si>
    <t>Smallflower clermontia</t>
  </si>
  <si>
    <t>CLPA8</t>
  </si>
  <si>
    <t>Pele clermontia</t>
  </si>
  <si>
    <t>CLPE2</t>
  </si>
  <si>
    <t>Waioiani clermontia</t>
  </si>
  <si>
    <t>CLPE3</t>
  </si>
  <si>
    <t>Hamakua clermontia</t>
  </si>
  <si>
    <t>CLPY2</t>
  </si>
  <si>
    <t>Hana clermontia</t>
  </si>
  <si>
    <t>CLSA5</t>
  </si>
  <si>
    <t>Haleakala clermontia</t>
  </si>
  <si>
    <t>CLTU2</t>
  </si>
  <si>
    <t>Swampforest clermontia</t>
  </si>
  <si>
    <t>CLWA2</t>
  </si>
  <si>
    <t>Clerodendrum</t>
  </si>
  <si>
    <t>Volkameria aculeata</t>
  </si>
  <si>
    <t>Haggarbush</t>
  </si>
  <si>
    <t>CLAC2</t>
  </si>
  <si>
    <t>Rose glorybower</t>
  </si>
  <si>
    <t>CLBU</t>
  </si>
  <si>
    <t>Stickbush</t>
  </si>
  <si>
    <t>CLCH4</t>
  </si>
  <si>
    <t>Thurkoo</t>
  </si>
  <si>
    <t>CLFL</t>
  </si>
  <si>
    <t>Natal glorybower</t>
  </si>
  <si>
    <t>CLGL2</t>
  </si>
  <si>
    <t>Embrert</t>
  </si>
  <si>
    <t>CLIN2</t>
  </si>
  <si>
    <t>Japanese glorybower</t>
  </si>
  <si>
    <t>CLJA3</t>
  </si>
  <si>
    <t>Kaempfer's glorybower</t>
  </si>
  <si>
    <t>CLKA2</t>
  </si>
  <si>
    <t>Velvetleaf glorybower</t>
  </si>
  <si>
    <t>CLMA24</t>
  </si>
  <si>
    <t>Shooting star</t>
  </si>
  <si>
    <t>CLQU</t>
  </si>
  <si>
    <t>Javanese glorybower</t>
  </si>
  <si>
    <t>CLSP7</t>
  </si>
  <si>
    <t>Glory bean</t>
  </si>
  <si>
    <t>CLSP13</t>
  </si>
  <si>
    <t>Bagflower</t>
  </si>
  <si>
    <t>CLTH</t>
  </si>
  <si>
    <t>Harlequin glorybower</t>
  </si>
  <si>
    <t>CLTR</t>
  </si>
  <si>
    <t>Umbel clerodendrum</t>
  </si>
  <si>
    <t>CLUM5</t>
  </si>
  <si>
    <t>Wallich's glorybower</t>
  </si>
  <si>
    <t>CLWA3</t>
  </si>
  <si>
    <t>Clethra</t>
  </si>
  <si>
    <t>Mountain sweetpepperbush</t>
  </si>
  <si>
    <t>CLAC3</t>
  </si>
  <si>
    <t>Sweet pepperbush</t>
  </si>
  <si>
    <t>CLAL</t>
  </si>
  <si>
    <t>Lily of the Valley Tree</t>
  </si>
  <si>
    <t>CLAR</t>
  </si>
  <si>
    <t>Clethra mexicana</t>
  </si>
  <si>
    <t>CLME</t>
  </si>
  <si>
    <t>Clethra scabra</t>
  </si>
  <si>
    <t>CLSC</t>
  </si>
  <si>
    <t>Cleyera</t>
  </si>
  <si>
    <t>Teta prieta</t>
  </si>
  <si>
    <t>CLAL4</t>
  </si>
  <si>
    <t>Sakaki</t>
  </si>
  <si>
    <t>CLJA6</t>
  </si>
  <si>
    <t>Clibadium</t>
  </si>
  <si>
    <t>Carruzo</t>
  </si>
  <si>
    <t>CLER</t>
  </si>
  <si>
    <t>Clidemia</t>
  </si>
  <si>
    <t>Narrowleaf terciopelo</t>
  </si>
  <si>
    <t>CLAN7</t>
  </si>
  <si>
    <t>Camasey colorado</t>
  </si>
  <si>
    <t>CLCY5</t>
  </si>
  <si>
    <t>Soapbush</t>
  </si>
  <si>
    <t>CLHI3</t>
  </si>
  <si>
    <t>Thicket hogwood</t>
  </si>
  <si>
    <t>CLST2</t>
  </si>
  <si>
    <t>Cliftonia</t>
  </si>
  <si>
    <t>Buckwheat tree</t>
  </si>
  <si>
    <t>CLMO</t>
  </si>
  <si>
    <t>Clinopodium</t>
  </si>
  <si>
    <t>Scarlet calamint</t>
  </si>
  <si>
    <t>CLCO10</t>
  </si>
  <si>
    <t>Florida calamint</t>
  </si>
  <si>
    <t>CLDE4</t>
  </si>
  <si>
    <t>Georgia calamint</t>
  </si>
  <si>
    <t>CLGE</t>
  </si>
  <si>
    <t>Clitoria</t>
  </si>
  <si>
    <t>Philippine pigeonwings</t>
  </si>
  <si>
    <t>CLFA5</t>
  </si>
  <si>
    <t>Clusia</t>
  </si>
  <si>
    <t>Cupeillo</t>
  </si>
  <si>
    <t>CLCL2</t>
  </si>
  <si>
    <t>abano</t>
  </si>
  <si>
    <t>CLFL1</t>
  </si>
  <si>
    <t>Grundlach's attorney</t>
  </si>
  <si>
    <t>CLGU</t>
  </si>
  <si>
    <t>Cupey de monte</t>
  </si>
  <si>
    <t>CLMI2</t>
  </si>
  <si>
    <t>Clusia orthoneura</t>
  </si>
  <si>
    <t>CLOR</t>
  </si>
  <si>
    <t>Autograph tree</t>
  </si>
  <si>
    <t>CLRO</t>
  </si>
  <si>
    <t>Cnemidaria</t>
  </si>
  <si>
    <t>Deepwoods fern</t>
  </si>
  <si>
    <t>CNHO</t>
  </si>
  <si>
    <t>Cneoridium</t>
  </si>
  <si>
    <t>Bush rue</t>
  </si>
  <si>
    <t>CNDU</t>
  </si>
  <si>
    <t>Cnidoscolus</t>
  </si>
  <si>
    <t>Treadsoftly</t>
  </si>
  <si>
    <t>CNAC</t>
  </si>
  <si>
    <t>Coccoloba</t>
  </si>
  <si>
    <t>Maiz tostado</t>
  </si>
  <si>
    <t>COAC</t>
  </si>
  <si>
    <t>Uvilla</t>
  </si>
  <si>
    <t>COCO8</t>
  </si>
  <si>
    <t>Doveplum</t>
  </si>
  <si>
    <t>CODI</t>
  </si>
  <si>
    <t>Whitewood</t>
  </si>
  <si>
    <t>COKR</t>
  </si>
  <si>
    <t>Pockhout</t>
  </si>
  <si>
    <t>COMI</t>
  </si>
  <si>
    <t>Pale seagrape</t>
  </si>
  <si>
    <t>COPA24</t>
  </si>
  <si>
    <t>Moralon</t>
  </si>
  <si>
    <t>COPU</t>
  </si>
  <si>
    <t>Uvera</t>
  </si>
  <si>
    <t>COPY</t>
  </si>
  <si>
    <t>Ortegon</t>
  </si>
  <si>
    <t>CORU4</t>
  </si>
  <si>
    <t>Uvero de monte</t>
  </si>
  <si>
    <t>COSI2</t>
  </si>
  <si>
    <t>Swartz's pigeonplum</t>
  </si>
  <si>
    <t>COSW</t>
  </si>
  <si>
    <t>Bahama pigeonplum</t>
  </si>
  <si>
    <t>COTE9</t>
  </si>
  <si>
    <t>Sea grape</t>
  </si>
  <si>
    <t>COUV</t>
  </si>
  <si>
    <t>False chiggergrape</t>
  </si>
  <si>
    <t>COVE</t>
  </si>
  <si>
    <t>Coccothrinax</t>
  </si>
  <si>
    <t>Florida silverpalm</t>
  </si>
  <si>
    <t>COAR</t>
  </si>
  <si>
    <t>Puerto rican thatch palm</t>
  </si>
  <si>
    <t>COAL3</t>
  </si>
  <si>
    <t>Cocculus</t>
  </si>
  <si>
    <t>Laurel-leafed snailseed</t>
  </si>
  <si>
    <t>COLA</t>
  </si>
  <si>
    <t>queen coralbead</t>
  </si>
  <si>
    <t>COOR</t>
  </si>
  <si>
    <t>Cochlospermum</t>
  </si>
  <si>
    <t>Silk cottontree</t>
  </si>
  <si>
    <t>COVI</t>
  </si>
  <si>
    <t>Cocos</t>
  </si>
  <si>
    <t>Coconut palm</t>
  </si>
  <si>
    <t>CONU</t>
  </si>
  <si>
    <t>Codariocalyx</t>
  </si>
  <si>
    <t>False tick trefoil</t>
  </si>
  <si>
    <t>COGY</t>
  </si>
  <si>
    <t>Codiaeum</t>
  </si>
  <si>
    <t>Garden croton</t>
  </si>
  <si>
    <t>COVA3</t>
  </si>
  <si>
    <t>Codonocarpus</t>
  </si>
  <si>
    <t>Desert Poplar</t>
  </si>
  <si>
    <t>COCO6</t>
  </si>
  <si>
    <t>Coffea</t>
  </si>
  <si>
    <t>Arabian coffee</t>
  </si>
  <si>
    <t>COAR2</t>
  </si>
  <si>
    <t>Liberian coffee</t>
  </si>
  <si>
    <t>COLI8</t>
  </si>
  <si>
    <t>Cojoba</t>
  </si>
  <si>
    <t>PIAR3</t>
  </si>
  <si>
    <t>Cola</t>
  </si>
  <si>
    <t>abata cola</t>
  </si>
  <si>
    <t>COAC4</t>
  </si>
  <si>
    <t>Coleogyne</t>
  </si>
  <si>
    <t>Blackbrush</t>
  </si>
  <si>
    <t>CORA2</t>
  </si>
  <si>
    <t>Colubrina</t>
  </si>
  <si>
    <t>Greenheart</t>
  </si>
  <si>
    <t>COAR3</t>
  </si>
  <si>
    <t>Asian nakedwood</t>
  </si>
  <si>
    <t>COAS3</t>
  </si>
  <si>
    <t>Las animas nakedwood</t>
  </si>
  <si>
    <t>COCA18</t>
  </si>
  <si>
    <t>Cuban nakedwood</t>
  </si>
  <si>
    <t>COCU</t>
  </si>
  <si>
    <t>Soldierwood</t>
  </si>
  <si>
    <t>COEL</t>
  </si>
  <si>
    <t>Glandular nakedwood</t>
  </si>
  <si>
    <t>COGL5</t>
  </si>
  <si>
    <t>Sierra nakedwood</t>
  </si>
  <si>
    <t>COGR7</t>
  </si>
  <si>
    <t>Kauila</t>
  </si>
  <si>
    <t>COOP</t>
  </si>
  <si>
    <t>Comal nakedwood</t>
  </si>
  <si>
    <t>COST6</t>
  </si>
  <si>
    <t>Texan hogplum</t>
  </si>
  <si>
    <t>COTE6</t>
  </si>
  <si>
    <t>Urban's nakedwood</t>
  </si>
  <si>
    <t>COVE6</t>
  </si>
  <si>
    <t>Colutea</t>
  </si>
  <si>
    <t>Bladder senna</t>
  </si>
  <si>
    <t>COAR6</t>
  </si>
  <si>
    <t>Colvillea</t>
  </si>
  <si>
    <t>Colville's glory</t>
  </si>
  <si>
    <t>CORA13</t>
  </si>
  <si>
    <t>Comarostaphylis</t>
  </si>
  <si>
    <t>Summer holly</t>
  </si>
  <si>
    <t>CODI3</t>
  </si>
  <si>
    <t>Combretum</t>
  </si>
  <si>
    <t>ochaol</t>
  </si>
  <si>
    <t>COTE15</t>
  </si>
  <si>
    <t>Commersonia</t>
  </si>
  <si>
    <t>Brown Kurrajong</t>
  </si>
  <si>
    <t>COBA1</t>
  </si>
  <si>
    <t>Comocladia</t>
  </si>
  <si>
    <t>Poison ash</t>
  </si>
  <si>
    <t>CODO</t>
  </si>
  <si>
    <t>Carrasco</t>
  </si>
  <si>
    <t>COGL4</t>
  </si>
  <si>
    <t>Condalia</t>
  </si>
  <si>
    <t>Correll's snakewood</t>
  </si>
  <si>
    <t>COCO11</t>
  </si>
  <si>
    <t>Javelin bush</t>
  </si>
  <si>
    <t>COER5</t>
  </si>
  <si>
    <t>Bitter snakewood</t>
  </si>
  <si>
    <t>COGL</t>
  </si>
  <si>
    <t>Brazilian bluewood</t>
  </si>
  <si>
    <t>COHO</t>
  </si>
  <si>
    <t>Condalia mexicana</t>
  </si>
  <si>
    <t>COME1</t>
  </si>
  <si>
    <t>Squawbush</t>
  </si>
  <si>
    <t>COSP3</t>
  </si>
  <si>
    <t>Condalia velutina</t>
  </si>
  <si>
    <t>COVE1</t>
  </si>
  <si>
    <t>Green snakewood</t>
  </si>
  <si>
    <t>COVI8</t>
  </si>
  <si>
    <t>Warnock's snakewood</t>
  </si>
  <si>
    <t>COWA</t>
  </si>
  <si>
    <t>Conocarpus</t>
  </si>
  <si>
    <t>Button mangrove</t>
  </si>
  <si>
    <t>COER</t>
  </si>
  <si>
    <t>Conostegia</t>
  </si>
  <si>
    <t>Luquillo mountain snailwood</t>
  </si>
  <si>
    <t>CORU17</t>
  </si>
  <si>
    <t>Conradina</t>
  </si>
  <si>
    <t>False rosemary</t>
  </si>
  <si>
    <t>COCA19</t>
  </si>
  <si>
    <t>Eton rosemary</t>
  </si>
  <si>
    <t>COET</t>
  </si>
  <si>
    <t>Apalachicola rosemary</t>
  </si>
  <si>
    <t>COGL9</t>
  </si>
  <si>
    <t>Largeflower rosemary</t>
  </si>
  <si>
    <t>COGR8</t>
  </si>
  <si>
    <t>Cumberland false rosemary</t>
  </si>
  <si>
    <t>COVE4</t>
  </si>
  <si>
    <t>Conzattia</t>
  </si>
  <si>
    <t>Conzattia multiflora</t>
  </si>
  <si>
    <t>COMU</t>
  </si>
  <si>
    <t>Copaifera</t>
  </si>
  <si>
    <t>Copaifera lucens</t>
  </si>
  <si>
    <t>COLU</t>
  </si>
  <si>
    <t>Copaiba</t>
  </si>
  <si>
    <t>COOF2</t>
  </si>
  <si>
    <t>Copaifera trapezifolia</t>
  </si>
  <si>
    <t>COTR3</t>
  </si>
  <si>
    <t>Copernicia</t>
  </si>
  <si>
    <t>Carnuaba wax palm</t>
  </si>
  <si>
    <t>COPR</t>
  </si>
  <si>
    <t>Coprosma</t>
  </si>
  <si>
    <t>Hawai'i mirrorplant</t>
  </si>
  <si>
    <t>COCY3</t>
  </si>
  <si>
    <t>Bog mirrorplant</t>
  </si>
  <si>
    <t>COEL3</t>
  </si>
  <si>
    <t>'aiakanene</t>
  </si>
  <si>
    <t>COER3</t>
  </si>
  <si>
    <t>Forest mirrorplant</t>
  </si>
  <si>
    <t>COFO2</t>
  </si>
  <si>
    <t>Koi</t>
  </si>
  <si>
    <t>COKA</t>
  </si>
  <si>
    <t>Oahu mirrorplant</t>
  </si>
  <si>
    <t>COLO4</t>
  </si>
  <si>
    <t>Hupilo</t>
  </si>
  <si>
    <t>COME6</t>
  </si>
  <si>
    <t>Chelsea's mirrorplant</t>
  </si>
  <si>
    <t>COMO2</t>
  </si>
  <si>
    <t>Alpine mirrorplant</t>
  </si>
  <si>
    <t>COMO3</t>
  </si>
  <si>
    <t>Maui mirrorplant</t>
  </si>
  <si>
    <t>COOC3</t>
  </si>
  <si>
    <t>Pubescent mirrorplant</t>
  </si>
  <si>
    <t>COPU8</t>
  </si>
  <si>
    <t>Creeping mirrorplant</t>
  </si>
  <si>
    <t>CORE4</t>
  </si>
  <si>
    <t>Woodland mirrorplant</t>
  </si>
  <si>
    <t>CORH</t>
  </si>
  <si>
    <t>Molokai mirrorplant</t>
  </si>
  <si>
    <t>COTE8</t>
  </si>
  <si>
    <t>'olena</t>
  </si>
  <si>
    <t>COWA4</t>
  </si>
  <si>
    <t>Cordia</t>
  </si>
  <si>
    <t>COAF</t>
  </si>
  <si>
    <t>Capa prieto</t>
  </si>
  <si>
    <t>COAL2</t>
  </si>
  <si>
    <t>Varronia bahamensis</t>
  </si>
  <si>
    <t>Bahama manjack</t>
  </si>
  <si>
    <t>COBA4</t>
  </si>
  <si>
    <t>Varronia bellonis</t>
  </si>
  <si>
    <t>Serpentine manjack</t>
  </si>
  <si>
    <t>COBE3</t>
  </si>
  <si>
    <t>Anacahuita</t>
  </si>
  <si>
    <t>COBO2</t>
  </si>
  <si>
    <t>Muneco</t>
  </si>
  <si>
    <t>COBO3</t>
  </si>
  <si>
    <t>Red manjack</t>
  </si>
  <si>
    <t>COCO5</t>
  </si>
  <si>
    <t>Uvito comun</t>
  </si>
  <si>
    <t>CODE</t>
  </si>
  <si>
    <t>Fragrant manjack</t>
  </si>
  <si>
    <t>CODI18</t>
  </si>
  <si>
    <t>Ziricote</t>
  </si>
  <si>
    <t>CODO1</t>
  </si>
  <si>
    <t>Cordia elaeagnoides</t>
  </si>
  <si>
    <t>COEL1</t>
  </si>
  <si>
    <t>Yauco</t>
  </si>
  <si>
    <t>COGE</t>
  </si>
  <si>
    <t>Curaciao bush</t>
  </si>
  <si>
    <t>COGL6</t>
  </si>
  <si>
    <t>Cordia hatsbachii</t>
  </si>
  <si>
    <t>COHA</t>
  </si>
  <si>
    <t>Smooth manjack</t>
  </si>
  <si>
    <t>COLA12</t>
  </si>
  <si>
    <t>Varronia lima</t>
  </si>
  <si>
    <t>Lija</t>
  </si>
  <si>
    <t>COLI7</t>
  </si>
  <si>
    <t>Cordia magnoliifolia</t>
  </si>
  <si>
    <t>COMA3</t>
  </si>
  <si>
    <t>Assyrian plum</t>
  </si>
  <si>
    <t>COMY</t>
  </si>
  <si>
    <t>Clammy cherry</t>
  </si>
  <si>
    <t>COOB3</t>
  </si>
  <si>
    <t>Small-leaf geigertree</t>
  </si>
  <si>
    <t>COPA16</t>
  </si>
  <si>
    <t>San bartolome</t>
  </si>
  <si>
    <t>CORI</t>
  </si>
  <si>
    <t>Varronia rupicola</t>
  </si>
  <si>
    <t>Puerto rico manjack</t>
  </si>
  <si>
    <t>CORU5</t>
  </si>
  <si>
    <t>Geiger tree</t>
  </si>
  <si>
    <t>COSE2</t>
  </si>
  <si>
    <t>Cordia sellowiana</t>
  </si>
  <si>
    <t>COSE4</t>
  </si>
  <si>
    <t>Long leaved saucer-berry</t>
  </si>
  <si>
    <t>COSI</t>
  </si>
  <si>
    <t>Kou</t>
  </si>
  <si>
    <t>COSU2</t>
  </si>
  <si>
    <t>Moral</t>
  </si>
  <si>
    <t>COSU</t>
  </si>
  <si>
    <t>babosa-branca</t>
  </si>
  <si>
    <t>COSU1</t>
  </si>
  <si>
    <t>Cordia trichoclada</t>
  </si>
  <si>
    <t>COTR2</t>
  </si>
  <si>
    <t>louro-da-serra</t>
  </si>
  <si>
    <t>COTR1</t>
  </si>
  <si>
    <t>Luquillo mountain manjack</t>
  </si>
  <si>
    <t>COWA3</t>
  </si>
  <si>
    <t>Cordyline</t>
  </si>
  <si>
    <t>Giant dracaena</t>
  </si>
  <si>
    <t>COAU</t>
  </si>
  <si>
    <t>COFR2</t>
  </si>
  <si>
    <t>Narrow Leaved Palm Lily</t>
  </si>
  <si>
    <t>COST1</t>
  </si>
  <si>
    <t>Cornus</t>
  </si>
  <si>
    <t>Siberian dogwood</t>
  </si>
  <si>
    <t>COAL1</t>
  </si>
  <si>
    <t>Alternateleaf dogwood</t>
  </si>
  <si>
    <t>COAL</t>
  </si>
  <si>
    <t>Knob-styled dogwood</t>
  </si>
  <si>
    <t>COAM2</t>
  </si>
  <si>
    <t>Arnold dogwood</t>
  </si>
  <si>
    <t>COAR7</t>
  </si>
  <si>
    <t>Toughleaf dogwood</t>
  </si>
  <si>
    <t>COAS2</t>
  </si>
  <si>
    <t>Himalayan Strawberry Tree</t>
  </si>
  <si>
    <t>COCA</t>
  </si>
  <si>
    <t>Giant Dogwood</t>
  </si>
  <si>
    <t>COCO4</t>
  </si>
  <si>
    <t>Roughleaf dogwood</t>
  </si>
  <si>
    <t>CODR</t>
  </si>
  <si>
    <t>Flowering dogwood</t>
  </si>
  <si>
    <t>COFL</t>
  </si>
  <si>
    <t>Stiff dogwood</t>
  </si>
  <si>
    <t>COFO</t>
  </si>
  <si>
    <t>Friedlander's dogwood</t>
  </si>
  <si>
    <t>COFR9</t>
  </si>
  <si>
    <t>Brown dogwood</t>
  </si>
  <si>
    <t>COGL3</t>
  </si>
  <si>
    <t>Kousa dogwood</t>
  </si>
  <si>
    <t>COKO</t>
  </si>
  <si>
    <t>Cornelian cherry</t>
  </si>
  <si>
    <t>COMA</t>
  </si>
  <si>
    <t>Pacific dogwood</t>
  </si>
  <si>
    <t>CONU2</t>
  </si>
  <si>
    <t>Silky dogwood</t>
  </si>
  <si>
    <t>COOB9</t>
  </si>
  <si>
    <t>Japanese cornelia dogwood</t>
  </si>
  <si>
    <t>COOF</t>
  </si>
  <si>
    <t>Gray dogwood</t>
  </si>
  <si>
    <t>CORA</t>
  </si>
  <si>
    <t>Roundleaf dogwood</t>
  </si>
  <si>
    <t>CORU</t>
  </si>
  <si>
    <t>Bloodtwig dogwood</t>
  </si>
  <si>
    <t>COSA81</t>
  </si>
  <si>
    <t>Red osier dogwood</t>
  </si>
  <si>
    <t>COST</t>
  </si>
  <si>
    <t>Blackfruit dogwood</t>
  </si>
  <si>
    <t>COSE3</t>
  </si>
  <si>
    <t>Slavin's dogwood</t>
  </si>
  <si>
    <t>COSL</t>
  </si>
  <si>
    <t>Walter's dogwood</t>
  </si>
  <si>
    <t>SWWA</t>
  </si>
  <si>
    <t>Cornutia</t>
  </si>
  <si>
    <t>Nigua</t>
  </si>
  <si>
    <t>COOB4</t>
  </si>
  <si>
    <t>Azulejo</t>
  </si>
  <si>
    <t>COPY2</t>
  </si>
  <si>
    <t>Corokia</t>
  </si>
  <si>
    <t>Whakataka</t>
  </si>
  <si>
    <t>COMA4</t>
  </si>
  <si>
    <t>Coronilla</t>
  </si>
  <si>
    <t>Mediterranean crownvetch</t>
  </si>
  <si>
    <t>COVA4</t>
  </si>
  <si>
    <t>Uruguayan pampas grass</t>
  </si>
  <si>
    <t>COSE</t>
  </si>
  <si>
    <t>Corylopsis</t>
  </si>
  <si>
    <t>Spike Winter Hazel</t>
  </si>
  <si>
    <t>COSP</t>
  </si>
  <si>
    <t>Corylus</t>
  </si>
  <si>
    <t>American hazlenut</t>
  </si>
  <si>
    <t>COAM</t>
  </si>
  <si>
    <t>European filbert</t>
  </si>
  <si>
    <t>COAV</t>
  </si>
  <si>
    <t>Chinese filbert</t>
  </si>
  <si>
    <t>COCH</t>
  </si>
  <si>
    <t>Turkish hazelnut</t>
  </si>
  <si>
    <t>COCO2</t>
  </si>
  <si>
    <t>Beaked hazlenut</t>
  </si>
  <si>
    <t>COCO3</t>
  </si>
  <si>
    <t>Siberian hazelnut</t>
  </si>
  <si>
    <t>COHE12</t>
  </si>
  <si>
    <t>Filbert</t>
  </si>
  <si>
    <t>COMA2</t>
  </si>
  <si>
    <t>Japanese hazel</t>
  </si>
  <si>
    <t>COSI1</t>
  </si>
  <si>
    <t>Corymbia</t>
  </si>
  <si>
    <t>Katherine Gorge Bloodwood</t>
  </si>
  <si>
    <t>COAR1</t>
  </si>
  <si>
    <t>Weeping Ghost Gum</t>
  </si>
  <si>
    <t>COBE</t>
  </si>
  <si>
    <t>Marri</t>
  </si>
  <si>
    <t>COCA1</t>
  </si>
  <si>
    <t>Lemonscented gum</t>
  </si>
  <si>
    <t>COCI</t>
  </si>
  <si>
    <t>Broad Leaved Carbeen</t>
  </si>
  <si>
    <t>COCO</t>
  </si>
  <si>
    <t>Yellow bloodwood</t>
  </si>
  <si>
    <t>COEX</t>
  </si>
  <si>
    <t>Redflower gum</t>
  </si>
  <si>
    <t>EUFI81</t>
  </si>
  <si>
    <t>Large-leaved Spotted Gum</t>
  </si>
  <si>
    <t>COHE</t>
  </si>
  <si>
    <t>Pink Bloodwood</t>
  </si>
  <si>
    <t>COIN</t>
  </si>
  <si>
    <t>Stringybarked Bloodwood</t>
  </si>
  <si>
    <t>COJA</t>
  </si>
  <si>
    <t>Spotted gum</t>
  </si>
  <si>
    <t>COMA1</t>
  </si>
  <si>
    <t>Melville Island Bloodwood</t>
  </si>
  <si>
    <t>CONE</t>
  </si>
  <si>
    <t>Ghost Gum</t>
  </si>
  <si>
    <t>COPA1</t>
  </si>
  <si>
    <t>Long-fruited Bloodwood</t>
  </si>
  <si>
    <t>COPO</t>
  </si>
  <si>
    <t>Corymbia polysciada</t>
  </si>
  <si>
    <t>COPO1</t>
  </si>
  <si>
    <t>Swamp Bloodwood</t>
  </si>
  <si>
    <t>COPT</t>
  </si>
  <si>
    <t>Desert Bloodwood</t>
  </si>
  <si>
    <t>COTE</t>
  </si>
  <si>
    <t>Carbeen</t>
  </si>
  <si>
    <t>COTE1</t>
  </si>
  <si>
    <t>Cadaghi</t>
  </si>
  <si>
    <t>COTO</t>
  </si>
  <si>
    <t>Corymbia trachyphloia</t>
  </si>
  <si>
    <t>COTR</t>
  </si>
  <si>
    <t>Corynocarpus</t>
  </si>
  <si>
    <t>Karaka nut</t>
  </si>
  <si>
    <t>COLA6</t>
  </si>
  <si>
    <t>Corypha</t>
  </si>
  <si>
    <t>Buri palm</t>
  </si>
  <si>
    <t>COUT</t>
  </si>
  <si>
    <t>Cotinus</t>
  </si>
  <si>
    <t>Smoke tree</t>
  </si>
  <si>
    <t>COCO1</t>
  </si>
  <si>
    <t>American smoketree</t>
  </si>
  <si>
    <t>COOB</t>
  </si>
  <si>
    <t>Cotoneaster</t>
  </si>
  <si>
    <t>Peking cotoneaster</t>
  </si>
  <si>
    <t>COAC2</t>
  </si>
  <si>
    <t>Creeping cotoneaster</t>
  </si>
  <si>
    <t>COAD</t>
  </si>
  <si>
    <t>Box-leaf cotoneaster</t>
  </si>
  <si>
    <t>COBU</t>
  </si>
  <si>
    <t>Spreading cotoneaster</t>
  </si>
  <si>
    <t>CODI19</t>
  </si>
  <si>
    <t>Orange cotoneaster</t>
  </si>
  <si>
    <t>COFR3</t>
  </si>
  <si>
    <t>Tree cotoneaster</t>
  </si>
  <si>
    <t>COFR11</t>
  </si>
  <si>
    <t>Large Leaf Cotoneaster</t>
  </si>
  <si>
    <t>COGL1</t>
  </si>
  <si>
    <t>Rockspray cotoneaster</t>
  </si>
  <si>
    <t>COHO80</t>
  </si>
  <si>
    <t>Hupeh cotoneaster</t>
  </si>
  <si>
    <t>COHU80</t>
  </si>
  <si>
    <t>Milkflower cotoneaster</t>
  </si>
  <si>
    <t>COLA18</t>
  </si>
  <si>
    <t>Shiny cotoneaster</t>
  </si>
  <si>
    <t>COLU5</t>
  </si>
  <si>
    <t>Silverleaf cotoneaster</t>
  </si>
  <si>
    <t>COPA</t>
  </si>
  <si>
    <t>Willow-leaved Cotoneaster</t>
  </si>
  <si>
    <t>COSA</t>
  </si>
  <si>
    <t>Cotoneaster serotinus</t>
  </si>
  <si>
    <t>COSE1</t>
  </si>
  <si>
    <t>Simons' cotoneaster</t>
  </si>
  <si>
    <t>COSI82</t>
  </si>
  <si>
    <t>Waterer's Cotoneaster</t>
  </si>
  <si>
    <t>COWA1</t>
  </si>
  <si>
    <t>Couepia</t>
  </si>
  <si>
    <t>Couepia schotti</t>
  </si>
  <si>
    <t>COSC</t>
  </si>
  <si>
    <t>Couratari</t>
  </si>
  <si>
    <t>imbirema</t>
  </si>
  <si>
    <t>COAS</t>
  </si>
  <si>
    <t>Couratari macrosperma</t>
  </si>
  <si>
    <t>COMA5</t>
  </si>
  <si>
    <t>Couroupita</t>
  </si>
  <si>
    <t>Cannonball tree</t>
  </si>
  <si>
    <t>COGU3</t>
  </si>
  <si>
    <t>Coursetia</t>
  </si>
  <si>
    <t>Texas babybonnets</t>
  </si>
  <si>
    <t>COAX</t>
  </si>
  <si>
    <t>Rosary babybonnets</t>
  </si>
  <si>
    <t>COGL8</t>
  </si>
  <si>
    <t>Coussarea</t>
  </si>
  <si>
    <t>Coussarea meridionalis</t>
  </si>
  <si>
    <t>COME2</t>
  </si>
  <si>
    <t>Coutarea</t>
  </si>
  <si>
    <t>quina blanca</t>
  </si>
  <si>
    <t>COHE1</t>
  </si>
  <si>
    <t>Crassula</t>
  </si>
  <si>
    <t>Jade Plant</t>
  </si>
  <si>
    <t>CROV</t>
  </si>
  <si>
    <t>Crataegus</t>
  </si>
  <si>
    <t>Rome hawthorn</t>
  </si>
  <si>
    <t>CRAE2</t>
  </si>
  <si>
    <t>May hawthorn</t>
  </si>
  <si>
    <t>CRAE</t>
  </si>
  <si>
    <t>Bountiful hawthorn</t>
  </si>
  <si>
    <t>CRAL14</t>
  </si>
  <si>
    <t>Grand rapids hawthorn</t>
  </si>
  <si>
    <t>CRAM4</t>
  </si>
  <si>
    <t>Fort bend hawthorn</t>
  </si>
  <si>
    <t>CRAN10</t>
  </si>
  <si>
    <t>Mississippi hawthorn</t>
  </si>
  <si>
    <t>CRAN9</t>
  </si>
  <si>
    <t>Phoenix city hawthorn</t>
  </si>
  <si>
    <t>CRAN</t>
  </si>
  <si>
    <t>Anomalous hawthorn</t>
  </si>
  <si>
    <t>CRAN6</t>
  </si>
  <si>
    <t>Fort sheridan hawthorn</t>
  </si>
  <si>
    <t>CRAP4</t>
  </si>
  <si>
    <t>Montgomery hawthorn</t>
  </si>
  <si>
    <t>CRAR6</t>
  </si>
  <si>
    <t>Carolina hawthorn</t>
  </si>
  <si>
    <t>CRAR7</t>
  </si>
  <si>
    <t>Dixie hawthorn</t>
  </si>
  <si>
    <t>CRAR8</t>
  </si>
  <si>
    <t>Nashville hawthorn</t>
  </si>
  <si>
    <t>CRAT3</t>
  </si>
  <si>
    <t>Valley head hawthorn</t>
  </si>
  <si>
    <t>CRAU2</t>
  </si>
  <si>
    <t>Mediterranean Medlar</t>
  </si>
  <si>
    <t>CRAZ</t>
  </si>
  <si>
    <t>Beadle's hawthorn</t>
  </si>
  <si>
    <t>CRBE5</t>
  </si>
  <si>
    <t>Dunbar's hawthorn</t>
  </si>
  <si>
    <t>CRBE6</t>
  </si>
  <si>
    <t>Barberry</t>
  </si>
  <si>
    <t>CRBE</t>
  </si>
  <si>
    <t>Berks county hawthorn</t>
  </si>
  <si>
    <t>CRBO3</t>
  </si>
  <si>
    <t>Blueberry hawthorn</t>
  </si>
  <si>
    <t>CRBR</t>
  </si>
  <si>
    <t>Brainerd's hawthorn</t>
  </si>
  <si>
    <t>CRBR3</t>
  </si>
  <si>
    <t>Brazos hawthorn</t>
  </si>
  <si>
    <t>CRBR4</t>
  </si>
  <si>
    <t>Crataegus x brevipes</t>
  </si>
  <si>
    <t>CRBR13</t>
  </si>
  <si>
    <t>Pear hawthorn</t>
  </si>
  <si>
    <t>CRCA</t>
  </si>
  <si>
    <t>Eureka springs hawthorn</t>
  </si>
  <si>
    <t>CRCA22</t>
  </si>
  <si>
    <t>Fireberry hawthorn</t>
  </si>
  <si>
    <t>CRCH</t>
  </si>
  <si>
    <t>Red Kansas Hawthorn</t>
  </si>
  <si>
    <t>CRCO1</t>
  </si>
  <si>
    <t>Kansas hawthorn</t>
  </si>
  <si>
    <t>CRCO2</t>
  </si>
  <si>
    <t>Cole's hawthorn</t>
  </si>
  <si>
    <t>CRCO4</t>
  </si>
  <si>
    <t>Clustered hawthorn</t>
  </si>
  <si>
    <t>CRCO26</t>
  </si>
  <si>
    <t>Adorned hawthorn</t>
  </si>
  <si>
    <t>CRCO7</t>
  </si>
  <si>
    <t>River junction hawthorn</t>
  </si>
  <si>
    <t>CRCO32</t>
  </si>
  <si>
    <t>Tallahassee hawthorn</t>
  </si>
  <si>
    <t>CRCO8</t>
  </si>
  <si>
    <t>Southern hawthorn</t>
  </si>
  <si>
    <t>CRCO13</t>
  </si>
  <si>
    <t>Shiningbranch hawthorn</t>
  </si>
  <si>
    <t>CRCO27</t>
  </si>
  <si>
    <t>Cockspur hawthorn</t>
  </si>
  <si>
    <t>CRCR</t>
  </si>
  <si>
    <t>Thornless cockspur hawthorn</t>
  </si>
  <si>
    <t>CRCRIN</t>
  </si>
  <si>
    <t>Dallas hawthorn</t>
  </si>
  <si>
    <t>CRDA3</t>
  </si>
  <si>
    <t>New york hawthorn</t>
  </si>
  <si>
    <t>CRDE3</t>
  </si>
  <si>
    <t>Broadleaf hawthorn</t>
  </si>
  <si>
    <t>CRDI</t>
  </si>
  <si>
    <t>Aiken hawthorn</t>
  </si>
  <si>
    <t>CRDI3</t>
  </si>
  <si>
    <t>Spreading hawthorn</t>
  </si>
  <si>
    <t>CRDI4</t>
  </si>
  <si>
    <t>Mink hawthorn</t>
  </si>
  <si>
    <t>CRDI9</t>
  </si>
  <si>
    <t>Northern hawthorn</t>
  </si>
  <si>
    <t>CRDI10</t>
  </si>
  <si>
    <t>Distinct hawthorn</t>
  </si>
  <si>
    <t>CRDI11</t>
  </si>
  <si>
    <t>Dodge's hawthorn</t>
  </si>
  <si>
    <t>CRDO3</t>
  </si>
  <si>
    <t>Black hawthorn</t>
  </si>
  <si>
    <t>CRDO</t>
  </si>
  <si>
    <t>Engelmann's hawthorn</t>
  </si>
  <si>
    <t>CREN</t>
  </si>
  <si>
    <t>Red hawthorn</t>
  </si>
  <si>
    <t>CRER3</t>
  </si>
  <si>
    <t>Cerro hawthorn</t>
  </si>
  <si>
    <t>CRER</t>
  </si>
  <si>
    <t>Slender hawthorn</t>
  </si>
  <si>
    <t>CREX2</t>
  </si>
  <si>
    <t>Marietta hawthorn</t>
  </si>
  <si>
    <t>CREX3</t>
  </si>
  <si>
    <t>Fanleaf hawthorn</t>
  </si>
  <si>
    <t>CRFL</t>
  </si>
  <si>
    <t>Yellowleaf hawthorn</t>
  </si>
  <si>
    <t>CRFL2</t>
  </si>
  <si>
    <t>Fragile hawthorn</t>
  </si>
  <si>
    <t>CRFR3</t>
  </si>
  <si>
    <t>Fuller's hawthorn</t>
  </si>
  <si>
    <t>CRFU2</t>
  </si>
  <si>
    <t>Albany hawthorn</t>
  </si>
  <si>
    <t>CRFU3</t>
  </si>
  <si>
    <t>Port huron hawthorn</t>
  </si>
  <si>
    <t>CRGL4</t>
  </si>
  <si>
    <t>Grand hawthorn</t>
  </si>
  <si>
    <t>CRGR13</t>
  </si>
  <si>
    <t>Gregg's hawthorn</t>
  </si>
  <si>
    <t>CRGR2</t>
  </si>
  <si>
    <t>Grignon hawthorn</t>
  </si>
  <si>
    <t>CRGR</t>
  </si>
  <si>
    <t>Crataegus x haemacarpa</t>
  </si>
  <si>
    <t>CRHA3</t>
  </si>
  <si>
    <t>Harbison's hawthorn</t>
  </si>
  <si>
    <t>CRHA2</t>
  </si>
  <si>
    <t>Harvey's hawthorn</t>
  </si>
  <si>
    <t>CRHA4</t>
  </si>
  <si>
    <t>Clarkton hawthorn</t>
  </si>
  <si>
    <t>CRHE3</t>
  </si>
  <si>
    <t>Holmes' hawthorn</t>
  </si>
  <si>
    <t>CRHO5</t>
  </si>
  <si>
    <t>Hudson hawthorn</t>
  </si>
  <si>
    <t>CRHU3</t>
  </si>
  <si>
    <t>Concord hawthorn</t>
  </si>
  <si>
    <t>CRID</t>
  </si>
  <si>
    <t>Bedford springs hawthorn</t>
  </si>
  <si>
    <t>CRIG2</t>
  </si>
  <si>
    <t>Crataegus x immanis</t>
  </si>
  <si>
    <t>CRIM</t>
  </si>
  <si>
    <t>Redclay hawthorn</t>
  </si>
  <si>
    <t>CRIM6</t>
  </si>
  <si>
    <t>Oldmaid hawthorn</t>
  </si>
  <si>
    <t>CRIN26</t>
  </si>
  <si>
    <t>Crataegus x incaedua</t>
  </si>
  <si>
    <t>CRIN10</t>
  </si>
  <si>
    <t>Mansfield hawthorn</t>
  </si>
  <si>
    <t>CRIN16</t>
  </si>
  <si>
    <t>Ozark hawthorn</t>
  </si>
  <si>
    <t>CRIN17</t>
  </si>
  <si>
    <t>Lake ella hawthorn</t>
  </si>
  <si>
    <t>CRIN18</t>
  </si>
  <si>
    <t>Biltmore hawthorn</t>
  </si>
  <si>
    <t>CRIN</t>
  </si>
  <si>
    <t>Fulton hawthorn</t>
  </si>
  <si>
    <t>CRIN19</t>
  </si>
  <si>
    <t>Stolonbearing hawthorn</t>
  </si>
  <si>
    <t>CRIR</t>
  </si>
  <si>
    <t>Blanchard's hawthorn</t>
  </si>
  <si>
    <t>CRIR2</t>
  </si>
  <si>
    <t>Jesup's hawthorn</t>
  </si>
  <si>
    <t>CRJE</t>
  </si>
  <si>
    <t>Miss jones' hawthorn</t>
  </si>
  <si>
    <t>CRJO3</t>
  </si>
  <si>
    <t>Kellogg's hawthorn</t>
  </si>
  <si>
    <t>CRKE2</t>
  </si>
  <si>
    <t>Kennedy's hawthorn</t>
  </si>
  <si>
    <t>CRKE3</t>
  </si>
  <si>
    <t>Knieskern's hawthorn</t>
  </si>
  <si>
    <t>CRKN</t>
  </si>
  <si>
    <t>Oriental Thorn</t>
  </si>
  <si>
    <t>CRLA5</t>
  </si>
  <si>
    <t>Pensacola hawthorn</t>
  </si>
  <si>
    <t>CRLA2</t>
  </si>
  <si>
    <t>Smooth hawthorn</t>
  </si>
  <si>
    <t>CRLA80</t>
  </si>
  <si>
    <t>Hoary hawthorn</t>
  </si>
  <si>
    <t>CRLA9</t>
  </si>
  <si>
    <t>Laney's hawthorn</t>
  </si>
  <si>
    <t>CRLA4</t>
  </si>
  <si>
    <t>Woolly hawthorn</t>
  </si>
  <si>
    <t>CRLA3</t>
  </si>
  <si>
    <t>Densewoods hawthorn</t>
  </si>
  <si>
    <t>CRLA11</t>
  </si>
  <si>
    <t>Lemington hawthorn</t>
  </si>
  <si>
    <t>CRLE8</t>
  </si>
  <si>
    <t>Letterman's hawthorn</t>
  </si>
  <si>
    <t>CRLE5</t>
  </si>
  <si>
    <t>Warm springs hawthorn</t>
  </si>
  <si>
    <t>CRLI6</t>
  </si>
  <si>
    <t>Waterloving hawthorn</t>
  </si>
  <si>
    <t>CRLI12</t>
  </si>
  <si>
    <t>Grove hawthorn</t>
  </si>
  <si>
    <t>CRLU</t>
  </si>
  <si>
    <t>Roundleaf hawthorn</t>
  </si>
  <si>
    <t>CRLU3</t>
  </si>
  <si>
    <t>Bigfruit hawthorn</t>
  </si>
  <si>
    <t>CRMA3</t>
  </si>
  <si>
    <t>Crataegus x maligna</t>
  </si>
  <si>
    <t>CRMA11</t>
  </si>
  <si>
    <t>Margarett's hawthorn</t>
  </si>
  <si>
    <t>CRMA4</t>
  </si>
  <si>
    <t>Parsley hawthorn</t>
  </si>
  <si>
    <t>CRMA</t>
  </si>
  <si>
    <t>Crataegus x media</t>
  </si>
  <si>
    <t>CRXM</t>
  </si>
  <si>
    <t>Tissueleaf hawthorn</t>
  </si>
  <si>
    <t>CRME11</t>
  </si>
  <si>
    <t>Menand's hawthorn</t>
  </si>
  <si>
    <t>CRME6</t>
  </si>
  <si>
    <t>Albertville hawthorn</t>
  </si>
  <si>
    <t>CRME</t>
  </si>
  <si>
    <t>Gallion hawthorn</t>
  </si>
  <si>
    <t>CRME3</t>
  </si>
  <si>
    <t>Mexican hawthorn</t>
  </si>
  <si>
    <t>CRME1</t>
  </si>
  <si>
    <t>Confederate hawthorn</t>
  </si>
  <si>
    <t>CRMI10</t>
  </si>
  <si>
    <t>Downy hawthorn</t>
  </si>
  <si>
    <t>CRMO1</t>
  </si>
  <si>
    <t>Oneseed hawthorn</t>
  </si>
  <si>
    <t>CROX</t>
  </si>
  <si>
    <t>Morden hawthorn</t>
  </si>
  <si>
    <t>CRMO</t>
  </si>
  <si>
    <t>Inkberry hawthorn</t>
  </si>
  <si>
    <t>CRMU11</t>
  </si>
  <si>
    <t>Batesburg hawthorn</t>
  </si>
  <si>
    <t>CRMU4</t>
  </si>
  <si>
    <t>Nixon's hawthorn</t>
  </si>
  <si>
    <t>CRNA4</t>
  </si>
  <si>
    <t>Glossy hawthorn</t>
  </si>
  <si>
    <t>CRNI</t>
  </si>
  <si>
    <t>Ontario hawthorn</t>
  </si>
  <si>
    <t>CRNI4</t>
  </si>
  <si>
    <t>Crataegus x notha</t>
  </si>
  <si>
    <t>CRNO2</t>
  </si>
  <si>
    <t>Nude hawthorn</t>
  </si>
  <si>
    <t>CRNU4</t>
  </si>
  <si>
    <t>Riverflat hawthorn</t>
  </si>
  <si>
    <t>CROP</t>
  </si>
  <si>
    <t>Rochester hawthorn</t>
  </si>
  <si>
    <t>CROP3</t>
  </si>
  <si>
    <t>Silver Hawthorn</t>
  </si>
  <si>
    <t>CROR</t>
  </si>
  <si>
    <t>Ovateleaf hawthorn</t>
  </si>
  <si>
    <t>CROV2</t>
  </si>
  <si>
    <t>Florida hawthorn</t>
  </si>
  <si>
    <t>CRPA3</t>
  </si>
  <si>
    <t>Pearson's hawthorn</t>
  </si>
  <si>
    <t>CRPE13</t>
  </si>
  <si>
    <t>Peck's hawthorn</t>
  </si>
  <si>
    <t>CRPE14</t>
  </si>
  <si>
    <t>Scarlet hawthorn</t>
  </si>
  <si>
    <t>CRCO</t>
  </si>
  <si>
    <t>Great smoky mountain hawthorn</t>
  </si>
  <si>
    <t>CRPE2</t>
  </si>
  <si>
    <t>Pennsylvania hawthorn</t>
  </si>
  <si>
    <t>CRPE3</t>
  </si>
  <si>
    <t>Connecticut hawthorn</t>
  </si>
  <si>
    <t>CRPE17</t>
  </si>
  <si>
    <t>Pearthorn</t>
  </si>
  <si>
    <t>CRPE7</t>
  </si>
  <si>
    <t>Plumleaf hawthorn</t>
  </si>
  <si>
    <t>CRPE6</t>
  </si>
  <si>
    <t>Washington hawthorn</t>
  </si>
  <si>
    <t>CRPH</t>
  </si>
  <si>
    <t>Pilose hawthorn</t>
  </si>
  <si>
    <t>CRPI</t>
  </si>
  <si>
    <t>Pineland hawthorn</t>
  </si>
  <si>
    <t>CRPI3</t>
  </si>
  <si>
    <t>Chinese hawthorn</t>
  </si>
  <si>
    <t>CRPI1</t>
  </si>
  <si>
    <t>Piper's hawthorn</t>
  </si>
  <si>
    <t>CRPI4</t>
  </si>
  <si>
    <t>Elegant hawthorn</t>
  </si>
  <si>
    <t>CRPO</t>
  </si>
  <si>
    <t>Pittsburgh hawthorn</t>
  </si>
  <si>
    <t>CRPO11</t>
  </si>
  <si>
    <t>Prairie hawthorn</t>
  </si>
  <si>
    <t>CRPR4</t>
  </si>
  <si>
    <t>Pringle's hawthorn</t>
  </si>
  <si>
    <t>CRPR2</t>
  </si>
  <si>
    <t>Illinois hawthorn</t>
  </si>
  <si>
    <t>CRPR5</t>
  </si>
  <si>
    <t>Frosted hawthorne</t>
  </si>
  <si>
    <t>CRPR</t>
  </si>
  <si>
    <t>Crataegus x puberis</t>
  </si>
  <si>
    <t>CRPU8</t>
  </si>
  <si>
    <t>Beautiful hawthorn</t>
  </si>
  <si>
    <t>CRPU9</t>
  </si>
  <si>
    <t>Dotted hawthorn</t>
  </si>
  <si>
    <t>CRPU</t>
  </si>
  <si>
    <t>Scranton hawthorn</t>
  </si>
  <si>
    <t>CRPU14</t>
  </si>
  <si>
    <t>Jeweled hawthorn</t>
  </si>
  <si>
    <t>CRRA6</t>
  </si>
  <si>
    <t>Gulf hawthorn</t>
  </si>
  <si>
    <t>CRRE11</t>
  </si>
  <si>
    <t>Reverchon's hawthorn</t>
  </si>
  <si>
    <t>CRRE3</t>
  </si>
  <si>
    <t>Franklin's hawthorn</t>
  </si>
  <si>
    <t>CRRH2</t>
  </si>
  <si>
    <t>Gadsden hawthorn</t>
  </si>
  <si>
    <t>CRRI5</t>
  </si>
  <si>
    <t>River hawthorn</t>
  </si>
  <si>
    <t>CRRI</t>
  </si>
  <si>
    <t>Crataegus rosei</t>
  </si>
  <si>
    <t>CRRO</t>
  </si>
  <si>
    <t>Crataegus x rubrocarnea</t>
  </si>
  <si>
    <t>CRRU10</t>
  </si>
  <si>
    <t>Rusty hawthorn</t>
  </si>
  <si>
    <t>CRRU5</t>
  </si>
  <si>
    <t>Willow hawthorn</t>
  </si>
  <si>
    <t>CRSA</t>
  </si>
  <si>
    <t>Sargent's hawthorn</t>
  </si>
  <si>
    <t>CRSA3</t>
  </si>
  <si>
    <t>Rough hawthorn</t>
  </si>
  <si>
    <t>CRSC80</t>
  </si>
  <si>
    <t>Schuette's hawthorn</t>
  </si>
  <si>
    <t>CRSC4</t>
  </si>
  <si>
    <t>Shafer's hawthorn</t>
  </si>
  <si>
    <t>CRSH3</t>
  </si>
  <si>
    <t>Crataegus x simulata</t>
  </si>
  <si>
    <t>CRSI3</t>
  </si>
  <si>
    <t>Red Mexican Hawthorn</t>
  </si>
  <si>
    <t>CRX</t>
  </si>
  <si>
    <t>Littlehip hawthorn</t>
  </si>
  <si>
    <t>CRSP</t>
  </si>
  <si>
    <t>New london hawthorn</t>
  </si>
  <si>
    <t>CRSP5</t>
  </si>
  <si>
    <t>Essex hawthorn</t>
  </si>
  <si>
    <t>CRSP6</t>
  </si>
  <si>
    <t>Duke hawthorn</t>
  </si>
  <si>
    <t>CRST</t>
  </si>
  <si>
    <t>Quebec hawthorn</t>
  </si>
  <si>
    <t>CRSU2</t>
  </si>
  <si>
    <t>Caughuawaga hawthorn</t>
  </si>
  <si>
    <t>CRSU3</t>
  </si>
  <si>
    <t>Fleshy hawthorn</t>
  </si>
  <si>
    <t>CRSU</t>
  </si>
  <si>
    <t>Suksdorf's hawthorn</t>
  </si>
  <si>
    <t>CRSU16</t>
  </si>
  <si>
    <t>Sutherland hawthorn</t>
  </si>
  <si>
    <t>CRSU6</t>
  </si>
  <si>
    <t>Keystone hawthorn</t>
  </si>
  <si>
    <t>CRTA2</t>
  </si>
  <si>
    <t>Texas hawthorn</t>
  </si>
  <si>
    <t>CRTE2</t>
  </si>
  <si>
    <t>Graceful hawthorn</t>
  </si>
  <si>
    <t>CRTH4</t>
  </si>
  <si>
    <t>Dyed hawthorn</t>
  </si>
  <si>
    <t>CRTI2</t>
  </si>
  <si>
    <t>Tracy's hawthorn</t>
  </si>
  <si>
    <t>CRTR</t>
  </si>
  <si>
    <t>Threeflower hawthorn</t>
  </si>
  <si>
    <t>CRTR2</t>
  </si>
  <si>
    <t>Minute hawthorn</t>
  </si>
  <si>
    <t>CRTR4</t>
  </si>
  <si>
    <t>Turner's hawthorn</t>
  </si>
  <si>
    <t>CRTU2</t>
  </si>
  <si>
    <t>Dwarf hawthorn</t>
  </si>
  <si>
    <t>CRUN</t>
  </si>
  <si>
    <t>Lonestar hawthorn</t>
  </si>
  <si>
    <t>CRUV</t>
  </si>
  <si>
    <t>Miss vail's hawthorn</t>
  </si>
  <si>
    <t>CRVA</t>
  </si>
  <si>
    <t>Rockmart hawthorn</t>
  </si>
  <si>
    <t>CRVA3</t>
  </si>
  <si>
    <t>Johnny reb hawthorn</t>
  </si>
  <si>
    <t>CRVE11</t>
  </si>
  <si>
    <t>Sawtooth hawthorn</t>
  </si>
  <si>
    <t>CRVI3</t>
  </si>
  <si>
    <t>Green hawthorn</t>
  </si>
  <si>
    <t>CRVI</t>
  </si>
  <si>
    <t>Alabama hawthorn</t>
  </si>
  <si>
    <t>CRVU</t>
  </si>
  <si>
    <t>Warner's hawthorn</t>
  </si>
  <si>
    <t>CRWA</t>
  </si>
  <si>
    <t>Webster's hawthorn</t>
  </si>
  <si>
    <t>CRWE</t>
  </si>
  <si>
    <t>Whittaker's hawthorn</t>
  </si>
  <si>
    <t>CRWH</t>
  </si>
  <si>
    <t>Wooton's hawthorn</t>
  </si>
  <si>
    <t>CRWO</t>
  </si>
  <si>
    <t>Buffalo hawthorn</t>
  </si>
  <si>
    <t>CRXA</t>
  </si>
  <si>
    <t>Crateva</t>
  </si>
  <si>
    <t>sacred garlic pear</t>
  </si>
  <si>
    <t>CRRE12</t>
  </si>
  <si>
    <t>Toco</t>
  </si>
  <si>
    <t>CRTA</t>
  </si>
  <si>
    <t>Obtuse-leaved crateva</t>
  </si>
  <si>
    <t>CRTR1</t>
  </si>
  <si>
    <t>Spider tree</t>
  </si>
  <si>
    <t>CRUN1</t>
  </si>
  <si>
    <t>Cratoxylum</t>
  </si>
  <si>
    <t>Yellow cow wood</t>
  </si>
  <si>
    <t>CRCO3</t>
  </si>
  <si>
    <t>Crescentia</t>
  </si>
  <si>
    <t>Morrito</t>
  </si>
  <si>
    <t>CRAL</t>
  </si>
  <si>
    <t>Calabash tree</t>
  </si>
  <si>
    <t>CRCU</t>
  </si>
  <si>
    <t>Higuerito</t>
  </si>
  <si>
    <t>CRLI5</t>
  </si>
  <si>
    <t>Higuero de sierra</t>
  </si>
  <si>
    <t>CRPO6</t>
  </si>
  <si>
    <t>Crinodendron</t>
  </si>
  <si>
    <t>Red Lantern Tree</t>
  </si>
  <si>
    <t>CRHO</t>
  </si>
  <si>
    <t>Patagua</t>
  </si>
  <si>
    <t>CRPA</t>
  </si>
  <si>
    <t>Critonia</t>
  </si>
  <si>
    <t>Puerto rico thoroughwort</t>
  </si>
  <si>
    <t>CRPO7</t>
  </si>
  <si>
    <t>Critoniella</t>
  </si>
  <si>
    <t>Critoniella acuminata</t>
  </si>
  <si>
    <t>CRAC</t>
  </si>
  <si>
    <t>Critoniopsis</t>
  </si>
  <si>
    <t>Critoniopsis stellata</t>
  </si>
  <si>
    <t>CRST2</t>
  </si>
  <si>
    <t>Crossopetalum</t>
  </si>
  <si>
    <t>Christmasberry</t>
  </si>
  <si>
    <t>CRIL2</t>
  </si>
  <si>
    <t>Maidenberry</t>
  </si>
  <si>
    <t>CRRH</t>
  </si>
  <si>
    <t>Crossosoma</t>
  </si>
  <si>
    <t>Ragged rockflower</t>
  </si>
  <si>
    <t>CRBI2</t>
  </si>
  <si>
    <t>California rockflower</t>
  </si>
  <si>
    <t>CRCA4</t>
  </si>
  <si>
    <t>Crotalaria</t>
  </si>
  <si>
    <t>Longbeak rattlebox</t>
  </si>
  <si>
    <t>CRLO3</t>
  </si>
  <si>
    <t>African rattlebox</t>
  </si>
  <si>
    <t>CRSA8</t>
  </si>
  <si>
    <t>Croton</t>
  </si>
  <si>
    <t>Wild marrow</t>
  </si>
  <si>
    <t>CRAS3</t>
  </si>
  <si>
    <t>Beechleaf croton</t>
  </si>
  <si>
    <t>CRBE4</t>
  </si>
  <si>
    <t>Mexican croton</t>
  </si>
  <si>
    <t>CRCI</t>
  </si>
  <si>
    <t>Cortez's croton</t>
  </si>
  <si>
    <t>CRCO9</t>
  </si>
  <si>
    <t>Lechecillo</t>
  </si>
  <si>
    <t>CRDI8</t>
  </si>
  <si>
    <t>croton-de-pedra</t>
  </si>
  <si>
    <t>CREC</t>
  </si>
  <si>
    <t>capixingui</t>
  </si>
  <si>
    <t>CRFL1</t>
  </si>
  <si>
    <t>Bush croton</t>
  </si>
  <si>
    <t>CRFR</t>
  </si>
  <si>
    <t>Croton gossypiifolius</t>
  </si>
  <si>
    <t>CRGO</t>
  </si>
  <si>
    <t>Pepperbush</t>
  </si>
  <si>
    <t>CRHU</t>
  </si>
  <si>
    <t>Puerto rico croton</t>
  </si>
  <si>
    <t>CRIM3</t>
  </si>
  <si>
    <t>Torrey's croton</t>
  </si>
  <si>
    <t>CRIN13</t>
  </si>
  <si>
    <t>Grannybush</t>
  </si>
  <si>
    <t>CRLI4</t>
  </si>
  <si>
    <t>Firebush</t>
  </si>
  <si>
    <t>CRLU2</t>
  </si>
  <si>
    <t>Croton tree</t>
  </si>
  <si>
    <t>CRME2</t>
  </si>
  <si>
    <t>Sabinon</t>
  </si>
  <si>
    <t>CRPO4</t>
  </si>
  <si>
    <t>Yellow balsam</t>
  </si>
  <si>
    <t>CRRI2</t>
  </si>
  <si>
    <t>Soliman's croton</t>
  </si>
  <si>
    <t>CRSO2</t>
  </si>
  <si>
    <t>Sonoran croton</t>
  </si>
  <si>
    <t>CRSO</t>
  </si>
  <si>
    <t>West indian croton</t>
  </si>
  <si>
    <t>CRST6</t>
  </si>
  <si>
    <t>Wiggins' croton</t>
  </si>
  <si>
    <t>CRWI2</t>
  </si>
  <si>
    <t>Cryptocarya</t>
  </si>
  <si>
    <t>CRAL2</t>
  </si>
  <si>
    <t>imdirema</t>
  </si>
  <si>
    <t>CRAS</t>
  </si>
  <si>
    <t>Cunningham's Laurel</t>
  </si>
  <si>
    <t>CRCU1</t>
  </si>
  <si>
    <t>Jackwood</t>
  </si>
  <si>
    <t>CRGL</t>
  </si>
  <si>
    <t>Glossy Laurel</t>
  </si>
  <si>
    <t>CRLA1</t>
  </si>
  <si>
    <t>Holio</t>
  </si>
  <si>
    <t>CRMA8</t>
  </si>
  <si>
    <t>Cryptocarya micrantha</t>
  </si>
  <si>
    <t>CRMI</t>
  </si>
  <si>
    <t>Brazilian muskeg nut</t>
  </si>
  <si>
    <t>CRMO2</t>
  </si>
  <si>
    <t>Cryptomeria</t>
  </si>
  <si>
    <t>Japanese red cedar</t>
  </si>
  <si>
    <t>CRJA</t>
  </si>
  <si>
    <t>Cudrania</t>
  </si>
  <si>
    <t>Storehousebush</t>
  </si>
  <si>
    <t>CUTR2</t>
  </si>
  <si>
    <t>Cunninghamia</t>
  </si>
  <si>
    <t>Blue chinese fir</t>
  </si>
  <si>
    <t>CULA</t>
  </si>
  <si>
    <t>Cupania</t>
  </si>
  <si>
    <t>Guara</t>
  </si>
  <si>
    <t>CUAM</t>
  </si>
  <si>
    <t>Cupania emarginata</t>
  </si>
  <si>
    <t>CUEM</t>
  </si>
  <si>
    <t>Cupania furfuracea</t>
  </si>
  <si>
    <t>CUFU2</t>
  </si>
  <si>
    <t>Florida toadwood</t>
  </si>
  <si>
    <t>CUGL</t>
  </si>
  <si>
    <t>camboata-branco</t>
  </si>
  <si>
    <t>CUOB</t>
  </si>
  <si>
    <t>Cupania racemosa</t>
  </si>
  <si>
    <t>CURA</t>
  </si>
  <si>
    <t>Cupania schizoneura</t>
  </si>
  <si>
    <t>CUSC</t>
  </si>
  <si>
    <t>Guara blanca</t>
  </si>
  <si>
    <t>CUTR</t>
  </si>
  <si>
    <t>Camboata vermelho</t>
  </si>
  <si>
    <t>CUVE</t>
  </si>
  <si>
    <t>Cupaniopsis</t>
  </si>
  <si>
    <t>Carrotwood</t>
  </si>
  <si>
    <t>CUAN</t>
  </si>
  <si>
    <t>Cuphea</t>
  </si>
  <si>
    <t>Stardust heather</t>
  </si>
  <si>
    <t>CUHY</t>
  </si>
  <si>
    <t>False heather</t>
  </si>
  <si>
    <t>CUME</t>
  </si>
  <si>
    <t>Leyland cypress</t>
  </si>
  <si>
    <t>CULE</t>
  </si>
  <si>
    <t>Cupressus</t>
  </si>
  <si>
    <t>Santa cruz island cypress</t>
  </si>
  <si>
    <t>CUAB</t>
  </si>
  <si>
    <t>Arizona cypress</t>
  </si>
  <si>
    <t>CUAR</t>
  </si>
  <si>
    <t>Baker cypress</t>
  </si>
  <si>
    <t>CUBA</t>
  </si>
  <si>
    <t>Kashmir Cypress</t>
  </si>
  <si>
    <t>CUCA</t>
  </si>
  <si>
    <t>Tecate cypress</t>
  </si>
  <si>
    <t>CUFO2</t>
  </si>
  <si>
    <t>Chinese weeping cypress</t>
  </si>
  <si>
    <t>CUFU</t>
  </si>
  <si>
    <t>Gowen cypress</t>
  </si>
  <si>
    <t>CUGO</t>
  </si>
  <si>
    <t>Guadalupe cypress</t>
  </si>
  <si>
    <t>CUGU</t>
  </si>
  <si>
    <t>Cedar-of-Goa</t>
  </si>
  <si>
    <t>CULU</t>
  </si>
  <si>
    <t>Bentham's Cypress</t>
  </si>
  <si>
    <t>CULUBE</t>
  </si>
  <si>
    <t>MacNab cypress</t>
  </si>
  <si>
    <t>CUMA2</t>
  </si>
  <si>
    <t>Monterey cypress</t>
  </si>
  <si>
    <t>CUMA</t>
  </si>
  <si>
    <t>Sargent cypress</t>
  </si>
  <si>
    <t>CUSA</t>
  </si>
  <si>
    <t>Italian cypress</t>
  </si>
  <si>
    <t>CUSE</t>
  </si>
  <si>
    <t>Bhutan cypress</t>
  </si>
  <si>
    <t>CUTO</t>
  </si>
  <si>
    <t>Cussonia</t>
  </si>
  <si>
    <t>Cabbage Tree</t>
  </si>
  <si>
    <t>CUSP</t>
  </si>
  <si>
    <t>Cuttsia</t>
  </si>
  <si>
    <t>Native Elderberry</t>
  </si>
  <si>
    <t>CUVI</t>
  </si>
  <si>
    <t>Cyanea</t>
  </si>
  <si>
    <t>Haleakala cyanea</t>
  </si>
  <si>
    <t>CYAC4</t>
  </si>
  <si>
    <t>'aku</t>
  </si>
  <si>
    <t>CYAN6</t>
  </si>
  <si>
    <t>Palmtree cyanea</t>
  </si>
  <si>
    <t>CYAR10</t>
  </si>
  <si>
    <t>Gingerleaf cyanea</t>
  </si>
  <si>
    <t>CYAS</t>
  </si>
  <si>
    <t>Spleenwort cyanea</t>
  </si>
  <si>
    <t>CYAS2</t>
  </si>
  <si>
    <t>Waianae range rollandia</t>
  </si>
  <si>
    <t>CYCA23</t>
  </si>
  <si>
    <t>Maui cyanea</t>
  </si>
  <si>
    <t>CYCO11</t>
  </si>
  <si>
    <t>Treetrunk cyanea</t>
  </si>
  <si>
    <t>CYCO12</t>
  </si>
  <si>
    <t>Leatherleaf cyanea</t>
  </si>
  <si>
    <t>CYCO13</t>
  </si>
  <si>
    <t>Waipi'o valley cyanea</t>
  </si>
  <si>
    <t>CYCY7</t>
  </si>
  <si>
    <t>Ravine cyanea</t>
  </si>
  <si>
    <t>CYDU2</t>
  </si>
  <si>
    <t>Eleele cyanea</t>
  </si>
  <si>
    <t>CYEL8</t>
  </si>
  <si>
    <t>Ellipticleaf cyanea</t>
  </si>
  <si>
    <t>CYEL5</t>
  </si>
  <si>
    <t>Kauai cyanea</t>
  </si>
  <si>
    <t>CYFI6</t>
  </si>
  <si>
    <t>Kilauea mauna cyanea</t>
  </si>
  <si>
    <t>CYGI5</t>
  </si>
  <si>
    <t>Smooth cyanea</t>
  </si>
  <si>
    <t>CYGL5</t>
  </si>
  <si>
    <t>Splitleaf cyanea</t>
  </si>
  <si>
    <t>CYGR8</t>
  </si>
  <si>
    <t>Stream-bed cyanea</t>
  </si>
  <si>
    <t>CYHA13</t>
  </si>
  <si>
    <t>Wetforest cyanea</t>
  </si>
  <si>
    <t>CYHA6</t>
  </si>
  <si>
    <t>Oahu cyanea</t>
  </si>
  <si>
    <t>CYHA7</t>
  </si>
  <si>
    <t>Rustyleaf cyanea</t>
  </si>
  <si>
    <t>CYHI5</t>
  </si>
  <si>
    <t>Prickly cyanea</t>
  </si>
  <si>
    <t>CYHO6</t>
  </si>
  <si>
    <t>Oahu rollandia</t>
  </si>
  <si>
    <t>CYHU2</t>
  </si>
  <si>
    <t>Cyanea kahiliensis</t>
  </si>
  <si>
    <t>CYKA11</t>
  </si>
  <si>
    <t>Kolekole cyanea</t>
  </si>
  <si>
    <t>CYKO3</t>
  </si>
  <si>
    <t>Palolo valley rollandia</t>
  </si>
  <si>
    <t>CYKO4</t>
  </si>
  <si>
    <t>Limahuli valley cyanea</t>
  </si>
  <si>
    <t>CYKU3</t>
  </si>
  <si>
    <t>Kunth's cyanea</t>
  </si>
  <si>
    <t>CYKU</t>
  </si>
  <si>
    <t>Lanceleaf cyanea</t>
  </si>
  <si>
    <t>CYLA12</t>
  </si>
  <si>
    <t>Giant kokee cyanea</t>
  </si>
  <si>
    <t>CYLE5</t>
  </si>
  <si>
    <t>Linearleaf cyanea</t>
  </si>
  <si>
    <t>CYLI7</t>
  </si>
  <si>
    <t>Waihee valley cyanea</t>
  </si>
  <si>
    <t>CYLO5</t>
  </si>
  <si>
    <t>Ridge rollandia</t>
  </si>
  <si>
    <t>CYLO12</t>
  </si>
  <si>
    <t>Streambank cyanea</t>
  </si>
  <si>
    <t>CYLO7</t>
  </si>
  <si>
    <t>Purple cyanea</t>
  </si>
  <si>
    <t>CYMA10</t>
  </si>
  <si>
    <t>Mann's cyanea</t>
  </si>
  <si>
    <t>CYMA12</t>
  </si>
  <si>
    <t>Marks' cyanea</t>
  </si>
  <si>
    <t>CYMA14</t>
  </si>
  <si>
    <t>Cyanea mauiensis</t>
  </si>
  <si>
    <t>CYMA24</t>
  </si>
  <si>
    <t>Mceldowney's cyanea</t>
  </si>
  <si>
    <t>CYMC</t>
  </si>
  <si>
    <t>Papery cyanea</t>
  </si>
  <si>
    <t>CYME9</t>
  </si>
  <si>
    <t>Munro's cyanea</t>
  </si>
  <si>
    <t>CYMU10</t>
  </si>
  <si>
    <t>Bluntlobe cyanea</t>
  </si>
  <si>
    <t>CYOB4</t>
  </si>
  <si>
    <t>Waioli valley rollandia</t>
  </si>
  <si>
    <t>CYPA23</t>
  </si>
  <si>
    <t>Hairy cyanea</t>
  </si>
  <si>
    <t>CYPI4</t>
  </si>
  <si>
    <t>Sharktail cyanea</t>
  </si>
  <si>
    <t>CYPI5</t>
  </si>
  <si>
    <t>Puna cyanea</t>
  </si>
  <si>
    <t>CYPL7</t>
  </si>
  <si>
    <t>Pohaku cyanea</t>
  </si>
  <si>
    <t>CYPO5</t>
  </si>
  <si>
    <t>Molokai cyanea</t>
  </si>
  <si>
    <t>CYPR8</t>
  </si>
  <si>
    <t>Mapulehu valley cyanea</t>
  </si>
  <si>
    <t>CYPR9</t>
  </si>
  <si>
    <t>Manyfruit cyanea</t>
  </si>
  <si>
    <t>CYPY</t>
  </si>
  <si>
    <t>Oakleaf cyanea</t>
  </si>
  <si>
    <t>CYQU</t>
  </si>
  <si>
    <t>Kealia cyanea</t>
  </si>
  <si>
    <t>CYRE8</t>
  </si>
  <si>
    <t>Remy's cyanea</t>
  </si>
  <si>
    <t>CYRE10</t>
  </si>
  <si>
    <t>Harsh cyanea</t>
  </si>
  <si>
    <t>CYSC7</t>
  </si>
  <si>
    <t>Sessileleaf cyanea</t>
  </si>
  <si>
    <t>CYSE12</t>
  </si>
  <si>
    <t>Shipman's cyanea</t>
  </si>
  <si>
    <t>CYSH</t>
  </si>
  <si>
    <t>Popolo</t>
  </si>
  <si>
    <t>CYSO</t>
  </si>
  <si>
    <t>Pua kala</t>
  </si>
  <si>
    <t>CYSO2</t>
  </si>
  <si>
    <t>Spoonleaf cyanea</t>
  </si>
  <si>
    <t>CYSP5</t>
  </si>
  <si>
    <t>St. john's rollandia</t>
  </si>
  <si>
    <t>CYST8</t>
  </si>
  <si>
    <t>Kaiholena cyanea</t>
  </si>
  <si>
    <t>CYST5</t>
  </si>
  <si>
    <t>Mt. kaala cyanea</t>
  </si>
  <si>
    <t>CYSU8</t>
  </si>
  <si>
    <t>'aku 'aku</t>
  </si>
  <si>
    <t>CYTR6</t>
  </si>
  <si>
    <t>Punaluu cyanea</t>
  </si>
  <si>
    <t>CYTR7</t>
  </si>
  <si>
    <t>Leechleaf cyanea</t>
  </si>
  <si>
    <t>CYUN5</t>
  </si>
  <si>
    <t>Cyathea</t>
  </si>
  <si>
    <t>Parrotfeather treefern</t>
  </si>
  <si>
    <t>CYAN</t>
  </si>
  <si>
    <t>Tree-fern</t>
  </si>
  <si>
    <t>CYAR</t>
  </si>
  <si>
    <t>Creeping treefern</t>
  </si>
  <si>
    <t>CYAR13</t>
  </si>
  <si>
    <t>Birdwing treefern</t>
  </si>
  <si>
    <t>CYBO3</t>
  </si>
  <si>
    <t>Cooper's cyathea</t>
  </si>
  <si>
    <t>CYCO18</t>
  </si>
  <si>
    <t>Cyathea corcovadensis</t>
  </si>
  <si>
    <t>CYCO</t>
  </si>
  <si>
    <t>Small treefern</t>
  </si>
  <si>
    <t>CYPA7</t>
  </si>
  <si>
    <t>kattar</t>
  </si>
  <si>
    <t>CYPO11</t>
  </si>
  <si>
    <t>Spiny treefern</t>
  </si>
  <si>
    <t>CYPU8</t>
  </si>
  <si>
    <t>Helecho gigante</t>
  </si>
  <si>
    <t>CYTE10</t>
  </si>
  <si>
    <t>Cybianthus</t>
  </si>
  <si>
    <t>Puerto rico ridgerunner</t>
  </si>
  <si>
    <t>CYSI</t>
  </si>
  <si>
    <t>Cybistax</t>
  </si>
  <si>
    <t>caroba-do-campo</t>
  </si>
  <si>
    <t>CYAN2</t>
  </si>
  <si>
    <t>Cycas</t>
  </si>
  <si>
    <t>Cycadopsida</t>
  </si>
  <si>
    <t>Queen sago</t>
  </si>
  <si>
    <t>CYCI</t>
  </si>
  <si>
    <t>Australia nut palm</t>
  </si>
  <si>
    <t>CYME</t>
  </si>
  <si>
    <t>Sago palm</t>
  </si>
  <si>
    <t>CYRE11</t>
  </si>
  <si>
    <t>Cycas rumphii</t>
  </si>
  <si>
    <t>CYRU</t>
  </si>
  <si>
    <t>Cyclobalanopsis</t>
  </si>
  <si>
    <t>Cydonia</t>
  </si>
  <si>
    <t>Quince</t>
  </si>
  <si>
    <t>CYOB</t>
  </si>
  <si>
    <t>Cynometra</t>
  </si>
  <si>
    <t>Oreganillo falso</t>
  </si>
  <si>
    <t>CYPO2</t>
  </si>
  <si>
    <t>cynometra</t>
  </si>
  <si>
    <t>CYRA8</t>
  </si>
  <si>
    <t>Cypholophus</t>
  </si>
  <si>
    <t>Hawai'i lopleaf</t>
  </si>
  <si>
    <t>CYMO12</t>
  </si>
  <si>
    <t>Cyphomandra</t>
  </si>
  <si>
    <t>Cyrilla</t>
  </si>
  <si>
    <t>Littleleaf titi</t>
  </si>
  <si>
    <t>CYPA6</t>
  </si>
  <si>
    <t>Swamp cypress</t>
  </si>
  <si>
    <t>CYRA</t>
  </si>
  <si>
    <t>Cyrtandra</t>
  </si>
  <si>
    <t>Cyrtandra x alata</t>
  </si>
  <si>
    <t>CYAL3</t>
  </si>
  <si>
    <t>Cyrtandra x alnea</t>
  </si>
  <si>
    <t>CYAL4</t>
  </si>
  <si>
    <t>Ambiguous cyrtandra</t>
  </si>
  <si>
    <t>CYAM4</t>
  </si>
  <si>
    <t>Cyrtandra x atomigyna</t>
  </si>
  <si>
    <t>CYAT2</t>
  </si>
  <si>
    <t>Axilflower</t>
  </si>
  <si>
    <t>CYAX</t>
  </si>
  <si>
    <t>Cyrtandra x basipartita</t>
  </si>
  <si>
    <t>CYBA5</t>
  </si>
  <si>
    <t>Molokai cyrtandra</t>
  </si>
  <si>
    <t>CYBI3</t>
  </si>
  <si>
    <t>Valley cyrtandra</t>
  </si>
  <si>
    <t>CYCA8</t>
  </si>
  <si>
    <t>Cyrtandra x carinata</t>
  </si>
  <si>
    <t>CYCA11</t>
  </si>
  <si>
    <t>Cyrtandra x caudatisepala</t>
  </si>
  <si>
    <t>CYCA12</t>
  </si>
  <si>
    <t>Cyrtandra x caulescens</t>
  </si>
  <si>
    <t>CYCA13</t>
  </si>
  <si>
    <t>Christoperson's cyrtandra</t>
  </si>
  <si>
    <t>CYCH4</t>
  </si>
  <si>
    <t>Cyrtandra x cladantha</t>
  </si>
  <si>
    <t>CYCL</t>
  </si>
  <si>
    <t>Lava cyrtandra</t>
  </si>
  <si>
    <t>CYCO7</t>
  </si>
  <si>
    <t>Conradt's cyrtandra</t>
  </si>
  <si>
    <t>CYCO8</t>
  </si>
  <si>
    <t>Heartleaf cyrtandra</t>
  </si>
  <si>
    <t>CYCO9</t>
  </si>
  <si>
    <t>Cyrtandra x crassifolia</t>
  </si>
  <si>
    <t>CYCR7</t>
  </si>
  <si>
    <t>Cyrtandra x crassior</t>
  </si>
  <si>
    <t>CYCR3</t>
  </si>
  <si>
    <t>Kahana valley cyrtandra</t>
  </si>
  <si>
    <t>CYCR4</t>
  </si>
  <si>
    <t>Cyrtandra x cupuliformis</t>
  </si>
  <si>
    <t>CYCU2</t>
  </si>
  <si>
    <t>Mapele</t>
  </si>
  <si>
    <t>CYCY3</t>
  </si>
  <si>
    <t>Mountain cyrtandra</t>
  </si>
  <si>
    <t>CYDE4</t>
  </si>
  <si>
    <t>Cyrtandra x ferrocolorata</t>
  </si>
  <si>
    <t>CYFE5</t>
  </si>
  <si>
    <t>Cyrtandra x ferruginosa</t>
  </si>
  <si>
    <t>CYFE6</t>
  </si>
  <si>
    <t>Gulch cyrtandra</t>
  </si>
  <si>
    <t>CYFI5</t>
  </si>
  <si>
    <t>Forbes's cyrtandra</t>
  </si>
  <si>
    <t>CYFO2</t>
  </si>
  <si>
    <t>Hahala</t>
  </si>
  <si>
    <t>CYGA2</t>
  </si>
  <si>
    <t>Georgia cyrtandra</t>
  </si>
  <si>
    <t>CYGE</t>
  </si>
  <si>
    <t>Forest cyrtandra</t>
  </si>
  <si>
    <t>CYGI3</t>
  </si>
  <si>
    <t>Palolo valley cyrtandra</t>
  </si>
  <si>
    <t>CYGR4</t>
  </si>
  <si>
    <t>Largeflower cyrtandra</t>
  </si>
  <si>
    <t>CYGR5</t>
  </si>
  <si>
    <t>Pacific cyrtandra</t>
  </si>
  <si>
    <t>CYGR6</t>
  </si>
  <si>
    <t>Gray's cyrtandra</t>
  </si>
  <si>
    <t>CYGR12</t>
  </si>
  <si>
    <t>Toothleaf cyrtandra</t>
  </si>
  <si>
    <t>CYHA2</t>
  </si>
  <si>
    <t>Maui cyrtandra</t>
  </si>
  <si>
    <t>CYHA3</t>
  </si>
  <si>
    <t>Hawai'i cyrtandra</t>
  </si>
  <si>
    <t>CYHA4</t>
  </si>
  <si>
    <t>Singleflower cyrtandra</t>
  </si>
  <si>
    <t>CYHE4</t>
  </si>
  <si>
    <t>Hillebrand's cyrtandra</t>
  </si>
  <si>
    <t>CYHI6</t>
  </si>
  <si>
    <t>Honolulu cyrtandra</t>
  </si>
  <si>
    <t>CYHO3</t>
  </si>
  <si>
    <t>Hosaka's cyrtandra</t>
  </si>
  <si>
    <t>CYHO4</t>
  </si>
  <si>
    <t>Kaala cyrtandra</t>
  </si>
  <si>
    <t>CYKA</t>
  </si>
  <si>
    <t>Kahana cyrtandra</t>
  </si>
  <si>
    <t>CYKA2</t>
  </si>
  <si>
    <t>Koolau range cyrtandra</t>
  </si>
  <si>
    <t>CYKA5</t>
  </si>
  <si>
    <t>Kamo'oloa cyrtandra</t>
  </si>
  <si>
    <t>CYKA12</t>
  </si>
  <si>
    <t>Ulunahele</t>
  </si>
  <si>
    <t>CYKA8</t>
  </si>
  <si>
    <t>Waikane valley cyrtandra</t>
  </si>
  <si>
    <t>CYKA9</t>
  </si>
  <si>
    <t>Wahiawa mountain cyrtandra</t>
  </si>
  <si>
    <t>CYKE</t>
  </si>
  <si>
    <t>Kipahulu cyrtandra</t>
  </si>
  <si>
    <t>CYKI</t>
  </si>
  <si>
    <t>Kipapa cyrtandra</t>
  </si>
  <si>
    <t>CYKI2</t>
  </si>
  <si>
    <t>Kohala mountain cyrtandra</t>
  </si>
  <si>
    <t>CYKO</t>
  </si>
  <si>
    <t>Cyrtandra x laevis</t>
  </si>
  <si>
    <t>CYLA6</t>
  </si>
  <si>
    <t>Oahu cyrtandra</t>
  </si>
  <si>
    <t>CYLA8</t>
  </si>
  <si>
    <t>Lesson's cyrtandra</t>
  </si>
  <si>
    <t>CYLE3</t>
  </si>
  <si>
    <t>Longleaf cyrtandra</t>
  </si>
  <si>
    <t>CYLO3</t>
  </si>
  <si>
    <t>Lydgate's cyrtandra</t>
  </si>
  <si>
    <t>CYLY</t>
  </si>
  <si>
    <t>Oppositeleaf cyrtandra</t>
  </si>
  <si>
    <t>CYLY2</t>
  </si>
  <si>
    <t>Upland cyrtandra</t>
  </si>
  <si>
    <t>CYMA22</t>
  </si>
  <si>
    <t>Largecalyx cyrtandra</t>
  </si>
  <si>
    <t>CYMA6</t>
  </si>
  <si>
    <t>Cyrtandra x malacophylla</t>
  </si>
  <si>
    <t>CYMA7</t>
  </si>
  <si>
    <t>Mann's cyrtandra</t>
  </si>
  <si>
    <t>CYMA8</t>
  </si>
  <si>
    <t>Ha'iwale</t>
  </si>
  <si>
    <t>CYME7</t>
  </si>
  <si>
    <t>Lanaihale cyrtandra</t>
  </si>
  <si>
    <t>CYMU5</t>
  </si>
  <si>
    <t>Cyrtandra x nutans</t>
  </si>
  <si>
    <t>CYNU2</t>
  </si>
  <si>
    <t>Kauai cyrtandra</t>
  </si>
  <si>
    <t>CYOL3</t>
  </si>
  <si>
    <t>Opaeula cyrtandra</t>
  </si>
  <si>
    <t>CYOP</t>
  </si>
  <si>
    <t>Pohakea gulch cyrtandra</t>
  </si>
  <si>
    <t>CYOX2</t>
  </si>
  <si>
    <t>Kanawao ke'oke'o</t>
  </si>
  <si>
    <t>CYPA12</t>
  </si>
  <si>
    <t>Pickering's cyrtandra</t>
  </si>
  <si>
    <t>CYPI2</t>
  </si>
  <si>
    <t>'ilihia</t>
  </si>
  <si>
    <t>CYPL5</t>
  </si>
  <si>
    <t>Niu valley cyrtandra</t>
  </si>
  <si>
    <t>CYPO4</t>
  </si>
  <si>
    <t>Bog cyrtandra</t>
  </si>
  <si>
    <t>CYPR5</t>
  </si>
  <si>
    <t>Arrowleaf cyrtandra</t>
  </si>
  <si>
    <t>CYPR6</t>
  </si>
  <si>
    <t>Frosted cyrtandra</t>
  </si>
  <si>
    <t>CYPR7</t>
  </si>
  <si>
    <t>Cyrtandra x pubens</t>
  </si>
  <si>
    <t>CYPU5</t>
  </si>
  <si>
    <t>Cyrtandra x ramosissima</t>
  </si>
  <si>
    <t>CYRA3</t>
  </si>
  <si>
    <t>River cyrtandra</t>
  </si>
  <si>
    <t>CYRI3</t>
  </si>
  <si>
    <t>Rock's cyrtandra</t>
  </si>
  <si>
    <t>CYRO4</t>
  </si>
  <si>
    <t>Hairy cyrtandra</t>
  </si>
  <si>
    <t>CYSA2</t>
  </si>
  <si>
    <t>Cyrtandra x scabrella</t>
  </si>
  <si>
    <t>CYSC6</t>
  </si>
  <si>
    <t>Windyridge cyrtandra</t>
  </si>
  <si>
    <t>CYSE7</t>
  </si>
  <si>
    <t>Spoonleaf cyrtandra</t>
  </si>
  <si>
    <t>CYSP4</t>
  </si>
  <si>
    <t>Cyrtandra x subintegra</t>
  </si>
  <si>
    <t>CYSU4</t>
  </si>
  <si>
    <t>Parasol cyrtandra</t>
  </si>
  <si>
    <t>CYSU6</t>
  </si>
  <si>
    <t>Laupahoehoe cyrtandra</t>
  </si>
  <si>
    <t>CYTI</t>
  </si>
  <si>
    <t>Cyrtandra x turbiniformis</t>
  </si>
  <si>
    <t>CYTU</t>
  </si>
  <si>
    <t>Cyrtandra x umbraculiflora</t>
  </si>
  <si>
    <t>CYUM2</t>
  </si>
  <si>
    <t>Cyrtandra x villicalyx</t>
  </si>
  <si>
    <t>CYVI4</t>
  </si>
  <si>
    <t>Greenleaf cyrtandra</t>
  </si>
  <si>
    <t>CYVI7</t>
  </si>
  <si>
    <t>Waianaeuka cyrtandra</t>
  </si>
  <si>
    <t>CYWA</t>
  </si>
  <si>
    <t>Sharp-tooth cyrtandra</t>
  </si>
  <si>
    <t>CYWA10</t>
  </si>
  <si>
    <t>Fuzzyflower cyrtandra</t>
  </si>
  <si>
    <t>CYWA4</t>
  </si>
  <si>
    <t>Rockface cyrtandra</t>
  </si>
  <si>
    <t>CYWA6</t>
  </si>
  <si>
    <t>Cytisus</t>
  </si>
  <si>
    <t>Pineapple Broom</t>
  </si>
  <si>
    <t>CYBA</t>
  </si>
  <si>
    <t>Dallimore's spanishbroom</t>
  </si>
  <si>
    <t>CYDA2</t>
  </si>
  <si>
    <t>White spanishbroom</t>
  </si>
  <si>
    <t>CYMU3</t>
  </si>
  <si>
    <t>Scotchbroom</t>
  </si>
  <si>
    <t>CYSC4</t>
  </si>
  <si>
    <t>Striated broom</t>
  </si>
  <si>
    <t>CYST7</t>
  </si>
  <si>
    <t>Hairybroom</t>
  </si>
  <si>
    <t>CYVI8</t>
  </si>
  <si>
    <t>Dacryodes</t>
  </si>
  <si>
    <t>Gommier</t>
  </si>
  <si>
    <t>DAEX</t>
  </si>
  <si>
    <t>Dais</t>
  </si>
  <si>
    <t>Pompon Tree</t>
  </si>
  <si>
    <t>DACO</t>
  </si>
  <si>
    <t>Dalbergia</t>
  </si>
  <si>
    <t>Jacaranda</t>
  </si>
  <si>
    <t>DABR</t>
  </si>
  <si>
    <t>Brown's indian rosewood</t>
  </si>
  <si>
    <t>DABR2</t>
  </si>
  <si>
    <t>Coinvine</t>
  </si>
  <si>
    <t>DAEC</t>
  </si>
  <si>
    <t>Jacaranda-rosa</t>
  </si>
  <si>
    <t>DAFO</t>
  </si>
  <si>
    <t>Moneybush</t>
  </si>
  <si>
    <t>DAMO3</t>
  </si>
  <si>
    <t>Bahia rosewood</t>
  </si>
  <si>
    <t>DANI</t>
  </si>
  <si>
    <t>Fragrant Rosewood</t>
  </si>
  <si>
    <t>DAOD</t>
  </si>
  <si>
    <t>Indian rosewood</t>
  </si>
  <si>
    <t>DASI</t>
  </si>
  <si>
    <t>Dalea</t>
  </si>
  <si>
    <t>Cartagena prairie clover</t>
  </si>
  <si>
    <t>DACA9</t>
  </si>
  <si>
    <t>Daniellia</t>
  </si>
  <si>
    <t>Frankincense tree</t>
  </si>
  <si>
    <t>DATH</t>
  </si>
  <si>
    <t>Daphne</t>
  </si>
  <si>
    <t>Spurgelaurel</t>
  </si>
  <si>
    <t>DALA11</t>
  </si>
  <si>
    <t>Daphniphyllum</t>
  </si>
  <si>
    <t>DAMA</t>
  </si>
  <si>
    <t>Daphnopsis</t>
  </si>
  <si>
    <t>Burn nose</t>
  </si>
  <si>
    <t>DAAM2</t>
  </si>
  <si>
    <t>Heller's cieneguillo</t>
  </si>
  <si>
    <t>DAHE2</t>
  </si>
  <si>
    <t>Emajagua de sierra</t>
  </si>
  <si>
    <t>DAPH</t>
  </si>
  <si>
    <t>Dasiphora</t>
  </si>
  <si>
    <t>Shrubby cinquefoil</t>
  </si>
  <si>
    <t>POFR2</t>
  </si>
  <si>
    <t>Dasylirion</t>
  </si>
  <si>
    <t>Great desert spoon</t>
  </si>
  <si>
    <t>DAAC</t>
  </si>
  <si>
    <t>DAWH</t>
  </si>
  <si>
    <t>Davidia</t>
  </si>
  <si>
    <t>Dove Tree</t>
  </si>
  <si>
    <t>DAIN</t>
  </si>
  <si>
    <t>Davidsonia</t>
  </si>
  <si>
    <t>Mullumbimby Plum</t>
  </si>
  <si>
    <t>DAJE</t>
  </si>
  <si>
    <t>Dedeckera</t>
  </si>
  <si>
    <t>July gold</t>
  </si>
  <si>
    <t>DEEU</t>
  </si>
  <si>
    <t>Deeringothamnus</t>
  </si>
  <si>
    <t>Asimina pulchella</t>
  </si>
  <si>
    <t>Royal false pawpaw</t>
  </si>
  <si>
    <t>DEPU6</t>
  </si>
  <si>
    <t>Asimina rugelii</t>
  </si>
  <si>
    <t>Rugel's false pawpaw</t>
  </si>
  <si>
    <t>DERU</t>
  </si>
  <si>
    <t>Delissea</t>
  </si>
  <si>
    <t>Hawai'i delissea</t>
  </si>
  <si>
    <t>DEFA</t>
  </si>
  <si>
    <t>Cutleaf delissea</t>
  </si>
  <si>
    <t>DELA4</t>
  </si>
  <si>
    <t>Small-leaf delissea</t>
  </si>
  <si>
    <t>DELA6</t>
  </si>
  <si>
    <t>Smallflower delissea</t>
  </si>
  <si>
    <t>DEPA9</t>
  </si>
  <si>
    <t>Kauai delissea</t>
  </si>
  <si>
    <t>DERH2</t>
  </si>
  <si>
    <t>Cyanea rivularis</t>
  </si>
  <si>
    <t>Plateau delissea</t>
  </si>
  <si>
    <t>DERI4</t>
  </si>
  <si>
    <t>Koolau range delissea</t>
  </si>
  <si>
    <t>DESU</t>
  </si>
  <si>
    <t>Leechleaf delissea</t>
  </si>
  <si>
    <t>DEUN2</t>
  </si>
  <si>
    <t>Delonix</t>
  </si>
  <si>
    <t>Royal poinciana</t>
  </si>
  <si>
    <t>DERE</t>
  </si>
  <si>
    <t>Dendrocalamus</t>
  </si>
  <si>
    <t>Iron Bamboo</t>
  </si>
  <si>
    <t>DEST</t>
  </si>
  <si>
    <t>Dendrocnide</t>
  </si>
  <si>
    <t>kahtat</t>
  </si>
  <si>
    <t>DELA13</t>
  </si>
  <si>
    <t>Dendromecon</t>
  </si>
  <si>
    <t>Harford's tree poppy</t>
  </si>
  <si>
    <t>DEHA3</t>
  </si>
  <si>
    <t>Tree poppy</t>
  </si>
  <si>
    <t>DERI</t>
  </si>
  <si>
    <t>Dendropanax</t>
  </si>
  <si>
    <t>Angelica tree</t>
  </si>
  <si>
    <t>DEAR</t>
  </si>
  <si>
    <t>Palo de vaca</t>
  </si>
  <si>
    <t>DELA3</t>
  </si>
  <si>
    <t>Korean dendropanax</t>
  </si>
  <si>
    <t>DEMO</t>
  </si>
  <si>
    <t>Dendropanax trilobus</t>
  </si>
  <si>
    <t>DETR</t>
  </si>
  <si>
    <t>Dendropemon</t>
  </si>
  <si>
    <t>Puerto rico leechbush</t>
  </si>
  <si>
    <t>DEBI4</t>
  </si>
  <si>
    <t>Four-angle leechbush</t>
  </si>
  <si>
    <t>DECA9</t>
  </si>
  <si>
    <t>Smooth leechbush</t>
  </si>
  <si>
    <t>DEPU5</t>
  </si>
  <si>
    <t>Dendrophthora</t>
  </si>
  <si>
    <t>Cuban tree destroyer</t>
  </si>
  <si>
    <t>DEDO</t>
  </si>
  <si>
    <t>Caribbean tree destroyer</t>
  </si>
  <si>
    <t>DEFL2</t>
  </si>
  <si>
    <t>Denhamia</t>
  </si>
  <si>
    <t>DEOB</t>
  </si>
  <si>
    <t>Derris</t>
  </si>
  <si>
    <t>Poonga oil tree</t>
  </si>
  <si>
    <t>POPI</t>
  </si>
  <si>
    <t>Deutzia</t>
  </si>
  <si>
    <t>Crenate pride-of-rochester</t>
  </si>
  <si>
    <t>DECR</t>
  </si>
  <si>
    <t>Slender pride-of-rochester</t>
  </si>
  <si>
    <t>DEGR3</t>
  </si>
  <si>
    <t>Deutzia grandiflora</t>
  </si>
  <si>
    <t>DEGR</t>
  </si>
  <si>
    <t>Mongolian pride-of-rochester</t>
  </si>
  <si>
    <t>DEPA10</t>
  </si>
  <si>
    <t>Fuzzy pride-of-rochester</t>
  </si>
  <si>
    <t>DESC4</t>
  </si>
  <si>
    <t>Diatenopteryx</t>
  </si>
  <si>
    <t>suiquillo</t>
  </si>
  <si>
    <t>DISO</t>
  </si>
  <si>
    <t>Dichrostachys</t>
  </si>
  <si>
    <t>Aroma</t>
  </si>
  <si>
    <t>DICI2</t>
  </si>
  <si>
    <t>Dicksonia</t>
  </si>
  <si>
    <t>Soft Tree-Fern</t>
  </si>
  <si>
    <t>DIAN</t>
  </si>
  <si>
    <t>Dictyoloma</t>
  </si>
  <si>
    <t>tingui</t>
  </si>
  <si>
    <t>DIVA</t>
  </si>
  <si>
    <t>Diervilla</t>
  </si>
  <si>
    <t>Northern bush honeysuckle</t>
  </si>
  <si>
    <t>DILO</t>
  </si>
  <si>
    <t>Mountain bush honeysuckle</t>
  </si>
  <si>
    <t>DIRI</t>
  </si>
  <si>
    <t>Southern bush honeysuckle</t>
  </si>
  <si>
    <t>DISE</t>
  </si>
  <si>
    <t>Dillenia</t>
  </si>
  <si>
    <t>Red Beech</t>
  </si>
  <si>
    <t>DIAL</t>
  </si>
  <si>
    <t>Chalta</t>
  </si>
  <si>
    <t>DIIN6</t>
  </si>
  <si>
    <t>Shrubby dillenia</t>
  </si>
  <si>
    <t>DISU11</t>
  </si>
  <si>
    <t>Dimocarpus</t>
  </si>
  <si>
    <t>longan</t>
  </si>
  <si>
    <t>DILO7</t>
  </si>
  <si>
    <t>Diospyros</t>
  </si>
  <si>
    <t>Mabolo</t>
  </si>
  <si>
    <t>DIBL3</t>
  </si>
  <si>
    <t>Australian Ebony</t>
  </si>
  <si>
    <t>DICO</t>
  </si>
  <si>
    <t>Ebony</t>
  </si>
  <si>
    <t>DIEB2</t>
  </si>
  <si>
    <t>Elama</t>
  </si>
  <si>
    <t>DIHI4</t>
  </si>
  <si>
    <t>Antillean ebony</t>
  </si>
  <si>
    <t>DIIN</t>
  </si>
  <si>
    <t>Japanese persimmon</t>
  </si>
  <si>
    <t>DIKA</t>
  </si>
  <si>
    <t>Date Plum</t>
  </si>
  <si>
    <t>DILO1</t>
  </si>
  <si>
    <t>Malaysian persimmon</t>
  </si>
  <si>
    <t>DIMA24</t>
  </si>
  <si>
    <t>Black apple</t>
  </si>
  <si>
    <t>DIRE6</t>
  </si>
  <si>
    <t>Lama</t>
  </si>
  <si>
    <t>DISA10</t>
  </si>
  <si>
    <t>Chinese persimmon</t>
  </si>
  <si>
    <t>DISI3</t>
  </si>
  <si>
    <t>Texas persimmon</t>
  </si>
  <si>
    <t>DITE</t>
  </si>
  <si>
    <t>Common persimmon</t>
  </si>
  <si>
    <t>DIVI</t>
  </si>
  <si>
    <t>Diphysa</t>
  </si>
  <si>
    <t>Diphysa carthagenensis</t>
  </si>
  <si>
    <t>DICA1</t>
  </si>
  <si>
    <t>Diphysa suberosa</t>
  </si>
  <si>
    <t>DISU</t>
  </si>
  <si>
    <t>Thurber's diphysa</t>
  </si>
  <si>
    <t>DITH</t>
  </si>
  <si>
    <t>Dipterocarpus</t>
  </si>
  <si>
    <t>Dipterocarpus caudatus</t>
  </si>
  <si>
    <t>DICA</t>
  </si>
  <si>
    <t>Dipteronia</t>
  </si>
  <si>
    <t>DISI</t>
  </si>
  <si>
    <t>Dirca</t>
  </si>
  <si>
    <t>Western leatherwood</t>
  </si>
  <si>
    <t>DIOC3</t>
  </si>
  <si>
    <t>Eastern leatherwood</t>
  </si>
  <si>
    <t>DIPA9</t>
  </si>
  <si>
    <t>Distictis</t>
  </si>
  <si>
    <t>Blood trumpet</t>
  </si>
  <si>
    <t>DIBU</t>
  </si>
  <si>
    <t>Ditta</t>
  </si>
  <si>
    <t>Jaboncillo</t>
  </si>
  <si>
    <t>DIMY</t>
  </si>
  <si>
    <t>Dodonaea</t>
  </si>
  <si>
    <t>Florida hopbush</t>
  </si>
  <si>
    <t>DOVI</t>
  </si>
  <si>
    <t>Dolichandrone</t>
  </si>
  <si>
    <t>mangrove trumpet</t>
  </si>
  <si>
    <t>DOSP3</t>
  </si>
  <si>
    <t>Dombeya</t>
  </si>
  <si>
    <t>Cape Wedding Bells</t>
  </si>
  <si>
    <t>DOTI</t>
  </si>
  <si>
    <t>DOWA</t>
  </si>
  <si>
    <t>Doryphora</t>
  </si>
  <si>
    <t>New South Wales Sassafras</t>
  </si>
  <si>
    <t>DOSA</t>
  </si>
  <si>
    <t>Dovyalis</t>
  </si>
  <si>
    <t>Abyssinian Gooseberry</t>
  </si>
  <si>
    <t>ABAB</t>
  </si>
  <si>
    <t>Ceylon gooseberry</t>
  </si>
  <si>
    <t>DOHE2</t>
  </si>
  <si>
    <t>Dracaena</t>
  </si>
  <si>
    <t>Canary Island dragon tree</t>
  </si>
  <si>
    <t>DRDR</t>
  </si>
  <si>
    <t>Fragrant dracaena</t>
  </si>
  <si>
    <t>DRFR2</t>
  </si>
  <si>
    <t>Madagascar dragon tree</t>
  </si>
  <si>
    <t>DRMA</t>
  </si>
  <si>
    <t>Song of India</t>
  </si>
  <si>
    <t>DRRE</t>
  </si>
  <si>
    <t>Dracontomelon</t>
  </si>
  <si>
    <t>Cay Sau</t>
  </si>
  <si>
    <t>DRDU</t>
  </si>
  <si>
    <t>Drimys</t>
  </si>
  <si>
    <t>Canelo</t>
  </si>
  <si>
    <t>DRWI</t>
  </si>
  <si>
    <t>Drypetes</t>
  </si>
  <si>
    <t>Cafeillo</t>
  </si>
  <si>
    <t>DRAL5</t>
  </si>
  <si>
    <t>Milkbark</t>
  </si>
  <si>
    <t>DRDI</t>
  </si>
  <si>
    <t>Varital</t>
  </si>
  <si>
    <t>DRGL2</t>
  </si>
  <si>
    <t>Rosewood</t>
  </si>
  <si>
    <t>DRIL</t>
  </si>
  <si>
    <t>Guiana palm</t>
  </si>
  <si>
    <t>DRLA</t>
  </si>
  <si>
    <t>Dubautia</t>
  </si>
  <si>
    <t>Mauna kea dubautia</t>
  </si>
  <si>
    <t>DUAR</t>
  </si>
  <si>
    <t>Lava dubautia</t>
  </si>
  <si>
    <t>DUCI</t>
  </si>
  <si>
    <t>Dubautia x demissifolia</t>
  </si>
  <si>
    <t>DUDE</t>
  </si>
  <si>
    <t>Maui dubautia</t>
  </si>
  <si>
    <t>DUDO</t>
  </si>
  <si>
    <t>Dubautia x fallax</t>
  </si>
  <si>
    <t>DUFA2</t>
  </si>
  <si>
    <t>Bog dubautia</t>
  </si>
  <si>
    <t>DUIM</t>
  </si>
  <si>
    <t>Forest dubautia</t>
  </si>
  <si>
    <t>DUKN</t>
  </si>
  <si>
    <t>Smooth dubautia</t>
  </si>
  <si>
    <t>DULA2</t>
  </si>
  <si>
    <t>Na'ena'e pua melemele</t>
  </si>
  <si>
    <t>DULA4</t>
  </si>
  <si>
    <t>Shrubland dubautia</t>
  </si>
  <si>
    <t>DULI</t>
  </si>
  <si>
    <t>Dubautia x media</t>
  </si>
  <si>
    <t>DUME</t>
  </si>
  <si>
    <t>Mountain dubautia</t>
  </si>
  <si>
    <t>DUME4</t>
  </si>
  <si>
    <t>Kauai dubautia</t>
  </si>
  <si>
    <t>DUMI</t>
  </si>
  <si>
    <t>Molokai dubautia</t>
  </si>
  <si>
    <t>DUMO</t>
  </si>
  <si>
    <t>Na'ena'e pua kea</t>
  </si>
  <si>
    <t>DUPA3</t>
  </si>
  <si>
    <t>Wahiawa bog dubautia</t>
  </si>
  <si>
    <t>DUPA5</t>
  </si>
  <si>
    <t>Plantainleaf dubautia</t>
  </si>
  <si>
    <t>DUPL</t>
  </si>
  <si>
    <t>Cinderslope dubautia</t>
  </si>
  <si>
    <t>DUPL2</t>
  </si>
  <si>
    <t>Na'ena'e 'ula</t>
  </si>
  <si>
    <t>DURA</t>
  </si>
  <si>
    <t>Netvein dubautia</t>
  </si>
  <si>
    <t>DURE2</t>
  </si>
  <si>
    <t>Waianae range dubautia</t>
  </si>
  <si>
    <t>DUSH</t>
  </si>
  <si>
    <t>Wahiawa dubautia</t>
  </si>
  <si>
    <t>DUSY</t>
  </si>
  <si>
    <t>Duranta</t>
  </si>
  <si>
    <t>Golden dewdrops</t>
  </si>
  <si>
    <t>DUER</t>
  </si>
  <si>
    <t>Durio</t>
  </si>
  <si>
    <t>Durian</t>
  </si>
  <si>
    <t>DUZI</t>
  </si>
  <si>
    <t>Dypsis</t>
  </si>
  <si>
    <t>Triangle palm</t>
  </si>
  <si>
    <t>DYDE2</t>
  </si>
  <si>
    <t>Teddy Bear Palm</t>
  </si>
  <si>
    <t>DYLE</t>
  </si>
  <si>
    <t>Areca palm</t>
  </si>
  <si>
    <t>CHLU</t>
  </si>
  <si>
    <t>Malagasy Palm</t>
  </si>
  <si>
    <t>DYMA</t>
  </si>
  <si>
    <t>Dysoxylum</t>
  </si>
  <si>
    <t>Rose Mahogany</t>
  </si>
  <si>
    <t>DYFR</t>
  </si>
  <si>
    <t>maota mea</t>
  </si>
  <si>
    <t>DYHU2</t>
  </si>
  <si>
    <t>Ebenopsis</t>
  </si>
  <si>
    <t>Texas ebony</t>
  </si>
  <si>
    <t>EBEB</t>
  </si>
  <si>
    <t>Ecclinusa</t>
  </si>
  <si>
    <t>Ecclinusa ramiflora</t>
  </si>
  <si>
    <t>ECRA</t>
  </si>
  <si>
    <t>Echium</t>
  </si>
  <si>
    <t>Pride of madeira</t>
  </si>
  <si>
    <t>ECCA5</t>
  </si>
  <si>
    <t>Edgeworthia</t>
  </si>
  <si>
    <t>Oriental paperbush</t>
  </si>
  <si>
    <t>EDPA</t>
  </si>
  <si>
    <t>Ehretia</t>
  </si>
  <si>
    <t>Koda Tree</t>
  </si>
  <si>
    <t>EHAC</t>
  </si>
  <si>
    <t>Knockaway</t>
  </si>
  <si>
    <t>EHAN</t>
  </si>
  <si>
    <t>Ehretia cymosa</t>
  </si>
  <si>
    <t>EHCY</t>
  </si>
  <si>
    <t>Ehretia latifolia</t>
  </si>
  <si>
    <t>EHLA</t>
  </si>
  <si>
    <t>Cherry ehretia</t>
  </si>
  <si>
    <t>EHTI</t>
  </si>
  <si>
    <t>Elaeagnus</t>
  </si>
  <si>
    <t>Russian olive</t>
  </si>
  <si>
    <t>ELAN</t>
  </si>
  <si>
    <t>Silverberry</t>
  </si>
  <si>
    <t>ELCO</t>
  </si>
  <si>
    <t>Cherry silverberry</t>
  </si>
  <si>
    <t>ELMU</t>
  </si>
  <si>
    <t>Thorny olive</t>
  </si>
  <si>
    <t>ELPU</t>
  </si>
  <si>
    <t>Autumn olive</t>
  </si>
  <si>
    <t>ELUM</t>
  </si>
  <si>
    <t>Elaeis</t>
  </si>
  <si>
    <t>African oil palm</t>
  </si>
  <si>
    <t>ELGU</t>
  </si>
  <si>
    <t>Elaeocarpus</t>
  </si>
  <si>
    <t>Elaeocarpus balansae</t>
  </si>
  <si>
    <t>ELBA</t>
  </si>
  <si>
    <t>Kalia</t>
  </si>
  <si>
    <t>ELBI</t>
  </si>
  <si>
    <t>sadak</t>
  </si>
  <si>
    <t>ELCA20</t>
  </si>
  <si>
    <t>Japanese blueberry tree</t>
  </si>
  <si>
    <t>ELDE</t>
  </si>
  <si>
    <t>Smooth-leaved Quandong</t>
  </si>
  <si>
    <t>ELEU</t>
  </si>
  <si>
    <t>Elaeocarpus glabripetalus</t>
  </si>
  <si>
    <t>ELGL</t>
  </si>
  <si>
    <t>Blue Quandong</t>
  </si>
  <si>
    <t>ELGR</t>
  </si>
  <si>
    <t>Hainan Elaeocarpus</t>
  </si>
  <si>
    <t>ELHA</t>
  </si>
  <si>
    <t>joga</t>
  </si>
  <si>
    <t>ELJO</t>
  </si>
  <si>
    <t>Hard Quandong</t>
  </si>
  <si>
    <t>ELOB</t>
  </si>
  <si>
    <t>Blueberry ash</t>
  </si>
  <si>
    <t>ELRE</t>
  </si>
  <si>
    <t>Elaeocarpus rugosus</t>
  </si>
  <si>
    <t>ELRU</t>
  </si>
  <si>
    <t>Elaeodendron</t>
  </si>
  <si>
    <t>Red Olive Plum</t>
  </si>
  <si>
    <t>ELAU</t>
  </si>
  <si>
    <t>Common Saffron</t>
  </si>
  <si>
    <t>ELCR</t>
  </si>
  <si>
    <t>False olive</t>
  </si>
  <si>
    <t>ELOR2</t>
  </si>
  <si>
    <t>Eleutherococcus</t>
  </si>
  <si>
    <t>Ginseng</t>
  </si>
  <si>
    <t>ELPE6</t>
  </si>
  <si>
    <t>Stalkless flower</t>
  </si>
  <si>
    <t>ELSE</t>
  </si>
  <si>
    <t>Elliottia</t>
  </si>
  <si>
    <t>Copperbush</t>
  </si>
  <si>
    <t>ELPY</t>
  </si>
  <si>
    <t>Georgia plume</t>
  </si>
  <si>
    <t>ELRA</t>
  </si>
  <si>
    <t>Embelia</t>
  </si>
  <si>
    <t>Kilioe</t>
  </si>
  <si>
    <t>EMPA</t>
  </si>
  <si>
    <t>Embothrium</t>
  </si>
  <si>
    <t>Notro</t>
  </si>
  <si>
    <t>EMCO</t>
  </si>
  <si>
    <t>Emorya</t>
  </si>
  <si>
    <t>Emorybush</t>
  </si>
  <si>
    <t>EMSU</t>
  </si>
  <si>
    <t>Emory oak</t>
  </si>
  <si>
    <t>QUEM</t>
  </si>
  <si>
    <t>Encelia</t>
  </si>
  <si>
    <t>Button brittlebush</t>
  </si>
  <si>
    <t>ENFR</t>
  </si>
  <si>
    <t>Virgin river brittlebush</t>
  </si>
  <si>
    <t>ENVI</t>
  </si>
  <si>
    <t>Endiandra</t>
  </si>
  <si>
    <t>elaeocarpa</t>
  </si>
  <si>
    <t>ENEL</t>
  </si>
  <si>
    <t>Hard Corkwood</t>
  </si>
  <si>
    <t>ENSI</t>
  </si>
  <si>
    <t>Endlicheria</t>
  </si>
  <si>
    <t>Endlicheria glomerata</t>
  </si>
  <si>
    <t>ENGL</t>
  </si>
  <si>
    <t>Endlicheria paniculata</t>
  </si>
  <si>
    <t>ENPA</t>
  </si>
  <si>
    <t>Endospermum</t>
  </si>
  <si>
    <t>Endospermum chinense</t>
  </si>
  <si>
    <t>ENCH</t>
  </si>
  <si>
    <t>Entada</t>
  </si>
  <si>
    <t>Callingcard vine</t>
  </si>
  <si>
    <t>ENPO4</t>
  </si>
  <si>
    <t>Entelea</t>
  </si>
  <si>
    <t>Whau</t>
  </si>
  <si>
    <t>ENAR</t>
  </si>
  <si>
    <t>Enterolobium</t>
  </si>
  <si>
    <t>Pacara earpod tree</t>
  </si>
  <si>
    <t>ENCO2</t>
  </si>
  <si>
    <t>Earpod tree</t>
  </si>
  <si>
    <t>ENCY</t>
  </si>
  <si>
    <t>Eranthemum</t>
  </si>
  <si>
    <t>Blue-sage</t>
  </si>
  <si>
    <t>ERPU18</t>
  </si>
  <si>
    <t>Eremophila</t>
  </si>
  <si>
    <t>Native Honeysuckle</t>
  </si>
  <si>
    <t>ERAL</t>
  </si>
  <si>
    <t>Creek Wilga</t>
  </si>
  <si>
    <t>ERBI1</t>
  </si>
  <si>
    <t>Twin Leaf Emu Bush</t>
  </si>
  <si>
    <t>EROP</t>
  </si>
  <si>
    <t>Erica</t>
  </si>
  <si>
    <t>Tree Heath</t>
  </si>
  <si>
    <t>ERAR1</t>
  </si>
  <si>
    <t>Ericameria</t>
  </si>
  <si>
    <t>Goldenfleece</t>
  </si>
  <si>
    <t>ERAR27</t>
  </si>
  <si>
    <t>Rabbitbush</t>
  </si>
  <si>
    <t>ERBL2</t>
  </si>
  <si>
    <t>Chaparral goldenbush</t>
  </si>
  <si>
    <t>ERBR13</t>
  </si>
  <si>
    <t>Crisped goldenbush</t>
  </si>
  <si>
    <t>ERCR7</t>
  </si>
  <si>
    <t>California goldenbush</t>
  </si>
  <si>
    <t>ERER11</t>
  </si>
  <si>
    <t>Whiteflower goldenbush</t>
  </si>
  <si>
    <t>ERGI5</t>
  </si>
  <si>
    <t>Narrowleaf goldenbush</t>
  </si>
  <si>
    <t>ERLI6</t>
  </si>
  <si>
    <t>Rabbitbrush</t>
  </si>
  <si>
    <t>CHNA</t>
  </si>
  <si>
    <t>Serpentine goldenbush</t>
  </si>
  <si>
    <t>EROP2</t>
  </si>
  <si>
    <t>Palmer's goldenbush</t>
  </si>
  <si>
    <t>ERPA15</t>
  </si>
  <si>
    <t>Mojave rabbitbrush</t>
  </si>
  <si>
    <t>ERPA29</t>
  </si>
  <si>
    <t>Parish's rabbitbrush</t>
  </si>
  <si>
    <t>ERPA24</t>
  </si>
  <si>
    <t>Parry's rabbitbrush</t>
  </si>
  <si>
    <t>ERPA30</t>
  </si>
  <si>
    <t>Pinebush</t>
  </si>
  <si>
    <t>ERPI7</t>
  </si>
  <si>
    <t>Columbian goldenbush</t>
  </si>
  <si>
    <t>ERRE8</t>
  </si>
  <si>
    <t>Green rabbitbrush</t>
  </si>
  <si>
    <t>ERTE18</t>
  </si>
  <si>
    <t>Uinta rubber rabbitbrush</t>
  </si>
  <si>
    <t>ERUI2</t>
  </si>
  <si>
    <t>Eriobotrya</t>
  </si>
  <si>
    <t>Bronze loquat</t>
  </si>
  <si>
    <t>ERDE</t>
  </si>
  <si>
    <t>Loquat tree</t>
  </si>
  <si>
    <t>ERJA</t>
  </si>
  <si>
    <t>Eriodictyon</t>
  </si>
  <si>
    <t>Indian knob mountainbalm</t>
  </si>
  <si>
    <t>ERAL12</t>
  </si>
  <si>
    <t>Narrowleaf yerba santa</t>
  </si>
  <si>
    <t>ERAN2</t>
  </si>
  <si>
    <t>California yerba santa</t>
  </si>
  <si>
    <t>ERCA6</t>
  </si>
  <si>
    <t>Thickleaf yerba santa</t>
  </si>
  <si>
    <t>ERCR2</t>
  </si>
  <si>
    <t>Woolly yerba santa</t>
  </si>
  <si>
    <t>ERTO</t>
  </si>
  <si>
    <t>Pacific yerba santa</t>
  </si>
  <si>
    <t>ERTR6</t>
  </si>
  <si>
    <t>Hairy yerba santa</t>
  </si>
  <si>
    <t>ERTR7</t>
  </si>
  <si>
    <t>Eriotheca</t>
  </si>
  <si>
    <t>Embirucu</t>
  </si>
  <si>
    <t>ERCA2</t>
  </si>
  <si>
    <t>Eriotheca meridionalis</t>
  </si>
  <si>
    <t>ERME</t>
  </si>
  <si>
    <t>Eriotheca pentaphylla</t>
  </si>
  <si>
    <t>ERPA</t>
  </si>
  <si>
    <t>Erithalis</t>
  </si>
  <si>
    <t>Blacktorch</t>
  </si>
  <si>
    <t>ERFR4</t>
  </si>
  <si>
    <t>Scented blacktorch</t>
  </si>
  <si>
    <t>EROD</t>
  </si>
  <si>
    <t>Ernodea</t>
  </si>
  <si>
    <t>Coughbush</t>
  </si>
  <si>
    <t>ERLI5</t>
  </si>
  <si>
    <t>Erythrina</t>
  </si>
  <si>
    <t>Machete</t>
  </si>
  <si>
    <t>ERBE3</t>
  </si>
  <si>
    <t>Bidwill's coral tree</t>
  </si>
  <si>
    <t>ERBI</t>
  </si>
  <si>
    <t>Kaffirboom coral tree</t>
  </si>
  <si>
    <t>ERCA</t>
  </si>
  <si>
    <t>Coral erythrina</t>
  </si>
  <si>
    <t>ERCO22</t>
  </si>
  <si>
    <t>Naked coral tree</t>
  </si>
  <si>
    <t>ERCO</t>
  </si>
  <si>
    <t>Cockspur coral tree</t>
  </si>
  <si>
    <t>ERCR</t>
  </si>
  <si>
    <t>Sacha poroto</t>
  </si>
  <si>
    <t>ERED</t>
  </si>
  <si>
    <t>Cock's spur</t>
  </si>
  <si>
    <t>EREG</t>
  </si>
  <si>
    <t>Corticeira-da-serra</t>
  </si>
  <si>
    <t>ERFA</t>
  </si>
  <si>
    <t>Coralbean</t>
  </si>
  <si>
    <t>ERFL7</t>
  </si>
  <si>
    <t>Bucayo</t>
  </si>
  <si>
    <t>ERFU2</t>
  </si>
  <si>
    <t>Natal coral tree</t>
  </si>
  <si>
    <t>ERHU4</t>
  </si>
  <si>
    <t>Lysistemon coral tree</t>
  </si>
  <si>
    <t>ERLY</t>
  </si>
  <si>
    <t>Mountain immortelle</t>
  </si>
  <si>
    <t>ERPO</t>
  </si>
  <si>
    <t>Wili wili</t>
  </si>
  <si>
    <t>ERSA11</t>
  </si>
  <si>
    <t>Senegal Coral Tree</t>
  </si>
  <si>
    <t>ERSE</t>
  </si>
  <si>
    <t>Coral tree</t>
  </si>
  <si>
    <t>ERSP</t>
  </si>
  <si>
    <t>december tree</t>
  </si>
  <si>
    <t>ERSU15</t>
  </si>
  <si>
    <t>Thorny coral tree</t>
  </si>
  <si>
    <t>ERX</t>
  </si>
  <si>
    <t>Ceibo</t>
  </si>
  <si>
    <t>ERUM</t>
  </si>
  <si>
    <t>Tiger's claw</t>
  </si>
  <si>
    <t>ERVA7</t>
  </si>
  <si>
    <t>Bat's-wing coral tree</t>
  </si>
  <si>
    <t>ERVE</t>
  </si>
  <si>
    <t>Erythrophleum</t>
  </si>
  <si>
    <t>Cooktown ironwood</t>
  </si>
  <si>
    <t>ERCH</t>
  </si>
  <si>
    <t>Erythroxylum</t>
  </si>
  <si>
    <t>Swamp-redwood</t>
  </si>
  <si>
    <t>ERAR17</t>
  </si>
  <si>
    <t>Erythroxylum argentinum</t>
  </si>
  <si>
    <t>ERAR</t>
  </si>
  <si>
    <t>Brisselet</t>
  </si>
  <si>
    <t>ERBR11</t>
  </si>
  <si>
    <t>Erythroxylum cuspidifolim</t>
  </si>
  <si>
    <t>ERCU</t>
  </si>
  <si>
    <t>little coca</t>
  </si>
  <si>
    <t>EROV</t>
  </si>
  <si>
    <t>Erythroxylum pulchrum</t>
  </si>
  <si>
    <t>ERPU</t>
  </si>
  <si>
    <t>Ratwood</t>
  </si>
  <si>
    <t>ERRO3</t>
  </si>
  <si>
    <t>Rufous false cocaine</t>
  </si>
  <si>
    <t>ERRU4</t>
  </si>
  <si>
    <t>Urban's false cocaine</t>
  </si>
  <si>
    <t>ERUR4</t>
  </si>
  <si>
    <t>Escallonia</t>
  </si>
  <si>
    <t>ESBI</t>
  </si>
  <si>
    <t>Pink Escallonia</t>
  </si>
  <si>
    <t>ESMA</t>
  </si>
  <si>
    <t>Redclaws</t>
  </si>
  <si>
    <t>ESRU4</t>
  </si>
  <si>
    <t>Esenbeckia</t>
  </si>
  <si>
    <t>Berlandier's jopoy</t>
  </si>
  <si>
    <t>ESBE</t>
  </si>
  <si>
    <t>Eubrachion</t>
  </si>
  <si>
    <t>Tapeworm-plant</t>
  </si>
  <si>
    <t>EUAM3</t>
  </si>
  <si>
    <t>Eucalyptus</t>
  </si>
  <si>
    <t>Wattle-leaved peppermint</t>
  </si>
  <si>
    <t>EUAC</t>
  </si>
  <si>
    <t>Powder-bark Wandoo</t>
  </si>
  <si>
    <t>EUAC3</t>
  </si>
  <si>
    <t>White mahogany</t>
  </si>
  <si>
    <t>EUAC1</t>
  </si>
  <si>
    <t>Blue-leaved stringybark</t>
  </si>
  <si>
    <t>EUAG</t>
  </si>
  <si>
    <t>Black gum</t>
  </si>
  <si>
    <t>EUAG1</t>
  </si>
  <si>
    <t>White Gum</t>
  </si>
  <si>
    <t>EUAL1AU</t>
  </si>
  <si>
    <t>Whitebox</t>
  </si>
  <si>
    <t>EUAL80</t>
  </si>
  <si>
    <t>Cabbage gum</t>
  </si>
  <si>
    <t>EUAM</t>
  </si>
  <si>
    <t>Blackpeppermint</t>
  </si>
  <si>
    <t>EUAM81</t>
  </si>
  <si>
    <t>New england blackbutt</t>
  </si>
  <si>
    <t>EUAN</t>
  </si>
  <si>
    <t>Apple-topped box</t>
  </si>
  <si>
    <t>EUAN1</t>
  </si>
  <si>
    <t>Ridge-fruited Mallee</t>
  </si>
  <si>
    <t>EUAN2</t>
  </si>
  <si>
    <t>Narrow-leaved malle ash</t>
  </si>
  <si>
    <t>EUAP</t>
  </si>
  <si>
    <t>Barren Mountain Mallee</t>
  </si>
  <si>
    <t>EUAP1</t>
  </si>
  <si>
    <t>Alpine Cider Gum</t>
  </si>
  <si>
    <t>EUAR</t>
  </si>
  <si>
    <t>Desert Stringybark</t>
  </si>
  <si>
    <t>EUAR1</t>
  </si>
  <si>
    <t>Scent bark</t>
  </si>
  <si>
    <t>EUAO</t>
  </si>
  <si>
    <t>Brown mallet</t>
  </si>
  <si>
    <t>EUAS</t>
  </si>
  <si>
    <t>Big Badja gum</t>
  </si>
  <si>
    <t>EUBA1</t>
  </si>
  <si>
    <t>Baeuerlen's gum</t>
  </si>
  <si>
    <t>EUBA2</t>
  </si>
  <si>
    <t>Bailey's Stringybark</t>
  </si>
  <si>
    <t>EUBA</t>
  </si>
  <si>
    <t>Baker's mallee</t>
  </si>
  <si>
    <t>EUBA3</t>
  </si>
  <si>
    <t>Bancroft's redgum</t>
  </si>
  <si>
    <t>EUBA4</t>
  </si>
  <si>
    <t>Tenterfield Woollybutt</t>
  </si>
  <si>
    <t>EUBA7</t>
  </si>
  <si>
    <t>Barber's Gum</t>
  </si>
  <si>
    <t>EUBA8</t>
  </si>
  <si>
    <t>Blue box</t>
  </si>
  <si>
    <t>EUBA5</t>
  </si>
  <si>
    <t>Brown stringy bark</t>
  </si>
  <si>
    <t>EUBA6</t>
  </si>
  <si>
    <t>Bull Mallee</t>
  </si>
  <si>
    <t>EUBE2</t>
  </si>
  <si>
    <t>Camden white gum</t>
  </si>
  <si>
    <t>EUBE</t>
  </si>
  <si>
    <t>Beyer's ironbark</t>
  </si>
  <si>
    <t>EUBE1</t>
  </si>
  <si>
    <t>Northern Salmon Gum</t>
  </si>
  <si>
    <t>EUBI1</t>
  </si>
  <si>
    <t>New South Wales Grey Gum</t>
  </si>
  <si>
    <t>EUBI2</t>
  </si>
  <si>
    <t>Blakely's redgum</t>
  </si>
  <si>
    <t>EUBL</t>
  </si>
  <si>
    <t>Blaxland's strigybark</t>
  </si>
  <si>
    <t>EUBL1</t>
  </si>
  <si>
    <t>Coast grey box</t>
  </si>
  <si>
    <t>EUBO1</t>
  </si>
  <si>
    <t>Southern mahogany</t>
  </si>
  <si>
    <t>EUBO</t>
  </si>
  <si>
    <t>Gilja</t>
  </si>
  <si>
    <t>EUBR3</t>
  </si>
  <si>
    <t>Cape York red gum</t>
  </si>
  <si>
    <t>EUBR5</t>
  </si>
  <si>
    <t>Applebox</t>
  </si>
  <si>
    <t>EUBR2</t>
  </si>
  <si>
    <t>Brooker's gum</t>
  </si>
  <si>
    <t>EUBR1</t>
  </si>
  <si>
    <t>Faulconbridge malle ash</t>
  </si>
  <si>
    <t>EUBU</t>
  </si>
  <si>
    <t>Tumble-down Swamp Gum</t>
  </si>
  <si>
    <t>EUCA11</t>
  </si>
  <si>
    <t>Gungurru</t>
  </si>
  <si>
    <t>EUCA3</t>
  </si>
  <si>
    <t>Caley's Ironbark</t>
  </si>
  <si>
    <t>EUCA9</t>
  </si>
  <si>
    <t>Broad-leaved stringybark</t>
  </si>
  <si>
    <t>EUCA4</t>
  </si>
  <si>
    <t>Redgum</t>
  </si>
  <si>
    <t>EUCA</t>
  </si>
  <si>
    <t>Square-fruited Mallee</t>
  </si>
  <si>
    <t>EUCA13</t>
  </si>
  <si>
    <t>Red gum eucalyptus</t>
  </si>
  <si>
    <t>EUCA1</t>
  </si>
  <si>
    <t>River red gum</t>
  </si>
  <si>
    <t>EUCA1OV</t>
  </si>
  <si>
    <t>Eucalyptus camaldulensis</t>
  </si>
  <si>
    <t>EUCAOV</t>
  </si>
  <si>
    <t>Diehard stringybark</t>
  </si>
  <si>
    <t>EUCA5</t>
  </si>
  <si>
    <t>Camfield's Stringybark</t>
  </si>
  <si>
    <t>EUCA12</t>
  </si>
  <si>
    <t>Swamp gum eucalyptus</t>
  </si>
  <si>
    <t>EUCA2</t>
  </si>
  <si>
    <t>Large-fruit grey gum</t>
  </si>
  <si>
    <t>EUCA6</t>
  </si>
  <si>
    <t>Brown stringybark</t>
  </si>
  <si>
    <t>EUCA7</t>
  </si>
  <si>
    <t>Broad-leaf White Mahogany</t>
  </si>
  <si>
    <t>EUCA8</t>
  </si>
  <si>
    <t>Silver stringybark</t>
  </si>
  <si>
    <t>EUCE</t>
  </si>
  <si>
    <t>Bogong gum</t>
  </si>
  <si>
    <t>EUCH</t>
  </si>
  <si>
    <t>Baradine Red Gum</t>
  </si>
  <si>
    <t>EUCH1</t>
  </si>
  <si>
    <t>Silver dollar eucalyptus</t>
  </si>
  <si>
    <t>EUCI</t>
  </si>
  <si>
    <t>Sugargum</t>
  </si>
  <si>
    <t>EUCL</t>
  </si>
  <si>
    <t>Dwarf Sugar gum</t>
  </si>
  <si>
    <t>EUCLNA</t>
  </si>
  <si>
    <t>Gympie Messmate</t>
  </si>
  <si>
    <t>EUCL1</t>
  </si>
  <si>
    <t>Kangaroo Narrow Mallee</t>
  </si>
  <si>
    <t>EUCN</t>
  </si>
  <si>
    <t>Tasmanian snow gum</t>
  </si>
  <si>
    <t>EUCO1</t>
  </si>
  <si>
    <t>Bald island marlock</t>
  </si>
  <si>
    <t>EUCO</t>
  </si>
  <si>
    <t>Port Lincoln Mallee</t>
  </si>
  <si>
    <t>EUCO8</t>
  </si>
  <si>
    <t>Fuzzy box</t>
  </si>
  <si>
    <t>EUCO2</t>
  </si>
  <si>
    <t>Yertchuk</t>
  </si>
  <si>
    <t>EUCO6</t>
  </si>
  <si>
    <t>Coolabah</t>
  </si>
  <si>
    <t>EUCO9</t>
  </si>
  <si>
    <t>Herat-leaved silver gum</t>
  </si>
  <si>
    <t>EUCO7</t>
  </si>
  <si>
    <t>Yate</t>
  </si>
  <si>
    <t>EUCO3</t>
  </si>
  <si>
    <t>Cup Gum</t>
  </si>
  <si>
    <t>EUCO10</t>
  </si>
  <si>
    <t>Narrowleaf red ironbark</t>
  </si>
  <si>
    <t>EUCR</t>
  </si>
  <si>
    <t>Buxton gum</t>
  </si>
  <si>
    <t>EUCR1</t>
  </si>
  <si>
    <t>South Cross Silver Mallee</t>
  </si>
  <si>
    <t>EUCR2</t>
  </si>
  <si>
    <t>Cliff mallee ash</t>
  </si>
  <si>
    <t>EUCU</t>
  </si>
  <si>
    <t>Plunkett mallee</t>
  </si>
  <si>
    <t>EUCU1</t>
  </si>
  <si>
    <t>Ghost Mallee</t>
  </si>
  <si>
    <t>EUCY</t>
  </si>
  <si>
    <t>Mountain Grey Gum</t>
  </si>
  <si>
    <t>EUCY1</t>
  </si>
  <si>
    <t>Mountain white gum</t>
  </si>
  <si>
    <t>EUDA</t>
  </si>
  <si>
    <t>Slaty box</t>
  </si>
  <si>
    <t>EUDA1</t>
  </si>
  <si>
    <t>Tumble-down red gum</t>
  </si>
  <si>
    <t>EUDE1</t>
  </si>
  <si>
    <t>Roundleaf gum</t>
  </si>
  <si>
    <t>EUDE2</t>
  </si>
  <si>
    <t>Red Heart</t>
  </si>
  <si>
    <t>EUDE4</t>
  </si>
  <si>
    <t>Gum-topped ironbark</t>
  </si>
  <si>
    <t>EUDE3</t>
  </si>
  <si>
    <t>Mindanao gum</t>
  </si>
  <si>
    <t>EUDE</t>
  </si>
  <si>
    <t>Alpine ash</t>
  </si>
  <si>
    <t>EUD4</t>
  </si>
  <si>
    <t>Budawang Ash</t>
  </si>
  <si>
    <t>EUD5</t>
  </si>
  <si>
    <t>Shining gum</t>
  </si>
  <si>
    <t>EUD6</t>
  </si>
  <si>
    <t>Desmond mallee</t>
  </si>
  <si>
    <t>EUDE7</t>
  </si>
  <si>
    <t>Mongamulla mallee</t>
  </si>
  <si>
    <t>EUD8</t>
  </si>
  <si>
    <t>Cap-fruited Mallee</t>
  </si>
  <si>
    <t>EUDI2</t>
  </si>
  <si>
    <t>Karri eucalyptus</t>
  </si>
  <si>
    <t>EUDI</t>
  </si>
  <si>
    <t>Soap Mallee</t>
  </si>
  <si>
    <t>EUDI3</t>
  </si>
  <si>
    <t>Broad-leaved peppermint</t>
  </si>
  <si>
    <t>EUDI1</t>
  </si>
  <si>
    <t>Dorrigo white gum</t>
  </si>
  <si>
    <t>EUDO2</t>
  </si>
  <si>
    <t>White mallee</t>
  </si>
  <si>
    <t>EUDU</t>
  </si>
  <si>
    <t>Dunn's white gum</t>
  </si>
  <si>
    <t>EUDU1</t>
  </si>
  <si>
    <t>Dwyer's red gum</t>
  </si>
  <si>
    <t>EUDW</t>
  </si>
  <si>
    <t>River peppermint</t>
  </si>
  <si>
    <t>EUEL</t>
  </si>
  <si>
    <t>Bendemeer white gum</t>
  </si>
  <si>
    <t>EUEL1</t>
  </si>
  <si>
    <t>Sand Mallee</t>
  </si>
  <si>
    <t>EUER1</t>
  </si>
  <si>
    <t>Red-cap gum</t>
  </si>
  <si>
    <t>EUER</t>
  </si>
  <si>
    <t>Red-flowered Mallee</t>
  </si>
  <si>
    <t>EUER2</t>
  </si>
  <si>
    <t>Thin-leaved stringybark</t>
  </si>
  <si>
    <t>EUEU1</t>
  </si>
  <si>
    <t>Queensland Peppermint</t>
  </si>
  <si>
    <t>EUEX</t>
  </si>
  <si>
    <t>Pink gum</t>
  </si>
  <si>
    <t>EUFA</t>
  </si>
  <si>
    <t>Brown barrel</t>
  </si>
  <si>
    <t>EUFA1</t>
  </si>
  <si>
    <t>Broad-leaved red ironbark</t>
  </si>
  <si>
    <t>EUFI</t>
  </si>
  <si>
    <t>Mallee red gum</t>
  </si>
  <si>
    <t>EUFI1</t>
  </si>
  <si>
    <t>Fuchsia gum</t>
  </si>
  <si>
    <t>EUFO1</t>
  </si>
  <si>
    <t>White mountain ash</t>
  </si>
  <si>
    <t>EUFR</t>
  </si>
  <si>
    <t>Kamarooka Mallee</t>
  </si>
  <si>
    <t>EUFR1</t>
  </si>
  <si>
    <t>Green Scentbark</t>
  </si>
  <si>
    <t>EUFU2</t>
  </si>
  <si>
    <t>Nambucca Ironbark</t>
  </si>
  <si>
    <t>EUFU1</t>
  </si>
  <si>
    <t>Mt Gillen Mallee</t>
  </si>
  <si>
    <t>EUGI</t>
  </si>
  <si>
    <t>Curly Mallee</t>
  </si>
  <si>
    <t>EUGI1</t>
  </si>
  <si>
    <t>Tingiringi Gum</t>
  </si>
  <si>
    <t>EUGL4</t>
  </si>
  <si>
    <t>Slaty red gum</t>
  </si>
  <si>
    <t>EUGL1</t>
  </si>
  <si>
    <t>White stringybark</t>
  </si>
  <si>
    <t>EUGL2</t>
  </si>
  <si>
    <t>Blue gum eucalyptus</t>
  </si>
  <si>
    <t>EUGL</t>
  </si>
  <si>
    <t>Southern blue gum</t>
  </si>
  <si>
    <t>EUGOBI</t>
  </si>
  <si>
    <t>Maiden's gum</t>
  </si>
  <si>
    <t>EUGOMA</t>
  </si>
  <si>
    <t>Dwarf blue gum</t>
  </si>
  <si>
    <t>EUGLCO</t>
  </si>
  <si>
    <t>Tuart</t>
  </si>
  <si>
    <t>EUGO</t>
  </si>
  <si>
    <t>Mountain graygum</t>
  </si>
  <si>
    <t>EUGO2</t>
  </si>
  <si>
    <t>Yorrel</t>
  </si>
  <si>
    <t>EUGR4</t>
  </si>
  <si>
    <t>Flooded gum eucalyptus</t>
  </si>
  <si>
    <t>EUGR</t>
  </si>
  <si>
    <t>Wolgan snow gum</t>
  </si>
  <si>
    <t>EUGR1</t>
  </si>
  <si>
    <t>Coarse-leaved Mallee</t>
  </si>
  <si>
    <t>EUGR5</t>
  </si>
  <si>
    <t>Corymbia gummifera</t>
  </si>
  <si>
    <t>Red bloodwood</t>
  </si>
  <si>
    <t>EUGU2</t>
  </si>
  <si>
    <t>Cider gum eucalyptus</t>
  </si>
  <si>
    <t>EUGU</t>
  </si>
  <si>
    <t>Scribbly gum</t>
  </si>
  <si>
    <t>EUHA</t>
  </si>
  <si>
    <t>Goodwood gum</t>
  </si>
  <si>
    <t>EUHA1</t>
  </si>
  <si>
    <t>Kalumburu Gum</t>
  </si>
  <si>
    <t>EUHE</t>
  </si>
  <si>
    <t>Grey Scentbark</t>
  </si>
  <si>
    <t>EUIG</t>
  </si>
  <si>
    <t>Mount Imlay Mallee</t>
  </si>
  <si>
    <t>EUIM</t>
  </si>
  <si>
    <t>Lerp Mallee</t>
  </si>
  <si>
    <t>EUIN1</t>
  </si>
  <si>
    <t>Inland Red Box</t>
  </si>
  <si>
    <t>EUIN2</t>
  </si>
  <si>
    <t>Araluen Gum</t>
  </si>
  <si>
    <t>EUKA</t>
  </si>
  <si>
    <t>Kingsmill's Mallee</t>
  </si>
  <si>
    <t>EUKI1</t>
  </si>
  <si>
    <t>Gippsland mallee</t>
  </si>
  <si>
    <t>EUKI</t>
  </si>
  <si>
    <t>Bookleaf Mallee</t>
  </si>
  <si>
    <t>EUKR</t>
  </si>
  <si>
    <t>Kybean Mallee Ash</t>
  </si>
  <si>
    <t>EUKY</t>
  </si>
  <si>
    <t>Weeping snowgum</t>
  </si>
  <si>
    <t>EULA</t>
  </si>
  <si>
    <t>Silvertop Stringybark</t>
  </si>
  <si>
    <t>EULA3</t>
  </si>
  <si>
    <t>Red-flowered mallee box</t>
  </si>
  <si>
    <t>EULA1</t>
  </si>
  <si>
    <t>Craven Grey Box</t>
  </si>
  <si>
    <t>EULA6</t>
  </si>
  <si>
    <t>Black box</t>
  </si>
  <si>
    <t>EULA2</t>
  </si>
  <si>
    <t>Bushy yate</t>
  </si>
  <si>
    <t>EULE2</t>
  </si>
  <si>
    <t>Narrow-leaved Red Mallee</t>
  </si>
  <si>
    <t>EULE1</t>
  </si>
  <si>
    <t>White ironbark</t>
  </si>
  <si>
    <t>EULE</t>
  </si>
  <si>
    <t>Yellow gum</t>
  </si>
  <si>
    <t>EULELE</t>
  </si>
  <si>
    <t>Large fruit yellow gum</t>
  </si>
  <si>
    <t>EULEME</t>
  </si>
  <si>
    <t>Privet-leaved stringybark</t>
  </si>
  <si>
    <t>EULI1</t>
  </si>
  <si>
    <t>Woollybutt</t>
  </si>
  <si>
    <t>EULO</t>
  </si>
  <si>
    <t>Eucalyptus longirostrata</t>
  </si>
  <si>
    <t>EULO1</t>
  </si>
  <si>
    <t>Glistening Mallee</t>
  </si>
  <si>
    <t>EULU3</t>
  </si>
  <si>
    <t>Yellow-top mallee ash</t>
  </si>
  <si>
    <t>EULU</t>
  </si>
  <si>
    <t>Camden woollybutt</t>
  </si>
  <si>
    <t>EUMA2</t>
  </si>
  <si>
    <t>River yate</t>
  </si>
  <si>
    <t>EUMA1</t>
  </si>
  <si>
    <t>Bluebush</t>
  </si>
  <si>
    <t>EUMA</t>
  </si>
  <si>
    <t>Red stringybark</t>
  </si>
  <si>
    <t>EUMA3</t>
  </si>
  <si>
    <t>Capertee Stringybark</t>
  </si>
  <si>
    <t>EUMA3CA</t>
  </si>
  <si>
    <t>Queensland grey gum</t>
  </si>
  <si>
    <t>EUMA6</t>
  </si>
  <si>
    <t>Moonbi Apple Box</t>
  </si>
  <si>
    <t>EUMA8</t>
  </si>
  <si>
    <t>Red spotted gum</t>
  </si>
  <si>
    <t>EUMA7</t>
  </si>
  <si>
    <t>Brittle gum</t>
  </si>
  <si>
    <t>EUMA1MA</t>
  </si>
  <si>
    <t>Jarrah</t>
  </si>
  <si>
    <t>EUMA4</t>
  </si>
  <si>
    <t>McKie's Stringybark</t>
  </si>
  <si>
    <t>EUMC</t>
  </si>
  <si>
    <t>Silver-leaved Ironbark</t>
  </si>
  <si>
    <t>EUME1</t>
  </si>
  <si>
    <t>Yellow box</t>
  </si>
  <si>
    <t>EUME</t>
  </si>
  <si>
    <t>Hillgrove gum</t>
  </si>
  <si>
    <t>EUMI6</t>
  </si>
  <si>
    <t>Narrow-leaved box</t>
  </si>
  <si>
    <t>EUMI3</t>
  </si>
  <si>
    <t>Australian tallowwood</t>
  </si>
  <si>
    <t>EUMI</t>
  </si>
  <si>
    <t>Coolibah tree</t>
  </si>
  <si>
    <t>EUMI2</t>
  </si>
  <si>
    <t>Darwin Woollybutt</t>
  </si>
  <si>
    <t>EUMI1</t>
  </si>
  <si>
    <t>Mount Buffalo gum</t>
  </si>
  <si>
    <t>EUMI5</t>
  </si>
  <si>
    <t>Gum-topped box</t>
  </si>
  <si>
    <t>EUMO1</t>
  </si>
  <si>
    <t>Narrow-leaved sally</t>
  </si>
  <si>
    <t>EUMO2</t>
  </si>
  <si>
    <t>Morrisby's gum</t>
  </si>
  <si>
    <t>EUMO3</t>
  </si>
  <si>
    <t>Grey Mallee</t>
  </si>
  <si>
    <t>EUMO4</t>
  </si>
  <si>
    <t>Morton eucalyptus</t>
  </si>
  <si>
    <t>EUMO5</t>
  </si>
  <si>
    <t>Yellow Stringybark</t>
  </si>
  <si>
    <t>EUMU2</t>
  </si>
  <si>
    <t>Whipstick mallee ash</t>
  </si>
  <si>
    <t>EUMU1</t>
  </si>
  <si>
    <t>Omeo gum</t>
  </si>
  <si>
    <t>EUNE</t>
  </si>
  <si>
    <t>Willow-leaved gimlet</t>
  </si>
  <si>
    <t>EUNI</t>
  </si>
  <si>
    <t>Silvertop</t>
  </si>
  <si>
    <t>EUNI1</t>
  </si>
  <si>
    <t>Long-leaved box</t>
  </si>
  <si>
    <t>EUNO</t>
  </si>
  <si>
    <t>Blue Mountains mahogany</t>
  </si>
  <si>
    <t>EUNO1</t>
  </si>
  <si>
    <t>New England Peppermint</t>
  </si>
  <si>
    <t>EUNO2</t>
  </si>
  <si>
    <t>Red-flowered moort</t>
  </si>
  <si>
    <t>EUNU</t>
  </si>
  <si>
    <t>Messmate stringybark</t>
  </si>
  <si>
    <t>EUOB</t>
  </si>
  <si>
    <t>Dongarra mallee</t>
  </si>
  <si>
    <t>EUOB1</t>
  </si>
  <si>
    <t>Flat-top yate</t>
  </si>
  <si>
    <t>EUOC9</t>
  </si>
  <si>
    <t>Peppermint box</t>
  </si>
  <si>
    <t>EUOD</t>
  </si>
  <si>
    <t>Red Morrell</t>
  </si>
  <si>
    <t>EUOL1OL</t>
  </si>
  <si>
    <t>Woila gum</t>
  </si>
  <si>
    <t>EUOL</t>
  </si>
  <si>
    <t>Round-leaved Mallee</t>
  </si>
  <si>
    <t>EUOR</t>
  </si>
  <si>
    <t>Blue Mountains Ash</t>
  </si>
  <si>
    <t>EUOR1</t>
  </si>
  <si>
    <t>Swamp gum</t>
  </si>
  <si>
    <t>EUOVOV</t>
  </si>
  <si>
    <t>Red Bud Mallee</t>
  </si>
  <si>
    <t>EUPA3</t>
  </si>
  <si>
    <t>Wadbilliga Ash</t>
  </si>
  <si>
    <t>EUPA4</t>
  </si>
  <si>
    <t>Gray ironbark</t>
  </si>
  <si>
    <t>EUPA</t>
  </si>
  <si>
    <t>Calgaroo</t>
  </si>
  <si>
    <t>EUPA1</t>
  </si>
  <si>
    <t>Kybean gum</t>
  </si>
  <si>
    <t>EUPA26</t>
  </si>
  <si>
    <t>White Sallee</t>
  </si>
  <si>
    <t>EUPA3NI</t>
  </si>
  <si>
    <t>Snow gum</t>
  </si>
  <si>
    <t>EUPA3PA</t>
  </si>
  <si>
    <t>Large-fruit red mahogany</t>
  </si>
  <si>
    <t>EUPE1</t>
  </si>
  <si>
    <t>Spinning gum</t>
  </si>
  <si>
    <t>EUPE2</t>
  </si>
  <si>
    <t>Kangaroo Island Mallee</t>
  </si>
  <si>
    <t>EUPH</t>
  </si>
  <si>
    <t>Scarlet Gum</t>
  </si>
  <si>
    <t>EUPH1</t>
  </si>
  <si>
    <t>Narrow-leaved grey box</t>
  </si>
  <si>
    <t>EUPI1</t>
  </si>
  <si>
    <t>Blackbutt</t>
  </si>
  <si>
    <t>EUPI</t>
  </si>
  <si>
    <t>Sydney peppermint</t>
  </si>
  <si>
    <t>EUPI2</t>
  </si>
  <si>
    <t>Needlebark Stringybark</t>
  </si>
  <si>
    <t>EUPL1</t>
  </si>
  <si>
    <t>Moort</t>
  </si>
  <si>
    <t>EUPL</t>
  </si>
  <si>
    <t>Tallerack</t>
  </si>
  <si>
    <t>EUTE1</t>
  </si>
  <si>
    <t>Sliver dollar eucalyptus</t>
  </si>
  <si>
    <t>EUPO</t>
  </si>
  <si>
    <t>Red box</t>
  </si>
  <si>
    <t>EUPOPO</t>
  </si>
  <si>
    <t>Blue-leaved mallee</t>
  </si>
  <si>
    <t>EUPO1</t>
  </si>
  <si>
    <t>Poplar Box</t>
  </si>
  <si>
    <t>EUPO2</t>
  </si>
  <si>
    <t>South Aust. Mallee Box</t>
  </si>
  <si>
    <t>EUPO3</t>
  </si>
  <si>
    <t>Small-fruited Grey Gum</t>
  </si>
  <si>
    <t>EUPR</t>
  </si>
  <si>
    <t>Victorian eurabbie</t>
  </si>
  <si>
    <t>EUPS1</t>
  </si>
  <si>
    <t>White peppermint</t>
  </si>
  <si>
    <t>EUPU</t>
  </si>
  <si>
    <t>Silverleaf mountain gum</t>
  </si>
  <si>
    <t>EUPU2</t>
  </si>
  <si>
    <t>Pokolbin Mallee</t>
  </si>
  <si>
    <t>EUPU3</t>
  </si>
  <si>
    <t>Grey gum</t>
  </si>
  <si>
    <t>EUPU1</t>
  </si>
  <si>
    <t>Dowerin Rose</t>
  </si>
  <si>
    <t>EUPY</t>
  </si>
  <si>
    <t>White-topped box</t>
  </si>
  <si>
    <t>EUQU</t>
  </si>
  <si>
    <t>Square-fruited ironbark</t>
  </si>
  <si>
    <t>EUQU1</t>
  </si>
  <si>
    <t>Snappy gum</t>
  </si>
  <si>
    <t>EURARA1</t>
  </si>
  <si>
    <t>Inland scribbly gum</t>
  </si>
  <si>
    <t>EURARO</t>
  </si>
  <si>
    <t>Narrow-leaved peppermint</t>
  </si>
  <si>
    <t>EURA</t>
  </si>
  <si>
    <t>Narrow-leaf peppermint</t>
  </si>
  <si>
    <t>EURARA</t>
  </si>
  <si>
    <t>Black ironbox</t>
  </si>
  <si>
    <t>EURA4</t>
  </si>
  <si>
    <t>Mongarlow Mallee</t>
  </si>
  <si>
    <t>EURE1</t>
  </si>
  <si>
    <t>Black marlock</t>
  </si>
  <si>
    <t>EURE</t>
  </si>
  <si>
    <t>Mountain Ash</t>
  </si>
  <si>
    <t>EURE3</t>
  </si>
  <si>
    <t>Redmahogany</t>
  </si>
  <si>
    <t>EURE2</t>
  </si>
  <si>
    <t>Risdon Peppermint</t>
  </si>
  <si>
    <t>EURI</t>
  </si>
  <si>
    <t>Beakpod euclayptus</t>
  </si>
  <si>
    <t>EURO</t>
  </si>
  <si>
    <t>Swamp Peppermint</t>
  </si>
  <si>
    <t>EURO1</t>
  </si>
  <si>
    <t>Candlebark</t>
  </si>
  <si>
    <t>EURU1</t>
  </si>
  <si>
    <t>Rudder's box</t>
  </si>
  <si>
    <t>EURU2</t>
  </si>
  <si>
    <t>Desert gum eucalyptus</t>
  </si>
  <si>
    <t>EURU</t>
  </si>
  <si>
    <t>Kingscote Mallee</t>
  </si>
  <si>
    <t>EURU5</t>
  </si>
  <si>
    <t>Steel Box</t>
  </si>
  <si>
    <t>EURU6</t>
  </si>
  <si>
    <t>Sydney blue gum</t>
  </si>
  <si>
    <t>EUSA</t>
  </si>
  <si>
    <t>Eucalyptus saligna</t>
  </si>
  <si>
    <t>EUSABO</t>
  </si>
  <si>
    <t>Salmon gum</t>
  </si>
  <si>
    <t>EUSA1</t>
  </si>
  <si>
    <t>Gimlet</t>
  </si>
  <si>
    <t>EUSA2</t>
  </si>
  <si>
    <t>Salt River Gum</t>
  </si>
  <si>
    <t>EUSA4</t>
  </si>
  <si>
    <t>Suggan Buggan mallee</t>
  </si>
  <si>
    <t>EUSA3</t>
  </si>
  <si>
    <t>Wallangarra white gum</t>
  </si>
  <si>
    <t>EUSC</t>
  </si>
  <si>
    <t>Narrow-leaved red gum</t>
  </si>
  <si>
    <t>EUSE</t>
  </si>
  <si>
    <t>Grampians Stringybark</t>
  </si>
  <si>
    <t>EUSE1</t>
  </si>
  <si>
    <t>Finke River Mallee</t>
  </si>
  <si>
    <t>EUSE2</t>
  </si>
  <si>
    <t>Ironbark</t>
  </si>
  <si>
    <t>EUSI3</t>
  </si>
  <si>
    <t>Mugga ironbark</t>
  </si>
  <si>
    <t>EUSI</t>
  </si>
  <si>
    <t>Mugga</t>
  </si>
  <si>
    <t>EUSIRO</t>
  </si>
  <si>
    <t>Silvertop ash</t>
  </si>
  <si>
    <t>EUSI1</t>
  </si>
  <si>
    <t>Smithton peppermint</t>
  </si>
  <si>
    <t>EUSI2</t>
  </si>
  <si>
    <t>Gully gum</t>
  </si>
  <si>
    <t>EUSM1</t>
  </si>
  <si>
    <t>Red mallee</t>
  </si>
  <si>
    <t>EUSO</t>
  </si>
  <si>
    <t>Narrow-leaved gimlet</t>
  </si>
  <si>
    <t>EUSP2</t>
  </si>
  <si>
    <t>Scaly bark</t>
  </si>
  <si>
    <t>EUSQ</t>
  </si>
  <si>
    <t>Black sally</t>
  </si>
  <si>
    <t>EUST</t>
  </si>
  <si>
    <t>Jillaga Ash</t>
  </si>
  <si>
    <t>EUST2</t>
  </si>
  <si>
    <t>Scarlet Pear Gum</t>
  </si>
  <si>
    <t>EUST4</t>
  </si>
  <si>
    <t>Stickland's Gum</t>
  </si>
  <si>
    <t>EUST5</t>
  </si>
  <si>
    <t>EUST1</t>
  </si>
  <si>
    <t>Wax-tip</t>
  </si>
  <si>
    <t>EUST7</t>
  </si>
  <si>
    <t>Ettrema Mallee</t>
  </si>
  <si>
    <t>EUST8</t>
  </si>
  <si>
    <t>Tasmania Alpine YellowGum</t>
  </si>
  <si>
    <t>EUSU</t>
  </si>
  <si>
    <t>Silver Peppermint</t>
  </si>
  <si>
    <t>EUTE2</t>
  </si>
  <si>
    <t>Horn cap eucalyptus</t>
  </si>
  <si>
    <t>EUTE</t>
  </si>
  <si>
    <t>Gippsland Red Gum</t>
  </si>
  <si>
    <t>EUTEME</t>
  </si>
  <si>
    <t>Square-fruited Iron Bark</t>
  </si>
  <si>
    <t>EUTE4</t>
  </si>
  <si>
    <t>Four Wing Mallee</t>
  </si>
  <si>
    <t>EUTE5</t>
  </si>
  <si>
    <t>Thozets Box</t>
  </si>
  <si>
    <t>EUTH</t>
  </si>
  <si>
    <t>Tindal's Stringybark</t>
  </si>
  <si>
    <t>EUTI1</t>
  </si>
  <si>
    <t>Ringing Gum</t>
  </si>
  <si>
    <t>EUTI2</t>
  </si>
  <si>
    <t>Prickly Bark</t>
  </si>
  <si>
    <t>EUTO</t>
  </si>
  <si>
    <t>Coral gum</t>
  </si>
  <si>
    <t>EUTO11</t>
  </si>
  <si>
    <t>Red ironbark</t>
  </si>
  <si>
    <t>EUTR</t>
  </si>
  <si>
    <t>Pigeon House Ash</t>
  </si>
  <si>
    <t>EUTR1</t>
  </si>
  <si>
    <t>Desert Mallee</t>
  </si>
  <si>
    <t>EUTR2</t>
  </si>
  <si>
    <t>Broad leaf white mahogany</t>
  </si>
  <si>
    <t>EUUM</t>
  </si>
  <si>
    <t>Urn Gum</t>
  </si>
  <si>
    <t>EUUR1</t>
  </si>
  <si>
    <t>Timor white gum</t>
  </si>
  <si>
    <t>EUUR</t>
  </si>
  <si>
    <t>Varnished Gum</t>
  </si>
  <si>
    <t>EUVE2</t>
  </si>
  <si>
    <t>Mt Abrupt stringybark</t>
  </si>
  <si>
    <t>EUVE</t>
  </si>
  <si>
    <t>Eucalyptus victoriana</t>
  </si>
  <si>
    <t>EUVI2</t>
  </si>
  <si>
    <t>Ribbon gum eucalyptus</t>
  </si>
  <si>
    <t>EUVI</t>
  </si>
  <si>
    <t>Gippsland manna gum</t>
  </si>
  <si>
    <t>EUVIPR</t>
  </si>
  <si>
    <t>Manna gum</t>
  </si>
  <si>
    <t>EUVIVI</t>
  </si>
  <si>
    <t>Green mallee</t>
  </si>
  <si>
    <t>EUVI1</t>
  </si>
  <si>
    <t>Broad-leaved green mallee</t>
  </si>
  <si>
    <t>EUVIWI</t>
  </si>
  <si>
    <t>Websters Mallee</t>
  </si>
  <si>
    <t>EUWE</t>
  </si>
  <si>
    <t>Deua Gum</t>
  </si>
  <si>
    <t>EUWI</t>
  </si>
  <si>
    <t>Grampians Peppermint</t>
  </si>
  <si>
    <t>EUWI1</t>
  </si>
  <si>
    <t>Lemon-flowered Gum</t>
  </si>
  <si>
    <t>EUWO</t>
  </si>
  <si>
    <t>Torwood Gum</t>
  </si>
  <si>
    <t>EUWO1</t>
  </si>
  <si>
    <t>Yarra gum</t>
  </si>
  <si>
    <t>EUYA</t>
  </si>
  <si>
    <t>Yourman's stringybark</t>
  </si>
  <si>
    <t>EUYO</t>
  </si>
  <si>
    <t>Euclea</t>
  </si>
  <si>
    <t>Sea guarrie</t>
  </si>
  <si>
    <t>EURA1</t>
  </si>
  <si>
    <t>Eucommia</t>
  </si>
  <si>
    <t>Hardy rubber tree</t>
  </si>
  <si>
    <t>EUUL</t>
  </si>
  <si>
    <t>Eucryphia</t>
  </si>
  <si>
    <t>Nirrhe</t>
  </si>
  <si>
    <t>EUGL3</t>
  </si>
  <si>
    <t>Leatherwood</t>
  </si>
  <si>
    <t>EULU4</t>
  </si>
  <si>
    <t>Nymansay eucryphia</t>
  </si>
  <si>
    <t>EUNY</t>
  </si>
  <si>
    <t>Eugenia</t>
  </si>
  <si>
    <t>Luma apiculata</t>
  </si>
  <si>
    <t>White stopper</t>
  </si>
  <si>
    <t>EUAX</t>
  </si>
  <si>
    <t>Eugenia bahiensis</t>
  </si>
  <si>
    <t>EUBA10</t>
  </si>
  <si>
    <t>Eugenia batingabranca</t>
  </si>
  <si>
    <t>EUBA9</t>
  </si>
  <si>
    <t>Puerto rico stopper</t>
  </si>
  <si>
    <t>EUBE4</t>
  </si>
  <si>
    <t>Blackrodwood</t>
  </si>
  <si>
    <t>EUBI</t>
  </si>
  <si>
    <t>Sierra de cayey stopper</t>
  </si>
  <si>
    <t>EUBO3</t>
  </si>
  <si>
    <t>Guayabota de sierra</t>
  </si>
  <si>
    <t>EUBO4</t>
  </si>
  <si>
    <t>Brazilian cherry</t>
  </si>
  <si>
    <t>EUBR4</t>
  </si>
  <si>
    <t>Cambui roxo</t>
  </si>
  <si>
    <t>EUMU4</t>
  </si>
  <si>
    <t>cloves</t>
  </si>
  <si>
    <t>EUCA16</t>
  </si>
  <si>
    <t>Redberry stopper</t>
  </si>
  <si>
    <t>EUCO4</t>
  </si>
  <si>
    <t>Lathberry</t>
  </si>
  <si>
    <t>EUCO5</t>
  </si>
  <si>
    <t>Serrette guave</t>
  </si>
  <si>
    <t>EUDO</t>
  </si>
  <si>
    <t>Earhart's stopper</t>
  </si>
  <si>
    <t>EUEA</t>
  </si>
  <si>
    <t>Guasabara</t>
  </si>
  <si>
    <t>EUEG</t>
  </si>
  <si>
    <t>Eugenia excelsa</t>
  </si>
  <si>
    <t>EUEX1</t>
  </si>
  <si>
    <t>Spanish stopper</t>
  </si>
  <si>
    <t>EUFL</t>
  </si>
  <si>
    <t>Boxleaf stopper</t>
  </si>
  <si>
    <t>EUFO3</t>
  </si>
  <si>
    <t>Smooth rodwood</t>
  </si>
  <si>
    <t>EUGL6</t>
  </si>
  <si>
    <t>Luquillo mountain stopper</t>
  </si>
  <si>
    <t>EUHA4</t>
  </si>
  <si>
    <t>Cerejeira-do-rio-grande</t>
  </si>
  <si>
    <t>EUIN</t>
  </si>
  <si>
    <t>Syzygium samarangense</t>
  </si>
  <si>
    <t>wax apple</t>
  </si>
  <si>
    <t>EUJA4</t>
  </si>
  <si>
    <t>Nioi</t>
  </si>
  <si>
    <t>EUKO</t>
  </si>
  <si>
    <t>Bayamon stopper</t>
  </si>
  <si>
    <t>EULA9</t>
  </si>
  <si>
    <t>Privet stopper</t>
  </si>
  <si>
    <t>EULI</t>
  </si>
  <si>
    <t>Birdcherry</t>
  </si>
  <si>
    <t>EUMO</t>
  </si>
  <si>
    <t>Eugenia neoaustralis</t>
  </si>
  <si>
    <t>EUNE2</t>
  </si>
  <si>
    <t>EUOL2</t>
  </si>
  <si>
    <t>Padron's stopper</t>
  </si>
  <si>
    <t>EUPA12</t>
  </si>
  <si>
    <t>agatelang</t>
  </si>
  <si>
    <t>EUPA28</t>
  </si>
  <si>
    <t>Syzygium paniculatum</t>
  </si>
  <si>
    <t>Brush cherry</t>
  </si>
  <si>
    <t>Eugenia parvifolia</t>
  </si>
  <si>
    <t>EUPA5</t>
  </si>
  <si>
    <t>Eugenia prasina</t>
  </si>
  <si>
    <t>EUPR1</t>
  </si>
  <si>
    <t>Rockmyrtle</t>
  </si>
  <si>
    <t>EUPR4</t>
  </si>
  <si>
    <t>Christmas cherry</t>
  </si>
  <si>
    <t>EUPS</t>
  </si>
  <si>
    <t>Beach cherry</t>
  </si>
  <si>
    <t>EUPU4</t>
  </si>
  <si>
    <t>Mountain stopper</t>
  </si>
  <si>
    <t>EURE7</t>
  </si>
  <si>
    <t>Eugenia repanda</t>
  </si>
  <si>
    <t>EUPR2</t>
  </si>
  <si>
    <t>Red stopper</t>
  </si>
  <si>
    <t>EURH</t>
  </si>
  <si>
    <t>Eugenia rostrata</t>
  </si>
  <si>
    <t>EURO2</t>
  </si>
  <si>
    <t>Serrasuela</t>
  </si>
  <si>
    <t>EUSE9</t>
  </si>
  <si>
    <t>Sessileleaf stopper</t>
  </si>
  <si>
    <t>EUSE10</t>
  </si>
  <si>
    <t>Eugenia speciosa</t>
  </si>
  <si>
    <t>EUSP1</t>
  </si>
  <si>
    <t>Stahl's stopper</t>
  </si>
  <si>
    <t>EUST3</t>
  </si>
  <si>
    <t>Stewardson's stopper</t>
  </si>
  <si>
    <t>EUST6</t>
  </si>
  <si>
    <t>atoto</t>
  </si>
  <si>
    <t>EUTH4</t>
  </si>
  <si>
    <t>Eugenia tinguyensis</t>
  </si>
  <si>
    <t>EUTI3</t>
  </si>
  <si>
    <t>Eugenia umbelliflora</t>
  </si>
  <si>
    <t>EUUM2</t>
  </si>
  <si>
    <t>Eugenia umbrosa</t>
  </si>
  <si>
    <t>EUUM1</t>
  </si>
  <si>
    <t>Underwood's stopper</t>
  </si>
  <si>
    <t>EUUN</t>
  </si>
  <si>
    <t>Surinam cherry</t>
  </si>
  <si>
    <t>EUUN2</t>
  </si>
  <si>
    <t>Woodbury's stopper</t>
  </si>
  <si>
    <t>EUWO2</t>
  </si>
  <si>
    <t>Aridland stopper</t>
  </si>
  <si>
    <t>EUXE</t>
  </si>
  <si>
    <t>Euonymus</t>
  </si>
  <si>
    <t>Winged burningbush</t>
  </si>
  <si>
    <t>EUAL</t>
  </si>
  <si>
    <t>Bursting-heart</t>
  </si>
  <si>
    <t>EUAM7</t>
  </si>
  <si>
    <t>Corky spindletree</t>
  </si>
  <si>
    <t>EUAP5</t>
  </si>
  <si>
    <t>Eastern wahoo</t>
  </si>
  <si>
    <t>EUAT</t>
  </si>
  <si>
    <t>Winterberry</t>
  </si>
  <si>
    <t>EUBU6</t>
  </si>
  <si>
    <t>European spindletree</t>
  </si>
  <si>
    <t>EUEU</t>
  </si>
  <si>
    <t>Winter creeper</t>
  </si>
  <si>
    <t>EUFO</t>
  </si>
  <si>
    <t>Hamilton's spindletree</t>
  </si>
  <si>
    <t>EUHA9</t>
  </si>
  <si>
    <t>Evergreen euonymus</t>
  </si>
  <si>
    <t>EUJA</t>
  </si>
  <si>
    <t>Creeping strawberry bush</t>
  </si>
  <si>
    <t>EUKI4</t>
  </si>
  <si>
    <t>Large-leaved Spindle</t>
  </si>
  <si>
    <t>EULA4</t>
  </si>
  <si>
    <t>Spindle</t>
  </si>
  <si>
    <t>EULU1</t>
  </si>
  <si>
    <t>Western wahoo</t>
  </si>
  <si>
    <t>EUOC</t>
  </si>
  <si>
    <t>Corktree</t>
  </si>
  <si>
    <t>EUPH5</t>
  </si>
  <si>
    <t>Euphorbia</t>
  </si>
  <si>
    <t>Desert candle</t>
  </si>
  <si>
    <t>ROAB</t>
  </si>
  <si>
    <t>Candelabra tree</t>
  </si>
  <si>
    <t>EUCA15</t>
  </si>
  <si>
    <t>Mexican shrubby spurge</t>
  </si>
  <si>
    <t>EUCO24</t>
  </si>
  <si>
    <t>Curtis' spurge</t>
  </si>
  <si>
    <t>EUCU3</t>
  </si>
  <si>
    <t>Tree spurge</t>
  </si>
  <si>
    <t>EUDE10</t>
  </si>
  <si>
    <t>Kauai spurge</t>
  </si>
  <si>
    <t>EUHA2</t>
  </si>
  <si>
    <t>Mottled spurge</t>
  </si>
  <si>
    <t>EULA8</t>
  </si>
  <si>
    <t>Pascuita</t>
  </si>
  <si>
    <t>EULE6</t>
  </si>
  <si>
    <t>Christplant</t>
  </si>
  <si>
    <t>EUMI9</t>
  </si>
  <si>
    <t>Cliff spurge</t>
  </si>
  <si>
    <t>EUMI4</t>
  </si>
  <si>
    <t>Indian spurgetree</t>
  </si>
  <si>
    <t>EUNE4</t>
  </si>
  <si>
    <t>Euphorbia pereskiifolia</t>
  </si>
  <si>
    <t>EUPE3</t>
  </si>
  <si>
    <t>Manchineel berry</t>
  </si>
  <si>
    <t>EUPE8</t>
  </si>
  <si>
    <t>Poinsettia</t>
  </si>
  <si>
    <t>EUPU9</t>
  </si>
  <si>
    <t>Palo amarillo</t>
  </si>
  <si>
    <t>EUTA</t>
  </si>
  <si>
    <t>Indiantree spurge</t>
  </si>
  <si>
    <t>EUTI</t>
  </si>
  <si>
    <t>Eupomatia</t>
  </si>
  <si>
    <t>Bolwarra</t>
  </si>
  <si>
    <t>EULA5</t>
  </si>
  <si>
    <t>Euroschinus</t>
  </si>
  <si>
    <t>Ribbonwood</t>
  </si>
  <si>
    <t>EUFA2</t>
  </si>
  <si>
    <t>Eurya</t>
  </si>
  <si>
    <t>Japanese eurya</t>
  </si>
  <si>
    <t>EUJA1</t>
  </si>
  <si>
    <t>Anini</t>
  </si>
  <si>
    <t>EUSA6</t>
  </si>
  <si>
    <t>Euryops</t>
  </si>
  <si>
    <t>Bull's eye</t>
  </si>
  <si>
    <t>EUCH4</t>
  </si>
  <si>
    <t>Hawk's eye</t>
  </si>
  <si>
    <t>EUMU</t>
  </si>
  <si>
    <t>Golden euryops</t>
  </si>
  <si>
    <t>EUPE</t>
  </si>
  <si>
    <t>Euterpe</t>
  </si>
  <si>
    <t>EUED</t>
  </si>
  <si>
    <t>Excoecaria</t>
  </si>
  <si>
    <t>blinding tree</t>
  </si>
  <si>
    <t>EXAG</t>
  </si>
  <si>
    <t>Exocarpos</t>
  </si>
  <si>
    <t>Leafless Ballart</t>
  </si>
  <si>
    <t>EXAP</t>
  </si>
  <si>
    <t>Cherry Ballart</t>
  </si>
  <si>
    <t>EXCU</t>
  </si>
  <si>
    <t>Hulumoa</t>
  </si>
  <si>
    <t>EXGA</t>
  </si>
  <si>
    <t>Leafy ballart</t>
  </si>
  <si>
    <t>EXLU</t>
  </si>
  <si>
    <t>Menzies' ballart</t>
  </si>
  <si>
    <t>EXME</t>
  </si>
  <si>
    <t>Broom Ballart</t>
  </si>
  <si>
    <t>EXSP</t>
  </si>
  <si>
    <t>Pale-fruit Ballart</t>
  </si>
  <si>
    <t>EXST</t>
  </si>
  <si>
    <t>Coast Ballart</t>
  </si>
  <si>
    <t>EXSY</t>
  </si>
  <si>
    <t>Exochorda</t>
  </si>
  <si>
    <t>Common pearlbrush</t>
  </si>
  <si>
    <t>EXRA</t>
  </si>
  <si>
    <t>Exostema</t>
  </si>
  <si>
    <t>Princewood</t>
  </si>
  <si>
    <t>EXCA</t>
  </si>
  <si>
    <t>Plateado</t>
  </si>
  <si>
    <t>EXEL</t>
  </si>
  <si>
    <t>Exostema sanctae-luciae</t>
  </si>
  <si>
    <t>EXSA2</t>
  </si>
  <si>
    <t>Exothea</t>
  </si>
  <si>
    <t>Butterbough</t>
  </si>
  <si>
    <t>EXPA</t>
  </si>
  <si>
    <t>Eysenhardtia</t>
  </si>
  <si>
    <t>Tahitian kidneywood</t>
  </si>
  <si>
    <t>EYOR</t>
  </si>
  <si>
    <t>Mexican kidneywood</t>
  </si>
  <si>
    <t>EYPO</t>
  </si>
  <si>
    <t>Spiny kidneywood</t>
  </si>
  <si>
    <t>EYSP</t>
  </si>
  <si>
    <t>Texas kidneywood</t>
  </si>
  <si>
    <t>EYTE</t>
  </si>
  <si>
    <t>Fagraea</t>
  </si>
  <si>
    <t>Pua kenikeni</t>
  </si>
  <si>
    <t>FABE</t>
  </si>
  <si>
    <t>Fagus</t>
  </si>
  <si>
    <t>Japanese beech</t>
  </si>
  <si>
    <t>FACR</t>
  </si>
  <si>
    <t>American beech</t>
  </si>
  <si>
    <t>FAGR</t>
  </si>
  <si>
    <t>Mexican beech</t>
  </si>
  <si>
    <t>FAME</t>
  </si>
  <si>
    <t>Oriental beech</t>
  </si>
  <si>
    <t>FAOR</t>
  </si>
  <si>
    <t>European beech</t>
  </si>
  <si>
    <t>FASY</t>
  </si>
  <si>
    <t>Fallugia</t>
  </si>
  <si>
    <t>Apache plume</t>
  </si>
  <si>
    <t>FAPA</t>
  </si>
  <si>
    <t>Faramea</t>
  </si>
  <si>
    <t>False coffee</t>
  </si>
  <si>
    <t>FAOC</t>
  </si>
  <si>
    <t>Fatsia</t>
  </si>
  <si>
    <t>Japanese aralia</t>
  </si>
  <si>
    <t>FAJA</t>
  </si>
  <si>
    <t>Fendlera</t>
  </si>
  <si>
    <t>Stiff fendlerbush</t>
  </si>
  <si>
    <t>FERI2</t>
  </si>
  <si>
    <t>Cliff fendlerbush</t>
  </si>
  <si>
    <t>FERU</t>
  </si>
  <si>
    <t>Wright's fendlerbush</t>
  </si>
  <si>
    <t>FEWR</t>
  </si>
  <si>
    <t>Fendlerella</t>
  </si>
  <si>
    <t>Utah fendlerbush</t>
  </si>
  <si>
    <t>FEUT</t>
  </si>
  <si>
    <t>Ferocactus</t>
  </si>
  <si>
    <t>Candy barrelcactus</t>
  </si>
  <si>
    <t>FEWI</t>
  </si>
  <si>
    <t>Ficus</t>
  </si>
  <si>
    <t>Council tree</t>
  </si>
  <si>
    <t>FIAL4</t>
  </si>
  <si>
    <t>Jamaican cherry fig</t>
  </si>
  <si>
    <t>FIAM</t>
  </si>
  <si>
    <t>Florida strangler fig</t>
  </si>
  <si>
    <t>FIAU</t>
  </si>
  <si>
    <t>Roxburgh fig</t>
  </si>
  <si>
    <t>FIAU3</t>
  </si>
  <si>
    <t>Indian banyan</t>
  </si>
  <si>
    <t>FIBE2</t>
  </si>
  <si>
    <t>Benjamin fig</t>
  </si>
  <si>
    <t>FIBE</t>
  </si>
  <si>
    <t>Long-leaf fig</t>
  </si>
  <si>
    <t>FIBI</t>
  </si>
  <si>
    <t>Common fig</t>
  </si>
  <si>
    <t>FICA</t>
  </si>
  <si>
    <t>Wild banyantree</t>
  </si>
  <si>
    <t>FICI</t>
  </si>
  <si>
    <t>FICL</t>
  </si>
  <si>
    <t>Creek sandpaper fig</t>
  </si>
  <si>
    <t>FICO</t>
  </si>
  <si>
    <t>Peach-Leaf Fig</t>
  </si>
  <si>
    <t>FICO1</t>
  </si>
  <si>
    <t>Ficus cotinifolia</t>
  </si>
  <si>
    <t>FICO2</t>
  </si>
  <si>
    <t>Boonjee</t>
  </si>
  <si>
    <t>FIDE</t>
  </si>
  <si>
    <t>Brown-woolly fig</t>
  </si>
  <si>
    <t>FIDR3</t>
  </si>
  <si>
    <t>Rubber plant</t>
  </si>
  <si>
    <t>FIEL</t>
  </si>
  <si>
    <t>Figueira</t>
  </si>
  <si>
    <t>FIEN</t>
  </si>
  <si>
    <t>White Sandpaper Fig</t>
  </si>
  <si>
    <t>FIFR</t>
  </si>
  <si>
    <t>FIGL</t>
  </si>
  <si>
    <t>mati</t>
  </si>
  <si>
    <t>FIGO</t>
  </si>
  <si>
    <t>Ficus hirsuta</t>
  </si>
  <si>
    <t>FIHI</t>
  </si>
  <si>
    <t>FIIN</t>
  </si>
  <si>
    <t>FIIR</t>
  </si>
  <si>
    <t>Lagos rubbertree</t>
  </si>
  <si>
    <t>FINE</t>
  </si>
  <si>
    <t>Fiddle leaf fig</t>
  </si>
  <si>
    <t>FILY</t>
  </si>
  <si>
    <t>Banana-leaf fig</t>
  </si>
  <si>
    <t>FIMA2</t>
  </si>
  <si>
    <t>Ficus binnendijkii</t>
  </si>
  <si>
    <t>FIMA</t>
  </si>
  <si>
    <t>Moreton bay fig</t>
  </si>
  <si>
    <t>FIMA1</t>
  </si>
  <si>
    <t>Hill's weeping fig</t>
  </si>
  <si>
    <t>FIMIHI</t>
  </si>
  <si>
    <t>Green indian laurel fig</t>
  </si>
  <si>
    <t>FIMINI</t>
  </si>
  <si>
    <t>Tibig</t>
  </si>
  <si>
    <t>FINO3</t>
  </si>
  <si>
    <t>Small-leaved Fig</t>
  </si>
  <si>
    <t>FIOB1</t>
  </si>
  <si>
    <t>Amate</t>
  </si>
  <si>
    <t>FIOB</t>
  </si>
  <si>
    <t>Figwood</t>
  </si>
  <si>
    <t>FIOP</t>
  </si>
  <si>
    <t>Figueira nativa</t>
  </si>
  <si>
    <t>FIOR</t>
  </si>
  <si>
    <t>Ficus padifolia</t>
  </si>
  <si>
    <t>FIPA</t>
  </si>
  <si>
    <t>Punjab fig</t>
  </si>
  <si>
    <t>FIPA2</t>
  </si>
  <si>
    <t>Petiolate fig</t>
  </si>
  <si>
    <t>FIPE</t>
  </si>
  <si>
    <t>Rock fig</t>
  </si>
  <si>
    <t>FIPL</t>
  </si>
  <si>
    <t>banyan</t>
  </si>
  <si>
    <t>FIPR2</t>
  </si>
  <si>
    <t>Climbingfig</t>
  </si>
  <si>
    <t>FIPU2</t>
  </si>
  <si>
    <t>Cluster Fig</t>
  </si>
  <si>
    <t>FIRA</t>
  </si>
  <si>
    <t>Peepul tree</t>
  </si>
  <si>
    <t>FIRE3</t>
  </si>
  <si>
    <t>Indian laurel fig</t>
  </si>
  <si>
    <t>FIRE4</t>
  </si>
  <si>
    <t>Rustyleaf fig</t>
  </si>
  <si>
    <t>FIRU</t>
  </si>
  <si>
    <t>Mock bodh tree</t>
  </si>
  <si>
    <t>FIRU1</t>
  </si>
  <si>
    <t>chinese banyan</t>
  </si>
  <si>
    <t>FISA</t>
  </si>
  <si>
    <t>Sandpaper figs</t>
  </si>
  <si>
    <t>FISC1</t>
  </si>
  <si>
    <t>Hauli tree</t>
  </si>
  <si>
    <t>FISE</t>
  </si>
  <si>
    <t>Japanese superb fig</t>
  </si>
  <si>
    <t>FISU2</t>
  </si>
  <si>
    <t>FISU1</t>
  </si>
  <si>
    <t>Cedar fig</t>
  </si>
  <si>
    <t>FISU</t>
  </si>
  <si>
    <t>Cape fig</t>
  </si>
  <si>
    <t>FIFI</t>
  </si>
  <si>
    <t>sycamore fig</t>
  </si>
  <si>
    <t>FISY2</t>
  </si>
  <si>
    <t>Strangler fig</t>
  </si>
  <si>
    <t>FIMI</t>
  </si>
  <si>
    <t>dye fig</t>
  </si>
  <si>
    <t>FITI2</t>
  </si>
  <si>
    <t>Jaguey blanco</t>
  </si>
  <si>
    <t>FITR</t>
  </si>
  <si>
    <t>Red stem-fig</t>
  </si>
  <si>
    <t>FIVA</t>
  </si>
  <si>
    <t>Fig tree</t>
  </si>
  <si>
    <t>FIVA1</t>
  </si>
  <si>
    <t>FIVI</t>
  </si>
  <si>
    <t>Watkins fig</t>
  </si>
  <si>
    <t>FIWA</t>
  </si>
  <si>
    <t>Filicium</t>
  </si>
  <si>
    <t>Fern tree</t>
  </si>
  <si>
    <t>FIDE6</t>
  </si>
  <si>
    <t>Firmiana</t>
  </si>
  <si>
    <t>Chinese parasoltree</t>
  </si>
  <si>
    <t>FISI</t>
  </si>
  <si>
    <t>Fitchia</t>
  </si>
  <si>
    <t>Burrdaisytree</t>
  </si>
  <si>
    <t>FISP3</t>
  </si>
  <si>
    <t>Fitzroya</t>
  </si>
  <si>
    <t>Patagonian Cypress</t>
  </si>
  <si>
    <t>FICU</t>
  </si>
  <si>
    <t>Flacourtia</t>
  </si>
  <si>
    <t>Governor's plum</t>
  </si>
  <si>
    <t>FLIN</t>
  </si>
  <si>
    <t>Batoko plum</t>
  </si>
  <si>
    <t>FLIN3</t>
  </si>
  <si>
    <t>rukam</t>
  </si>
  <si>
    <t>FLRU2</t>
  </si>
  <si>
    <t>Flindersia</t>
  </si>
  <si>
    <t>FLAU</t>
  </si>
  <si>
    <t>Bennett's Ash</t>
  </si>
  <si>
    <t>FLBE</t>
  </si>
  <si>
    <t>Queensland maple</t>
  </si>
  <si>
    <t>FLBR</t>
  </si>
  <si>
    <t>Leopard-wood</t>
  </si>
  <si>
    <t>FLMA</t>
  </si>
  <si>
    <t>Cudgerie</t>
  </si>
  <si>
    <t>FLSC</t>
  </si>
  <si>
    <t>Flourensia</t>
  </si>
  <si>
    <t>American tarwort</t>
  </si>
  <si>
    <t>FLCE</t>
  </si>
  <si>
    <t>Floydia</t>
  </si>
  <si>
    <t>FLPR</t>
  </si>
  <si>
    <t>Flueggea</t>
  </si>
  <si>
    <t>Simpleleaf bushweed</t>
  </si>
  <si>
    <t>FLAC</t>
  </si>
  <si>
    <t>Mehamehame</t>
  </si>
  <si>
    <t>FLNE</t>
  </si>
  <si>
    <t>Fontanesia</t>
  </si>
  <si>
    <t>Syrian-privet</t>
  </si>
  <si>
    <t>FOPH2</t>
  </si>
  <si>
    <t>Forchhammeria</t>
  </si>
  <si>
    <t>Shortstalk forchhammeria</t>
  </si>
  <si>
    <t>FOBR2</t>
  </si>
  <si>
    <t>Manystamen forchhammeria</t>
  </si>
  <si>
    <t>FOPO3</t>
  </si>
  <si>
    <t>Forestiera</t>
  </si>
  <si>
    <t>Swamp privet</t>
  </si>
  <si>
    <t>FOAC</t>
  </si>
  <si>
    <t>Texas swampprivet</t>
  </si>
  <si>
    <t>FOAN</t>
  </si>
  <si>
    <t>Inkbush</t>
  </si>
  <si>
    <t>FOEG</t>
  </si>
  <si>
    <t>Godfrey's swampprivet</t>
  </si>
  <si>
    <t>FOGO</t>
  </si>
  <si>
    <t>Upland swampprivet</t>
  </si>
  <si>
    <t>FOLI</t>
  </si>
  <si>
    <t>Stretchberry</t>
  </si>
  <si>
    <t>FOPU2</t>
  </si>
  <si>
    <t>Netleaf swampprivet</t>
  </si>
  <si>
    <t>FORE</t>
  </si>
  <si>
    <t>Caca ravet</t>
  </si>
  <si>
    <t>FORH</t>
  </si>
  <si>
    <t>Florida swampprivet</t>
  </si>
  <si>
    <t>FOSE</t>
  </si>
  <si>
    <t>Desert olive</t>
  </si>
  <si>
    <t>FOSH</t>
  </si>
  <si>
    <t>Forsythia</t>
  </si>
  <si>
    <t>Showy forsythia</t>
  </si>
  <si>
    <t>FOIN3</t>
  </si>
  <si>
    <t>Early forsythia</t>
  </si>
  <si>
    <t>FOOV80</t>
  </si>
  <si>
    <t>Weeping forsythia</t>
  </si>
  <si>
    <t>FOSU</t>
  </si>
  <si>
    <t>Greenstem forsythia</t>
  </si>
  <si>
    <t>FOVI</t>
  </si>
  <si>
    <t>Forsythia koreana</t>
  </si>
  <si>
    <t>FOVIKO</t>
  </si>
  <si>
    <t>Fortunella</t>
  </si>
  <si>
    <t>Round kumquat</t>
  </si>
  <si>
    <t>FOJA</t>
  </si>
  <si>
    <t>Oval kumquat</t>
  </si>
  <si>
    <t>FOMA2</t>
  </si>
  <si>
    <t>Fothergilla</t>
  </si>
  <si>
    <t>Dwarf witchalder</t>
  </si>
  <si>
    <t>FOGA</t>
  </si>
  <si>
    <t>Mountain witchalder</t>
  </si>
  <si>
    <t>FOMA</t>
  </si>
  <si>
    <t>Fouquieria</t>
  </si>
  <si>
    <t>Fouquieria formosa</t>
  </si>
  <si>
    <t>FOFO</t>
  </si>
  <si>
    <t>Ocotillo</t>
  </si>
  <si>
    <t>FOSP2</t>
  </si>
  <si>
    <t>Frangula</t>
  </si>
  <si>
    <t>Glossy buckthorn</t>
  </si>
  <si>
    <t>RHFR</t>
  </si>
  <si>
    <t>Beechleaf frangula</t>
  </si>
  <si>
    <t>FRBE2</t>
  </si>
  <si>
    <t>Blumer buckthorn</t>
  </si>
  <si>
    <t>FRBL</t>
  </si>
  <si>
    <t>California buckthorn</t>
  </si>
  <si>
    <t>FRCA12</t>
  </si>
  <si>
    <t>Carolina buckthorn</t>
  </si>
  <si>
    <t>RHCA2</t>
  </si>
  <si>
    <t>Cascara buckthorn</t>
  </si>
  <si>
    <t>RHPU</t>
  </si>
  <si>
    <t>Red buckthorn</t>
  </si>
  <si>
    <t>FRRU</t>
  </si>
  <si>
    <t>West indian buckthorn</t>
  </si>
  <si>
    <t>FRSP2</t>
  </si>
  <si>
    <t>Franklinia</t>
  </si>
  <si>
    <t>Franklin tree</t>
  </si>
  <si>
    <t>FRAL</t>
  </si>
  <si>
    <t>Fraxinus</t>
  </si>
  <si>
    <t>White ash</t>
  </si>
  <si>
    <t>FRAM</t>
  </si>
  <si>
    <t>Autumn applause ash</t>
  </si>
  <si>
    <t>FRAMAA</t>
  </si>
  <si>
    <t>Narrow-leafed ash</t>
  </si>
  <si>
    <t>FRAN2</t>
  </si>
  <si>
    <t>Desert ash</t>
  </si>
  <si>
    <t>FRAN2AN</t>
  </si>
  <si>
    <t>Singleleaf ash</t>
  </si>
  <si>
    <t>FRAN</t>
  </si>
  <si>
    <t>Arizona ash</t>
  </si>
  <si>
    <t>FRBE</t>
  </si>
  <si>
    <t>Carolina ash</t>
  </si>
  <si>
    <t>FRCA</t>
  </si>
  <si>
    <t>Chinese ash</t>
  </si>
  <si>
    <t>FRCH</t>
  </si>
  <si>
    <t>Fragrant ash</t>
  </si>
  <si>
    <t>FRCU</t>
  </si>
  <si>
    <t>California ash</t>
  </si>
  <si>
    <t>FRDI2</t>
  </si>
  <si>
    <t>European ash</t>
  </si>
  <si>
    <t>FREX</t>
  </si>
  <si>
    <t>Common ash</t>
  </si>
  <si>
    <t>FREX1</t>
  </si>
  <si>
    <t>Goodding's ash</t>
  </si>
  <si>
    <t>FRGO</t>
  </si>
  <si>
    <t>Gregg ash</t>
  </si>
  <si>
    <t>FRGR</t>
  </si>
  <si>
    <t>FRGR1</t>
  </si>
  <si>
    <t>Moraine ash</t>
  </si>
  <si>
    <t>FRHO</t>
  </si>
  <si>
    <t>Oregon ash</t>
  </si>
  <si>
    <t>FRLA</t>
  </si>
  <si>
    <t>Malacophylla ash</t>
  </si>
  <si>
    <t>FRMA6</t>
  </si>
  <si>
    <t>Manchurian ash</t>
  </si>
  <si>
    <t>FRMA</t>
  </si>
  <si>
    <t>FRMA1</t>
  </si>
  <si>
    <t>Black ash</t>
  </si>
  <si>
    <t>FRNI</t>
  </si>
  <si>
    <t>Flowering ash</t>
  </si>
  <si>
    <t>FROR</t>
  </si>
  <si>
    <t>Caucasian ash</t>
  </si>
  <si>
    <t>FROX</t>
  </si>
  <si>
    <t>Chihuahuan ash</t>
  </si>
  <si>
    <t>FRPA4</t>
  </si>
  <si>
    <t>Green ash</t>
  </si>
  <si>
    <t>FRPE</t>
  </si>
  <si>
    <t>Pumpkin ash</t>
  </si>
  <si>
    <t>FRPR</t>
  </si>
  <si>
    <t>Blue ash</t>
  </si>
  <si>
    <t>FRQU</t>
  </si>
  <si>
    <t>Korean ash</t>
  </si>
  <si>
    <t>FRRH</t>
  </si>
  <si>
    <t>Texas ash</t>
  </si>
  <si>
    <t>FRTE</t>
  </si>
  <si>
    <t>Shamel ash</t>
  </si>
  <si>
    <t>FRUH</t>
  </si>
  <si>
    <t>Velvet ash</t>
  </si>
  <si>
    <t>FRVE</t>
  </si>
  <si>
    <t>Fremontodendron</t>
  </si>
  <si>
    <t>California flannelbush</t>
  </si>
  <si>
    <t>FRCA6</t>
  </si>
  <si>
    <t>Pine hill flannelbush</t>
  </si>
  <si>
    <t>FRDE2</t>
  </si>
  <si>
    <t>Mexican flannelbush</t>
  </si>
  <si>
    <t>FRME2</t>
  </si>
  <si>
    <t>Fuchsia</t>
  </si>
  <si>
    <t>Bolivian fuchsia</t>
  </si>
  <si>
    <t>FUBO</t>
  </si>
  <si>
    <t>Hybrid fuchsia</t>
  </si>
  <si>
    <t>FUHY2</t>
  </si>
  <si>
    <t>Hardy fuchsia</t>
  </si>
  <si>
    <t>FUMA</t>
  </si>
  <si>
    <t>Shrubby fuchsia</t>
  </si>
  <si>
    <t>FUPA2</t>
  </si>
  <si>
    <t>Funtumia</t>
  </si>
  <si>
    <t>Silkrubber</t>
  </si>
  <si>
    <t>FUEL</t>
  </si>
  <si>
    <t>Plateau oak</t>
  </si>
  <si>
    <t>QUFU</t>
  </si>
  <si>
    <t>Santa barbara bedstraw</t>
  </si>
  <si>
    <t>GACL2</t>
  </si>
  <si>
    <t>Graceful bedstraw</t>
  </si>
  <si>
    <t>GAPO</t>
  </si>
  <si>
    <t>Gallesia</t>
  </si>
  <si>
    <t>GAIN</t>
  </si>
  <si>
    <t>Ganophyllum</t>
  </si>
  <si>
    <t>Scaly Ash</t>
  </si>
  <si>
    <t>GAFA</t>
  </si>
  <si>
    <t>Garberia</t>
  </si>
  <si>
    <t>GAHE4</t>
  </si>
  <si>
    <t>Garcinia</t>
  </si>
  <si>
    <t>Garcinia brasiliensis</t>
  </si>
  <si>
    <t>GABR2</t>
  </si>
  <si>
    <t>Gourka</t>
  </si>
  <si>
    <t>GADU3</t>
  </si>
  <si>
    <t>GAGA</t>
  </si>
  <si>
    <t>Lemon saptree</t>
  </si>
  <si>
    <t>GAHE5</t>
  </si>
  <si>
    <t>Charichuelo</t>
  </si>
  <si>
    <t>GAMA</t>
  </si>
  <si>
    <t>Mangosteen</t>
  </si>
  <si>
    <t>GAMA10</t>
  </si>
  <si>
    <t>garcinia</t>
  </si>
  <si>
    <t>GAMY</t>
  </si>
  <si>
    <t>Lingnan garcinia</t>
  </si>
  <si>
    <t>GAOB</t>
  </si>
  <si>
    <t>Palo de cruz</t>
  </si>
  <si>
    <t>GAPO2</t>
  </si>
  <si>
    <t>Common garcinia</t>
  </si>
  <si>
    <t>GASU</t>
  </si>
  <si>
    <t>False mangosteen</t>
  </si>
  <si>
    <t>GAXA</t>
  </si>
  <si>
    <t>Gardenia</t>
  </si>
  <si>
    <t>Forest gardenia</t>
  </si>
  <si>
    <t>GABR</t>
  </si>
  <si>
    <t>Gardenia fucata</t>
  </si>
  <si>
    <t>GAFU</t>
  </si>
  <si>
    <t>Bower of beauty</t>
  </si>
  <si>
    <t>TEJA</t>
  </si>
  <si>
    <t>Oahu gardenia</t>
  </si>
  <si>
    <t>GAMA6</t>
  </si>
  <si>
    <t>Bush Gardenia</t>
  </si>
  <si>
    <t>GAME</t>
  </si>
  <si>
    <t>Remy's gardenia</t>
  </si>
  <si>
    <t>GARE</t>
  </si>
  <si>
    <t>Tahitian gardenia</t>
  </si>
  <si>
    <t>GATA</t>
  </si>
  <si>
    <t>Garrya</t>
  </si>
  <si>
    <t>Dwarf silktassel</t>
  </si>
  <si>
    <t>GABU2</t>
  </si>
  <si>
    <t>Chaparral silktassel</t>
  </si>
  <si>
    <t>GACO9</t>
  </si>
  <si>
    <t>Wavyleaf silktassel</t>
  </si>
  <si>
    <t>GAEL</t>
  </si>
  <si>
    <t>Fadyen's silktassel</t>
  </si>
  <si>
    <t>GAFA5</t>
  </si>
  <si>
    <t>Silktassel</t>
  </si>
  <si>
    <t>GAFL</t>
  </si>
  <si>
    <t>Silk tassle</t>
  </si>
  <si>
    <t>GAFR</t>
  </si>
  <si>
    <t>Eggleaf silktassel</t>
  </si>
  <si>
    <t>GAOV</t>
  </si>
  <si>
    <t>Canyon silktassel</t>
  </si>
  <si>
    <t>GAVE2</t>
  </si>
  <si>
    <t>Wright's silktassel</t>
  </si>
  <si>
    <t>GAWR3</t>
  </si>
  <si>
    <t>Gastrolobium</t>
  </si>
  <si>
    <t>Poison Pea</t>
  </si>
  <si>
    <t>GABI</t>
  </si>
  <si>
    <t>Gaussia</t>
  </si>
  <si>
    <t>Llume</t>
  </si>
  <si>
    <t>GAAT</t>
  </si>
  <si>
    <t>Gaylussacia</t>
  </si>
  <si>
    <t>Black huckleberry</t>
  </si>
  <si>
    <t>GABA</t>
  </si>
  <si>
    <t>Blue huckleberry</t>
  </si>
  <si>
    <t>GAFR2</t>
  </si>
  <si>
    <t>Woolly huckleberry</t>
  </si>
  <si>
    <t>GAMO3</t>
  </si>
  <si>
    <t>Confederate huckleberry</t>
  </si>
  <si>
    <t>GANA</t>
  </si>
  <si>
    <t>Hairytwig huckleberry</t>
  </si>
  <si>
    <t>GATO5</t>
  </si>
  <si>
    <t>Bear huckleberry</t>
  </si>
  <si>
    <t>GAUR</t>
  </si>
  <si>
    <t>Geijera</t>
  </si>
  <si>
    <t>Sheep bush</t>
  </si>
  <si>
    <t>GELI</t>
  </si>
  <si>
    <t>Wilga; australian willow</t>
  </si>
  <si>
    <t>GEPA</t>
  </si>
  <si>
    <t>Gelsemium</t>
  </si>
  <si>
    <t>Evening trumpetflower</t>
  </si>
  <si>
    <t>GESE</t>
  </si>
  <si>
    <t>Sand live oak</t>
  </si>
  <si>
    <t>QUGE2</t>
  </si>
  <si>
    <t>Genipa</t>
  </si>
  <si>
    <t>Jagua</t>
  </si>
  <si>
    <t>GEAM</t>
  </si>
  <si>
    <t>Genista</t>
  </si>
  <si>
    <t>Mt. Etna Broom</t>
  </si>
  <si>
    <t>GEAE</t>
  </si>
  <si>
    <t>Canary broom</t>
  </si>
  <si>
    <t>GECA16</t>
  </si>
  <si>
    <t>Mediterranean broom</t>
  </si>
  <si>
    <t>GELI5</t>
  </si>
  <si>
    <t>Madeira dyer's greenweed</t>
  </si>
  <si>
    <t>GEMA10</t>
  </si>
  <si>
    <t>French broom</t>
  </si>
  <si>
    <t>GEMO2</t>
  </si>
  <si>
    <t>Leafy broom</t>
  </si>
  <si>
    <t>GEST9</t>
  </si>
  <si>
    <t>Dyer's greenweed</t>
  </si>
  <si>
    <t>GETI</t>
  </si>
  <si>
    <t>Genistidium</t>
  </si>
  <si>
    <t>Brushpea</t>
  </si>
  <si>
    <t>GEDU</t>
  </si>
  <si>
    <t>Geonoma</t>
  </si>
  <si>
    <t>Geonoma interrupta</t>
  </si>
  <si>
    <t>GEIN</t>
  </si>
  <si>
    <t>Geonoma schottiana</t>
  </si>
  <si>
    <t>GESC</t>
  </si>
  <si>
    <t>Ginkgo</t>
  </si>
  <si>
    <t>Ginkgoopsida</t>
  </si>
  <si>
    <t>GIBI</t>
  </si>
  <si>
    <t>Ginoria</t>
  </si>
  <si>
    <t>Bastard gregre</t>
  </si>
  <si>
    <t>GIRO</t>
  </si>
  <si>
    <t>Gleditsia</t>
  </si>
  <si>
    <t>Water locust</t>
  </si>
  <si>
    <t>GLAQ</t>
  </si>
  <si>
    <t>GLCA</t>
  </si>
  <si>
    <t>Saikachi</t>
  </si>
  <si>
    <t>GLJA</t>
  </si>
  <si>
    <t>Texan locust</t>
  </si>
  <si>
    <t>GLTE</t>
  </si>
  <si>
    <t>Honeylocust</t>
  </si>
  <si>
    <t>GLTR</t>
  </si>
  <si>
    <t>Gliricidia</t>
  </si>
  <si>
    <t>Quickstick</t>
  </si>
  <si>
    <t>GLSE2</t>
  </si>
  <si>
    <t>Glochidion</t>
  </si>
  <si>
    <t>GLFE</t>
  </si>
  <si>
    <t>luwekienloal</t>
  </si>
  <si>
    <t>GLMA9</t>
  </si>
  <si>
    <t>Little cheese tree</t>
  </si>
  <si>
    <t>GLPH</t>
  </si>
  <si>
    <t>Glossopetalon</t>
  </si>
  <si>
    <t>Clokey's greasebush</t>
  </si>
  <si>
    <t>GLCL</t>
  </si>
  <si>
    <t>Texas greasebush</t>
  </si>
  <si>
    <t>GLTE2</t>
  </si>
  <si>
    <t>Glycosmis</t>
  </si>
  <si>
    <t>Flower axistree</t>
  </si>
  <si>
    <t>GLPA4</t>
  </si>
  <si>
    <t>Glyptostrobus</t>
  </si>
  <si>
    <t>Chinese water pine</t>
  </si>
  <si>
    <t>GLPE</t>
  </si>
  <si>
    <t>Gmelina</t>
  </si>
  <si>
    <t>Gumhar</t>
  </si>
  <si>
    <t>GMAR</t>
  </si>
  <si>
    <t>Asian bushbeech</t>
  </si>
  <si>
    <t>GMAS</t>
  </si>
  <si>
    <t>White Beech</t>
  </si>
  <si>
    <t>GMLE</t>
  </si>
  <si>
    <t>Gochnatia</t>
  </si>
  <si>
    <t>Shrubby bullseye</t>
  </si>
  <si>
    <t>GOHY</t>
  </si>
  <si>
    <t>cambara</t>
  </si>
  <si>
    <t>GOPO1</t>
  </si>
  <si>
    <t>Goetzea</t>
  </si>
  <si>
    <t>Mata buey</t>
  </si>
  <si>
    <t>GOEL</t>
  </si>
  <si>
    <t>Gomidesia</t>
  </si>
  <si>
    <t>Grand merisier</t>
  </si>
  <si>
    <t>GOLI</t>
  </si>
  <si>
    <t>Perta-guela</t>
  </si>
  <si>
    <t>Gompholobium</t>
  </si>
  <si>
    <t>Giant Wedge-pea</t>
  </si>
  <si>
    <t>GOLA1</t>
  </si>
  <si>
    <t>Gonocalyx</t>
  </si>
  <si>
    <t>Island brittleleaf</t>
  </si>
  <si>
    <t>GOCO</t>
  </si>
  <si>
    <t>Puerto rico brittleleaf</t>
  </si>
  <si>
    <t>GOPO2</t>
  </si>
  <si>
    <t>Gonzalagunia</t>
  </si>
  <si>
    <t>Mata de mariposa</t>
  </si>
  <si>
    <t>GOHI4</t>
  </si>
  <si>
    <t>Goodia</t>
  </si>
  <si>
    <t>Golden-tip</t>
  </si>
  <si>
    <t>GOLO</t>
  </si>
  <si>
    <t>Gordonia</t>
  </si>
  <si>
    <t>Fired egg plant</t>
  </si>
  <si>
    <t>GOAX</t>
  </si>
  <si>
    <t>Loblolly bay</t>
  </si>
  <si>
    <t>GOLA</t>
  </si>
  <si>
    <t>Gossypium</t>
  </si>
  <si>
    <t>Creole cotton</t>
  </si>
  <si>
    <t>GOBA</t>
  </si>
  <si>
    <t>Thurber's cotton</t>
  </si>
  <si>
    <t>GOTH</t>
  </si>
  <si>
    <t>Hawai'i cotton</t>
  </si>
  <si>
    <t>GOTO</t>
  </si>
  <si>
    <t>Gouania</t>
  </si>
  <si>
    <t>Hairyfruit chewstick</t>
  </si>
  <si>
    <t>GOHI2</t>
  </si>
  <si>
    <t>Smoothfruit chewstick</t>
  </si>
  <si>
    <t>GOME</t>
  </si>
  <si>
    <t>Liane savon</t>
  </si>
  <si>
    <t>GOPO</t>
  </si>
  <si>
    <t>Oahu chewstick</t>
  </si>
  <si>
    <t>GOVI</t>
  </si>
  <si>
    <t>Graffenrieda</t>
  </si>
  <si>
    <t>Petites graines camasey</t>
  </si>
  <si>
    <t>GROT</t>
  </si>
  <si>
    <t>Graptophyllum</t>
  </si>
  <si>
    <t>Caricature plant</t>
  </si>
  <si>
    <t>GRPI4</t>
  </si>
  <si>
    <t>Grevillea</t>
  </si>
  <si>
    <t>Cat's Claws</t>
  </si>
  <si>
    <t>GRAL</t>
  </si>
  <si>
    <t>Holy Leaf Grevillea</t>
  </si>
  <si>
    <t>GRAN</t>
  </si>
  <si>
    <t>Nepean Spider Flower</t>
  </si>
  <si>
    <t>GRAR</t>
  </si>
  <si>
    <t>Rough Grevillea</t>
  </si>
  <si>
    <t>GRAS1</t>
  </si>
  <si>
    <t>GRAS</t>
  </si>
  <si>
    <t>Scrub Beefwood</t>
  </si>
  <si>
    <t>GRBA1</t>
  </si>
  <si>
    <t>Kahiliflower</t>
  </si>
  <si>
    <t>GRBA</t>
  </si>
  <si>
    <t>Gully Grevillea</t>
  </si>
  <si>
    <t>GRBA2</t>
  </si>
  <si>
    <t>Red Grevillea</t>
  </si>
  <si>
    <t>GRDE</t>
  </si>
  <si>
    <t>Flame Grevillea</t>
  </si>
  <si>
    <t>GRDI</t>
  </si>
  <si>
    <t>Dryander's Grevillea</t>
  </si>
  <si>
    <t>GRDR</t>
  </si>
  <si>
    <t>Goldfields Grevillea</t>
  </si>
  <si>
    <t>GRDR1</t>
  </si>
  <si>
    <t>Seven dwarfs Grevillea</t>
  </si>
  <si>
    <t>GRFL</t>
  </si>
  <si>
    <t>Mt. Brockman Grevillea</t>
  </si>
  <si>
    <t>GRFO</t>
  </si>
  <si>
    <t>GRGOPL</t>
  </si>
  <si>
    <t>Rock Grevillea</t>
  </si>
  <si>
    <t>GRHE</t>
  </si>
  <si>
    <t>White Yiel Yiel</t>
  </si>
  <si>
    <t>GRHI</t>
  </si>
  <si>
    <t>Comb Grevillea</t>
  </si>
  <si>
    <t>GRHU</t>
  </si>
  <si>
    <t>Holly Grevillea</t>
  </si>
  <si>
    <t>GRIL</t>
  </si>
  <si>
    <t>Prickly Grevillea</t>
  </si>
  <si>
    <t>GRJU</t>
  </si>
  <si>
    <t>Woolly Grevillea</t>
  </si>
  <si>
    <t>GRLA</t>
  </si>
  <si>
    <t>Oval-leaf Grevillea</t>
  </si>
  <si>
    <t>GRMI</t>
  </si>
  <si>
    <t>Silver Leaved Water Bush</t>
  </si>
  <si>
    <t>GRNE</t>
  </si>
  <si>
    <t>Noel's Grevillea</t>
  </si>
  <si>
    <t>GRNO</t>
  </si>
  <si>
    <t>Silver Oak</t>
  </si>
  <si>
    <t>GRPA</t>
  </si>
  <si>
    <t>Desert Grevillea</t>
  </si>
  <si>
    <t>GRPT</t>
  </si>
  <si>
    <t>Branching Grevillea</t>
  </si>
  <si>
    <t>GRRA</t>
  </si>
  <si>
    <t>Silver-Leaf Grevillea</t>
  </si>
  <si>
    <t>GRRE</t>
  </si>
  <si>
    <t>Silk oak</t>
  </si>
  <si>
    <t>GRRO</t>
  </si>
  <si>
    <t>Rosemary Grevillea</t>
  </si>
  <si>
    <t>GRRO1</t>
  </si>
  <si>
    <t>Beefwood</t>
  </si>
  <si>
    <t>GRST</t>
  </si>
  <si>
    <t>Royal Grevillea</t>
  </si>
  <si>
    <t>GRVI</t>
  </si>
  <si>
    <t>Grewia</t>
  </si>
  <si>
    <t>Bilobed grewia</t>
  </si>
  <si>
    <t>GRBI2</t>
  </si>
  <si>
    <t>young tree</t>
  </si>
  <si>
    <t>GRCR4</t>
  </si>
  <si>
    <t>Grewia ferruginea</t>
  </si>
  <si>
    <t>GRFE</t>
  </si>
  <si>
    <t>Griselinia</t>
  </si>
  <si>
    <t>Kapuka</t>
  </si>
  <si>
    <t>GRLI</t>
  </si>
  <si>
    <t>Akapuka</t>
  </si>
  <si>
    <t>GRLU</t>
  </si>
  <si>
    <t>Guaiacum</t>
  </si>
  <si>
    <t>Texas lignum-vitae</t>
  </si>
  <si>
    <t>GUAN</t>
  </si>
  <si>
    <t>Guaiacum officinale</t>
  </si>
  <si>
    <t>Roughbark lignum-vitae</t>
  </si>
  <si>
    <t>GUOF</t>
  </si>
  <si>
    <t>Lignum-vitae</t>
  </si>
  <si>
    <t>GUSA</t>
  </si>
  <si>
    <t>Guamia</t>
  </si>
  <si>
    <t>paipai</t>
  </si>
  <si>
    <t>GUMA4</t>
  </si>
  <si>
    <t>Guapira</t>
  </si>
  <si>
    <t>Beeftree</t>
  </si>
  <si>
    <t>GUDI</t>
  </si>
  <si>
    <t>Black mampoo</t>
  </si>
  <si>
    <t>GUFR</t>
  </si>
  <si>
    <t>Roundleaf blolly</t>
  </si>
  <si>
    <t>GUGL2</t>
  </si>
  <si>
    <t>Guapira hirsuta</t>
  </si>
  <si>
    <t>GUHI</t>
  </si>
  <si>
    <t>Corcho prieto</t>
  </si>
  <si>
    <t>GUOB</t>
  </si>
  <si>
    <t>joao-mole</t>
  </si>
  <si>
    <t>GUOP</t>
  </si>
  <si>
    <t>Guarea</t>
  </si>
  <si>
    <t>Alligatorwood</t>
  </si>
  <si>
    <t>GUGL3</t>
  </si>
  <si>
    <t>American muskwood</t>
  </si>
  <si>
    <t>GUGU</t>
  </si>
  <si>
    <t>Bois de Rose</t>
  </si>
  <si>
    <t>GUKU</t>
  </si>
  <si>
    <t>Bois pistolet</t>
  </si>
  <si>
    <t>GUMA</t>
  </si>
  <si>
    <t>Guatteria</t>
  </si>
  <si>
    <t>Mahot noir</t>
  </si>
  <si>
    <t>GUAU</t>
  </si>
  <si>
    <t>Haya minga</t>
  </si>
  <si>
    <t>GUBL</t>
  </si>
  <si>
    <t>Haya blanca</t>
  </si>
  <si>
    <t>GUCA2</t>
  </si>
  <si>
    <t>Guatteria ferruginea</t>
  </si>
  <si>
    <t>GUFE</t>
  </si>
  <si>
    <t>Guazuma</t>
  </si>
  <si>
    <t>Bolaina blanca</t>
  </si>
  <si>
    <t>GUCR</t>
  </si>
  <si>
    <t>Guacima</t>
  </si>
  <si>
    <t>GUUL</t>
  </si>
  <si>
    <t>Guettarda</t>
  </si>
  <si>
    <t>Elliptic leaf velvetseed</t>
  </si>
  <si>
    <t>GUEL</t>
  </si>
  <si>
    <t>Frogwood</t>
  </si>
  <si>
    <t>GUKR</t>
  </si>
  <si>
    <t>Cucubano de vieques</t>
  </si>
  <si>
    <t>GUOD</t>
  </si>
  <si>
    <t>Cucubano</t>
  </si>
  <si>
    <t>GUOV</t>
  </si>
  <si>
    <t>Roseta</t>
  </si>
  <si>
    <t>GUPU</t>
  </si>
  <si>
    <t>Roughleaf velvet seed</t>
  </si>
  <si>
    <t>GUSC</t>
  </si>
  <si>
    <t>beach gardenia</t>
  </si>
  <si>
    <t>GUSP3</t>
  </si>
  <si>
    <t>Cucubano de monte</t>
  </si>
  <si>
    <t>GUVA</t>
  </si>
  <si>
    <t>Guioa</t>
  </si>
  <si>
    <t>Guoia</t>
  </si>
  <si>
    <t>GUSE</t>
  </si>
  <si>
    <t>Gundlachia</t>
  </si>
  <si>
    <t>Yambush</t>
  </si>
  <si>
    <t>GUCO</t>
  </si>
  <si>
    <t>Gyminda</t>
  </si>
  <si>
    <t>Falsebox</t>
  </si>
  <si>
    <t>GYLA</t>
  </si>
  <si>
    <t>Gymnanthes</t>
  </si>
  <si>
    <t>Oysterwood</t>
  </si>
  <si>
    <t>GYLU</t>
  </si>
  <si>
    <t>Gymnocladus</t>
  </si>
  <si>
    <t>Gymnostoma</t>
  </si>
  <si>
    <t>Papuan She-Oak</t>
  </si>
  <si>
    <t>GYPA</t>
  </si>
  <si>
    <t>Gyrocarpus</t>
  </si>
  <si>
    <t>Volador</t>
  </si>
  <si>
    <t>GYAM</t>
  </si>
  <si>
    <t>Haematoxylum</t>
  </si>
  <si>
    <t>Brasil</t>
  </si>
  <si>
    <t>HABR</t>
  </si>
  <si>
    <t>Bloodwoodtree</t>
  </si>
  <si>
    <t>HACA2</t>
  </si>
  <si>
    <t>Haenianthus</t>
  </si>
  <si>
    <t>Palo de hueso</t>
  </si>
  <si>
    <t>HASA2</t>
  </si>
  <si>
    <t>Hakea</t>
  </si>
  <si>
    <t>Finger Hakea</t>
  </si>
  <si>
    <t>HADA</t>
  </si>
  <si>
    <t>Fork-Leaved Corkwood</t>
  </si>
  <si>
    <t>HADI1</t>
  </si>
  <si>
    <t>HAER</t>
  </si>
  <si>
    <t>Grass-leaf Hakea</t>
  </si>
  <si>
    <t>HAFR</t>
  </si>
  <si>
    <t>Pincushion tree</t>
  </si>
  <si>
    <t>HALA</t>
  </si>
  <si>
    <t>Silver Needlewood</t>
  </si>
  <si>
    <t>HALE</t>
  </si>
  <si>
    <t>Mountain Needlewood</t>
  </si>
  <si>
    <t>HALI</t>
  </si>
  <si>
    <t>Long Leaf Corkwood</t>
  </si>
  <si>
    <t>HALO</t>
  </si>
  <si>
    <t>Macrae's Hakea</t>
  </si>
  <si>
    <t>HAMA</t>
  </si>
  <si>
    <t>Small-fruited Hakea</t>
  </si>
  <si>
    <t>HAMI</t>
  </si>
  <si>
    <t>Desert Hakea</t>
  </si>
  <si>
    <t>HAMI1</t>
  </si>
  <si>
    <t>Yellow Hakea</t>
  </si>
  <si>
    <t>HANO</t>
  </si>
  <si>
    <t>HAPE</t>
  </si>
  <si>
    <t>Beaked Hakea</t>
  </si>
  <si>
    <t>HARO</t>
  </si>
  <si>
    <t>Dwarf Hakea</t>
  </si>
  <si>
    <t>HARU</t>
  </si>
  <si>
    <t>Willow-leaved hakea</t>
  </si>
  <si>
    <t>HASA</t>
  </si>
  <si>
    <t>Needlebush</t>
  </si>
  <si>
    <t>HASE</t>
  </si>
  <si>
    <t>Hakea drupacea</t>
  </si>
  <si>
    <t>Sweet hakea</t>
  </si>
  <si>
    <t>HASU</t>
  </si>
  <si>
    <t>Hooked Needlewood</t>
  </si>
  <si>
    <t>HATE</t>
  </si>
  <si>
    <t>Dagger Hakea</t>
  </si>
  <si>
    <t>HATE1</t>
  </si>
  <si>
    <t>Furze Hakea</t>
  </si>
  <si>
    <t>HAUL</t>
  </si>
  <si>
    <t>Halesia</t>
  </si>
  <si>
    <t>Snowdrop tree</t>
  </si>
  <si>
    <t>HACA</t>
  </si>
  <si>
    <t>Two-wing silverbell</t>
  </si>
  <si>
    <t>HADI</t>
  </si>
  <si>
    <t>Mountain silverbell</t>
  </si>
  <si>
    <t>HATE3</t>
  </si>
  <si>
    <t>Halimodendron</t>
  </si>
  <si>
    <t>Common salttree</t>
  </si>
  <si>
    <t>HAHA8</t>
  </si>
  <si>
    <t>Hamamelis</t>
  </si>
  <si>
    <t>Chinese witchhazel</t>
  </si>
  <si>
    <t>HAMO</t>
  </si>
  <si>
    <t>Ozark witchhazel</t>
  </si>
  <si>
    <t>HAVE2</t>
  </si>
  <si>
    <t>Witch hazel</t>
  </si>
  <si>
    <t>HAVI</t>
  </si>
  <si>
    <t>Hamelia</t>
  </si>
  <si>
    <t>Balsamillo</t>
  </si>
  <si>
    <t>HAAX</t>
  </si>
  <si>
    <t>Scarletbush</t>
  </si>
  <si>
    <t>HAPA3</t>
  </si>
  <si>
    <t>Handroanthus</t>
  </si>
  <si>
    <t>Handroanthus albus</t>
  </si>
  <si>
    <t>HAAL</t>
  </si>
  <si>
    <t>Golden trumpet tree</t>
  </si>
  <si>
    <t>HACH</t>
  </si>
  <si>
    <t>Handroanthus heptaphyllus</t>
  </si>
  <si>
    <t>HAHE</t>
  </si>
  <si>
    <t>Yellow trumpet tree</t>
  </si>
  <si>
    <t>HAUM</t>
  </si>
  <si>
    <t>Harpephyllum</t>
  </si>
  <si>
    <t>HACA1</t>
  </si>
  <si>
    <t>Kaffir plum</t>
  </si>
  <si>
    <t>HACA3</t>
  </si>
  <si>
    <t>Harpullia</t>
  </si>
  <si>
    <t>Tulip-wood tree</t>
  </si>
  <si>
    <t>HAAR4</t>
  </si>
  <si>
    <t>Tulipwood</t>
  </si>
  <si>
    <t>HAPE1</t>
  </si>
  <si>
    <t>Harrisia</t>
  </si>
  <si>
    <t>Puerto rico applecactus</t>
  </si>
  <si>
    <t>HAPO2</t>
  </si>
  <si>
    <t>Havardia</t>
  </si>
  <si>
    <t>Haujillo</t>
  </si>
  <si>
    <t>HAPA10</t>
  </si>
  <si>
    <t>Hazardia</t>
  </si>
  <si>
    <t>Island hazardia</t>
  </si>
  <si>
    <t>HACA6</t>
  </si>
  <si>
    <t>Island bristleweed</t>
  </si>
  <si>
    <t>HADE4</t>
  </si>
  <si>
    <t>Orcutt's bristleweed</t>
  </si>
  <si>
    <t>HAOR3</t>
  </si>
  <si>
    <t>Hebe</t>
  </si>
  <si>
    <t>Francisco hebe</t>
  </si>
  <si>
    <t>HEFR</t>
  </si>
  <si>
    <t>Veronica speciosa</t>
  </si>
  <si>
    <t>New zealand hebe</t>
  </si>
  <si>
    <t>HESP</t>
  </si>
  <si>
    <t>Hebestigma</t>
  </si>
  <si>
    <t>false locust</t>
  </si>
  <si>
    <t>HECU10</t>
  </si>
  <si>
    <t>English ivy</t>
  </si>
  <si>
    <t>HEHE</t>
  </si>
  <si>
    <t>Hedycarya</t>
  </si>
  <si>
    <t>Austral Mulberry</t>
  </si>
  <si>
    <t>HEAN</t>
  </si>
  <si>
    <t>Hedyosmum</t>
  </si>
  <si>
    <t>Cigarbush</t>
  </si>
  <si>
    <t>HEAR2</t>
  </si>
  <si>
    <t>Hedyosmum brasiliense</t>
  </si>
  <si>
    <t>HEBR</t>
  </si>
  <si>
    <t>Kamapua'a</t>
  </si>
  <si>
    <t>HEFL6</t>
  </si>
  <si>
    <t>Kokee starviolet</t>
  </si>
  <si>
    <t>HEKN</t>
  </si>
  <si>
    <t>Kalalau valley starviolet</t>
  </si>
  <si>
    <t>HETR6</t>
  </si>
  <si>
    <t>Heimia</t>
  </si>
  <si>
    <t>Shrubby yellowcrest</t>
  </si>
  <si>
    <t>HESA</t>
  </si>
  <si>
    <t>Heisteria</t>
  </si>
  <si>
    <t>Heisteria silvianii</t>
  </si>
  <si>
    <t>HESI</t>
  </si>
  <si>
    <t>Helichrysum</t>
  </si>
  <si>
    <t>Licorice plant</t>
  </si>
  <si>
    <t>HEPE8</t>
  </si>
  <si>
    <t>Helicteres</t>
  </si>
  <si>
    <t>Screwtree</t>
  </si>
  <si>
    <t>HEJA</t>
  </si>
  <si>
    <t>Helietta</t>
  </si>
  <si>
    <t>Barreta</t>
  </si>
  <si>
    <t>HEPA3</t>
  </si>
  <si>
    <t>Heliocarpus</t>
  </si>
  <si>
    <t>Heliocarpus donnellsmithii</t>
  </si>
  <si>
    <t>HEDO</t>
  </si>
  <si>
    <t>Heliocarpus terebinthinaceus</t>
  </si>
  <si>
    <t>HETE</t>
  </si>
  <si>
    <t>Hemiptelea</t>
  </si>
  <si>
    <t>Thorn-elm</t>
  </si>
  <si>
    <t>HEHE1</t>
  </si>
  <si>
    <t>Hemizonia</t>
  </si>
  <si>
    <t>Santa susana tarweed</t>
  </si>
  <si>
    <t>HEMI6</t>
  </si>
  <si>
    <t>Henriettea</t>
  </si>
  <si>
    <t>Camasey peludo</t>
  </si>
  <si>
    <t>HEFA5</t>
  </si>
  <si>
    <t>Macfadyen's camasey</t>
  </si>
  <si>
    <t>HEMA11</t>
  </si>
  <si>
    <t>Thinleaf camasey</t>
  </si>
  <si>
    <t>HEME5</t>
  </si>
  <si>
    <t>Jusillo</t>
  </si>
  <si>
    <t>HESQ</t>
  </si>
  <si>
    <t>Heritiera</t>
  </si>
  <si>
    <t>Looking-glass tree</t>
  </si>
  <si>
    <t>HELI9</t>
  </si>
  <si>
    <t>ufa halemtano</t>
  </si>
  <si>
    <t>HELO12</t>
  </si>
  <si>
    <t>Hernandia</t>
  </si>
  <si>
    <t>Jack in the box tree</t>
  </si>
  <si>
    <t>HENY</t>
  </si>
  <si>
    <t>Mago</t>
  </si>
  <si>
    <t>HESO</t>
  </si>
  <si>
    <t>Hesperomannia</t>
  </si>
  <si>
    <t>Lanai island-aster</t>
  </si>
  <si>
    <t>HEAR9</t>
  </si>
  <si>
    <t>Maui island-aster</t>
  </si>
  <si>
    <t>HEAR10</t>
  </si>
  <si>
    <t>Kauai island-aster</t>
  </si>
  <si>
    <t>HELY</t>
  </si>
  <si>
    <t>Heterocondylus</t>
  </si>
  <si>
    <t>Heterocondylus alatus</t>
  </si>
  <si>
    <t>HEAL</t>
  </si>
  <si>
    <t>Heteromeles</t>
  </si>
  <si>
    <t>Toyon</t>
  </si>
  <si>
    <t>HEAR</t>
  </si>
  <si>
    <t>Heteropanax</t>
  </si>
  <si>
    <t>Huang san feng</t>
  </si>
  <si>
    <t>HEFR1</t>
  </si>
  <si>
    <t>Heteropterys</t>
  </si>
  <si>
    <t>Dragon withe</t>
  </si>
  <si>
    <t>HELA22</t>
  </si>
  <si>
    <t>Heterospathe</t>
  </si>
  <si>
    <t>sagasi palm</t>
  </si>
  <si>
    <t>HEEL9</t>
  </si>
  <si>
    <t>Heterotrichum</t>
  </si>
  <si>
    <t>Camasey terciopelo</t>
  </si>
  <si>
    <t>HECY</t>
  </si>
  <si>
    <t>Hevea</t>
  </si>
  <si>
    <t>para rubber tree</t>
  </si>
  <si>
    <t>HEBR8</t>
  </si>
  <si>
    <t>Hibiscadelphus</t>
  </si>
  <si>
    <t>Hau kuahiwi</t>
  </si>
  <si>
    <t>HIBO2</t>
  </si>
  <si>
    <t>Lava hau kuahiwi</t>
  </si>
  <si>
    <t>HICR</t>
  </si>
  <si>
    <t>Kauai hau kuahiwi</t>
  </si>
  <si>
    <t>HIDI</t>
  </si>
  <si>
    <t>Kilauea hau kuahiwi</t>
  </si>
  <si>
    <t>HIGI</t>
  </si>
  <si>
    <t>Hualalai hau kuahiwi</t>
  </si>
  <si>
    <t>HIHU</t>
  </si>
  <si>
    <t>HIPU2</t>
  </si>
  <si>
    <t>Maui hau kuahiwi</t>
  </si>
  <si>
    <t>HIWI</t>
  </si>
  <si>
    <t>Wood's hau kuahiwi</t>
  </si>
  <si>
    <t>HIWO</t>
  </si>
  <si>
    <t>Hibiscus</t>
  </si>
  <si>
    <t>White rosemallow</t>
  </si>
  <si>
    <t>HIAR</t>
  </si>
  <si>
    <t>Brackenridge's rosemallow</t>
  </si>
  <si>
    <t>HIBR</t>
  </si>
  <si>
    <t>Lemonyellow rosemallow</t>
  </si>
  <si>
    <t>HICA6</t>
  </si>
  <si>
    <t>Red kauai rosemallow</t>
  </si>
  <si>
    <t>HICL</t>
  </si>
  <si>
    <t>Congo mahoe</t>
  </si>
  <si>
    <t>HICL2</t>
  </si>
  <si>
    <t>Native Rosella</t>
  </si>
  <si>
    <t>HIHE</t>
  </si>
  <si>
    <t>Red rosemallow</t>
  </si>
  <si>
    <t>HIKO</t>
  </si>
  <si>
    <t>Largeleaf rosemallow</t>
  </si>
  <si>
    <t>HIMA5</t>
  </si>
  <si>
    <t>Rose mallow hibiscus</t>
  </si>
  <si>
    <t>HIMO</t>
  </si>
  <si>
    <t>Dixie rosemallow</t>
  </si>
  <si>
    <t>HIMU3</t>
  </si>
  <si>
    <t>Seaside mahoe</t>
  </si>
  <si>
    <t>HIPE3</t>
  </si>
  <si>
    <t>Chinese hibiscus</t>
  </si>
  <si>
    <t>HIROSI</t>
  </si>
  <si>
    <t>Pink Hibiscus</t>
  </si>
  <si>
    <t>HISP1</t>
  </si>
  <si>
    <t>Rose-of-sharon</t>
  </si>
  <si>
    <t>HISY</t>
  </si>
  <si>
    <t>Red Beach Hibiscus</t>
  </si>
  <si>
    <t>HITI2</t>
  </si>
  <si>
    <t>Tropical rose mallow</t>
  </si>
  <si>
    <t>HIVI</t>
  </si>
  <si>
    <t>White kauai rosemallow</t>
  </si>
  <si>
    <t>HIWA</t>
  </si>
  <si>
    <t>Hillia</t>
  </si>
  <si>
    <t>Tibey trepador</t>
  </si>
  <si>
    <t>HIPA4</t>
  </si>
  <si>
    <t>Himatanthus</t>
  </si>
  <si>
    <t>Janauba</t>
  </si>
  <si>
    <t>HIPH</t>
  </si>
  <si>
    <t>Hippomane</t>
  </si>
  <si>
    <t>Manchineel</t>
  </si>
  <si>
    <t>HIMA</t>
  </si>
  <si>
    <t>Hippophae</t>
  </si>
  <si>
    <t>Seabuckthorn</t>
  </si>
  <si>
    <t>HIRH80</t>
  </si>
  <si>
    <t>Hirtella</t>
  </si>
  <si>
    <t>Teta de burra cimarrona</t>
  </si>
  <si>
    <t>HIRU2</t>
  </si>
  <si>
    <t>Pigeonberry</t>
  </si>
  <si>
    <t>HITR3</t>
  </si>
  <si>
    <t>Hoheria</t>
  </si>
  <si>
    <t>Mountain Ribbonwood</t>
  </si>
  <si>
    <t>HOLY</t>
  </si>
  <si>
    <t>Houhere</t>
  </si>
  <si>
    <t>HOPO</t>
  </si>
  <si>
    <t>Holmskioldia</t>
  </si>
  <si>
    <t>Chinese hatplant</t>
  </si>
  <si>
    <t>HOSA2</t>
  </si>
  <si>
    <t>Holodiscus</t>
  </si>
  <si>
    <t>Oceanspray</t>
  </si>
  <si>
    <t>HODI</t>
  </si>
  <si>
    <t>Rockspirea</t>
  </si>
  <si>
    <t>HODU2</t>
  </si>
  <si>
    <t>Homalanthus</t>
  </si>
  <si>
    <t>Queensland Poplar</t>
  </si>
  <si>
    <t>OMPO1</t>
  </si>
  <si>
    <t>Homalium</t>
  </si>
  <si>
    <t>White cogwood</t>
  </si>
  <si>
    <t>HORA</t>
  </si>
  <si>
    <t>Hopea</t>
  </si>
  <si>
    <t>Ta-khian</t>
  </si>
  <si>
    <t>HOOD</t>
  </si>
  <si>
    <t>Horsfieldia</t>
  </si>
  <si>
    <t>emeklachel</t>
  </si>
  <si>
    <t>HOAM2</t>
  </si>
  <si>
    <t>Nut Horsfieldia</t>
  </si>
  <si>
    <t>HOAU</t>
  </si>
  <si>
    <t>nunu</t>
  </si>
  <si>
    <t>HONU2</t>
  </si>
  <si>
    <t>chersachel</t>
  </si>
  <si>
    <t>HOPA10</t>
  </si>
  <si>
    <t>Hovenia</t>
  </si>
  <si>
    <t>Japanese raisin tree</t>
  </si>
  <si>
    <t>HODU</t>
  </si>
  <si>
    <t>Howea</t>
  </si>
  <si>
    <t>Curly Palm</t>
  </si>
  <si>
    <t>HOBE</t>
  </si>
  <si>
    <t>Kentia palm</t>
  </si>
  <si>
    <t>HOFO</t>
  </si>
  <si>
    <t>Hura</t>
  </si>
  <si>
    <t>Hura polyandra</t>
  </si>
  <si>
    <t>Possumwood</t>
  </si>
  <si>
    <t>HUCR</t>
  </si>
  <si>
    <t>Sandbox tree</t>
  </si>
  <si>
    <t>HUPO</t>
  </si>
  <si>
    <t>Hydnocarpus</t>
  </si>
  <si>
    <t>HYAN9</t>
  </si>
  <si>
    <t>Hydrangea</t>
  </si>
  <si>
    <t>Wild hydrangea</t>
  </si>
  <si>
    <t>HYAR</t>
  </si>
  <si>
    <t>Ashy hydrangea</t>
  </si>
  <si>
    <t>HYCI3</t>
  </si>
  <si>
    <t>Panicled hydrangea</t>
  </si>
  <si>
    <t>HYPA</t>
  </si>
  <si>
    <t>Oakleaf hydrangea</t>
  </si>
  <si>
    <t>HYQU3</t>
  </si>
  <si>
    <t>Silverleaf hydrangea</t>
  </si>
  <si>
    <t>HYRA6</t>
  </si>
  <si>
    <t>mountain hydrangea</t>
  </si>
  <si>
    <t>HYSE</t>
  </si>
  <si>
    <t>Hydriastele</t>
  </si>
  <si>
    <t>Florence Falls Palm</t>
  </si>
  <si>
    <t>HYWE</t>
  </si>
  <si>
    <t>Pilon</t>
  </si>
  <si>
    <t>HYAL</t>
  </si>
  <si>
    <t>Cedro macho</t>
  </si>
  <si>
    <t>HYCL</t>
  </si>
  <si>
    <t>Hylocereus</t>
  </si>
  <si>
    <t>Nightblooming cactus</t>
  </si>
  <si>
    <t>HYUN3</t>
  </si>
  <si>
    <t>Hymenaea</t>
  </si>
  <si>
    <t>Courbaril</t>
  </si>
  <si>
    <t>HYCO</t>
  </si>
  <si>
    <t>Hymenoclea</t>
  </si>
  <si>
    <t>Burrobrush</t>
  </si>
  <si>
    <t>HYSA</t>
  </si>
  <si>
    <t>Hymenosporum</t>
  </si>
  <si>
    <t>Sweetshade</t>
  </si>
  <si>
    <t>HYFL</t>
  </si>
  <si>
    <t>Hyophorbe</t>
  </si>
  <si>
    <t>Loneliest palm</t>
  </si>
  <si>
    <t>HYAM</t>
  </si>
  <si>
    <t>Bottle palm</t>
  </si>
  <si>
    <t>HYLA</t>
  </si>
  <si>
    <t>Spindle palm</t>
  </si>
  <si>
    <t>HYVE9</t>
  </si>
  <si>
    <t>Hypelate</t>
  </si>
  <si>
    <t>Inkwood</t>
  </si>
  <si>
    <t>HYTR</t>
  </si>
  <si>
    <t>Hyperbaena</t>
  </si>
  <si>
    <t>Forest snakevine</t>
  </si>
  <si>
    <t>HYDO2</t>
  </si>
  <si>
    <t>Limestone snakevine</t>
  </si>
  <si>
    <t>HYLA8</t>
  </si>
  <si>
    <t>Hypericum</t>
  </si>
  <si>
    <t>Sweet amber</t>
  </si>
  <si>
    <t>HYAN8</t>
  </si>
  <si>
    <t>Canary Island st. johnswort</t>
  </si>
  <si>
    <t>HYCA11</t>
  </si>
  <si>
    <t>Apalachicola st johnswort</t>
  </si>
  <si>
    <t>HYCH2</t>
  </si>
  <si>
    <t>Bushy st. johnswort</t>
  </si>
  <si>
    <t>HYDE</t>
  </si>
  <si>
    <t>Arcadian st. johnswort</t>
  </si>
  <si>
    <t>HYED</t>
  </si>
  <si>
    <t>Florida sand st johnswort</t>
  </si>
  <si>
    <t>HYEX</t>
  </si>
  <si>
    <t>Peelbark st. johnswort</t>
  </si>
  <si>
    <t>HYFA</t>
  </si>
  <si>
    <t>Bedstraw st. johnswort</t>
  </si>
  <si>
    <t>HYGA</t>
  </si>
  <si>
    <t>Kalm's st. johnswort</t>
  </si>
  <si>
    <t>HYKA</t>
  </si>
  <si>
    <t>Smoothbark st. johnswort</t>
  </si>
  <si>
    <t>HYLI4</t>
  </si>
  <si>
    <t>Sandhill st. johnswort</t>
  </si>
  <si>
    <t>HYLL</t>
  </si>
  <si>
    <t>Fivelobe st. johnswort</t>
  </si>
  <si>
    <t>HYLO2</t>
  </si>
  <si>
    <t>Flatwoods st. johnswort</t>
  </si>
  <si>
    <t>HYMI4</t>
  </si>
  <si>
    <t>St. johnswort</t>
  </si>
  <si>
    <t>HYMO2</t>
  </si>
  <si>
    <t>Myrtleleaf st. johnswort</t>
  </si>
  <si>
    <t>HYMY</t>
  </si>
  <si>
    <t>Carolina st. johnswort</t>
  </si>
  <si>
    <t>HYNI3</t>
  </si>
  <si>
    <t>Early st. johnswort</t>
  </si>
  <si>
    <t>HYNU</t>
  </si>
  <si>
    <t>Shrubby st. johnswort</t>
  </si>
  <si>
    <t>HYPR</t>
  </si>
  <si>
    <t>Curry bush</t>
  </si>
  <si>
    <t>HYRE</t>
  </si>
  <si>
    <t>Pineland st. johnswort</t>
  </si>
  <si>
    <t>HYSU2</t>
  </si>
  <si>
    <t>Silver leaf oak</t>
  </si>
  <si>
    <t>QUHY</t>
  </si>
  <si>
    <t>Hyptis</t>
  </si>
  <si>
    <t>Desert lavender</t>
  </si>
  <si>
    <t>HYEM</t>
  </si>
  <si>
    <t>Quercus ilex</t>
  </si>
  <si>
    <t>Holly oak</t>
  </si>
  <si>
    <t>QUIL2</t>
  </si>
  <si>
    <t>Ilex</t>
  </si>
  <si>
    <t>Wilson holly</t>
  </si>
  <si>
    <t>ILAL</t>
  </si>
  <si>
    <t>Carolina holly</t>
  </si>
  <si>
    <t>ILAM</t>
  </si>
  <si>
    <t>Sarvis holly</t>
  </si>
  <si>
    <t>ILAM2</t>
  </si>
  <si>
    <t>Hawai'i holly</t>
  </si>
  <si>
    <t>ILAN</t>
  </si>
  <si>
    <t>English holly</t>
  </si>
  <si>
    <t>ILAQ</t>
  </si>
  <si>
    <t>Topal holly</t>
  </si>
  <si>
    <t>ILAT</t>
  </si>
  <si>
    <t>Dahoon</t>
  </si>
  <si>
    <t>ILCA</t>
  </si>
  <si>
    <t>Te</t>
  </si>
  <si>
    <t>ILCO3</t>
  </si>
  <si>
    <t>Large gallberry</t>
  </si>
  <si>
    <t>ILCO</t>
  </si>
  <si>
    <t>Chinese holly</t>
  </si>
  <si>
    <t>ILCO2</t>
  </si>
  <si>
    <t>Japanese holly</t>
  </si>
  <si>
    <t>ILCR</t>
  </si>
  <si>
    <t>Cuthbert's holly</t>
  </si>
  <si>
    <t>ILCU3</t>
  </si>
  <si>
    <t>Possum haw</t>
  </si>
  <si>
    <t>ILDE</t>
  </si>
  <si>
    <t>Inkberry</t>
  </si>
  <si>
    <t>ILGL</t>
  </si>
  <si>
    <t>Maconcona</t>
  </si>
  <si>
    <t>ILGU</t>
  </si>
  <si>
    <t>Luquillo mountain holly</t>
  </si>
  <si>
    <t>ILHY</t>
  </si>
  <si>
    <t>Tawnyberry holly</t>
  </si>
  <si>
    <t>ILKR</t>
  </si>
  <si>
    <t>Smooth winterberry</t>
  </si>
  <si>
    <t>ILLA</t>
  </si>
  <si>
    <t>Lusterleaf holly</t>
  </si>
  <si>
    <t>ILLA1</t>
  </si>
  <si>
    <t>Georgia holly</t>
  </si>
  <si>
    <t>ILLO</t>
  </si>
  <si>
    <t>Caribbean holly</t>
  </si>
  <si>
    <t>ILMA</t>
  </si>
  <si>
    <t>Mountain winterberry</t>
  </si>
  <si>
    <t>ILMO</t>
  </si>
  <si>
    <t>Myrtle dahoon</t>
  </si>
  <si>
    <t>ILMY</t>
  </si>
  <si>
    <t>Puerto rico holly</t>
  </si>
  <si>
    <t>ILNI</t>
  </si>
  <si>
    <t>American holly</t>
  </si>
  <si>
    <t>ILOP</t>
  </si>
  <si>
    <t>Ilex paraguariensis</t>
  </si>
  <si>
    <t>Paraguay tea</t>
  </si>
  <si>
    <t>ILPA2</t>
  </si>
  <si>
    <t>Java Holly</t>
  </si>
  <si>
    <t>ILPU</t>
  </si>
  <si>
    <t>Panaceae holly</t>
  </si>
  <si>
    <t>ILRO</t>
  </si>
  <si>
    <t>Gongolin</t>
  </si>
  <si>
    <t>ILSI</t>
  </si>
  <si>
    <t>Sintenis' holly</t>
  </si>
  <si>
    <t>ILSI2</t>
  </si>
  <si>
    <t>Urban's holly</t>
  </si>
  <si>
    <t>ILUR</t>
  </si>
  <si>
    <t>Common winterberry</t>
  </si>
  <si>
    <t>ILVE</t>
  </si>
  <si>
    <t>Yaupon</t>
  </si>
  <si>
    <t>ILVO</t>
  </si>
  <si>
    <t>Illicium</t>
  </si>
  <si>
    <t>Japanese Staranise</t>
  </si>
  <si>
    <t>ILAN1</t>
  </si>
  <si>
    <t>Florida anisetree</t>
  </si>
  <si>
    <t>ILFL</t>
  </si>
  <si>
    <t>Yellow anisetree</t>
  </si>
  <si>
    <t>ILPA</t>
  </si>
  <si>
    <t>Indigofera</t>
  </si>
  <si>
    <t>Austral Indigo</t>
  </si>
  <si>
    <t>INAU</t>
  </si>
  <si>
    <t>Carolina indigo</t>
  </si>
  <si>
    <t>INCA</t>
  </si>
  <si>
    <t>Guatemalan indigo</t>
  </si>
  <si>
    <t>INGU</t>
  </si>
  <si>
    <t>Kirilow's indigo</t>
  </si>
  <si>
    <t>INKI</t>
  </si>
  <si>
    <t>Sonoran indigo</t>
  </si>
  <si>
    <t>INSP</t>
  </si>
  <si>
    <t>True indigo</t>
  </si>
  <si>
    <t>INTI</t>
  </si>
  <si>
    <t>Inga</t>
  </si>
  <si>
    <t>Ingarana</t>
  </si>
  <si>
    <t>INCI</t>
  </si>
  <si>
    <t>ice cream bean tree</t>
  </si>
  <si>
    <t>INED</t>
  </si>
  <si>
    <t>Icecream bean</t>
  </si>
  <si>
    <t>ININ</t>
  </si>
  <si>
    <t>Sweetpea</t>
  </si>
  <si>
    <t>INLA</t>
  </si>
  <si>
    <t>Inga-feijao</t>
  </si>
  <si>
    <t>INMA</t>
  </si>
  <si>
    <t>Guama venezolano</t>
  </si>
  <si>
    <t>INNO</t>
  </si>
  <si>
    <t>Paterno</t>
  </si>
  <si>
    <t>INPA</t>
  </si>
  <si>
    <t>Ice cream bean</t>
  </si>
  <si>
    <t>INSP1</t>
  </si>
  <si>
    <t>Inga tenuis</t>
  </si>
  <si>
    <t>INTE</t>
  </si>
  <si>
    <t>Iganzeiro</t>
  </si>
  <si>
    <t>INUR</t>
  </si>
  <si>
    <t>River koko</t>
  </si>
  <si>
    <t>INVE</t>
  </si>
  <si>
    <t>Inocarpus</t>
  </si>
  <si>
    <t>tahitian chestnut</t>
  </si>
  <si>
    <t>INFA3</t>
  </si>
  <si>
    <t>Intsia</t>
  </si>
  <si>
    <t>ipil</t>
  </si>
  <si>
    <t>INBI</t>
  </si>
  <si>
    <t>Ipomoea</t>
  </si>
  <si>
    <t>Tree morning glory</t>
  </si>
  <si>
    <t>IPAR</t>
  </si>
  <si>
    <t>Bush morning glory</t>
  </si>
  <si>
    <t>IPCAFI</t>
  </si>
  <si>
    <t>Foolish dove</t>
  </si>
  <si>
    <t>IPMU</t>
  </si>
  <si>
    <t>Isertia</t>
  </si>
  <si>
    <t>Firecracker plant</t>
  </si>
  <si>
    <t>ISHA</t>
  </si>
  <si>
    <t>Isodendrion</t>
  </si>
  <si>
    <t>Cindercone isodendrion</t>
  </si>
  <si>
    <t>ISHO2</t>
  </si>
  <si>
    <t>Rockcliff isodendrion</t>
  </si>
  <si>
    <t>ISLA3</t>
  </si>
  <si>
    <t>Longleaf isodendrion</t>
  </si>
  <si>
    <t>ISLO2</t>
  </si>
  <si>
    <t>Wahine noho kula</t>
  </si>
  <si>
    <t>ISPY</t>
  </si>
  <si>
    <t>Itea</t>
  </si>
  <si>
    <t>Hollyleaf Sweetspire</t>
  </si>
  <si>
    <t>ITIL</t>
  </si>
  <si>
    <t>Virginia sweetspire</t>
  </si>
  <si>
    <t>ITVI</t>
  </si>
  <si>
    <t>Iva</t>
  </si>
  <si>
    <t>Marsh elder</t>
  </si>
  <si>
    <t>IVFR</t>
  </si>
  <si>
    <t>Ixora</t>
  </si>
  <si>
    <t>Scarlet jungleflame</t>
  </si>
  <si>
    <t>IXCO</t>
  </si>
  <si>
    <t>Palo de hierro</t>
  </si>
  <si>
    <t>IXFE</t>
  </si>
  <si>
    <t>Torch tree</t>
  </si>
  <si>
    <t>IXPA</t>
  </si>
  <si>
    <t>White jungleflame</t>
  </si>
  <si>
    <t>IXTH</t>
  </si>
  <si>
    <t>Jacaranda macrantha</t>
  </si>
  <si>
    <t>JAMA</t>
  </si>
  <si>
    <t>Jacaranda micrantha</t>
  </si>
  <si>
    <t>JAMI2</t>
  </si>
  <si>
    <t>Blue jacaranda</t>
  </si>
  <si>
    <t>JAMI</t>
  </si>
  <si>
    <t>Jacaratia</t>
  </si>
  <si>
    <t>wild papaya</t>
  </si>
  <si>
    <t>JASP</t>
  </si>
  <si>
    <t>Jacksonia</t>
  </si>
  <si>
    <t>JADI</t>
  </si>
  <si>
    <t>Dogwood</t>
  </si>
  <si>
    <t>JASC</t>
  </si>
  <si>
    <t>Jacquinia</t>
  </si>
  <si>
    <t>Braceletwood</t>
  </si>
  <si>
    <t>JAAR2</t>
  </si>
  <si>
    <t>Bois bande</t>
  </si>
  <si>
    <t>JABE</t>
  </si>
  <si>
    <t>Joewood</t>
  </si>
  <si>
    <t>JAKE</t>
  </si>
  <si>
    <t>Thicketwood</t>
  </si>
  <si>
    <t>JAPA3</t>
  </si>
  <si>
    <t>Chirriador</t>
  </si>
  <si>
    <t>JAUM</t>
  </si>
  <si>
    <t>Jagera</t>
  </si>
  <si>
    <t>Foambark</t>
  </si>
  <si>
    <t>JAPS</t>
  </si>
  <si>
    <t>Jamesia</t>
  </si>
  <si>
    <t>Fivepetal cliffbush</t>
  </si>
  <si>
    <t>JAAM</t>
  </si>
  <si>
    <t>Fourpetal cliffbush</t>
  </si>
  <si>
    <t>JATE2</t>
  </si>
  <si>
    <t>Jasminum</t>
  </si>
  <si>
    <t>Star jasmine</t>
  </si>
  <si>
    <t>JAMU2</t>
  </si>
  <si>
    <t>Winter jasmine</t>
  </si>
  <si>
    <t>JANU</t>
  </si>
  <si>
    <t>Poet's jasmine</t>
  </si>
  <si>
    <t>JAOF</t>
  </si>
  <si>
    <t>Arabian jasmine</t>
  </si>
  <si>
    <t>JASA</t>
  </si>
  <si>
    <t>Jatropha</t>
  </si>
  <si>
    <t>Sangre de cristo</t>
  </si>
  <si>
    <t>JACA2</t>
  </si>
  <si>
    <t>Arizona nettlespurge</t>
  </si>
  <si>
    <t>JACI</t>
  </si>
  <si>
    <t>Physicnut</t>
  </si>
  <si>
    <t>JACU</t>
  </si>
  <si>
    <t>Barbados nut</t>
  </si>
  <si>
    <t>JACU2</t>
  </si>
  <si>
    <t>Leatherstem</t>
  </si>
  <si>
    <t>JADI1</t>
  </si>
  <si>
    <t>Bellyache bush</t>
  </si>
  <si>
    <t>JAGO</t>
  </si>
  <si>
    <t>Wild oilnut</t>
  </si>
  <si>
    <t>JAHE</t>
  </si>
  <si>
    <t>Peregrina</t>
  </si>
  <si>
    <t>JAIN</t>
  </si>
  <si>
    <t>Coralbush</t>
  </si>
  <si>
    <t>JAMU</t>
  </si>
  <si>
    <t>Joannesia</t>
  </si>
  <si>
    <t>arara nut tree</t>
  </si>
  <si>
    <t>JOPR</t>
  </si>
  <si>
    <t>Jubaea</t>
  </si>
  <si>
    <t>Chilean Wine Palm</t>
  </si>
  <si>
    <t>JUCH1</t>
  </si>
  <si>
    <t>Juglans</t>
  </si>
  <si>
    <t>Japanese walnut</t>
  </si>
  <si>
    <t>JUAI</t>
  </si>
  <si>
    <t>Bixby walnut</t>
  </si>
  <si>
    <t>JUBI3</t>
  </si>
  <si>
    <t>Southern California walnut</t>
  </si>
  <si>
    <t>JUCA2</t>
  </si>
  <si>
    <t>Butternut</t>
  </si>
  <si>
    <t>JUCI</t>
  </si>
  <si>
    <t>Hind walnut</t>
  </si>
  <si>
    <t>JUHI</t>
  </si>
  <si>
    <t>Intermediate walnut</t>
  </si>
  <si>
    <t>JUIN3</t>
  </si>
  <si>
    <t>West indian walnut</t>
  </si>
  <si>
    <t>JUJA</t>
  </si>
  <si>
    <t>Arizona walnut</t>
  </si>
  <si>
    <t>JUMA</t>
  </si>
  <si>
    <t>JUMA1</t>
  </si>
  <si>
    <t>Little walnut</t>
  </si>
  <si>
    <t>JUMI</t>
  </si>
  <si>
    <t>Juglans mollis</t>
  </si>
  <si>
    <t>JUMO2</t>
  </si>
  <si>
    <t>Black walnut</t>
  </si>
  <si>
    <t>JUNI</t>
  </si>
  <si>
    <t>English walnut</t>
  </si>
  <si>
    <t>JURE</t>
  </si>
  <si>
    <t>Juniperus</t>
  </si>
  <si>
    <t>Ashe juniper</t>
  </si>
  <si>
    <t>JUAS</t>
  </si>
  <si>
    <t>California juniper</t>
  </si>
  <si>
    <t>JUCA1</t>
  </si>
  <si>
    <t>Chinese juniper</t>
  </si>
  <si>
    <t>JUCH</t>
  </si>
  <si>
    <t>Redberry juniper</t>
  </si>
  <si>
    <t>JUCO2</t>
  </si>
  <si>
    <t>Common juniper</t>
  </si>
  <si>
    <t>JUCO1</t>
  </si>
  <si>
    <t>Swedish Juniper</t>
  </si>
  <si>
    <t>JUCO1SU</t>
  </si>
  <si>
    <t>Shore juniper</t>
  </si>
  <si>
    <t>JUCO3</t>
  </si>
  <si>
    <t>Alligator juniper</t>
  </si>
  <si>
    <t>JUDE</t>
  </si>
  <si>
    <t>Syrian Juniper</t>
  </si>
  <si>
    <t>JUDR</t>
  </si>
  <si>
    <t>Junipero</t>
  </si>
  <si>
    <t>JUEX</t>
  </si>
  <si>
    <t>Drooping juniper</t>
  </si>
  <si>
    <t>JUFL</t>
  </si>
  <si>
    <t>Formosan juniper</t>
  </si>
  <si>
    <t>JUFO</t>
  </si>
  <si>
    <t>One seed juniper</t>
  </si>
  <si>
    <t>JUMO</t>
  </si>
  <si>
    <t>Mexican juniper</t>
  </si>
  <si>
    <t>JUMO1</t>
  </si>
  <si>
    <t>Western juniper</t>
  </si>
  <si>
    <t>JUOC</t>
  </si>
  <si>
    <t>Utah juniper</t>
  </si>
  <si>
    <t>JUOS</t>
  </si>
  <si>
    <t>Pfitzer juniper</t>
  </si>
  <si>
    <t>JUPF</t>
  </si>
  <si>
    <t>Pinchot juniper</t>
  </si>
  <si>
    <t>JUPI</t>
  </si>
  <si>
    <t>African juniper</t>
  </si>
  <si>
    <t>JUPR1</t>
  </si>
  <si>
    <t>Japanese garden juniper</t>
  </si>
  <si>
    <t>JUPR</t>
  </si>
  <si>
    <t>Himalayan Juniper</t>
  </si>
  <si>
    <t>JURE1</t>
  </si>
  <si>
    <t>Temple Juniper</t>
  </si>
  <si>
    <t>JURI</t>
  </si>
  <si>
    <t>Savine</t>
  </si>
  <si>
    <t>JUSA</t>
  </si>
  <si>
    <t>Rocky mountain juniper</t>
  </si>
  <si>
    <t>JUSC</t>
  </si>
  <si>
    <t>Eastern red cedar</t>
  </si>
  <si>
    <t>JUVI</t>
  </si>
  <si>
    <t>Southern redcedar</t>
  </si>
  <si>
    <t>JUSI</t>
  </si>
  <si>
    <t>Justicia</t>
  </si>
  <si>
    <t>Shrimpplant</t>
  </si>
  <si>
    <t>JUBR6</t>
  </si>
  <si>
    <t>Beloperone</t>
  </si>
  <si>
    <t>JUCA8</t>
  </si>
  <si>
    <t>Arizona water-willow</t>
  </si>
  <si>
    <t>JUCA9</t>
  </si>
  <si>
    <t>Kalmia</t>
  </si>
  <si>
    <t>Sheep laurel</t>
  </si>
  <si>
    <t>KAAN</t>
  </si>
  <si>
    <t>Carolina laurel</t>
  </si>
  <si>
    <t>KACA2</t>
  </si>
  <si>
    <t>Whitewicky</t>
  </si>
  <si>
    <t>KACU</t>
  </si>
  <si>
    <t>Hairy laurel</t>
  </si>
  <si>
    <t>KAHI2</t>
  </si>
  <si>
    <t>Mountain laurel</t>
  </si>
  <si>
    <t>KALA</t>
  </si>
  <si>
    <t>Bog laurel</t>
  </si>
  <si>
    <t>KAPO</t>
  </si>
  <si>
    <t>Kalmiopsis</t>
  </si>
  <si>
    <t>North umpqua kalmiopsis</t>
  </si>
  <si>
    <t>KALE</t>
  </si>
  <si>
    <t>Kalopanax</t>
  </si>
  <si>
    <t>Castor aralia</t>
  </si>
  <si>
    <t>KASE</t>
  </si>
  <si>
    <t>Kanaloa</t>
  </si>
  <si>
    <t>KAKA</t>
  </si>
  <si>
    <t>Karwinskia</t>
  </si>
  <si>
    <t>Coyotillo</t>
  </si>
  <si>
    <t>KAHU</t>
  </si>
  <si>
    <t>Keckiella</t>
  </si>
  <si>
    <t>Snapdragon penstemon</t>
  </si>
  <si>
    <t>KEAN</t>
  </si>
  <si>
    <t>Bush beardtongue</t>
  </si>
  <si>
    <t>KEBR</t>
  </si>
  <si>
    <t>Heartleaf keckiella</t>
  </si>
  <si>
    <t>KECO</t>
  </si>
  <si>
    <t>Lemmon's keckiella</t>
  </si>
  <si>
    <t>KELE</t>
  </si>
  <si>
    <t>Rothrock's keckiella</t>
  </si>
  <si>
    <t>KERO</t>
  </si>
  <si>
    <t>Scarlet keckiella</t>
  </si>
  <si>
    <t>KETE</t>
  </si>
  <si>
    <t>Kerria</t>
  </si>
  <si>
    <t>Japanese rose</t>
  </si>
  <si>
    <t>KEJA</t>
  </si>
  <si>
    <t>Khaya</t>
  </si>
  <si>
    <t>KHAN</t>
  </si>
  <si>
    <t>Big Leaf Mahogany</t>
  </si>
  <si>
    <t>KHGR</t>
  </si>
  <si>
    <t>Senegal mahogany</t>
  </si>
  <si>
    <t>KHSE2</t>
  </si>
  <si>
    <t>Kigelia</t>
  </si>
  <si>
    <t>Sausage tree</t>
  </si>
  <si>
    <t>KIPI</t>
  </si>
  <si>
    <t>Kleinhovia</t>
  </si>
  <si>
    <t>Guest tree</t>
  </si>
  <si>
    <t>KLHO</t>
  </si>
  <si>
    <t>Koanophyllon</t>
  </si>
  <si>
    <t>Islandthicket thoroughwort</t>
  </si>
  <si>
    <t>KOPO</t>
  </si>
  <si>
    <t>Koeberlinia</t>
  </si>
  <si>
    <t>Crown of thorns</t>
  </si>
  <si>
    <t>KOSP</t>
  </si>
  <si>
    <t>Koelreuteria</t>
  </si>
  <si>
    <t>Chinese flame tree</t>
  </si>
  <si>
    <t>KOBI</t>
  </si>
  <si>
    <t>Flamegold</t>
  </si>
  <si>
    <t>KOEL</t>
  </si>
  <si>
    <t>Taiwanese rain tree</t>
  </si>
  <si>
    <t>KOELFO</t>
  </si>
  <si>
    <t>Goldenrain tree</t>
  </si>
  <si>
    <t>KOPA</t>
  </si>
  <si>
    <t>Kokia</t>
  </si>
  <si>
    <t>Molokai treecotton</t>
  </si>
  <si>
    <t>KOCO2</t>
  </si>
  <si>
    <t>Hawai'i treecotton</t>
  </si>
  <si>
    <t>KODR</t>
  </si>
  <si>
    <t>Kauai treecotton</t>
  </si>
  <si>
    <t>KOKA</t>
  </si>
  <si>
    <t>Wailupe valley treecotton</t>
  </si>
  <si>
    <t>KOLA2</t>
  </si>
  <si>
    <t>Kolkwitzia</t>
  </si>
  <si>
    <t>Beautybush</t>
  </si>
  <si>
    <t>KOAM80</t>
  </si>
  <si>
    <t>Krameria</t>
  </si>
  <si>
    <t>Abrojo colorado</t>
  </si>
  <si>
    <t>KRIX</t>
  </si>
  <si>
    <t>Manystem ratany</t>
  </si>
  <si>
    <t>KRRA</t>
  </si>
  <si>
    <t>Krugiodendron</t>
  </si>
  <si>
    <t>Leadwood</t>
  </si>
  <si>
    <t>KRFE</t>
  </si>
  <si>
    <t>Kunzea</t>
  </si>
  <si>
    <t>White Kunzea</t>
  </si>
  <si>
    <t>KUAM</t>
  </si>
  <si>
    <t>Burgan</t>
  </si>
  <si>
    <t>KUER</t>
  </si>
  <si>
    <t>Labordia</t>
  </si>
  <si>
    <t>Koolau range labordia</t>
  </si>
  <si>
    <t>LACY</t>
  </si>
  <si>
    <t>Degener's labordia</t>
  </si>
  <si>
    <t>LADE6</t>
  </si>
  <si>
    <t>Summit labordia</t>
  </si>
  <si>
    <t>LAFA2</t>
  </si>
  <si>
    <t>Bog labordia</t>
  </si>
  <si>
    <t>LAHE2</t>
  </si>
  <si>
    <t>Napali coast labordia</t>
  </si>
  <si>
    <t>LAHE3</t>
  </si>
  <si>
    <t>Mountain labordia</t>
  </si>
  <si>
    <t>LAHI5</t>
  </si>
  <si>
    <t>Ridgetop labordia</t>
  </si>
  <si>
    <t>LAHO3</t>
  </si>
  <si>
    <t>Waianae range labordia</t>
  </si>
  <si>
    <t>LAKA</t>
  </si>
  <si>
    <t>Wahiawa mountain labordia</t>
  </si>
  <si>
    <t>LALY2</t>
  </si>
  <si>
    <t>Kauai labordia</t>
  </si>
  <si>
    <t>LAPU4</t>
  </si>
  <si>
    <t>Thinfruit labordia</t>
  </si>
  <si>
    <t>LASE4</t>
  </si>
  <si>
    <t>Paleflower labordia</t>
  </si>
  <si>
    <t>LATI2</t>
  </si>
  <si>
    <t>three flower labordia</t>
  </si>
  <si>
    <t>LATR4</t>
  </si>
  <si>
    <t>Maui labordia</t>
  </si>
  <si>
    <t>LAVE3</t>
  </si>
  <si>
    <t>Kamakahala lau li'i</t>
  </si>
  <si>
    <t>LAWA2</t>
  </si>
  <si>
    <t>Nevada peavine</t>
  </si>
  <si>
    <t>LAWA3</t>
  </si>
  <si>
    <t>Laburnum</t>
  </si>
  <si>
    <t>Alpine laburnum</t>
  </si>
  <si>
    <t>LAAL</t>
  </si>
  <si>
    <t>Golden-chain tree</t>
  </si>
  <si>
    <t>LAAN2</t>
  </si>
  <si>
    <t>Golden chain tree</t>
  </si>
  <si>
    <t>LAWA</t>
  </si>
  <si>
    <t>Lacistema</t>
  </si>
  <si>
    <t>Canela-vermelha</t>
  </si>
  <si>
    <t>LAPU</t>
  </si>
  <si>
    <t>Laetia</t>
  </si>
  <si>
    <t>Cuero de rana</t>
  </si>
  <si>
    <t>LAPR2</t>
  </si>
  <si>
    <t>Lafoensia</t>
  </si>
  <si>
    <t>mirindiba</t>
  </si>
  <si>
    <t>LAGR</t>
  </si>
  <si>
    <t>Lagarostrobos</t>
  </si>
  <si>
    <t>Huon Pine</t>
  </si>
  <si>
    <t>LAFR</t>
  </si>
  <si>
    <t>Lagascea</t>
  </si>
  <si>
    <t>Doll's head</t>
  </si>
  <si>
    <t>LADE7</t>
  </si>
  <si>
    <t>Lagerstroemia</t>
  </si>
  <si>
    <t>N. Kimberly Crepe Myrtle</t>
  </si>
  <si>
    <t>LAAR</t>
  </si>
  <si>
    <t>Guava crape myrtle</t>
  </si>
  <si>
    <t>LACA</t>
  </si>
  <si>
    <t>Common crapemyrtle</t>
  </si>
  <si>
    <t>LAIN</t>
  </si>
  <si>
    <t>Queen's crapemyrtle</t>
  </si>
  <si>
    <t>LASP</t>
  </si>
  <si>
    <t>Lagunaria</t>
  </si>
  <si>
    <t>Primrose tree</t>
  </si>
  <si>
    <t>LAPA</t>
  </si>
  <si>
    <t>Laguncularia</t>
  </si>
  <si>
    <t>White mangrove</t>
  </si>
  <si>
    <t>LARA</t>
  </si>
  <si>
    <t>Lamanonia</t>
  </si>
  <si>
    <t>false piqui</t>
  </si>
  <si>
    <t>LATE</t>
  </si>
  <si>
    <t>Lansium</t>
  </si>
  <si>
    <t>Langsat</t>
  </si>
  <si>
    <t>LADO2</t>
  </si>
  <si>
    <t>Lantana</t>
  </si>
  <si>
    <t>Brushland shrubverbena</t>
  </si>
  <si>
    <t>LAAC</t>
  </si>
  <si>
    <t>LACA2</t>
  </si>
  <si>
    <t>Hammock shrubverbena</t>
  </si>
  <si>
    <t>LACA8</t>
  </si>
  <si>
    <t>Caribbean shrubverbena</t>
  </si>
  <si>
    <t>LAEX</t>
  </si>
  <si>
    <t>Island lantana</t>
  </si>
  <si>
    <t>LAIN15</t>
  </si>
  <si>
    <t>Buttonsage</t>
  </si>
  <si>
    <t>LAIN2</t>
  </si>
  <si>
    <t>Netted shrubverbena</t>
  </si>
  <si>
    <t>LARE2</t>
  </si>
  <si>
    <t>Rough shrubverbena</t>
  </si>
  <si>
    <t>LAST2</t>
  </si>
  <si>
    <t>West indian shrubverbena</t>
  </si>
  <si>
    <t>LAUR2</t>
  </si>
  <si>
    <t>Velvet shrubverbena</t>
  </si>
  <si>
    <t>LAVE4</t>
  </si>
  <si>
    <t>Laplacea</t>
  </si>
  <si>
    <t>Nino de cota</t>
  </si>
  <si>
    <t>LAPO</t>
  </si>
  <si>
    <t>Larix</t>
  </si>
  <si>
    <t>European larch</t>
  </si>
  <si>
    <t>LADE</t>
  </si>
  <si>
    <t>Dunkeld Larch</t>
  </si>
  <si>
    <t>LAEU</t>
  </si>
  <si>
    <t>Dahurian Larch</t>
  </si>
  <si>
    <t>LAGM</t>
  </si>
  <si>
    <t>Japanese larch</t>
  </si>
  <si>
    <t>LAKA2</t>
  </si>
  <si>
    <t>Tamarack</t>
  </si>
  <si>
    <t>LALA</t>
  </si>
  <si>
    <t>Subalpine larch</t>
  </si>
  <si>
    <t>LALA2</t>
  </si>
  <si>
    <t>Western larch</t>
  </si>
  <si>
    <t>LAOC</t>
  </si>
  <si>
    <t>Tibetan Larch</t>
  </si>
  <si>
    <t>LAPO1</t>
  </si>
  <si>
    <t>Siberian larch</t>
  </si>
  <si>
    <t>LASI</t>
  </si>
  <si>
    <t>Larrea</t>
  </si>
  <si>
    <t>Creosote bush</t>
  </si>
  <si>
    <t>LATR2</t>
  </si>
  <si>
    <t>Lasianthus</t>
  </si>
  <si>
    <t>Mata de peo</t>
  </si>
  <si>
    <t>LALA5</t>
  </si>
  <si>
    <t>Latania</t>
  </si>
  <si>
    <t>Blue latan palm</t>
  </si>
  <si>
    <t>LALO</t>
  </si>
  <si>
    <t>Laurus</t>
  </si>
  <si>
    <t>Bay laurel</t>
  </si>
  <si>
    <t>LANO</t>
  </si>
  <si>
    <t>Lavandula</t>
  </si>
  <si>
    <t>English lavender</t>
  </si>
  <si>
    <t>LAAN81</t>
  </si>
  <si>
    <t>Lawsonia</t>
  </si>
  <si>
    <t>Henna</t>
  </si>
  <si>
    <t>LAIN5</t>
  </si>
  <si>
    <t>Leandra</t>
  </si>
  <si>
    <t>Krug's roughleaf</t>
  </si>
  <si>
    <t>LEKR</t>
  </si>
  <si>
    <t>Mt. cerrote angleflower</t>
  </si>
  <si>
    <t>LEKR2</t>
  </si>
  <si>
    <t>Lecythis</t>
  </si>
  <si>
    <t>Sapucaia-mirim</t>
  </si>
  <si>
    <t>LELA2</t>
  </si>
  <si>
    <t>monkey-pot</t>
  </si>
  <si>
    <t>LEPI</t>
  </si>
  <si>
    <t>Ledum</t>
  </si>
  <si>
    <t>Coast labradortea</t>
  </si>
  <si>
    <t>LECO8</t>
  </si>
  <si>
    <t>Western labrador tea</t>
  </si>
  <si>
    <t>LEGL</t>
  </si>
  <si>
    <t>Labrador tea</t>
  </si>
  <si>
    <t>LEGR</t>
  </si>
  <si>
    <t>Marsh labrador tea</t>
  </si>
  <si>
    <t>LEPA11</t>
  </si>
  <si>
    <t>Leea</t>
  </si>
  <si>
    <t>West Indian holly</t>
  </si>
  <si>
    <t>LEGU</t>
  </si>
  <si>
    <t>Leitneria</t>
  </si>
  <si>
    <t>Corkwood</t>
  </si>
  <si>
    <t>LEFL</t>
  </si>
  <si>
    <t>Leonotis</t>
  </si>
  <si>
    <t>Lion's ear</t>
  </si>
  <si>
    <t>LELE3</t>
  </si>
  <si>
    <t>Lepidospartum</t>
  </si>
  <si>
    <t>Burgess' broomsage</t>
  </si>
  <si>
    <t>LEBU2</t>
  </si>
  <si>
    <t>Nevada broomsage</t>
  </si>
  <si>
    <t>LELA4</t>
  </si>
  <si>
    <t>California broomsage</t>
  </si>
  <si>
    <t>LESQ</t>
  </si>
  <si>
    <t>Leptocereus</t>
  </si>
  <si>
    <t>Pitahaya</t>
  </si>
  <si>
    <t>LEQU</t>
  </si>
  <si>
    <t>Leptomeria</t>
  </si>
  <si>
    <t>Sour Currant-bush</t>
  </si>
  <si>
    <t>LEAC</t>
  </si>
  <si>
    <t>Leafless Currant-bush</t>
  </si>
  <si>
    <t>LEAP</t>
  </si>
  <si>
    <t>Leptopus</t>
  </si>
  <si>
    <t>Missouri maidenbush</t>
  </si>
  <si>
    <t>LEPH11</t>
  </si>
  <si>
    <t>Leptospermum</t>
  </si>
  <si>
    <t>Slender Tea Tree</t>
  </si>
  <si>
    <t>LEBR</t>
  </si>
  <si>
    <t>Tea-tree</t>
  </si>
  <si>
    <t>LECO</t>
  </si>
  <si>
    <t>Common teatree</t>
  </si>
  <si>
    <t>LEFL3</t>
  </si>
  <si>
    <t>Coastal Tea-tree</t>
  </si>
  <si>
    <t>LELA1</t>
  </si>
  <si>
    <t>Woolly Tea-tree</t>
  </si>
  <si>
    <t>LELA</t>
  </si>
  <si>
    <t>Weeping Tea-tree</t>
  </si>
  <si>
    <t>LEMA</t>
  </si>
  <si>
    <t>large-leaf yellow teatree</t>
  </si>
  <si>
    <t>LEMO20</t>
  </si>
  <si>
    <t>River Tea-tree</t>
  </si>
  <si>
    <t>LEOB</t>
  </si>
  <si>
    <t>Lemon tea-tree</t>
  </si>
  <si>
    <t>LEPE</t>
  </si>
  <si>
    <t>Broom teatree</t>
  </si>
  <si>
    <t>LESC2</t>
  </si>
  <si>
    <t>Paperbark Tea-tree</t>
  </si>
  <si>
    <t>LETR</t>
  </si>
  <si>
    <t>Lespedeza</t>
  </si>
  <si>
    <t>Bicolor lespedeza</t>
  </si>
  <si>
    <t>LEBI</t>
  </si>
  <si>
    <t>Leafy lespedeza</t>
  </si>
  <si>
    <t>LECY80</t>
  </si>
  <si>
    <t>Oriental lespedeza</t>
  </si>
  <si>
    <t>LEFO3</t>
  </si>
  <si>
    <t>Leucadendron</t>
  </si>
  <si>
    <t>Silver Tree</t>
  </si>
  <si>
    <t>LEAR</t>
  </si>
  <si>
    <t>Leucaena</t>
  </si>
  <si>
    <t>Leucaena cuspidata</t>
  </si>
  <si>
    <t>LECU</t>
  </si>
  <si>
    <t>Leucaena esculenta</t>
  </si>
  <si>
    <t>LEES</t>
  </si>
  <si>
    <t>Mohemohe</t>
  </si>
  <si>
    <t>LEIN31</t>
  </si>
  <si>
    <t>White lead tree</t>
  </si>
  <si>
    <t>LELE</t>
  </si>
  <si>
    <t>Great leadtree</t>
  </si>
  <si>
    <t>LEPU3</t>
  </si>
  <si>
    <t>Littleleaf leadtree</t>
  </si>
  <si>
    <t>LERE5</t>
  </si>
  <si>
    <t>Leucophyllum</t>
  </si>
  <si>
    <t>Brewster barometerbush</t>
  </si>
  <si>
    <t>LECA12</t>
  </si>
  <si>
    <t>Texas barometer bush</t>
  </si>
  <si>
    <t>LEFR3</t>
  </si>
  <si>
    <t>Big bend barometerbush</t>
  </si>
  <si>
    <t>LEMI4</t>
  </si>
  <si>
    <t>Leucothoe</t>
  </si>
  <si>
    <t>Coastal doghobble</t>
  </si>
  <si>
    <t>LEAX</t>
  </si>
  <si>
    <t>Sierra laurel</t>
  </si>
  <si>
    <t>LEDA</t>
  </si>
  <si>
    <t>Highland doghobble</t>
  </si>
  <si>
    <t>LEFO</t>
  </si>
  <si>
    <t>Swamp doghobble</t>
  </si>
  <si>
    <t>LERA4</t>
  </si>
  <si>
    <t>Eubotrys recurva</t>
  </si>
  <si>
    <t>Redtwig doghobble</t>
  </si>
  <si>
    <t>LERE6</t>
  </si>
  <si>
    <t>Leycesteria</t>
  </si>
  <si>
    <t>Himalayan honeysuckle</t>
  </si>
  <si>
    <t>LEFO2</t>
  </si>
  <si>
    <t>Libocedrus</t>
  </si>
  <si>
    <t>New Zealand Cedar</t>
  </si>
  <si>
    <t>LIBI</t>
  </si>
  <si>
    <t>Kawaka</t>
  </si>
  <si>
    <t>LIPL</t>
  </si>
  <si>
    <t>Licania</t>
  </si>
  <si>
    <t>Licania kunthiana</t>
  </si>
  <si>
    <t>LIKU</t>
  </si>
  <si>
    <t>Oiticica</t>
  </si>
  <si>
    <t>LIRI4</t>
  </si>
  <si>
    <t>Oiti</t>
  </si>
  <si>
    <t>LITO</t>
  </si>
  <si>
    <t>Licaria</t>
  </si>
  <si>
    <t>Maria laurel</t>
  </si>
  <si>
    <t>LIBR5</t>
  </si>
  <si>
    <t>Puerto Rican cinnamon</t>
  </si>
  <si>
    <t>LIPA9</t>
  </si>
  <si>
    <t>Pepperleaf sweetwood</t>
  </si>
  <si>
    <t>LITR</t>
  </si>
  <si>
    <t>Ligustrum</t>
  </si>
  <si>
    <t>Amur privet</t>
  </si>
  <si>
    <t>LIAM</t>
  </si>
  <si>
    <t>Japanese privet</t>
  </si>
  <si>
    <t>LIJA</t>
  </si>
  <si>
    <t>Glossy privet</t>
  </si>
  <si>
    <t>LILU</t>
  </si>
  <si>
    <t>Border privet</t>
  </si>
  <si>
    <t>LIOB</t>
  </si>
  <si>
    <t>California privet</t>
  </si>
  <si>
    <t>LIOV</t>
  </si>
  <si>
    <t>Waxyleaf privet</t>
  </si>
  <si>
    <t>LIQU2</t>
  </si>
  <si>
    <t>Chinese privet</t>
  </si>
  <si>
    <t>LISI</t>
  </si>
  <si>
    <t>Common privet</t>
  </si>
  <si>
    <t>LIVU</t>
  </si>
  <si>
    <t>Limonium</t>
  </si>
  <si>
    <t>Tree limonium</t>
  </si>
  <si>
    <t>LIAR10</t>
  </si>
  <si>
    <t>Lindera</t>
  </si>
  <si>
    <t>Spicebush</t>
  </si>
  <si>
    <t>LIBE</t>
  </si>
  <si>
    <t>Southern spicebush</t>
  </si>
  <si>
    <t>LIME7</t>
  </si>
  <si>
    <t>Japanese spicebush</t>
  </si>
  <si>
    <t>LIOB1</t>
  </si>
  <si>
    <t>Bog spicebush</t>
  </si>
  <si>
    <t>LISU8</t>
  </si>
  <si>
    <t>Lippia</t>
  </si>
  <si>
    <t>Mexican oregano</t>
  </si>
  <si>
    <t>LIGR6</t>
  </si>
  <si>
    <t>Spanish thyme</t>
  </si>
  <si>
    <t>LIMI6</t>
  </si>
  <si>
    <t>Liquidambar</t>
  </si>
  <si>
    <t>Chinese sweet gum</t>
  </si>
  <si>
    <t>LIFO</t>
  </si>
  <si>
    <t>Oriental sweetgum</t>
  </si>
  <si>
    <t>LIOR</t>
  </si>
  <si>
    <t>Sweetgum</t>
  </si>
  <si>
    <t>LIST</t>
  </si>
  <si>
    <t>Liriodendron</t>
  </si>
  <si>
    <t>Chinese tulip tree</t>
  </si>
  <si>
    <t>LICH2</t>
  </si>
  <si>
    <t>Tulip tree</t>
  </si>
  <si>
    <t>LITU</t>
  </si>
  <si>
    <t>Litchi</t>
  </si>
  <si>
    <t>Lychee</t>
  </si>
  <si>
    <t>LICH4</t>
  </si>
  <si>
    <t>Lithocarpus</t>
  </si>
  <si>
    <t>Tanoak</t>
  </si>
  <si>
    <t>LIDE</t>
  </si>
  <si>
    <t>Lithraea</t>
  </si>
  <si>
    <t>Litre</t>
  </si>
  <si>
    <t>LICA</t>
  </si>
  <si>
    <t>Aroeira blanca</t>
  </si>
  <si>
    <t>LIMO4</t>
  </si>
  <si>
    <t>Litsea</t>
  </si>
  <si>
    <t>Pondspice</t>
  </si>
  <si>
    <t>LIAE</t>
  </si>
  <si>
    <t>Pond Spice</t>
  </si>
  <si>
    <t>LIGL</t>
  </si>
  <si>
    <t>Persimmon-leaved litsea</t>
  </si>
  <si>
    <t>LIMO</t>
  </si>
  <si>
    <t>Livistona</t>
  </si>
  <si>
    <t>Australian fan palm</t>
  </si>
  <si>
    <t>LIAU</t>
  </si>
  <si>
    <t>Chinese fan palm</t>
  </si>
  <si>
    <t>LICH</t>
  </si>
  <si>
    <t>Ribbon palm</t>
  </si>
  <si>
    <t>LIDE2</t>
  </si>
  <si>
    <t>Sand Palm</t>
  </si>
  <si>
    <t>LIHU</t>
  </si>
  <si>
    <t>Wispy Fan Palm</t>
  </si>
  <si>
    <t>LIIN</t>
  </si>
  <si>
    <t>Mataranka Fan Palm</t>
  </si>
  <si>
    <t>LIRI</t>
  </si>
  <si>
    <t>Lomatia</t>
  </si>
  <si>
    <t>Forest Lomatia</t>
  </si>
  <si>
    <t>LOFR1</t>
  </si>
  <si>
    <t>Holly Lomatia</t>
  </si>
  <si>
    <t>LOIL</t>
  </si>
  <si>
    <t>Long-leaf Lomatia</t>
  </si>
  <si>
    <t>LOMY</t>
  </si>
  <si>
    <t>Lonchocarpus</t>
  </si>
  <si>
    <t>Geno geno</t>
  </si>
  <si>
    <t>LODO5</t>
  </si>
  <si>
    <t>Geno</t>
  </si>
  <si>
    <t>LOGL2</t>
  </si>
  <si>
    <t>embira-de-sapo</t>
  </si>
  <si>
    <t>LOGU</t>
  </si>
  <si>
    <t>Broadleaf lancepod</t>
  </si>
  <si>
    <t>LOHE7</t>
  </si>
  <si>
    <t>rabo molle</t>
  </si>
  <si>
    <t>LOMU</t>
  </si>
  <si>
    <t>Dotted lancepod</t>
  </si>
  <si>
    <t>LOPU4</t>
  </si>
  <si>
    <t>Macurutu</t>
  </si>
  <si>
    <t>LOSA</t>
  </si>
  <si>
    <t>Lonicera</t>
  </si>
  <si>
    <t>Western white honeysuckle</t>
  </si>
  <si>
    <t>LOAL</t>
  </si>
  <si>
    <t>Arizona honeysuckle</t>
  </si>
  <si>
    <t>LOAR</t>
  </si>
  <si>
    <t>Bell's honeysuckle</t>
  </si>
  <si>
    <t>LOBE</t>
  </si>
  <si>
    <t>Sweetberry honeysuckle</t>
  </si>
  <si>
    <t>LOCA6</t>
  </si>
  <si>
    <t>American fly honeysuckle</t>
  </si>
  <si>
    <t>LOCA</t>
  </si>
  <si>
    <t>Orange honeysuckle</t>
  </si>
  <si>
    <t>LOCI3</t>
  </si>
  <si>
    <t>Purpleflower honeysuckle</t>
  </si>
  <si>
    <t>LOCO5</t>
  </si>
  <si>
    <t>Yellow honeysuckle</t>
  </si>
  <si>
    <t>LOFL</t>
  </si>
  <si>
    <t>Sweet breath of spring</t>
  </si>
  <si>
    <t>LOFR</t>
  </si>
  <si>
    <t>Goldflame honeysuckle</t>
  </si>
  <si>
    <t>LOHE6</t>
  </si>
  <si>
    <t>Twinberry honeysuckle</t>
  </si>
  <si>
    <t>LOIN</t>
  </si>
  <si>
    <t>Japanese honeysuckle</t>
  </si>
  <si>
    <t>LOJA</t>
  </si>
  <si>
    <t>Blueleaf honeysuckle</t>
  </si>
  <si>
    <t>LOKO</t>
  </si>
  <si>
    <t>Amur honeysuckle</t>
  </si>
  <si>
    <t>LOMA6</t>
  </si>
  <si>
    <t>Smallflower honeysuckle</t>
  </si>
  <si>
    <t>LOMI5</t>
  </si>
  <si>
    <t>Morrow honeysuckle</t>
  </si>
  <si>
    <t>LOMO</t>
  </si>
  <si>
    <t>Honeysuckle</t>
  </si>
  <si>
    <t>LONO</t>
  </si>
  <si>
    <t>Swamp fly honeysuckle</t>
  </si>
  <si>
    <t>LOOB</t>
  </si>
  <si>
    <t>Grape honeysuckle</t>
  </si>
  <si>
    <t>LORE5</t>
  </si>
  <si>
    <t>Manchurian honeysuckle</t>
  </si>
  <si>
    <t>LORU3</t>
  </si>
  <si>
    <t>Standish's honeysuckle</t>
  </si>
  <si>
    <t>LOST2</t>
  </si>
  <si>
    <t>Southern honeysuckle</t>
  </si>
  <si>
    <t>LOSU2</t>
  </si>
  <si>
    <t>Tartarian honeysuckle</t>
  </si>
  <si>
    <t>LOTA</t>
  </si>
  <si>
    <t>Utah honeysuckle</t>
  </si>
  <si>
    <t>LOUT2</t>
  </si>
  <si>
    <t>Mountain fly honeysuckle</t>
  </si>
  <si>
    <t>LOVI</t>
  </si>
  <si>
    <t>Fly honeysuckle</t>
  </si>
  <si>
    <t>LOXY2</t>
  </si>
  <si>
    <t>Dwarf honeysuckle</t>
  </si>
  <si>
    <t>LOXY</t>
  </si>
  <si>
    <t>Lophomyrtus</t>
  </si>
  <si>
    <t>Ramarama</t>
  </si>
  <si>
    <t>LOBU</t>
  </si>
  <si>
    <t>Rohutu</t>
  </si>
  <si>
    <t>LOOB1</t>
  </si>
  <si>
    <t>Lophostemon</t>
  </si>
  <si>
    <t>Vinegartree</t>
  </si>
  <si>
    <t>LOCO9</t>
  </si>
  <si>
    <t>Northen Swamp Mahogany</t>
  </si>
  <si>
    <t>LOGR</t>
  </si>
  <si>
    <t>Northern Swamp Box</t>
  </si>
  <si>
    <t>LOGR1RI</t>
  </si>
  <si>
    <t>Swamp Box</t>
  </si>
  <si>
    <t>LOSU</t>
  </si>
  <si>
    <t>Loropetalum</t>
  </si>
  <si>
    <t>Fringe flower</t>
  </si>
  <si>
    <t>LOCH</t>
  </si>
  <si>
    <t>Luehea</t>
  </si>
  <si>
    <t>acoita-cavalo-miudo</t>
  </si>
  <si>
    <t>LUCA</t>
  </si>
  <si>
    <t>Acoita-cavalo</t>
  </si>
  <si>
    <t>LUDI</t>
  </si>
  <si>
    <t>acoita-grandiflora</t>
  </si>
  <si>
    <t>LUGR</t>
  </si>
  <si>
    <t>LUSP11</t>
  </si>
  <si>
    <t>Lumnitzera</t>
  </si>
  <si>
    <t>red flower black mangrove</t>
  </si>
  <si>
    <t>LULI8</t>
  </si>
  <si>
    <t>Lunania</t>
  </si>
  <si>
    <t>Mendrina</t>
  </si>
  <si>
    <t>LUEK</t>
  </si>
  <si>
    <t>Lycianthes</t>
  </si>
  <si>
    <t>Paraguay nightshade</t>
  </si>
  <si>
    <t>LYRA</t>
  </si>
  <si>
    <t>Berenjena de paloma</t>
  </si>
  <si>
    <t>LYVI5</t>
  </si>
  <si>
    <t>Lycium</t>
  </si>
  <si>
    <t>Water jacket</t>
  </si>
  <si>
    <t>LYAN</t>
  </si>
  <si>
    <t>Matrimony vine</t>
  </si>
  <si>
    <t>LYBA4</t>
  </si>
  <si>
    <t>Berlandier's wolfberry</t>
  </si>
  <si>
    <t>LYBE</t>
  </si>
  <si>
    <t>California desert-thorn</t>
  </si>
  <si>
    <t>LYCA</t>
  </si>
  <si>
    <t>Carolina desert-thorn</t>
  </si>
  <si>
    <t>LYCA2</t>
  </si>
  <si>
    <t>Chinese desert-thorn</t>
  </si>
  <si>
    <t>LYCH</t>
  </si>
  <si>
    <t>Peach thorn</t>
  </si>
  <si>
    <t>LYCO2</t>
  </si>
  <si>
    <t>Arizona desert-thorn</t>
  </si>
  <si>
    <t>LYEX</t>
  </si>
  <si>
    <t>African boxthorn</t>
  </si>
  <si>
    <t>LYFE3</t>
  </si>
  <si>
    <t>Fremont's desert-thorn</t>
  </si>
  <si>
    <t>LYFR</t>
  </si>
  <si>
    <t>Santa Catalina Island desert-thorn</t>
  </si>
  <si>
    <t>LYHA5</t>
  </si>
  <si>
    <t>Desert wolfberry</t>
  </si>
  <si>
    <t>LYMA</t>
  </si>
  <si>
    <t>Pale desert-thorn</t>
  </si>
  <si>
    <t>LYPA</t>
  </si>
  <si>
    <t>Parish's desert-thorn</t>
  </si>
  <si>
    <t>LYPA2</t>
  </si>
  <si>
    <t>Downy desert-thorn</t>
  </si>
  <si>
    <t>LYPU</t>
  </si>
  <si>
    <t>Lycium brevipes</t>
  </si>
  <si>
    <t>Baja desert-thorn</t>
  </si>
  <si>
    <t>LYRI</t>
  </si>
  <si>
    <t>Hawai'i desert-thorn</t>
  </si>
  <si>
    <t>LYSA3</t>
  </si>
  <si>
    <t>Shockley's desert-thorn</t>
  </si>
  <si>
    <t>LYSH</t>
  </si>
  <si>
    <t>Texas desert-thorn</t>
  </si>
  <si>
    <t>LYTE4</t>
  </si>
  <si>
    <t>Squawthorn</t>
  </si>
  <si>
    <t>LYTO</t>
  </si>
  <si>
    <t>Tropical desert-thorn</t>
  </si>
  <si>
    <t>LYTW</t>
  </si>
  <si>
    <t>Lyonia</t>
  </si>
  <si>
    <t>Lyonia tree</t>
  </si>
  <si>
    <t>LYFE</t>
  </si>
  <si>
    <t>Coastalplain staggerbush</t>
  </si>
  <si>
    <t>LYFR3</t>
  </si>
  <si>
    <t>Maleberry</t>
  </si>
  <si>
    <t>LYLI</t>
  </si>
  <si>
    <t>Fetterbush lyonia</t>
  </si>
  <si>
    <t>LYLU3</t>
  </si>
  <si>
    <t>Piedmont staggerbush</t>
  </si>
  <si>
    <t>LYMA2</t>
  </si>
  <si>
    <t>St. thomas staggerbush</t>
  </si>
  <si>
    <t>LYRU2</t>
  </si>
  <si>
    <t>Dominican staggerbush</t>
  </si>
  <si>
    <t>LYTR3</t>
  </si>
  <si>
    <t>Lyonothamnus</t>
  </si>
  <si>
    <t>Lyontree</t>
  </si>
  <si>
    <t>LYFL</t>
  </si>
  <si>
    <t>Fernleaf ironwood</t>
  </si>
  <si>
    <t>LYAS</t>
  </si>
  <si>
    <t>Lysidice</t>
  </si>
  <si>
    <t>LYRH</t>
  </si>
  <si>
    <t>Lysiloma</t>
  </si>
  <si>
    <t>Bastard mahogany</t>
  </si>
  <si>
    <t>LYAC</t>
  </si>
  <si>
    <t>Mauto</t>
  </si>
  <si>
    <t>LYDI</t>
  </si>
  <si>
    <t>Bahama lysiloma</t>
  </si>
  <si>
    <t>LYLA</t>
  </si>
  <si>
    <t>Lysiloma microphylla</t>
  </si>
  <si>
    <t>Desert fern</t>
  </si>
  <si>
    <t>LYMI</t>
  </si>
  <si>
    <t>Horseflesh mahogany</t>
  </si>
  <si>
    <t>LYSA5</t>
  </si>
  <si>
    <t>Feather bush</t>
  </si>
  <si>
    <t>LYTH</t>
  </si>
  <si>
    <t>Kauai yellow loosestrife</t>
  </si>
  <si>
    <t>LYKA</t>
  </si>
  <si>
    <t>Maackia</t>
  </si>
  <si>
    <t>Amur maackia</t>
  </si>
  <si>
    <t>MAAM9</t>
  </si>
  <si>
    <t>Macadamia</t>
  </si>
  <si>
    <t>Macadamia ternifolia</t>
  </si>
  <si>
    <t>Macadamia nut</t>
  </si>
  <si>
    <t>MAIN8</t>
  </si>
  <si>
    <t>Small fruited Queensland Nut</t>
  </si>
  <si>
    <t>MATE1</t>
  </si>
  <si>
    <t>Rough-shell macadamia</t>
  </si>
  <si>
    <t>MATE</t>
  </si>
  <si>
    <t>Macaranga</t>
  </si>
  <si>
    <t>Pengua</t>
  </si>
  <si>
    <t>MAMA28</t>
  </si>
  <si>
    <t>Parasol leaf tree</t>
  </si>
  <si>
    <t>MATA3</t>
  </si>
  <si>
    <t>Macaranga thompsonii</t>
  </si>
  <si>
    <t>MATH3</t>
  </si>
  <si>
    <t>Machaerium</t>
  </si>
  <si>
    <t>Campestre</t>
  </si>
  <si>
    <t>MAAC2</t>
  </si>
  <si>
    <t>Sangre De Drago</t>
  </si>
  <si>
    <t>MAHI</t>
  </si>
  <si>
    <t>Jacaranda-tan</t>
  </si>
  <si>
    <t>MAIN2</t>
  </si>
  <si>
    <t>Palo de hoz</t>
  </si>
  <si>
    <t>MALU2</t>
  </si>
  <si>
    <t>Espuela De Gallo</t>
  </si>
  <si>
    <t>MANY</t>
  </si>
  <si>
    <t>Varoblanco</t>
  </si>
  <si>
    <t>MASP2</t>
  </si>
  <si>
    <t>Tipuana tipu</t>
  </si>
  <si>
    <t>Machaonia</t>
  </si>
  <si>
    <t>Puerto Rico alfilerillo</t>
  </si>
  <si>
    <t>MAPO6</t>
  </si>
  <si>
    <t>Alfilerillo</t>
  </si>
  <si>
    <t>MAWO3</t>
  </si>
  <si>
    <t>Machilus</t>
  </si>
  <si>
    <t>Hong Kong machilus</t>
  </si>
  <si>
    <t>MACH</t>
  </si>
  <si>
    <t>Machilus zuihensis</t>
  </si>
  <si>
    <t>MAZU</t>
  </si>
  <si>
    <t>Maclura</t>
  </si>
  <si>
    <t>Osage orange</t>
  </si>
  <si>
    <t>MAPO</t>
  </si>
  <si>
    <t>Fustictree</t>
  </si>
  <si>
    <t>MATI3</t>
  </si>
  <si>
    <t>Macrozamia</t>
  </si>
  <si>
    <t>Burrawang</t>
  </si>
  <si>
    <t>MACO1</t>
  </si>
  <si>
    <t>Maesa</t>
  </si>
  <si>
    <t>False assegai</t>
  </si>
  <si>
    <t>MALA</t>
  </si>
  <si>
    <t>Maesopsis</t>
  </si>
  <si>
    <t>Umbrella-tree</t>
  </si>
  <si>
    <t>MAEM2</t>
  </si>
  <si>
    <t>Magnolia</t>
  </si>
  <si>
    <t>Cucumber tree</t>
  </si>
  <si>
    <t>MAAC</t>
  </si>
  <si>
    <t>Ashe magnolia</t>
  </si>
  <si>
    <t>MAAS</t>
  </si>
  <si>
    <t>Campbell's Magnolia</t>
  </si>
  <si>
    <t>MACA</t>
  </si>
  <si>
    <t>Delavay's Magnolia</t>
  </si>
  <si>
    <t>MADE1</t>
  </si>
  <si>
    <t>Chinese magnolia</t>
  </si>
  <si>
    <t>MADE</t>
  </si>
  <si>
    <t>Fraser magnolia</t>
  </si>
  <si>
    <t>MAFR</t>
  </si>
  <si>
    <t>Southern magnolia</t>
  </si>
  <si>
    <t>MAGR</t>
  </si>
  <si>
    <t>Red lotus tree</t>
  </si>
  <si>
    <t>MAIN1</t>
  </si>
  <si>
    <t>Kobushi Magnolia</t>
  </si>
  <si>
    <t>MAKO</t>
  </si>
  <si>
    <t>Lily Magnolia</t>
  </si>
  <si>
    <t>MALI</t>
  </si>
  <si>
    <t>Bigleaf magnolia</t>
  </si>
  <si>
    <t>MAMA</t>
  </si>
  <si>
    <t>Japanese whitebark magnolia</t>
  </si>
  <si>
    <t>MAOB1</t>
  </si>
  <si>
    <t>Magnolia bark</t>
  </si>
  <si>
    <t>MAOF</t>
  </si>
  <si>
    <t>Pinha do cerrado</t>
  </si>
  <si>
    <t>MAOV</t>
  </si>
  <si>
    <t>Puerto rico magnolia</t>
  </si>
  <si>
    <t>MAPO2</t>
  </si>
  <si>
    <t>Pyramid magnolia</t>
  </si>
  <si>
    <t>MAPY</t>
  </si>
  <si>
    <t>Willow-leaved Magnolia</t>
  </si>
  <si>
    <t>MASA</t>
  </si>
  <si>
    <t>Magnolia schiedeana</t>
  </si>
  <si>
    <t>MASC</t>
  </si>
  <si>
    <t>Oyama Magnolia</t>
  </si>
  <si>
    <t>MASI</t>
  </si>
  <si>
    <t>Magnolia x soulangeana</t>
  </si>
  <si>
    <t>Saucer magnolia</t>
  </si>
  <si>
    <t>MASO</t>
  </si>
  <si>
    <t>Laurel magnolia</t>
  </si>
  <si>
    <t>MASP</t>
  </si>
  <si>
    <t>Star magnolia</t>
  </si>
  <si>
    <t>MAST</t>
  </si>
  <si>
    <t>Umbrella magnolia</t>
  </si>
  <si>
    <t>MATR</t>
  </si>
  <si>
    <t>Sweetbay</t>
  </si>
  <si>
    <t>MAVI</t>
  </si>
  <si>
    <t>Wilson's Magnolia</t>
  </si>
  <si>
    <t>MAWI</t>
  </si>
  <si>
    <t>Mahonia</t>
  </si>
  <si>
    <t>Berberis bealei</t>
  </si>
  <si>
    <t>Leatherleaf mahonia</t>
  </si>
  <si>
    <t>MABE</t>
  </si>
  <si>
    <t>Shining netvein barberry</t>
  </si>
  <si>
    <t>MADI11</t>
  </si>
  <si>
    <t>Fremont's mahonia</t>
  </si>
  <si>
    <t>MAFR3</t>
  </si>
  <si>
    <t>Berberis haematocarpa</t>
  </si>
  <si>
    <t>Red barberry</t>
  </si>
  <si>
    <t>MAHA4</t>
  </si>
  <si>
    <t>Japanese mahonia</t>
  </si>
  <si>
    <t>MAJA</t>
  </si>
  <si>
    <t>Chinese Holly Grape</t>
  </si>
  <si>
    <t>MALO</t>
  </si>
  <si>
    <t>Nevin's barberry</t>
  </si>
  <si>
    <t>MANE3</t>
  </si>
  <si>
    <t>Wavyleaf barberry</t>
  </si>
  <si>
    <t>MAPI2</t>
  </si>
  <si>
    <t>Berberis swaseyi</t>
  </si>
  <si>
    <t>Texas barberry</t>
  </si>
  <si>
    <t>MASW</t>
  </si>
  <si>
    <t>Algerita</t>
  </si>
  <si>
    <t>MATR3</t>
  </si>
  <si>
    <t>Malacomeles</t>
  </si>
  <si>
    <t>South false serviceberry</t>
  </si>
  <si>
    <t>MADE5</t>
  </si>
  <si>
    <t>Mallotus</t>
  </si>
  <si>
    <t>Turn-in-the-wind</t>
  </si>
  <si>
    <t>MAPA</t>
  </si>
  <si>
    <t>Kamala tree</t>
  </si>
  <si>
    <t>MAPH4</t>
  </si>
  <si>
    <t>Malosma</t>
  </si>
  <si>
    <t>Laurel sumac</t>
  </si>
  <si>
    <t>MALA6</t>
  </si>
  <si>
    <t>Malouetia</t>
  </si>
  <si>
    <t>Malouetia cestroides</t>
  </si>
  <si>
    <t>MACE</t>
  </si>
  <si>
    <t>Malpighia</t>
  </si>
  <si>
    <t>Singapore holly</t>
  </si>
  <si>
    <t>MACO11</t>
  </si>
  <si>
    <t>Barbados cherry</t>
  </si>
  <si>
    <t>MAEM</t>
  </si>
  <si>
    <t>Palo bronco</t>
  </si>
  <si>
    <t>MAFU2</t>
  </si>
  <si>
    <t>Wild crapemyrtle</t>
  </si>
  <si>
    <t>MAGL6</t>
  </si>
  <si>
    <t>Cowhage cherry</t>
  </si>
  <si>
    <t>MAIN5</t>
  </si>
  <si>
    <t>Bastard cherry</t>
  </si>
  <si>
    <t>MALI2</t>
  </si>
  <si>
    <t>Bristly stingingbush</t>
  </si>
  <si>
    <t>MASE</t>
  </si>
  <si>
    <t>Malpighia infestissima</t>
  </si>
  <si>
    <t>Woodbury's stingingbush</t>
  </si>
  <si>
    <t>MAWO</t>
  </si>
  <si>
    <t>Malus</t>
  </si>
  <si>
    <t>Southern crabapple</t>
  </si>
  <si>
    <t>PYAN</t>
  </si>
  <si>
    <t>Arnold's apple</t>
  </si>
  <si>
    <t>MAAR7</t>
  </si>
  <si>
    <t>Siberian crabapple</t>
  </si>
  <si>
    <t>PYBA</t>
  </si>
  <si>
    <t>Manzano de flor</t>
  </si>
  <si>
    <t>MABA2</t>
  </si>
  <si>
    <t>Sweet crabapple</t>
  </si>
  <si>
    <t>PYCO3</t>
  </si>
  <si>
    <t>Dawson crabapple</t>
  </si>
  <si>
    <t>MADA5</t>
  </si>
  <si>
    <t>Oregon crabapple</t>
  </si>
  <si>
    <t>PYFU</t>
  </si>
  <si>
    <t>Hall crabapple</t>
  </si>
  <si>
    <t>MAHA1</t>
  </si>
  <si>
    <t>Prairie crabapple</t>
  </si>
  <si>
    <t>PYIO</t>
  </si>
  <si>
    <t>Magdeburg crabapple</t>
  </si>
  <si>
    <t>MAMA29</t>
  </si>
  <si>
    <t>Manchurian crabapple</t>
  </si>
  <si>
    <t>MAMA37</t>
  </si>
  <si>
    <t>Bigfruit crab</t>
  </si>
  <si>
    <t>MAPL</t>
  </si>
  <si>
    <t>Plumleaf crabapple</t>
  </si>
  <si>
    <t>MAPR</t>
  </si>
  <si>
    <t>Paradise apple</t>
  </si>
  <si>
    <t>MAPU</t>
  </si>
  <si>
    <t>MAXR</t>
  </si>
  <si>
    <t>Toringa crabapple</t>
  </si>
  <si>
    <t>MASI80</t>
  </si>
  <si>
    <t>Soulard crab</t>
  </si>
  <si>
    <t>MASO3</t>
  </si>
  <si>
    <t>Asiatic apple</t>
  </si>
  <si>
    <t>MASP1</t>
  </si>
  <si>
    <t>Cutleaf Crab</t>
  </si>
  <si>
    <t>MATO</t>
  </si>
  <si>
    <t>MATS</t>
  </si>
  <si>
    <t>Malvaviscus</t>
  </si>
  <si>
    <t>Wax mallow</t>
  </si>
  <si>
    <t>MAAR1</t>
  </si>
  <si>
    <t>Mazapan</t>
  </si>
  <si>
    <t>MAPE3</t>
  </si>
  <si>
    <t>Mammea</t>
  </si>
  <si>
    <t>Mammee apple</t>
  </si>
  <si>
    <t>MAAM2</t>
  </si>
  <si>
    <t>chopak</t>
  </si>
  <si>
    <t>MAOD2</t>
  </si>
  <si>
    <t>Mangifera</t>
  </si>
  <si>
    <t>Binjai</t>
  </si>
  <si>
    <t>MACA2</t>
  </si>
  <si>
    <t>Mango</t>
  </si>
  <si>
    <t>MAIN</t>
  </si>
  <si>
    <t>MAMI</t>
  </si>
  <si>
    <t>kwini</t>
  </si>
  <si>
    <t>MAOD</t>
  </si>
  <si>
    <t>Manglietia</t>
  </si>
  <si>
    <t>Manglietia fortunei</t>
  </si>
  <si>
    <t>MAFO2</t>
  </si>
  <si>
    <t>Manihot</t>
  </si>
  <si>
    <t>Desertmountain manihot</t>
  </si>
  <si>
    <t>MAAN5</t>
  </si>
  <si>
    <t>Manihot caudata</t>
  </si>
  <si>
    <t>MACA1</t>
  </si>
  <si>
    <t>Arizona manihot</t>
  </si>
  <si>
    <t>MADA2</t>
  </si>
  <si>
    <t>Ceara rubbertree</t>
  </si>
  <si>
    <t>MAGL5</t>
  </si>
  <si>
    <t>Graham's manihot</t>
  </si>
  <si>
    <t>MAGR8</t>
  </si>
  <si>
    <t>Spiked manihot</t>
  </si>
  <si>
    <t>MASU15</t>
  </si>
  <si>
    <t>Manilkara</t>
  </si>
  <si>
    <t>Manilkara bahamensis</t>
  </si>
  <si>
    <t>MABA</t>
  </si>
  <si>
    <t>Balata</t>
  </si>
  <si>
    <t>MABI</t>
  </si>
  <si>
    <t>Wild dilly</t>
  </si>
  <si>
    <t>MAJA2</t>
  </si>
  <si>
    <t>Zapote de costa</t>
  </si>
  <si>
    <t>MAPL2</t>
  </si>
  <si>
    <t>Manilkara subsericea</t>
  </si>
  <si>
    <t>MASU</t>
  </si>
  <si>
    <t>Nisperillo</t>
  </si>
  <si>
    <t>MAVA3</t>
  </si>
  <si>
    <t>Sapodilla</t>
  </si>
  <si>
    <t>MAZA</t>
  </si>
  <si>
    <t>Mappia</t>
  </si>
  <si>
    <t>Palo de cana</t>
  </si>
  <si>
    <t>MARA3</t>
  </si>
  <si>
    <t>Maranthes</t>
  </si>
  <si>
    <t>White Cloud Tree</t>
  </si>
  <si>
    <t>MACO</t>
  </si>
  <si>
    <t>Margaritaria</t>
  </si>
  <si>
    <t>Bastard hogberry</t>
  </si>
  <si>
    <t>MANO</t>
  </si>
  <si>
    <t>Markhamia</t>
  </si>
  <si>
    <t>Siala</t>
  </si>
  <si>
    <t>MALU4</t>
  </si>
  <si>
    <t>Marlierea</t>
  </si>
  <si>
    <t>Beruquillo</t>
  </si>
  <si>
    <t>MASI3</t>
  </si>
  <si>
    <t>Marlierea tomentosa</t>
  </si>
  <si>
    <t>MATO2</t>
  </si>
  <si>
    <t>Mastichodendron</t>
  </si>
  <si>
    <t>False mastic</t>
  </si>
  <si>
    <t>Matayba</t>
  </si>
  <si>
    <t>Matayba apetala</t>
  </si>
  <si>
    <t>MAAP5</t>
  </si>
  <si>
    <t>Negra lora</t>
  </si>
  <si>
    <t>MADO2</t>
  </si>
  <si>
    <t>Sama negra</t>
  </si>
  <si>
    <t>MAGU</t>
  </si>
  <si>
    <t>Matelea</t>
  </si>
  <si>
    <t>Arrowleaf milkvine</t>
  </si>
  <si>
    <t>MASA4</t>
  </si>
  <si>
    <t>Matisia</t>
  </si>
  <si>
    <t>Zapote</t>
  </si>
  <si>
    <t>MACO2</t>
  </si>
  <si>
    <t>Maytenus</t>
  </si>
  <si>
    <t>Mayten</t>
  </si>
  <si>
    <t>MABO</t>
  </si>
  <si>
    <t>Caribbean mayten</t>
  </si>
  <si>
    <t>MACY2</t>
  </si>
  <si>
    <t>Puerto rico mayten</t>
  </si>
  <si>
    <t>MAEL3</t>
  </si>
  <si>
    <t>holythorn</t>
  </si>
  <si>
    <t>MAIL</t>
  </si>
  <si>
    <t>White cinnamon</t>
  </si>
  <si>
    <t>MALA8</t>
  </si>
  <si>
    <t>Maytenus obtusifolia</t>
  </si>
  <si>
    <t>MAOB</t>
  </si>
  <si>
    <t>Florida mayten</t>
  </si>
  <si>
    <t>MAPH</t>
  </si>
  <si>
    <t>Ponce mayten</t>
  </si>
  <si>
    <t>MAPO5</t>
  </si>
  <si>
    <t>Cafezinho do mato</t>
  </si>
  <si>
    <t>MARO</t>
  </si>
  <si>
    <t>MASE1</t>
  </si>
  <si>
    <t>Mecranium</t>
  </si>
  <si>
    <t>Camasey almendre</t>
  </si>
  <si>
    <t>MELA7</t>
  </si>
  <si>
    <t>Medinilla</t>
  </si>
  <si>
    <t>Holdtight</t>
  </si>
  <si>
    <t>MEVE3</t>
  </si>
  <si>
    <t>Megaskepasma</t>
  </si>
  <si>
    <t>Brazilian red cloak</t>
  </si>
  <si>
    <t>MEER1</t>
  </si>
  <si>
    <t>Melaleuca</t>
  </si>
  <si>
    <t>Mallee Honey Myrtle</t>
  </si>
  <si>
    <t>MEAC</t>
  </si>
  <si>
    <t>Tea Tree</t>
  </si>
  <si>
    <t>MEAL</t>
  </si>
  <si>
    <t>Silver Cadjeput</t>
  </si>
  <si>
    <t>MEAR1</t>
  </si>
  <si>
    <t>Drooping melaleuca</t>
  </si>
  <si>
    <t>MEAR</t>
  </si>
  <si>
    <t>Biconvex Paperbark</t>
  </si>
  <si>
    <t>MEBI1</t>
  </si>
  <si>
    <t>Black teatree</t>
  </si>
  <si>
    <t>MEBR</t>
  </si>
  <si>
    <t>Gelam</t>
  </si>
  <si>
    <t>MECA</t>
  </si>
  <si>
    <t>Paper-bark tree</t>
  </si>
  <si>
    <t>MECACU</t>
  </si>
  <si>
    <t>Silver-leafed Paperbark</t>
  </si>
  <si>
    <t>MEDE2</t>
  </si>
  <si>
    <t>MEDE1</t>
  </si>
  <si>
    <t>Melaleuca lilac</t>
  </si>
  <si>
    <t>MEDE</t>
  </si>
  <si>
    <t>Green Honey Myrtle</t>
  </si>
  <si>
    <t>MEDI</t>
  </si>
  <si>
    <t>Heath melaleuca</t>
  </si>
  <si>
    <t>MEER</t>
  </si>
  <si>
    <t>Scarlet Honey Myrtle</t>
  </si>
  <si>
    <t>MEFU</t>
  </si>
  <si>
    <t>Inland Paperbark</t>
  </si>
  <si>
    <t>MEGL2</t>
  </si>
  <si>
    <t>Coastal Paperbark</t>
  </si>
  <si>
    <t>MEHA</t>
  </si>
  <si>
    <t>Chenille Honey Myrtle</t>
  </si>
  <si>
    <t>MEHU</t>
  </si>
  <si>
    <t>Hillock Bush</t>
  </si>
  <si>
    <t>MEHY</t>
  </si>
  <si>
    <t>Grey Honey Myrtle</t>
  </si>
  <si>
    <t>MEIN</t>
  </si>
  <si>
    <t>Rottnest Teatree</t>
  </si>
  <si>
    <t>MELA</t>
  </si>
  <si>
    <t>Robin Red Breast Myrtle</t>
  </si>
  <si>
    <t>MELA1</t>
  </si>
  <si>
    <t>White paperbark</t>
  </si>
  <si>
    <t>MELE</t>
  </si>
  <si>
    <t>Cajeput tree</t>
  </si>
  <si>
    <t>MELI7</t>
  </si>
  <si>
    <t>Paperbark</t>
  </si>
  <si>
    <t>MEMI</t>
  </si>
  <si>
    <t>Pink melaleuca</t>
  </si>
  <si>
    <t>MENE</t>
  </si>
  <si>
    <t>Broad-leaved paperbark</t>
  </si>
  <si>
    <t>MEPA</t>
  </si>
  <si>
    <t>Moonah</t>
  </si>
  <si>
    <t>MEPR</t>
  </si>
  <si>
    <t>Punk tree</t>
  </si>
  <si>
    <t>MEQU</t>
  </si>
  <si>
    <t>Swamp Honey-myrtle</t>
  </si>
  <si>
    <t>MESQ</t>
  </si>
  <si>
    <t>Scented Paperbark</t>
  </si>
  <si>
    <t>MESQ1</t>
  </si>
  <si>
    <t>Prickly-leaved paperbark</t>
  </si>
  <si>
    <t>MEST</t>
  </si>
  <si>
    <t>Melanolepis</t>
  </si>
  <si>
    <t>alom</t>
  </si>
  <si>
    <t>MEMU10</t>
  </si>
  <si>
    <t>Melastoma</t>
  </si>
  <si>
    <t>Asian melastome</t>
  </si>
  <si>
    <t>MECA9</t>
  </si>
  <si>
    <t>Malabar melastome</t>
  </si>
  <si>
    <t>MEMA</t>
  </si>
  <si>
    <t>Red melastome</t>
  </si>
  <si>
    <t>MESA3</t>
  </si>
  <si>
    <t>Melia</t>
  </si>
  <si>
    <t>Chinaberry</t>
  </si>
  <si>
    <t>MEAZ</t>
  </si>
  <si>
    <t>Melicoccus</t>
  </si>
  <si>
    <t>Spanish lime</t>
  </si>
  <si>
    <t>MEBI</t>
  </si>
  <si>
    <t>Cotopri</t>
  </si>
  <si>
    <t>MEOL</t>
  </si>
  <si>
    <t>Melicope</t>
  </si>
  <si>
    <t>Auwahi melicope</t>
  </si>
  <si>
    <t>MEAD</t>
  </si>
  <si>
    <t>Mokihana</t>
  </si>
  <si>
    <t>MEAN3</t>
  </si>
  <si>
    <t>Ballou's melicope</t>
  </si>
  <si>
    <t>MEBA2</t>
  </si>
  <si>
    <t>Uahiapele</t>
  </si>
  <si>
    <t>MEBA3</t>
  </si>
  <si>
    <t>Waianae range melicope</t>
  </si>
  <si>
    <t>MECH2</t>
  </si>
  <si>
    <t>Manena</t>
  </si>
  <si>
    <t>MECI6</t>
  </si>
  <si>
    <t>Kukaemoa</t>
  </si>
  <si>
    <t>MECL</t>
  </si>
  <si>
    <t>Pilo 'ula</t>
  </si>
  <si>
    <t>MECR5</t>
  </si>
  <si>
    <t>Kokee stream melicope</t>
  </si>
  <si>
    <t>MEDE6</t>
  </si>
  <si>
    <t>Pink Doughwood</t>
  </si>
  <si>
    <t>MEEL</t>
  </si>
  <si>
    <t>Leiohi'iaka</t>
  </si>
  <si>
    <t>MEEL2</t>
  </si>
  <si>
    <t>Hiiaka</t>
  </si>
  <si>
    <t>MEFE2</t>
  </si>
  <si>
    <t>Haleakala melicope</t>
  </si>
  <si>
    <t>MEHA7</t>
  </si>
  <si>
    <t>Haupa mountain melicope</t>
  </si>
  <si>
    <t>MEHA3</t>
  </si>
  <si>
    <t>Mokihana kukae moa</t>
  </si>
  <si>
    <t>MEHA4</t>
  </si>
  <si>
    <t>Honolulu melicope</t>
  </si>
  <si>
    <t>MEHO2</t>
  </si>
  <si>
    <t>Kaala melicope</t>
  </si>
  <si>
    <t>MEKA2</t>
  </si>
  <si>
    <t>Kauai melicope</t>
  </si>
  <si>
    <t>MEKA3</t>
  </si>
  <si>
    <t>Olokele valley melicope</t>
  </si>
  <si>
    <t>MEKN</t>
  </si>
  <si>
    <t>Koolau range melicope</t>
  </si>
  <si>
    <t>MELY</t>
  </si>
  <si>
    <t>Kaholuamanu melicope</t>
  </si>
  <si>
    <t>MEMA6</t>
  </si>
  <si>
    <t>Makaha valley melicope</t>
  </si>
  <si>
    <t>MEMA7</t>
  </si>
  <si>
    <t>Molokai melicope</t>
  </si>
  <si>
    <t>MEMO6</t>
  </si>
  <si>
    <t>Alani</t>
  </si>
  <si>
    <t>MEMU4</t>
  </si>
  <si>
    <t>Lanahale</t>
  </si>
  <si>
    <t>MEMU5</t>
  </si>
  <si>
    <t>Kokee plateau melicope</t>
  </si>
  <si>
    <t>MENE4</t>
  </si>
  <si>
    <t>Oahu melicope</t>
  </si>
  <si>
    <t>MEOA</t>
  </si>
  <si>
    <t>Makawao melicope</t>
  </si>
  <si>
    <t>MEOB4</t>
  </si>
  <si>
    <t>Honokahua melicope</t>
  </si>
  <si>
    <t>MEOR4</t>
  </si>
  <si>
    <t>Hana melicope</t>
  </si>
  <si>
    <t>MEOV</t>
  </si>
  <si>
    <t>Eggshape melicope</t>
  </si>
  <si>
    <t>MEOV2</t>
  </si>
  <si>
    <t>Pale melicope</t>
  </si>
  <si>
    <t>MEPA6</t>
  </si>
  <si>
    <t>Lihue melicope</t>
  </si>
  <si>
    <t>MEPA7</t>
  </si>
  <si>
    <t>Boxfruit alani</t>
  </si>
  <si>
    <t>MEPE9</t>
  </si>
  <si>
    <t>Kohala summit melicope</t>
  </si>
  <si>
    <t>MEPS</t>
  </si>
  <si>
    <t>Hairy melicope</t>
  </si>
  <si>
    <t>MEPU4</t>
  </si>
  <si>
    <t>Fourangle melicope</t>
  </si>
  <si>
    <t>MEQU3</t>
  </si>
  <si>
    <t>Kapu melicope</t>
  </si>
  <si>
    <t>MERA2</t>
  </si>
  <si>
    <t>Lava melicope</t>
  </si>
  <si>
    <t>MERE3</t>
  </si>
  <si>
    <t>Roundleaf melicope</t>
  </si>
  <si>
    <t>MERO3</t>
  </si>
  <si>
    <t>St. john's melicope</t>
  </si>
  <si>
    <t>MESA4</t>
  </si>
  <si>
    <t>Mt. kaala melicope</t>
  </si>
  <si>
    <t>MESA5</t>
  </si>
  <si>
    <t>Volcanic melicope</t>
  </si>
  <si>
    <t>MEVO</t>
  </si>
  <si>
    <t>Alani wai</t>
  </si>
  <si>
    <t>MEWA2</t>
  </si>
  <si>
    <t>Wailau valley melicope</t>
  </si>
  <si>
    <t>MEWA3</t>
  </si>
  <si>
    <t>Monoa melicope</t>
  </si>
  <si>
    <t>MEWA4</t>
  </si>
  <si>
    <t>Kipuka piaula</t>
  </si>
  <si>
    <t>MEZA</t>
  </si>
  <si>
    <t>Melicytus</t>
  </si>
  <si>
    <t>MESA9</t>
  </si>
  <si>
    <t>Meliosma</t>
  </si>
  <si>
    <t>Meliosma alba</t>
  </si>
  <si>
    <t>MEAL1</t>
  </si>
  <si>
    <t>Aguacatillo</t>
  </si>
  <si>
    <t>MEHE</t>
  </si>
  <si>
    <t>Cacaillo</t>
  </si>
  <si>
    <t>MEOB2</t>
  </si>
  <si>
    <t>Melochia</t>
  </si>
  <si>
    <t>teabush</t>
  </si>
  <si>
    <t>METO4</t>
  </si>
  <si>
    <t>Hierba del soldado</t>
  </si>
  <si>
    <t>MEUM3</t>
  </si>
  <si>
    <t>Menodora</t>
  </si>
  <si>
    <t>Spiny menodora</t>
  </si>
  <si>
    <t>MESP2</t>
  </si>
  <si>
    <t>Menziesia</t>
  </si>
  <si>
    <t>Rusty menziesia</t>
  </si>
  <si>
    <t>MEFE</t>
  </si>
  <si>
    <t>Minniebush</t>
  </si>
  <si>
    <t>MEPI2</t>
  </si>
  <si>
    <t>Meriania</t>
  </si>
  <si>
    <t>Meriania glabra</t>
  </si>
  <si>
    <t>MEGL3</t>
  </si>
  <si>
    <t>Merrilliodendron</t>
  </si>
  <si>
    <t>faniok</t>
  </si>
  <si>
    <t>MEME12</t>
  </si>
  <si>
    <t>Meryta</t>
  </si>
  <si>
    <t>fagufagu</t>
  </si>
  <si>
    <t>MEMA16</t>
  </si>
  <si>
    <t>omechidel</t>
  </si>
  <si>
    <t>MESE11</t>
  </si>
  <si>
    <t>Puka</t>
  </si>
  <si>
    <t>MESI</t>
  </si>
  <si>
    <t>Mespilus</t>
  </si>
  <si>
    <t>Stern's medlar</t>
  </si>
  <si>
    <t>MECA10</t>
  </si>
  <si>
    <t>European medlar</t>
  </si>
  <si>
    <t>MEGE</t>
  </si>
  <si>
    <t>Metasequoia</t>
  </si>
  <si>
    <t>Dawn redwood</t>
  </si>
  <si>
    <t>MEGL</t>
  </si>
  <si>
    <t>Metopium</t>
  </si>
  <si>
    <t>Florida poisontree</t>
  </si>
  <si>
    <t>METO</t>
  </si>
  <si>
    <t>Metrodorea</t>
  </si>
  <si>
    <t>Carrapateira</t>
  </si>
  <si>
    <t>MENI</t>
  </si>
  <si>
    <t>Metrosideros</t>
  </si>
  <si>
    <t>New zealand chrstmas tree</t>
  </si>
  <si>
    <t>MEEX</t>
  </si>
  <si>
    <t>Kermadec pohutakawa</t>
  </si>
  <si>
    <t>MEKE</t>
  </si>
  <si>
    <t>'ohi'a</t>
  </si>
  <si>
    <t>MEMA4</t>
  </si>
  <si>
    <t>'ohi'a lehua</t>
  </si>
  <si>
    <t>MEPO5</t>
  </si>
  <si>
    <t>Northern Rata</t>
  </si>
  <si>
    <t>MERO</t>
  </si>
  <si>
    <t>Lehua papa</t>
  </si>
  <si>
    <t>MERU2</t>
  </si>
  <si>
    <t>Lehua 'ahihi</t>
  </si>
  <si>
    <t>METR5</t>
  </si>
  <si>
    <t>Kauai bottlebrush</t>
  </si>
  <si>
    <t>MEWA</t>
  </si>
  <si>
    <t>Metroxylon</t>
  </si>
  <si>
    <t>ivory-nut palm</t>
  </si>
  <si>
    <t>MEAM4</t>
  </si>
  <si>
    <t>true sago palm</t>
  </si>
  <si>
    <t>MESA7</t>
  </si>
  <si>
    <t>Metternichia</t>
  </si>
  <si>
    <t>Metternichia princeps</t>
  </si>
  <si>
    <t>MEPR1</t>
  </si>
  <si>
    <t>Michelia</t>
  </si>
  <si>
    <t>White jade orchid tree</t>
  </si>
  <si>
    <t>MIAL1</t>
  </si>
  <si>
    <t>Michelia chapensis</t>
  </si>
  <si>
    <t>MICH1</t>
  </si>
  <si>
    <t>MIDO</t>
  </si>
  <si>
    <t>Banana shrub</t>
  </si>
  <si>
    <t>MIFI</t>
  </si>
  <si>
    <t>MIFO1</t>
  </si>
  <si>
    <t>McClure's michelia</t>
  </si>
  <si>
    <t>MIMA</t>
  </si>
  <si>
    <t>Maud's michelia</t>
  </si>
  <si>
    <t>MIMA1</t>
  </si>
  <si>
    <t>Miconia</t>
  </si>
  <si>
    <t>Saquiyac</t>
  </si>
  <si>
    <t>MIAF</t>
  </si>
  <si>
    <t>Whiteback</t>
  </si>
  <si>
    <t>MIAL</t>
  </si>
  <si>
    <t>Velvet tree</t>
  </si>
  <si>
    <t>MICA20</t>
  </si>
  <si>
    <t>Miconia caudata</t>
  </si>
  <si>
    <t>MICA1</t>
  </si>
  <si>
    <t>jacatirao</t>
  </si>
  <si>
    <t>MICI</t>
  </si>
  <si>
    <t>Miconia dodecandra</t>
  </si>
  <si>
    <t>MIDO2</t>
  </si>
  <si>
    <t>Puerto rico johnnyberry</t>
  </si>
  <si>
    <t>MIFO</t>
  </si>
  <si>
    <t>Camasey de costilla</t>
  </si>
  <si>
    <t>MIIM</t>
  </si>
  <si>
    <t>Smooth johnnyberry</t>
  </si>
  <si>
    <t>MILA8</t>
  </si>
  <si>
    <t>Hairy johnnyberry</t>
  </si>
  <si>
    <t>MILA10</t>
  </si>
  <si>
    <t>Camasey cuatrocanales</t>
  </si>
  <si>
    <t>MIMI3</t>
  </si>
  <si>
    <t>Camasey racimoso</t>
  </si>
  <si>
    <t>MIPA7</t>
  </si>
  <si>
    <t>Granadillo bobo</t>
  </si>
  <si>
    <t>MIPR3</t>
  </si>
  <si>
    <t>Auquey</t>
  </si>
  <si>
    <t>MIPU9</t>
  </si>
  <si>
    <t>Fruto-de-saira</t>
  </si>
  <si>
    <t>MIPU</t>
  </si>
  <si>
    <t>Ridge johnnyberry</t>
  </si>
  <si>
    <t>MIPY2</t>
  </si>
  <si>
    <t>Camasey de felpa</t>
  </si>
  <si>
    <t>MIRA2</t>
  </si>
  <si>
    <t>Peralejo</t>
  </si>
  <si>
    <t>MIRU4</t>
  </si>
  <si>
    <t>Jau jau</t>
  </si>
  <si>
    <t>MISE2</t>
  </si>
  <si>
    <t>Mountain johnnyberry</t>
  </si>
  <si>
    <t>MISI2</t>
  </si>
  <si>
    <t>White-flower johnnyberry</t>
  </si>
  <si>
    <t>MISP6</t>
  </si>
  <si>
    <t>Forest johnny berry</t>
  </si>
  <si>
    <t>MISU3</t>
  </si>
  <si>
    <t>Rajador</t>
  </si>
  <si>
    <t>MITE4</t>
  </si>
  <si>
    <t>Graceful johnny berry</t>
  </si>
  <si>
    <t>MITE5</t>
  </si>
  <si>
    <t>Stalk-flower johnnyberry</t>
  </si>
  <si>
    <t>MITH4</t>
  </si>
  <si>
    <t>Camasey tomaso</t>
  </si>
  <si>
    <t>MITH</t>
  </si>
  <si>
    <t>Microcos</t>
  </si>
  <si>
    <t>MINE</t>
  </si>
  <si>
    <t>Micropholis</t>
  </si>
  <si>
    <t>Micropholis crassipedice</t>
  </si>
  <si>
    <t>MICR</t>
  </si>
  <si>
    <t>Caimitillo verde</t>
  </si>
  <si>
    <t>MIGA</t>
  </si>
  <si>
    <t>Wild balata</t>
  </si>
  <si>
    <t>MIGU2</t>
  </si>
  <si>
    <t>Millettia</t>
  </si>
  <si>
    <t>Indian Beech</t>
  </si>
  <si>
    <t>MIPI1</t>
  </si>
  <si>
    <t>Mimosa</t>
  </si>
  <si>
    <t>Catclaw mimosa</t>
  </si>
  <si>
    <t>MIAC3</t>
  </si>
  <si>
    <t>Elegant mimosa</t>
  </si>
  <si>
    <t>MIAR4</t>
  </si>
  <si>
    <t>roseira</t>
  </si>
  <si>
    <t>MIAR</t>
  </si>
  <si>
    <t>Puerto rico briar</t>
  </si>
  <si>
    <t>MIAS3</t>
  </si>
  <si>
    <t>Mimosa benthamii</t>
  </si>
  <si>
    <t>MIBE</t>
  </si>
  <si>
    <t>Marica</t>
  </si>
  <si>
    <t>MIBI</t>
  </si>
  <si>
    <t>Fragrant mimosa</t>
  </si>
  <si>
    <t>MIBO2</t>
  </si>
  <si>
    <t>sabia</t>
  </si>
  <si>
    <t>MICA</t>
  </si>
  <si>
    <t>Black ambret</t>
  </si>
  <si>
    <t>MICE</t>
  </si>
  <si>
    <t>Giant false sensitive</t>
  </si>
  <si>
    <t>MIDI8</t>
  </si>
  <si>
    <t>Velvetpod mimosa</t>
  </si>
  <si>
    <t>MIDY</t>
  </si>
  <si>
    <t>Emory's mimosa</t>
  </si>
  <si>
    <t>MIEM</t>
  </si>
  <si>
    <t>Graham's mimosa</t>
  </si>
  <si>
    <t>MIGR2</t>
  </si>
  <si>
    <t>Arizona mimosa</t>
  </si>
  <si>
    <t>MILA2</t>
  </si>
  <si>
    <t>Catclaw</t>
  </si>
  <si>
    <t>MIMO</t>
  </si>
  <si>
    <t>Lollipop mimosa</t>
  </si>
  <si>
    <t>MIPE2</t>
  </si>
  <si>
    <t>Black mimosa</t>
  </si>
  <si>
    <t>MIPI</t>
  </si>
  <si>
    <t>Desert mimosa</t>
  </si>
  <si>
    <t>MITU</t>
  </si>
  <si>
    <t>Mimusops</t>
  </si>
  <si>
    <t>Red milkwood</t>
  </si>
  <si>
    <t>MICA21</t>
  </si>
  <si>
    <t>Mimusop</t>
  </si>
  <si>
    <t>MIEL</t>
  </si>
  <si>
    <t>Mitracarpus</t>
  </si>
  <si>
    <t>Puerto rico girdlepod</t>
  </si>
  <si>
    <t>MIPO4</t>
  </si>
  <si>
    <t>Mollinedia</t>
  </si>
  <si>
    <t>Mollinedia hilarii</t>
  </si>
  <si>
    <t>MOHI2</t>
  </si>
  <si>
    <t>Perkins pepper tree</t>
  </si>
  <si>
    <t>MOSC2</t>
  </si>
  <si>
    <t>Mollinedia widgrenii</t>
  </si>
  <si>
    <t>MOWI</t>
  </si>
  <si>
    <t>Monodora</t>
  </si>
  <si>
    <t>calabash nutmeg</t>
  </si>
  <si>
    <t>MOMY</t>
  </si>
  <si>
    <t>Monotoca</t>
  </si>
  <si>
    <t>Tree Broom-heath</t>
  </si>
  <si>
    <t>MOEL</t>
  </si>
  <si>
    <t>Montanoa</t>
  </si>
  <si>
    <t>Daisy tree</t>
  </si>
  <si>
    <t>MOAR</t>
  </si>
  <si>
    <t>Treedaisy</t>
  </si>
  <si>
    <t>MOHI</t>
  </si>
  <si>
    <t>Montrichardia</t>
  </si>
  <si>
    <t>Yautia madera</t>
  </si>
  <si>
    <t>MOAR3</t>
  </si>
  <si>
    <t>Morella</t>
  </si>
  <si>
    <t>Pacific bayberry</t>
  </si>
  <si>
    <t>MYCA</t>
  </si>
  <si>
    <t>Evergreen bayberry</t>
  </si>
  <si>
    <t>MYHE</t>
  </si>
  <si>
    <t>Southern bayberry</t>
  </si>
  <si>
    <t>MYCE</t>
  </si>
  <si>
    <t>Firetree</t>
  </si>
  <si>
    <t>MOFA</t>
  </si>
  <si>
    <t>Palo de cera</t>
  </si>
  <si>
    <t>MOHO3</t>
  </si>
  <si>
    <t>Scentless bayberry</t>
  </si>
  <si>
    <t>MOIN</t>
  </si>
  <si>
    <t>Morella x macfarlanei</t>
  </si>
  <si>
    <t>MOMA6</t>
  </si>
  <si>
    <t>Bayberry</t>
  </si>
  <si>
    <t>MYPE</t>
  </si>
  <si>
    <t>Morinda</t>
  </si>
  <si>
    <t>Indian mulberry</t>
  </si>
  <si>
    <t>MOCI3</t>
  </si>
  <si>
    <t>Noni kuahiwi</t>
  </si>
  <si>
    <t>MOTR</t>
  </si>
  <si>
    <t>Moringa</t>
  </si>
  <si>
    <t>Horseradishtree</t>
  </si>
  <si>
    <t>MOOL</t>
  </si>
  <si>
    <t>Cabbage-tree</t>
  </si>
  <si>
    <t>MOST</t>
  </si>
  <si>
    <t>Morisonia</t>
  </si>
  <si>
    <t>Ratapple</t>
  </si>
  <si>
    <t>MOAM</t>
  </si>
  <si>
    <t>Mortonia</t>
  </si>
  <si>
    <t>Gregg's saddlebush</t>
  </si>
  <si>
    <t>MOGR2</t>
  </si>
  <si>
    <t>Sandpaper saddlebush</t>
  </si>
  <si>
    <t>MOSC</t>
  </si>
  <si>
    <t>Rio Grande saddlebrush</t>
  </si>
  <si>
    <t>MOSE</t>
  </si>
  <si>
    <t>Utah mortonia</t>
  </si>
  <si>
    <t>MOUT</t>
  </si>
  <si>
    <t>Morus</t>
  </si>
  <si>
    <t>White mulberry</t>
  </si>
  <si>
    <t>MOAL</t>
  </si>
  <si>
    <t>Morus australis</t>
  </si>
  <si>
    <t>Satin mulberry</t>
  </si>
  <si>
    <t>MOBO</t>
  </si>
  <si>
    <t>Texas mulberry</t>
  </si>
  <si>
    <t>MOCE</t>
  </si>
  <si>
    <t>Smallleaf mulbery</t>
  </si>
  <si>
    <t>MOMI</t>
  </si>
  <si>
    <t>Black mulberry</t>
  </si>
  <si>
    <t>MONI</t>
  </si>
  <si>
    <t>Red mulberry</t>
  </si>
  <si>
    <t>MORU</t>
  </si>
  <si>
    <t>Mouriri</t>
  </si>
  <si>
    <t>Murta</t>
  </si>
  <si>
    <t>MODO2</t>
  </si>
  <si>
    <t>Mameyuelo</t>
  </si>
  <si>
    <t>MOHE</t>
  </si>
  <si>
    <t>Muehlenbeckia</t>
  </si>
  <si>
    <t>Sprawling wirevine</t>
  </si>
  <si>
    <t>MUAX2</t>
  </si>
  <si>
    <t>Munroidendron</t>
  </si>
  <si>
    <t>False 'ohe</t>
  </si>
  <si>
    <t>MURA3</t>
  </si>
  <si>
    <t>Muntingia</t>
  </si>
  <si>
    <t>Strawberrytree</t>
  </si>
  <si>
    <t>MUCA4</t>
  </si>
  <si>
    <t>Murraya</t>
  </si>
  <si>
    <t>China box</t>
  </si>
  <si>
    <t>MUPA1</t>
  </si>
  <si>
    <t>Musa</t>
  </si>
  <si>
    <t>Edible banana</t>
  </si>
  <si>
    <t>MUAC</t>
  </si>
  <si>
    <t>Japanese Banana</t>
  </si>
  <si>
    <t>MUBA</t>
  </si>
  <si>
    <t>French plantain</t>
  </si>
  <si>
    <t>MUPA3</t>
  </si>
  <si>
    <t>abaca</t>
  </si>
  <si>
    <t>MUTE6</t>
  </si>
  <si>
    <t>Fe'l bananas</t>
  </si>
  <si>
    <t>MUTR2</t>
  </si>
  <si>
    <t>Hairy banana</t>
  </si>
  <si>
    <t>MUVE</t>
  </si>
  <si>
    <t>Mussaenda</t>
  </si>
  <si>
    <t>dhoobi tree</t>
  </si>
  <si>
    <t>MUFR3</t>
  </si>
  <si>
    <t>Myoporum</t>
  </si>
  <si>
    <t>Waterbush</t>
  </si>
  <si>
    <t>MYAC</t>
  </si>
  <si>
    <t>Boobialla</t>
  </si>
  <si>
    <t>MYIN</t>
  </si>
  <si>
    <t>Mioporo</t>
  </si>
  <si>
    <t>MYLA</t>
  </si>
  <si>
    <t>False sandalwood</t>
  </si>
  <si>
    <t>MYPL</t>
  </si>
  <si>
    <t>Naio</t>
  </si>
  <si>
    <t>MYSA</t>
  </si>
  <si>
    <t>Myrceugenia</t>
  </si>
  <si>
    <t>Myrceugenia miersiana</t>
  </si>
  <si>
    <t>MYMI</t>
  </si>
  <si>
    <t>Myrceugenia myrcioides</t>
  </si>
  <si>
    <t>MYMY2</t>
  </si>
  <si>
    <t>Myrcia</t>
  </si>
  <si>
    <t>Myrcia aethusa</t>
  </si>
  <si>
    <t>MYAE</t>
  </si>
  <si>
    <t>Red rodwood</t>
  </si>
  <si>
    <t>MYCI</t>
  </si>
  <si>
    <t>Cieneguillo</t>
  </si>
  <si>
    <t>MYDE</t>
  </si>
  <si>
    <t>Myrcia jailton</t>
  </si>
  <si>
    <t>MYJA</t>
  </si>
  <si>
    <t>Myrcia laxiflora</t>
  </si>
  <si>
    <t>MYLA2</t>
  </si>
  <si>
    <t>Guayabacon</t>
  </si>
  <si>
    <t>MYLE</t>
  </si>
  <si>
    <t>Margarett's myrcia</t>
  </si>
  <si>
    <t>MYMA4</t>
  </si>
  <si>
    <t>MYMU</t>
  </si>
  <si>
    <t>Ausu</t>
  </si>
  <si>
    <t>MYPA</t>
  </si>
  <si>
    <t>Arrayan</t>
  </si>
  <si>
    <t>MYPO</t>
  </si>
  <si>
    <t>Araca</t>
  </si>
  <si>
    <t>MYPU</t>
  </si>
  <si>
    <t>Myrcia racemosa</t>
  </si>
  <si>
    <t>MYRA</t>
  </si>
  <si>
    <t>Myrcia spectabilis</t>
  </si>
  <si>
    <t>MYSP2</t>
  </si>
  <si>
    <t>Punchberry</t>
  </si>
  <si>
    <t>MYSP</t>
  </si>
  <si>
    <t>Myrcia vittoriana</t>
  </si>
  <si>
    <t>MYVI</t>
  </si>
  <si>
    <t>Myrcianthes</t>
  </si>
  <si>
    <t>Twinberry</t>
  </si>
  <si>
    <t>MYFR</t>
  </si>
  <si>
    <t>Myrciaria</t>
  </si>
  <si>
    <t>False tamarisk</t>
  </si>
  <si>
    <t>MYBO</t>
  </si>
  <si>
    <t>Guavaberry</t>
  </si>
  <si>
    <t>MYFL</t>
  </si>
  <si>
    <t>Ridgetop guavaberry</t>
  </si>
  <si>
    <t>MYMY</t>
  </si>
  <si>
    <t>Myrica</t>
  </si>
  <si>
    <t>Sweetgale</t>
  </si>
  <si>
    <t>MYGA</t>
  </si>
  <si>
    <t>Sierra bayberry</t>
  </si>
  <si>
    <t>MYHA</t>
  </si>
  <si>
    <t>red bayberry</t>
  </si>
  <si>
    <t>MYRU3</t>
  </si>
  <si>
    <t>Myristica</t>
  </si>
  <si>
    <t>Nutmeg</t>
  </si>
  <si>
    <t>MYFR3</t>
  </si>
  <si>
    <t>Australian Nutmeg</t>
  </si>
  <si>
    <t>MYIN1</t>
  </si>
  <si>
    <t>Myrocarpus</t>
  </si>
  <si>
    <t>Cabriuva</t>
  </si>
  <si>
    <t>MYFR4</t>
  </si>
  <si>
    <t>Myrospermum</t>
  </si>
  <si>
    <t>Cercipo</t>
  </si>
  <si>
    <t>MYFR2</t>
  </si>
  <si>
    <t>Myroxylon</t>
  </si>
  <si>
    <t>balsam of Tolu</t>
  </si>
  <si>
    <t>MYBA3</t>
  </si>
  <si>
    <t>balsamo</t>
  </si>
  <si>
    <t>MYPE1</t>
  </si>
  <si>
    <t>Myrsine</t>
  </si>
  <si>
    <t>Forest colicwood</t>
  </si>
  <si>
    <t>MYAL4</t>
  </si>
  <si>
    <t>Red Matipo</t>
  </si>
  <si>
    <t>MYAU</t>
  </si>
  <si>
    <t>Leathery colicwood</t>
  </si>
  <si>
    <t>MYCO2</t>
  </si>
  <si>
    <t>Summit colicwood</t>
  </si>
  <si>
    <t>MYDE2</t>
  </si>
  <si>
    <t>Bog colicwood</t>
  </si>
  <si>
    <t>MYDE3</t>
  </si>
  <si>
    <t>Streambank colicwood</t>
  </si>
  <si>
    <t>MYFE</t>
  </si>
  <si>
    <t>Colic wood</t>
  </si>
  <si>
    <t>MYFE2</t>
  </si>
  <si>
    <t>RAGU</t>
  </si>
  <si>
    <t>Koolau range colicwood</t>
  </si>
  <si>
    <t>MYFO</t>
  </si>
  <si>
    <t>Guianese colicwood</t>
  </si>
  <si>
    <t>MYGU</t>
  </si>
  <si>
    <t>Wahiawa bog colicwood</t>
  </si>
  <si>
    <t>MYHE3</t>
  </si>
  <si>
    <t>Cloudswept colicwood</t>
  </si>
  <si>
    <t>MYJU</t>
  </si>
  <si>
    <t>Kauai colicwood</t>
  </si>
  <si>
    <t>MYKA</t>
  </si>
  <si>
    <t>Kokee colicwood</t>
  </si>
  <si>
    <t>MYKN</t>
  </si>
  <si>
    <t>Lanai colicwood</t>
  </si>
  <si>
    <t>MYLA3</t>
  </si>
  <si>
    <t>Kolea lau nui</t>
  </si>
  <si>
    <t>MYLE2</t>
  </si>
  <si>
    <t>Narrowleaf colicwood</t>
  </si>
  <si>
    <t>MYLI</t>
  </si>
  <si>
    <t>Hanapepe river colicwood</t>
  </si>
  <si>
    <t>MYME2</t>
  </si>
  <si>
    <t>Swamp colicwood</t>
  </si>
  <si>
    <t>MYPE3</t>
  </si>
  <si>
    <t>Molokai colicwood</t>
  </si>
  <si>
    <t>MYPU2</t>
  </si>
  <si>
    <t>Dotted colicwood</t>
  </si>
  <si>
    <t>MYPU3</t>
  </si>
  <si>
    <t>capororocao</t>
  </si>
  <si>
    <t>MYRU</t>
  </si>
  <si>
    <t>Kokea lau li'i</t>
  </si>
  <si>
    <t>MYSA2</t>
  </si>
  <si>
    <t>MYUM</t>
  </si>
  <si>
    <t>Violet lake colicwood</t>
  </si>
  <si>
    <t>MYVA</t>
  </si>
  <si>
    <t>Mt. kahili colicwood</t>
  </si>
  <si>
    <t>MYWA</t>
  </si>
  <si>
    <t>Myrtillocactus</t>
  </si>
  <si>
    <t>Myrtus</t>
  </si>
  <si>
    <t>Myrtle</t>
  </si>
  <si>
    <t>MYCO</t>
  </si>
  <si>
    <t>Chilean Guava</t>
  </si>
  <si>
    <t>MYUG</t>
  </si>
  <si>
    <t>Nageia</t>
  </si>
  <si>
    <t>Nagi</t>
  </si>
  <si>
    <t>NANA</t>
  </si>
  <si>
    <t>Nandina</t>
  </si>
  <si>
    <t>Heavenly bamboo</t>
  </si>
  <si>
    <t>NADO</t>
  </si>
  <si>
    <t>Nauclea</t>
  </si>
  <si>
    <t>Nauclea diderrichii</t>
  </si>
  <si>
    <t>NADI</t>
  </si>
  <si>
    <t>Leichardt Pine</t>
  </si>
  <si>
    <t>NAOR</t>
  </si>
  <si>
    <t>Nectandra</t>
  </si>
  <si>
    <t>Lancewood</t>
  </si>
  <si>
    <t>NECO</t>
  </si>
  <si>
    <t>Nectandra elegans</t>
  </si>
  <si>
    <t>NEEL</t>
  </si>
  <si>
    <t>canela-amarela</t>
  </si>
  <si>
    <t>NEFE</t>
  </si>
  <si>
    <t>Shinglewood</t>
  </si>
  <si>
    <t>NEHI2</t>
  </si>
  <si>
    <t>Krug's sweetwood</t>
  </si>
  <si>
    <t>NEKR</t>
  </si>
  <si>
    <t>Nectandra lanceolata</t>
  </si>
  <si>
    <t>NELA</t>
  </si>
  <si>
    <t>Sweetwood</t>
  </si>
  <si>
    <t>NEME3</t>
  </si>
  <si>
    <t>Nectandra oppositifolia</t>
  </si>
  <si>
    <t>NEOP</t>
  </si>
  <si>
    <t>Capberry</t>
  </si>
  <si>
    <t>NEPA4</t>
  </si>
  <si>
    <t>Laurel amarillo</t>
  </si>
  <si>
    <t>NETU</t>
  </si>
  <si>
    <t>Neea</t>
  </si>
  <si>
    <t>Saltwood</t>
  </si>
  <si>
    <t>NEBU</t>
  </si>
  <si>
    <t>Neisosperma</t>
  </si>
  <si>
    <t>Twin-Apple</t>
  </si>
  <si>
    <t>NEOP1</t>
  </si>
  <si>
    <t>Nematolepis</t>
  </si>
  <si>
    <t>Satinwood</t>
  </si>
  <si>
    <t>NESQ</t>
  </si>
  <si>
    <t>Nemopanthus</t>
  </si>
  <si>
    <t>Catberry</t>
  </si>
  <si>
    <t>NEMU2</t>
  </si>
  <si>
    <t>Neolamarckia</t>
  </si>
  <si>
    <t>Kadam</t>
  </si>
  <si>
    <t>NECA7</t>
  </si>
  <si>
    <t>Neolaugeria</t>
  </si>
  <si>
    <t>Aquilon</t>
  </si>
  <si>
    <t>NERE2</t>
  </si>
  <si>
    <t>Neolitsea</t>
  </si>
  <si>
    <t>Neolitsea aciculata</t>
  </si>
  <si>
    <t>NEAC</t>
  </si>
  <si>
    <t>Neomitranthes</t>
  </si>
  <si>
    <t>Neomitranthes glomerata</t>
  </si>
  <si>
    <t>NEGL</t>
  </si>
  <si>
    <t>Neonauclea</t>
  </si>
  <si>
    <t>afa</t>
  </si>
  <si>
    <t>NEFO2</t>
  </si>
  <si>
    <t>Nephelium</t>
  </si>
  <si>
    <t>Rambutan</t>
  </si>
  <si>
    <t>NELA7</t>
  </si>
  <si>
    <t>Neraudia</t>
  </si>
  <si>
    <t>Angularfruit ma'oloa</t>
  </si>
  <si>
    <t>NEAN</t>
  </si>
  <si>
    <t>Kauai ma'oloa</t>
  </si>
  <si>
    <t>NEKA2</t>
  </si>
  <si>
    <t>Ma'aloa</t>
  </si>
  <si>
    <t>NEME5</t>
  </si>
  <si>
    <t>Big island ma'oloa</t>
  </si>
  <si>
    <t>NEOV</t>
  </si>
  <si>
    <t>Woodland ma'oloa</t>
  </si>
  <si>
    <t>NESE2</t>
  </si>
  <si>
    <t>Nerium</t>
  </si>
  <si>
    <t>Oleander</t>
  </si>
  <si>
    <t>NEOL</t>
  </si>
  <si>
    <t>Nesoluma</t>
  </si>
  <si>
    <t>Keahi</t>
  </si>
  <si>
    <t>NEPO</t>
  </si>
  <si>
    <t>Nestegis</t>
  </si>
  <si>
    <t>Hawai'i olive</t>
  </si>
  <si>
    <t>NESA2</t>
  </si>
  <si>
    <t>Nestronia</t>
  </si>
  <si>
    <t>Leechbrush</t>
  </si>
  <si>
    <t>NEUM</t>
  </si>
  <si>
    <t>Neuburgia</t>
  </si>
  <si>
    <t>kalm</t>
  </si>
  <si>
    <t>NECE</t>
  </si>
  <si>
    <t>Neviusia</t>
  </si>
  <si>
    <t>Alabama snow-wreath</t>
  </si>
  <si>
    <t>NEAL</t>
  </si>
  <si>
    <t>Shasta snow-wreath</t>
  </si>
  <si>
    <t>NECL</t>
  </si>
  <si>
    <t>Nicotiana</t>
  </si>
  <si>
    <t>Tree tobacco</t>
  </si>
  <si>
    <t>NIGL</t>
  </si>
  <si>
    <t>Nolina</t>
  </si>
  <si>
    <t>Bigelow's nolina</t>
  </si>
  <si>
    <t>NOBI</t>
  </si>
  <si>
    <t>Parry's beargrass</t>
  </si>
  <si>
    <t>NOPA</t>
  </si>
  <si>
    <t>NOPA1</t>
  </si>
  <si>
    <t>Notelaea</t>
  </si>
  <si>
    <t>Native Olive</t>
  </si>
  <si>
    <t>NOLI</t>
  </si>
  <si>
    <t>Long-leaved olive</t>
  </si>
  <si>
    <t>NOLO1</t>
  </si>
  <si>
    <t>Nothocestrum</t>
  </si>
  <si>
    <t>Smallflower aiea</t>
  </si>
  <si>
    <t>NOBR2</t>
  </si>
  <si>
    <t>Broadleaf aiea</t>
  </si>
  <si>
    <t>NOLA</t>
  </si>
  <si>
    <t>Longleaf aiea</t>
  </si>
  <si>
    <t>NOLO</t>
  </si>
  <si>
    <t>Oahu aiea</t>
  </si>
  <si>
    <t>NOPE</t>
  </si>
  <si>
    <t>Nothofagus</t>
  </si>
  <si>
    <t>NOAL</t>
  </si>
  <si>
    <t>Antarctic Beech</t>
  </si>
  <si>
    <t>NOAN</t>
  </si>
  <si>
    <t>Myrtle Beech</t>
  </si>
  <si>
    <t>NOCU</t>
  </si>
  <si>
    <t>Coigue</t>
  </si>
  <si>
    <t>NODO</t>
  </si>
  <si>
    <t>New Zealand Red Beech</t>
  </si>
  <si>
    <t>NOFU</t>
  </si>
  <si>
    <t>Roble</t>
  </si>
  <si>
    <t>NOOB</t>
  </si>
  <si>
    <t>Lenga</t>
  </si>
  <si>
    <t>NOPU</t>
  </si>
  <si>
    <t>Nototrichium</t>
  </si>
  <si>
    <t>Kaala rockwort</t>
  </si>
  <si>
    <t>NOHU</t>
  </si>
  <si>
    <t>Hawai'i rockwort</t>
  </si>
  <si>
    <t>NOSA</t>
  </si>
  <si>
    <t>Nuytsia</t>
  </si>
  <si>
    <t>W.A. Christmas tree</t>
  </si>
  <si>
    <t>NUFL</t>
  </si>
  <si>
    <t>Nyctanthes</t>
  </si>
  <si>
    <t>Night Flowering jasmine</t>
  </si>
  <si>
    <t>NYNA</t>
  </si>
  <si>
    <t>Nypa</t>
  </si>
  <si>
    <t>Nipa palm</t>
  </si>
  <si>
    <t>NYFR2</t>
  </si>
  <si>
    <t>Nyssa</t>
  </si>
  <si>
    <t>Water tupelo</t>
  </si>
  <si>
    <t>NYAQ</t>
  </si>
  <si>
    <t>Swamp tupelo</t>
  </si>
  <si>
    <t>NYBI</t>
  </si>
  <si>
    <t>Ogeechee tupelo</t>
  </si>
  <si>
    <t>NYOG</t>
  </si>
  <si>
    <t>Chinese Tupelo</t>
  </si>
  <si>
    <t>NYSI</t>
  </si>
  <si>
    <t>Black tupelo</t>
  </si>
  <si>
    <t>NYSY</t>
  </si>
  <si>
    <t>Bear tupelo</t>
  </si>
  <si>
    <t>NYUR2</t>
  </si>
  <si>
    <t>Mexican blue oak</t>
  </si>
  <si>
    <t>QUOB</t>
  </si>
  <si>
    <t>Ochna</t>
  </si>
  <si>
    <t>Bird's-eye bush</t>
  </si>
  <si>
    <t>OCJA</t>
  </si>
  <si>
    <t>African bird's-eye bush</t>
  </si>
  <si>
    <t>OCMO4</t>
  </si>
  <si>
    <t>Mickey mouse plant</t>
  </si>
  <si>
    <t>OCSE2</t>
  </si>
  <si>
    <t>Thomas' bird's-eye bush</t>
  </si>
  <si>
    <t>OCTH</t>
  </si>
  <si>
    <t>Ochroma</t>
  </si>
  <si>
    <t>West indian balsa</t>
  </si>
  <si>
    <t>OCPY</t>
  </si>
  <si>
    <t>Ochrosia</t>
  </si>
  <si>
    <t>Holei</t>
  </si>
  <si>
    <t>OCCO</t>
  </si>
  <si>
    <t>Elliptic yellowwood</t>
  </si>
  <si>
    <t>OCEL</t>
  </si>
  <si>
    <t>Island yellowwood</t>
  </si>
  <si>
    <t>OCHA</t>
  </si>
  <si>
    <t>Kauai yellowwood</t>
  </si>
  <si>
    <t>OCKA</t>
  </si>
  <si>
    <t>Hawai'i yellowwood</t>
  </si>
  <si>
    <t>OCKI</t>
  </si>
  <si>
    <t>Ocotea</t>
  </si>
  <si>
    <t>Laurel espada</t>
  </si>
  <si>
    <t>OCFL</t>
  </si>
  <si>
    <t>Black sweetwood</t>
  </si>
  <si>
    <t>OCFO</t>
  </si>
  <si>
    <t>Ocotea indecora</t>
  </si>
  <si>
    <t>OCIN</t>
  </si>
  <si>
    <t>Loblolly sweetwood</t>
  </si>
  <si>
    <t>OCLE</t>
  </si>
  <si>
    <t>Nemoca</t>
  </si>
  <si>
    <t>OCMO</t>
  </si>
  <si>
    <t>Ocotea cuneata</t>
  </si>
  <si>
    <t>Laurel sassafras</t>
  </si>
  <si>
    <t>OCNE</t>
  </si>
  <si>
    <t>Ocotea notata</t>
  </si>
  <si>
    <t>OCNO</t>
  </si>
  <si>
    <t>Laurel de paloma</t>
  </si>
  <si>
    <t>OCPO</t>
  </si>
  <si>
    <t>Nemoca cimarrona</t>
  </si>
  <si>
    <t>OCSP</t>
  </si>
  <si>
    <t>Wright's laurel canelon</t>
  </si>
  <si>
    <t>OCWR</t>
  </si>
  <si>
    <t>Odontonema</t>
  </si>
  <si>
    <t>Shrubby toothedthread</t>
  </si>
  <si>
    <t>ODNI</t>
  </si>
  <si>
    <t>Firespike</t>
  </si>
  <si>
    <t>ODTU</t>
  </si>
  <si>
    <t>Oemleria</t>
  </si>
  <si>
    <t>Indian plum</t>
  </si>
  <si>
    <t>OECE</t>
  </si>
  <si>
    <t>Olea</t>
  </si>
  <si>
    <t>Noronhia emarginata</t>
  </si>
  <si>
    <t>Madagascar olive</t>
  </si>
  <si>
    <t>OLEM</t>
  </si>
  <si>
    <t>Olive</t>
  </si>
  <si>
    <t>OLEU</t>
  </si>
  <si>
    <t>African Olive</t>
  </si>
  <si>
    <t>OLEUAF</t>
  </si>
  <si>
    <t>European Olive</t>
  </si>
  <si>
    <t>OLEUEU</t>
  </si>
  <si>
    <t>Olearia</t>
  </si>
  <si>
    <t>Musk Daisy Bush</t>
  </si>
  <si>
    <t>OLAR</t>
  </si>
  <si>
    <t>Olneya</t>
  </si>
  <si>
    <t>Desert ironwood</t>
  </si>
  <si>
    <t>OLTE</t>
  </si>
  <si>
    <t>Oplonia</t>
  </si>
  <si>
    <t>Thicketwort</t>
  </si>
  <si>
    <t>OPMI</t>
  </si>
  <si>
    <t>Pricklybush</t>
  </si>
  <si>
    <t>OPSP4</t>
  </si>
  <si>
    <t>Oplopanax</t>
  </si>
  <si>
    <t>Devilsclub</t>
  </si>
  <si>
    <t>OPHO</t>
  </si>
  <si>
    <t>Opuntia</t>
  </si>
  <si>
    <t>Tiger-pear</t>
  </si>
  <si>
    <t>OPAU10</t>
  </si>
  <si>
    <t>Golden pricklypear</t>
  </si>
  <si>
    <t>OPAU2</t>
  </si>
  <si>
    <t>Beavertail pricklypear</t>
  </si>
  <si>
    <t>OPBA2</t>
  </si>
  <si>
    <t>Brazilian pricklypear</t>
  </si>
  <si>
    <t>OPBR2</t>
  </si>
  <si>
    <t>Cochineal nopal cactus</t>
  </si>
  <si>
    <t>OPCO4</t>
  </si>
  <si>
    <t>Tuna cactus</t>
  </si>
  <si>
    <t>OPFI</t>
  </si>
  <si>
    <t>Jumping cholla</t>
  </si>
  <si>
    <t>OPFU</t>
  </si>
  <si>
    <t>Violet pricklypear</t>
  </si>
  <si>
    <t>OPGO</t>
  </si>
  <si>
    <t>Tree cholla</t>
  </si>
  <si>
    <t>OPIM</t>
  </si>
  <si>
    <t>Purple pricklypear</t>
  </si>
  <si>
    <t>OPMA8</t>
  </si>
  <si>
    <t>Common pricklypear</t>
  </si>
  <si>
    <t>OPMO5</t>
  </si>
  <si>
    <t>Consolea moniliformis</t>
  </si>
  <si>
    <t>Tuna</t>
  </si>
  <si>
    <t>OPMO2</t>
  </si>
  <si>
    <t>Pinkava's pricklypear</t>
  </si>
  <si>
    <t>OPPI3</t>
  </si>
  <si>
    <t>Consolea rubescens</t>
  </si>
  <si>
    <t>Sour pricklypear</t>
  </si>
  <si>
    <t>OPRU</t>
  </si>
  <si>
    <t>Santa rita pricklypear</t>
  </si>
  <si>
    <t>OPSA</t>
  </si>
  <si>
    <t>Woollyjoint pricklypear</t>
  </si>
  <si>
    <t>OPTO2</t>
  </si>
  <si>
    <t>Orbignya</t>
  </si>
  <si>
    <t>Cohune palm</t>
  </si>
  <si>
    <t>ORCO9</t>
  </si>
  <si>
    <t>Oreopanax</t>
  </si>
  <si>
    <t>Oreopanax xalapensis</t>
  </si>
  <si>
    <t>ORXA</t>
  </si>
  <si>
    <t>Ormosia</t>
  </si>
  <si>
    <t>Mariana</t>
  </si>
  <si>
    <t>ORAR</t>
  </si>
  <si>
    <t>Peronia</t>
  </si>
  <si>
    <t>ORKR</t>
  </si>
  <si>
    <t>Hainan ormosia</t>
  </si>
  <si>
    <t>ORPI</t>
  </si>
  <si>
    <t>Ornithostaphyls</t>
  </si>
  <si>
    <t>Baja birdbush</t>
  </si>
  <si>
    <t>OROP</t>
  </si>
  <si>
    <t>Osmanthus</t>
  </si>
  <si>
    <t>Devilwood</t>
  </si>
  <si>
    <t>OSAM</t>
  </si>
  <si>
    <t>Sweet olive</t>
  </si>
  <si>
    <t>OSFR</t>
  </si>
  <si>
    <t>Holly osmanthus</t>
  </si>
  <si>
    <t>OSHE</t>
  </si>
  <si>
    <t>Osmoxylon</t>
  </si>
  <si>
    <t>osmoxylon</t>
  </si>
  <si>
    <t>OSMA</t>
  </si>
  <si>
    <t>Osteomeles</t>
  </si>
  <si>
    <t>Hawai'i hawthorn</t>
  </si>
  <si>
    <t>OSAN</t>
  </si>
  <si>
    <t>Ostrya</t>
  </si>
  <si>
    <t>Hop hornbeam</t>
  </si>
  <si>
    <t>OSCA</t>
  </si>
  <si>
    <t>Knowlton hophornbeam</t>
  </si>
  <si>
    <t>OSKN</t>
  </si>
  <si>
    <t>Eastern hophornbeam</t>
  </si>
  <si>
    <t>OSVI</t>
  </si>
  <si>
    <t>Osyris</t>
  </si>
  <si>
    <t>Cape sumach</t>
  </si>
  <si>
    <t>OSCO</t>
  </si>
  <si>
    <t>Ottoschulzia</t>
  </si>
  <si>
    <t>Pincho palo de rosa</t>
  </si>
  <si>
    <t>OTRH</t>
  </si>
  <si>
    <t>Ouratea</t>
  </si>
  <si>
    <t>Ouratea cuspidata</t>
  </si>
  <si>
    <t>OUCU</t>
  </si>
  <si>
    <t>Rose wood</t>
  </si>
  <si>
    <t>OUIL</t>
  </si>
  <si>
    <t>Abey amarillo</t>
  </si>
  <si>
    <t>OULI</t>
  </si>
  <si>
    <t>Guanabanilla</t>
  </si>
  <si>
    <t>OUST</t>
  </si>
  <si>
    <t>Oxandra</t>
  </si>
  <si>
    <t>Blacklancewood</t>
  </si>
  <si>
    <t>OXLA4</t>
  </si>
  <si>
    <t>Haya</t>
  </si>
  <si>
    <t>OXLA5</t>
  </si>
  <si>
    <t>Oxydendrum</t>
  </si>
  <si>
    <t>Sourwood</t>
  </si>
  <si>
    <t>OXAR</t>
  </si>
  <si>
    <t>Oxylobium</t>
  </si>
  <si>
    <t>Tall Oxylobium</t>
  </si>
  <si>
    <t>OXAR1</t>
  </si>
  <si>
    <t>Prickly Oxylobium</t>
  </si>
  <si>
    <t>OXIL</t>
  </si>
  <si>
    <t>Pachira</t>
  </si>
  <si>
    <t>guiana chestnut</t>
  </si>
  <si>
    <t>PAAQ2</t>
  </si>
  <si>
    <t>French peanut</t>
  </si>
  <si>
    <t>PAGL</t>
  </si>
  <si>
    <t>Wild chestnut</t>
  </si>
  <si>
    <t>PAIN7</t>
  </si>
  <si>
    <t>Pochote</t>
  </si>
  <si>
    <t>PAQU1</t>
  </si>
  <si>
    <t>Pachycereus</t>
  </si>
  <si>
    <t>Senita cactus</t>
  </si>
  <si>
    <t>PASC14</t>
  </si>
  <si>
    <t>Pachystroma</t>
  </si>
  <si>
    <t>Pachystroma brasiliensis</t>
  </si>
  <si>
    <t>PABR</t>
  </si>
  <si>
    <t>Pachystroma longifolium</t>
  </si>
  <si>
    <t>PALO</t>
  </si>
  <si>
    <t>Paederia</t>
  </si>
  <si>
    <t>Stinkvine</t>
  </si>
  <si>
    <t>PAFO3</t>
  </si>
  <si>
    <t>Palaquium</t>
  </si>
  <si>
    <t>Palauium bataanense</t>
  </si>
  <si>
    <t>PABA</t>
  </si>
  <si>
    <t>Palicourea</t>
  </si>
  <si>
    <t>Tafetan</t>
  </si>
  <si>
    <t>PAAL9</t>
  </si>
  <si>
    <t>Red cappel</t>
  </si>
  <si>
    <t>PACR3</t>
  </si>
  <si>
    <t>Yellow cedar</t>
  </si>
  <si>
    <t>PACR18</t>
  </si>
  <si>
    <t>Showy cappel</t>
  </si>
  <si>
    <t>PAGU</t>
  </si>
  <si>
    <t>Paliurus</t>
  </si>
  <si>
    <t>Jeruselem thorn</t>
  </si>
  <si>
    <t>PASP16</t>
  </si>
  <si>
    <t>Pandanus</t>
  </si>
  <si>
    <t>PAAI</t>
  </si>
  <si>
    <t>matal</t>
  </si>
  <si>
    <t>PACO51</t>
  </si>
  <si>
    <t>PADU3</t>
  </si>
  <si>
    <t>buuk</t>
  </si>
  <si>
    <t>PAKA2</t>
  </si>
  <si>
    <t>ertochet</t>
  </si>
  <si>
    <t>PAPA38</t>
  </si>
  <si>
    <t>peet</t>
  </si>
  <si>
    <t>PAPA39</t>
  </si>
  <si>
    <t>Tahitian screwpine</t>
  </si>
  <si>
    <t>PATE2</t>
  </si>
  <si>
    <t>Common screwpine</t>
  </si>
  <si>
    <t>PAUT</t>
  </si>
  <si>
    <t>Pangium</t>
  </si>
  <si>
    <t>keluak</t>
  </si>
  <si>
    <t>PAED4</t>
  </si>
  <si>
    <t>Parapiptadenia</t>
  </si>
  <si>
    <t>Angico vermelho</t>
  </si>
  <si>
    <t>PARI</t>
  </si>
  <si>
    <t>Paraserianthes</t>
  </si>
  <si>
    <t>Plume albizia</t>
  </si>
  <si>
    <t>PALO8</t>
  </si>
  <si>
    <t>Cape leeuwin wattle</t>
  </si>
  <si>
    <t>PALO8LO</t>
  </si>
  <si>
    <t>Parathesis</t>
  </si>
  <si>
    <t>Scratchthroat</t>
  </si>
  <si>
    <t>PACR2</t>
  </si>
  <si>
    <t>Parinari</t>
  </si>
  <si>
    <t>Perehuetano</t>
  </si>
  <si>
    <t>PAPA</t>
  </si>
  <si>
    <t>Parkia</t>
  </si>
  <si>
    <t>parica</t>
  </si>
  <si>
    <t>PAPE1</t>
  </si>
  <si>
    <t>tree bean</t>
  </si>
  <si>
    <t>PATI5</t>
  </si>
  <si>
    <t>Parkinsonia</t>
  </si>
  <si>
    <t>Jerusalem thorn</t>
  </si>
  <si>
    <t>PAAC</t>
  </si>
  <si>
    <t>Blue paloverde</t>
  </si>
  <si>
    <t>CEFL</t>
  </si>
  <si>
    <t>Yellow paloverde</t>
  </si>
  <si>
    <t>CEMI</t>
  </si>
  <si>
    <t>Sonoran palo verde</t>
  </si>
  <si>
    <t>PAPR</t>
  </si>
  <si>
    <t>Texas paloverde</t>
  </si>
  <si>
    <t>PATE10</t>
  </si>
  <si>
    <t>Parmentiera</t>
  </si>
  <si>
    <t>Cuachilote</t>
  </si>
  <si>
    <t>PAAC13</t>
  </si>
  <si>
    <t>Candle tree</t>
  </si>
  <si>
    <t>PACE8</t>
  </si>
  <si>
    <t>Parrotia</t>
  </si>
  <si>
    <t>Persian ironwood</t>
  </si>
  <si>
    <t>PAPE</t>
  </si>
  <si>
    <t>Parryella</t>
  </si>
  <si>
    <t>Common dunebroom</t>
  </si>
  <si>
    <t>PAFI4</t>
  </si>
  <si>
    <t>Parthenocissus</t>
  </si>
  <si>
    <t>Virginia creeper</t>
  </si>
  <si>
    <t>PAQU</t>
  </si>
  <si>
    <t>Boston ivy</t>
  </si>
  <si>
    <t>PATR</t>
  </si>
  <si>
    <t>Violet passion flower</t>
  </si>
  <si>
    <t>PAVI</t>
  </si>
  <si>
    <t>Patagonula</t>
  </si>
  <si>
    <t>Guajuvira</t>
  </si>
  <si>
    <t>PAAM</t>
  </si>
  <si>
    <t>Paulownia</t>
  </si>
  <si>
    <t>PAFO</t>
  </si>
  <si>
    <t>Royal paulownia</t>
  </si>
  <si>
    <t>PATO</t>
  </si>
  <si>
    <t>Paxistima</t>
  </si>
  <si>
    <t>Oregon boxleaf</t>
  </si>
  <si>
    <t>PAMY</t>
  </si>
  <si>
    <t>Pedilanthus</t>
  </si>
  <si>
    <t>Redbird flower</t>
  </si>
  <si>
    <t>PETI</t>
  </si>
  <si>
    <t>Peltogyne</t>
  </si>
  <si>
    <t>Peltogyne angustiflora</t>
  </si>
  <si>
    <t>PEAN</t>
  </si>
  <si>
    <t>Peltophorum</t>
  </si>
  <si>
    <t>PEDU</t>
  </si>
  <si>
    <t>Yellow flametree</t>
  </si>
  <si>
    <t>PEPT</t>
  </si>
  <si>
    <t>Peltophorum tonkinense</t>
  </si>
  <si>
    <t>PETO</t>
  </si>
  <si>
    <t>Pemphis</t>
  </si>
  <si>
    <t>PEAC6</t>
  </si>
  <si>
    <t>Pentadesma</t>
  </si>
  <si>
    <t>butter tree</t>
  </si>
  <si>
    <t>PEBU4</t>
  </si>
  <si>
    <t>Pentzia</t>
  </si>
  <si>
    <t>African sheepbush</t>
  </si>
  <si>
    <t>PEIN4</t>
  </si>
  <si>
    <t>Pera</t>
  </si>
  <si>
    <t>Pera glabrata</t>
  </si>
  <si>
    <t>PEGL</t>
  </si>
  <si>
    <t>Peraphyllum</t>
  </si>
  <si>
    <t>Squaw apple</t>
  </si>
  <si>
    <t>PERA4</t>
  </si>
  <si>
    <t>Pereskia</t>
  </si>
  <si>
    <t>Barbados shrub</t>
  </si>
  <si>
    <t>PEAC2</t>
  </si>
  <si>
    <t>Rose cactus</t>
  </si>
  <si>
    <t>PEGR14</t>
  </si>
  <si>
    <t>Guamacho</t>
  </si>
  <si>
    <t>PEGU</t>
  </si>
  <si>
    <t>Pericopsis</t>
  </si>
  <si>
    <t>nandu wood</t>
  </si>
  <si>
    <t>PEMO13</t>
  </si>
  <si>
    <t>Perrottetia</t>
  </si>
  <si>
    <t>Olomea</t>
  </si>
  <si>
    <t>PESA3</t>
  </si>
  <si>
    <t>Persea</t>
  </si>
  <si>
    <t>Avocado</t>
  </si>
  <si>
    <t>PEAM</t>
  </si>
  <si>
    <t>Redbay</t>
  </si>
  <si>
    <t>PEBO</t>
  </si>
  <si>
    <t>Persea caerulea</t>
  </si>
  <si>
    <t>PECA</t>
  </si>
  <si>
    <t>Silk bay</t>
  </si>
  <si>
    <t>PEHU2</t>
  </si>
  <si>
    <t>Indian bay</t>
  </si>
  <si>
    <t>PEIN17</t>
  </si>
  <si>
    <t>Canela</t>
  </si>
  <si>
    <t>PEKR</t>
  </si>
  <si>
    <t>Lingue</t>
  </si>
  <si>
    <t>PELI</t>
  </si>
  <si>
    <t>Swamp bay</t>
  </si>
  <si>
    <t>PEPA37</t>
  </si>
  <si>
    <t>Machilus thunbergii</t>
  </si>
  <si>
    <t>Japanese bay tree</t>
  </si>
  <si>
    <t>PETH</t>
  </si>
  <si>
    <t>Aquacatillo</t>
  </si>
  <si>
    <t>PEUR2</t>
  </si>
  <si>
    <t>Persoonia</t>
  </si>
  <si>
    <t>Geebung</t>
  </si>
  <si>
    <t>PEFA</t>
  </si>
  <si>
    <t>Petalostigma</t>
  </si>
  <si>
    <t>Quinine Tree</t>
  </si>
  <si>
    <t>PEPU</t>
  </si>
  <si>
    <t>Petalostylis</t>
  </si>
  <si>
    <t>Slender Petalostylis</t>
  </si>
  <si>
    <t>PELA</t>
  </si>
  <si>
    <t>Petitia</t>
  </si>
  <si>
    <t>Bastard stopper</t>
  </si>
  <si>
    <t>PEDO</t>
  </si>
  <si>
    <t>Peucephyllum</t>
  </si>
  <si>
    <t>Schott's pygmycedar</t>
  </si>
  <si>
    <t>PESC4</t>
  </si>
  <si>
    <t>Peumus</t>
  </si>
  <si>
    <t>Boldo</t>
  </si>
  <si>
    <t>PEBO2</t>
  </si>
  <si>
    <t>Phaulothamnus</t>
  </si>
  <si>
    <t>Devilqueen</t>
  </si>
  <si>
    <t>PHSP4</t>
  </si>
  <si>
    <t>Phellodendron</t>
  </si>
  <si>
    <t>Amur corktree</t>
  </si>
  <si>
    <t>PHAM</t>
  </si>
  <si>
    <t>Japanese corktree</t>
  </si>
  <si>
    <t>PHJA</t>
  </si>
  <si>
    <t>Phialanthus</t>
  </si>
  <si>
    <t>Aquilon prieto</t>
  </si>
  <si>
    <t>PHGR11</t>
  </si>
  <si>
    <t>Candlewood</t>
  </si>
  <si>
    <t>PHMY</t>
  </si>
  <si>
    <t>Philadelphus</t>
  </si>
  <si>
    <t>Silver mock orange</t>
  </si>
  <si>
    <t>PHAR12</t>
  </si>
  <si>
    <t>Silvercup mock orange</t>
  </si>
  <si>
    <t>PHAR10</t>
  </si>
  <si>
    <t>California mock orange</t>
  </si>
  <si>
    <t>PHCA18</t>
  </si>
  <si>
    <t>Piper's mock orange</t>
  </si>
  <si>
    <t>PHCO25</t>
  </si>
  <si>
    <t>Heartleaf mock orange</t>
  </si>
  <si>
    <t>PHCO32</t>
  </si>
  <si>
    <t>Sweet mock orange</t>
  </si>
  <si>
    <t>PHCO</t>
  </si>
  <si>
    <t>Transpecos mock orange</t>
  </si>
  <si>
    <t>PHCR3</t>
  </si>
  <si>
    <t>Canyon mock orange</t>
  </si>
  <si>
    <t>PHER</t>
  </si>
  <si>
    <t>Florida mock orange</t>
  </si>
  <si>
    <t>PHFL4</t>
  </si>
  <si>
    <t>Gattinger's mock orange</t>
  </si>
  <si>
    <t>PHGA</t>
  </si>
  <si>
    <t>Streambank mock orange</t>
  </si>
  <si>
    <t>PHHI2</t>
  </si>
  <si>
    <t>Hitchcock's mock orange</t>
  </si>
  <si>
    <t>PHHI3</t>
  </si>
  <si>
    <t>Scentless mock orange</t>
  </si>
  <si>
    <t>PHIN5</t>
  </si>
  <si>
    <t>Evergreen mock orange</t>
  </si>
  <si>
    <t>PHKA4</t>
  </si>
  <si>
    <t>Wild mock orange</t>
  </si>
  <si>
    <t>PHLE</t>
  </si>
  <si>
    <t>Spotted mock orange</t>
  </si>
  <si>
    <t>PHMA7</t>
  </si>
  <si>
    <t>Desert mountain mock orange</t>
  </si>
  <si>
    <t>PHMA8</t>
  </si>
  <si>
    <t>Mearns' mock orange</t>
  </si>
  <si>
    <t>PHME4</t>
  </si>
  <si>
    <t>Littleleaf mock orange</t>
  </si>
  <si>
    <t>PHMI4</t>
  </si>
  <si>
    <t>Oregon mock orange</t>
  </si>
  <si>
    <t>PHOR4</t>
  </si>
  <si>
    <t>Palmer's mock orange</t>
  </si>
  <si>
    <t>PHPA11</t>
  </si>
  <si>
    <t>Hoary mock orange</t>
  </si>
  <si>
    <t>PHPU4</t>
  </si>
  <si>
    <t>Dwarf mock orange</t>
  </si>
  <si>
    <t>PHPU15</t>
  </si>
  <si>
    <t>Mock orange</t>
  </si>
  <si>
    <t>PHSC</t>
  </si>
  <si>
    <t>Thymeleaf mock orange</t>
  </si>
  <si>
    <t>PHSE2</t>
  </si>
  <si>
    <t>Sharp's mock orange</t>
  </si>
  <si>
    <t>PHSH</t>
  </si>
  <si>
    <t>Texas mock orange</t>
  </si>
  <si>
    <t>PHTE3</t>
  </si>
  <si>
    <t>Fuzzy mock orange</t>
  </si>
  <si>
    <t>PHTO7</t>
  </si>
  <si>
    <t>Columbian mock orange</t>
  </si>
  <si>
    <t>PHTR3</t>
  </si>
  <si>
    <t>Wooton's mock orange</t>
  </si>
  <si>
    <t>PHWO</t>
  </si>
  <si>
    <t>Zeller's mock orange</t>
  </si>
  <si>
    <t>PHZE</t>
  </si>
  <si>
    <t>Phillyrea</t>
  </si>
  <si>
    <t>Broad-leaved phillyrea</t>
  </si>
  <si>
    <t>PHLA</t>
  </si>
  <si>
    <t>Philodendron</t>
  </si>
  <si>
    <t>Tree philodendron</t>
  </si>
  <si>
    <t>PHBI</t>
  </si>
  <si>
    <t>Phlomis</t>
  </si>
  <si>
    <t>Shrubby jerusalem sage</t>
  </si>
  <si>
    <t>PHFR4</t>
  </si>
  <si>
    <t>Phoenix</t>
  </si>
  <si>
    <t>Canary island date palm</t>
  </si>
  <si>
    <t>PHCA</t>
  </si>
  <si>
    <t>Date palm</t>
  </si>
  <si>
    <t>PHDA4</t>
  </si>
  <si>
    <t>Senegal date palm</t>
  </si>
  <si>
    <t>PHRE</t>
  </si>
  <si>
    <t>Senegal date</t>
  </si>
  <si>
    <t>PHRESY</t>
  </si>
  <si>
    <t>Senegal Date hybrid</t>
  </si>
  <si>
    <t>PHRECA</t>
  </si>
  <si>
    <t>Pygmy date palm</t>
  </si>
  <si>
    <t>PHRO</t>
  </si>
  <si>
    <t>Wild date palm</t>
  </si>
  <si>
    <t>PHSY</t>
  </si>
  <si>
    <t>Photinia</t>
  </si>
  <si>
    <t>Christmas berry</t>
  </si>
  <si>
    <t>PHBE</t>
  </si>
  <si>
    <t>PHDA5</t>
  </si>
  <si>
    <t>Purple chokeberry</t>
  </si>
  <si>
    <t>PHFL9</t>
  </si>
  <si>
    <t>Fraser photinia</t>
  </si>
  <si>
    <t>PHFR</t>
  </si>
  <si>
    <t>Japanese photinia</t>
  </si>
  <si>
    <t>PHGL</t>
  </si>
  <si>
    <t>Black chokeberry</t>
  </si>
  <si>
    <t>PHME13</t>
  </si>
  <si>
    <t>Red chokeberry</t>
  </si>
  <si>
    <t>PHPY4</t>
  </si>
  <si>
    <t>Photinia serrulata</t>
  </si>
  <si>
    <t>Taiwanese photinia</t>
  </si>
  <si>
    <t>PHSE</t>
  </si>
  <si>
    <t>PHSE1</t>
  </si>
  <si>
    <t>Oriental photinia</t>
  </si>
  <si>
    <t>PHVI</t>
  </si>
  <si>
    <t>Phyllanthus</t>
  </si>
  <si>
    <t>Tahitian gooseberry tree</t>
  </si>
  <si>
    <t>PHAC3</t>
  </si>
  <si>
    <t>Jamaican gooseberry tree</t>
  </si>
  <si>
    <t>PHAC7</t>
  </si>
  <si>
    <t>Foliage flower</t>
  </si>
  <si>
    <t>PHAN9</t>
  </si>
  <si>
    <t>Wedge leaf-flower</t>
  </si>
  <si>
    <t>PHCU4</t>
  </si>
  <si>
    <t>Pamakani mahu</t>
  </si>
  <si>
    <t>PHDI8</t>
  </si>
  <si>
    <t>Emblic</t>
  </si>
  <si>
    <t>PHEM2</t>
  </si>
  <si>
    <t>Swordbush</t>
  </si>
  <si>
    <t>PHEP</t>
  </si>
  <si>
    <t>Bigleaf leafflower</t>
  </si>
  <si>
    <t>PHJU2</t>
  </si>
  <si>
    <t>Tropical leaf-flower</t>
  </si>
  <si>
    <t>PHPU11</t>
  </si>
  <si>
    <t>Phyllocladus</t>
  </si>
  <si>
    <t>Mountain Toatoa</t>
  </si>
  <si>
    <t>PHALCB</t>
  </si>
  <si>
    <t>Celerytop pine</t>
  </si>
  <si>
    <t>PHAS</t>
  </si>
  <si>
    <t>Phyllostachys</t>
  </si>
  <si>
    <t>Castillon Bamboo</t>
  </si>
  <si>
    <t>PHBACA</t>
  </si>
  <si>
    <t>Noble Bamboo</t>
  </si>
  <si>
    <t>PHED</t>
  </si>
  <si>
    <t>Makino bamboo</t>
  </si>
  <si>
    <t>PHMA9</t>
  </si>
  <si>
    <t>Black Bamboo</t>
  </si>
  <si>
    <t>PHNI</t>
  </si>
  <si>
    <t>Phyllostachys propinqua</t>
  </si>
  <si>
    <t>PHPR</t>
  </si>
  <si>
    <t>Phyllostemonodaphne</t>
  </si>
  <si>
    <t>Phyllostemonodaphne geminiflora</t>
  </si>
  <si>
    <t>Phyllostemono geminiflora</t>
  </si>
  <si>
    <t>PHGE</t>
  </si>
  <si>
    <t>Physocarpus</t>
  </si>
  <si>
    <t>Dwarf ninebark</t>
  </si>
  <si>
    <t>PHAL7</t>
  </si>
  <si>
    <t>Pacific ninebark</t>
  </si>
  <si>
    <t>PHCA11</t>
  </si>
  <si>
    <t>Mallow ninebark</t>
  </si>
  <si>
    <t>PHMA5</t>
  </si>
  <si>
    <t>Mountain ninebark</t>
  </si>
  <si>
    <t>PHMO4</t>
  </si>
  <si>
    <t>Common ninebark</t>
  </si>
  <si>
    <t>PHOP</t>
  </si>
  <si>
    <t>Phytolacca</t>
  </si>
  <si>
    <t>Southern pokeweed</t>
  </si>
  <si>
    <t>PHBO9</t>
  </si>
  <si>
    <t>Ombu</t>
  </si>
  <si>
    <t>PHDI</t>
  </si>
  <si>
    <t>African soapberry</t>
  </si>
  <si>
    <t>PHDO</t>
  </si>
  <si>
    <t>Mexican pokeweed</t>
  </si>
  <si>
    <t>PHHE8</t>
  </si>
  <si>
    <t>Norway spruce</t>
  </si>
  <si>
    <t>PIAB</t>
  </si>
  <si>
    <t>Norway x chinese spruce</t>
  </si>
  <si>
    <t>PIABAS</t>
  </si>
  <si>
    <t>Chinese spruce</t>
  </si>
  <si>
    <t>PIAS</t>
  </si>
  <si>
    <t>Alcock spruce</t>
  </si>
  <si>
    <t>PIBI</t>
  </si>
  <si>
    <t>Sargent's Spruce</t>
  </si>
  <si>
    <t>PIBR1</t>
  </si>
  <si>
    <t>Brewer's Weeping Spruce</t>
  </si>
  <si>
    <t>PIBR4</t>
  </si>
  <si>
    <t>Engelmann spruce</t>
  </si>
  <si>
    <t>PIEN</t>
  </si>
  <si>
    <t>White spruce</t>
  </si>
  <si>
    <t>PIGL1</t>
  </si>
  <si>
    <t>Sakhalin spruce</t>
  </si>
  <si>
    <t>PIGL3</t>
  </si>
  <si>
    <t>Yeddo spruce</t>
  </si>
  <si>
    <t>PIJE</t>
  </si>
  <si>
    <t>Korean spruce</t>
  </si>
  <si>
    <t>PIKO1</t>
  </si>
  <si>
    <t>Koyame spruce</t>
  </si>
  <si>
    <t>PIKO2</t>
  </si>
  <si>
    <t>Lijiang Spruce</t>
  </si>
  <si>
    <t>PILI</t>
  </si>
  <si>
    <t>Lutz's spruce</t>
  </si>
  <si>
    <t>PILU</t>
  </si>
  <si>
    <t>Black spruce</t>
  </si>
  <si>
    <t>PIMA</t>
  </si>
  <si>
    <t>Meyers spruce</t>
  </si>
  <si>
    <t>PIME1</t>
  </si>
  <si>
    <t>Siberian Spruce</t>
  </si>
  <si>
    <t>PIOB</t>
  </si>
  <si>
    <t>Serbian spruce</t>
  </si>
  <si>
    <t>PIOM</t>
  </si>
  <si>
    <t>Oriental spruce</t>
  </si>
  <si>
    <t>PIOR</t>
  </si>
  <si>
    <t>Blue spruce</t>
  </si>
  <si>
    <t>PIPU</t>
  </si>
  <si>
    <t>Red spruce</t>
  </si>
  <si>
    <t>PIRU</t>
  </si>
  <si>
    <t>Sitka spruce</t>
  </si>
  <si>
    <t>PISI</t>
  </si>
  <si>
    <t>Morinda Spruce</t>
  </si>
  <si>
    <t>PISM</t>
  </si>
  <si>
    <t>East Himalayan Spruce</t>
  </si>
  <si>
    <t>PISP1</t>
  </si>
  <si>
    <t>Tiger-tail Spruce</t>
  </si>
  <si>
    <t>PITO1</t>
  </si>
  <si>
    <t>Wilson spruce</t>
  </si>
  <si>
    <t>PIWI</t>
  </si>
  <si>
    <t>Pickeringia</t>
  </si>
  <si>
    <t>Montana chaparral pea</t>
  </si>
  <si>
    <t>PIMO5</t>
  </si>
  <si>
    <t>Picramnia</t>
  </si>
  <si>
    <t>Picramnia glazioviana</t>
  </si>
  <si>
    <t>PIGL</t>
  </si>
  <si>
    <t>Bitterbush</t>
  </si>
  <si>
    <t>PIPE</t>
  </si>
  <si>
    <t>Picrasma</t>
  </si>
  <si>
    <t>Pau-amargo</t>
  </si>
  <si>
    <t>PICR2</t>
  </si>
  <si>
    <t>Bitterwood</t>
  </si>
  <si>
    <t>PIEX</t>
  </si>
  <si>
    <t>Nigaki</t>
  </si>
  <si>
    <t>PIQU1</t>
  </si>
  <si>
    <t>Pictetia</t>
  </si>
  <si>
    <t>Fustic</t>
  </si>
  <si>
    <t>PIAC</t>
  </si>
  <si>
    <t>Pieris</t>
  </si>
  <si>
    <t>Mountain fetterbush</t>
  </si>
  <si>
    <t>PIFL2</t>
  </si>
  <si>
    <t>Japanese pieris</t>
  </si>
  <si>
    <t>PIJA</t>
  </si>
  <si>
    <t>Climbing fetterbush</t>
  </si>
  <si>
    <t>PIPH</t>
  </si>
  <si>
    <t>Pilocarpus</t>
  </si>
  <si>
    <t>Pilocarpus pauciflorus</t>
  </si>
  <si>
    <t>PIPA5</t>
  </si>
  <si>
    <t>Aceitillo</t>
  </si>
  <si>
    <t>PIRA3</t>
  </si>
  <si>
    <t>Pilosocereus</t>
  </si>
  <si>
    <t>Key tree cactus</t>
  </si>
  <si>
    <t>PIRO5</t>
  </si>
  <si>
    <t>Royen's tree cactus</t>
  </si>
  <si>
    <t>PIRO6</t>
  </si>
  <si>
    <t>Pimenta</t>
  </si>
  <si>
    <t>Allspice</t>
  </si>
  <si>
    <t>PIDI3</t>
  </si>
  <si>
    <t>Bay rum tree</t>
  </si>
  <si>
    <t>PIRA2</t>
  </si>
  <si>
    <t>Pinanga</t>
  </si>
  <si>
    <t>pinang palm</t>
  </si>
  <si>
    <t>PIIN5</t>
  </si>
  <si>
    <t>Pinckneya</t>
  </si>
  <si>
    <t>Pinckneya pubens</t>
  </si>
  <si>
    <t>Fever bark</t>
  </si>
  <si>
    <t>PIPU2</t>
  </si>
  <si>
    <t>Whitebark pine</t>
  </si>
  <si>
    <t>PIAL</t>
  </si>
  <si>
    <t>Bristlecone pine</t>
  </si>
  <si>
    <t>PIAR</t>
  </si>
  <si>
    <t>Arizona pine</t>
  </si>
  <si>
    <t>PIAR5</t>
  </si>
  <si>
    <t>David's pine</t>
  </si>
  <si>
    <t>PIAR2</t>
  </si>
  <si>
    <t>Knobcone pine</t>
  </si>
  <si>
    <t>PIAT</t>
  </si>
  <si>
    <t>Pinus x attenuradiata</t>
  </si>
  <si>
    <t>PIAT2</t>
  </si>
  <si>
    <t>Foxtail pine</t>
  </si>
  <si>
    <t>PIBA2</t>
  </si>
  <si>
    <t>Jack pine</t>
  </si>
  <si>
    <t>PIBA</t>
  </si>
  <si>
    <t>Turkish pine</t>
  </si>
  <si>
    <t>PIBR2</t>
  </si>
  <si>
    <t>Lacebark pine</t>
  </si>
  <si>
    <t>PIBU</t>
  </si>
  <si>
    <t>California pine</t>
  </si>
  <si>
    <t>PICA16</t>
  </si>
  <si>
    <t>Canary island pine</t>
  </si>
  <si>
    <t>PICA</t>
  </si>
  <si>
    <t>Caribbean pine</t>
  </si>
  <si>
    <t>PICA18</t>
  </si>
  <si>
    <t>Swiss stone pine</t>
  </si>
  <si>
    <t>PICE2</t>
  </si>
  <si>
    <t>Mexican pinyon</t>
  </si>
  <si>
    <t>PICE</t>
  </si>
  <si>
    <t>Sand pine</t>
  </si>
  <si>
    <t>PICL</t>
  </si>
  <si>
    <t>Lodgepole pine</t>
  </si>
  <si>
    <t>PICO</t>
  </si>
  <si>
    <t>Murray's lodgepole pine</t>
  </si>
  <si>
    <t>PICO7</t>
  </si>
  <si>
    <t>Bolander beach pine</t>
  </si>
  <si>
    <t>PICO5</t>
  </si>
  <si>
    <t>Tall lodgepole pine</t>
  </si>
  <si>
    <t>PICO6</t>
  </si>
  <si>
    <t>Coulter pine</t>
  </si>
  <si>
    <t>PICO2</t>
  </si>
  <si>
    <t>Japanese red pine</t>
  </si>
  <si>
    <t>PIDE</t>
  </si>
  <si>
    <t>Michoacan pine</t>
  </si>
  <si>
    <t>PIDE1</t>
  </si>
  <si>
    <t>Border pinyon</t>
  </si>
  <si>
    <t>PIDI</t>
  </si>
  <si>
    <t>Douglas pine</t>
  </si>
  <si>
    <t>PIDO</t>
  </si>
  <si>
    <t>Durango pine</t>
  </si>
  <si>
    <t>PIDU1</t>
  </si>
  <si>
    <t>Shortleaf pine</t>
  </si>
  <si>
    <t>PIEC</t>
  </si>
  <si>
    <t>Pinyon pine</t>
  </si>
  <si>
    <t>PIED</t>
  </si>
  <si>
    <t>Afghan pine</t>
  </si>
  <si>
    <t>PIEL2</t>
  </si>
  <si>
    <t>Slash pine</t>
  </si>
  <si>
    <t>PIEL</t>
  </si>
  <si>
    <t>Apache pine</t>
  </si>
  <si>
    <t>PIEN3</t>
  </si>
  <si>
    <t>Limber pine</t>
  </si>
  <si>
    <t>PIFL</t>
  </si>
  <si>
    <t>Spruce pine</t>
  </si>
  <si>
    <t>PIGL2</t>
  </si>
  <si>
    <t>Gregg's pine</t>
  </si>
  <si>
    <t>PIGR</t>
  </si>
  <si>
    <t>Aleppo pine</t>
  </si>
  <si>
    <t>PIHA</t>
  </si>
  <si>
    <t>Hartweg's pine</t>
  </si>
  <si>
    <t>PIHA1</t>
  </si>
  <si>
    <t>Heldreich's Pine</t>
  </si>
  <si>
    <t>PIHE</t>
  </si>
  <si>
    <t>Holford's Pine</t>
  </si>
  <si>
    <t>PIHO1</t>
  </si>
  <si>
    <t>PIJE2</t>
  </si>
  <si>
    <t>Khasia pine</t>
  </si>
  <si>
    <t>PIKH</t>
  </si>
  <si>
    <t>Korean pine</t>
  </si>
  <si>
    <t>PIKO</t>
  </si>
  <si>
    <t>Sugar pine</t>
  </si>
  <si>
    <t>PILA</t>
  </si>
  <si>
    <t>Chihuahua pine</t>
  </si>
  <si>
    <t>PILE</t>
  </si>
  <si>
    <t>Intermountain bristlecone pine</t>
  </si>
  <si>
    <t>PILO</t>
  </si>
  <si>
    <t>Chinese red pine</t>
  </si>
  <si>
    <t>PIMA2</t>
  </si>
  <si>
    <t>Martinez pinyon</t>
  </si>
  <si>
    <t>PIMA1</t>
  </si>
  <si>
    <t>Merkus pine</t>
  </si>
  <si>
    <t>PIME2</t>
  </si>
  <si>
    <t>Singleleaf pinyon pine</t>
  </si>
  <si>
    <t>PIMO2</t>
  </si>
  <si>
    <t>Montezuma pine</t>
  </si>
  <si>
    <t>PIMO6</t>
  </si>
  <si>
    <t>Western white pine</t>
  </si>
  <si>
    <t>PIMO3</t>
  </si>
  <si>
    <t>Swiss mountain pine</t>
  </si>
  <si>
    <t>PIMU</t>
  </si>
  <si>
    <t>Bishop pine</t>
  </si>
  <si>
    <t>PIMU2</t>
  </si>
  <si>
    <t>Austrian pine</t>
  </si>
  <si>
    <t>PINI</t>
  </si>
  <si>
    <t>Black pine</t>
  </si>
  <si>
    <t>PININI</t>
  </si>
  <si>
    <t>Anatolian black pine</t>
  </si>
  <si>
    <t>PINI5</t>
  </si>
  <si>
    <t>Corsican pine</t>
  </si>
  <si>
    <t>PINI4</t>
  </si>
  <si>
    <t>PIOA</t>
  </si>
  <si>
    <t>Egg-cone pine</t>
  </si>
  <si>
    <t>PIOO2</t>
  </si>
  <si>
    <t>Pinus pallasiana</t>
  </si>
  <si>
    <t>PIPA3</t>
  </si>
  <si>
    <t>Longleaf pine</t>
  </si>
  <si>
    <t>PIPA</t>
  </si>
  <si>
    <t>Japanese white pine</t>
  </si>
  <si>
    <t>PIPA2</t>
  </si>
  <si>
    <t>Mexican weeping pine</t>
  </si>
  <si>
    <t>PIPA4</t>
  </si>
  <si>
    <t>Macedonian Pine</t>
  </si>
  <si>
    <t>PIPE1</t>
  </si>
  <si>
    <t>Maritime pine</t>
  </si>
  <si>
    <t>PIPI6</t>
  </si>
  <si>
    <t>Weeping pinyon pine</t>
  </si>
  <si>
    <t>PIPI3</t>
  </si>
  <si>
    <t>Italian stone pine</t>
  </si>
  <si>
    <t>PIPI2</t>
  </si>
  <si>
    <t>Pitsundian pine</t>
  </si>
  <si>
    <t>PIPI</t>
  </si>
  <si>
    <t>Ponderosa pine</t>
  </si>
  <si>
    <t>PIPO</t>
  </si>
  <si>
    <t>Smooth-bark Mexican pine</t>
  </si>
  <si>
    <t>PIPS</t>
  </si>
  <si>
    <t>Table mountain pine</t>
  </si>
  <si>
    <t>PIPU3</t>
  </si>
  <si>
    <t>Parry pinyon</t>
  </si>
  <si>
    <t>PIQU</t>
  </si>
  <si>
    <t>Monterey pine</t>
  </si>
  <si>
    <t>PIRA</t>
  </si>
  <si>
    <t>Papershell pinyon</t>
  </si>
  <si>
    <t>PIRE5</t>
  </si>
  <si>
    <t>Red pine</t>
  </si>
  <si>
    <t>PIRE</t>
  </si>
  <si>
    <t>Pitch pine</t>
  </si>
  <si>
    <t>PIRI</t>
  </si>
  <si>
    <t>Chir pine</t>
  </si>
  <si>
    <t>PIRO</t>
  </si>
  <si>
    <t>PISA</t>
  </si>
  <si>
    <t>Pond pine</t>
  </si>
  <si>
    <t>PISE</t>
  </si>
  <si>
    <t>Sonderegger pine</t>
  </si>
  <si>
    <t>PISO</t>
  </si>
  <si>
    <t>Southwestern white pine</t>
  </si>
  <si>
    <t>PIST2</t>
  </si>
  <si>
    <t>Eastern white pine</t>
  </si>
  <si>
    <t>PIST</t>
  </si>
  <si>
    <t>Scots pine</t>
  </si>
  <si>
    <t>PISY</t>
  </si>
  <si>
    <t>PISY1</t>
  </si>
  <si>
    <t>Chinese Pine</t>
  </si>
  <si>
    <t>PITA1</t>
  </si>
  <si>
    <t>Loblolly pine</t>
  </si>
  <si>
    <t>PITA</t>
  </si>
  <si>
    <t>PITE1</t>
  </si>
  <si>
    <t>Aztec pine</t>
  </si>
  <si>
    <t>PITE2</t>
  </si>
  <si>
    <t>Pinus thunbergii</t>
  </si>
  <si>
    <t>PITH1</t>
  </si>
  <si>
    <t>Torrey pine</t>
  </si>
  <si>
    <t>PITO2</t>
  </si>
  <si>
    <t>Mountain pine</t>
  </si>
  <si>
    <t>PIUN3</t>
  </si>
  <si>
    <t>Virginia pine</t>
  </si>
  <si>
    <t>PIVI</t>
  </si>
  <si>
    <t>Bhutan pine</t>
  </si>
  <si>
    <t>PIWA1</t>
  </si>
  <si>
    <t>Washoe pine</t>
  </si>
  <si>
    <t>PIWA</t>
  </si>
  <si>
    <t>Yunnan pine</t>
  </si>
  <si>
    <t>PIYU</t>
  </si>
  <si>
    <t>Piper</t>
  </si>
  <si>
    <t>Matico pepper</t>
  </si>
  <si>
    <t>PIAD</t>
  </si>
  <si>
    <t>Amalago pepper</t>
  </si>
  <si>
    <t>PIAM2</t>
  </si>
  <si>
    <t>Piper amplum</t>
  </si>
  <si>
    <t>PIAM3</t>
  </si>
  <si>
    <t>tree pepper</t>
  </si>
  <si>
    <t>PIAR6</t>
  </si>
  <si>
    <t>Vera cruz pepper</t>
  </si>
  <si>
    <t>PIAU</t>
  </si>
  <si>
    <t>Moth pepper</t>
  </si>
  <si>
    <t>PIBL</t>
  </si>
  <si>
    <t>Candle bush</t>
  </si>
  <si>
    <t>PIDI2</t>
  </si>
  <si>
    <t>Guyanese pepper</t>
  </si>
  <si>
    <t>PIGL5</t>
  </si>
  <si>
    <t>Jamaican pepper</t>
  </si>
  <si>
    <t>PIHI2</t>
  </si>
  <si>
    <t>Caracas pepper</t>
  </si>
  <si>
    <t>PIJA1</t>
  </si>
  <si>
    <t>Marigold pepper</t>
  </si>
  <si>
    <t>PIMA4</t>
  </si>
  <si>
    <t>Kava</t>
  </si>
  <si>
    <t>PIME</t>
  </si>
  <si>
    <t>Piper rivinoides</t>
  </si>
  <si>
    <t>PIRI2</t>
  </si>
  <si>
    <t>Spanish elder</t>
  </si>
  <si>
    <t>PISW</t>
  </si>
  <si>
    <t>Piptadenia</t>
  </si>
  <si>
    <t>pau-jacare</t>
  </si>
  <si>
    <t>PIGO</t>
  </si>
  <si>
    <t>canjiquinha</t>
  </si>
  <si>
    <t>PIPA1</t>
  </si>
  <si>
    <t>Piptocarpha</t>
  </si>
  <si>
    <t>Piptocarpha axillaris</t>
  </si>
  <si>
    <t>PIAX</t>
  </si>
  <si>
    <t>Mountain ashdaisy</t>
  </si>
  <si>
    <t>PITE6</t>
  </si>
  <si>
    <t>Piptocoma</t>
  </si>
  <si>
    <t>Acevedo's velvetshrub</t>
  </si>
  <si>
    <t>PIAC6</t>
  </si>
  <si>
    <t>Antilles velvetshrub</t>
  </si>
  <si>
    <t>PIAN4</t>
  </si>
  <si>
    <t>Pipturus</t>
  </si>
  <si>
    <t>Waimea pipturus</t>
  </si>
  <si>
    <t>PIAL2</t>
  </si>
  <si>
    <t>native mulberry</t>
  </si>
  <si>
    <t>PIAR8</t>
  </si>
  <si>
    <t>Forbes' pipturus</t>
  </si>
  <si>
    <t>PIFO2</t>
  </si>
  <si>
    <t>Kauai pipturus</t>
  </si>
  <si>
    <t>PIKA</t>
  </si>
  <si>
    <t>Red pipturus</t>
  </si>
  <si>
    <t>PIRU2</t>
  </si>
  <si>
    <t>Piscidia</t>
  </si>
  <si>
    <t>Stinkwood</t>
  </si>
  <si>
    <t>PICA5</t>
  </si>
  <si>
    <t>Florida fishpoision tree</t>
  </si>
  <si>
    <t>PIPI1</t>
  </si>
  <si>
    <t>Pisonia</t>
  </si>
  <si>
    <t>Pullback</t>
  </si>
  <si>
    <t>PIAC2</t>
  </si>
  <si>
    <t>Corcho bobo</t>
  </si>
  <si>
    <t>PIAL3</t>
  </si>
  <si>
    <t>Mexican devil's-claws</t>
  </si>
  <si>
    <t>PICA14</t>
  </si>
  <si>
    <t>Rock key devil's-claws</t>
  </si>
  <si>
    <t>PIFL6</t>
  </si>
  <si>
    <t>Grand devil's-claws</t>
  </si>
  <si>
    <t>PIGR6</t>
  </si>
  <si>
    <t>Smooth devil's-claws</t>
  </si>
  <si>
    <t>PIRO3</t>
  </si>
  <si>
    <t>Aulu</t>
  </si>
  <si>
    <t>PISA5</t>
  </si>
  <si>
    <t>Water mampoo</t>
  </si>
  <si>
    <t>PISU</t>
  </si>
  <si>
    <t>Umbrella catchbirdtree</t>
  </si>
  <si>
    <t>PIUM2</t>
  </si>
  <si>
    <t>Kauai catchbirdtree</t>
  </si>
  <si>
    <t>PIWA2</t>
  </si>
  <si>
    <t>Pistacia</t>
  </si>
  <si>
    <t>Mt. atlas mastic tree</t>
  </si>
  <si>
    <t>PIAT4</t>
  </si>
  <si>
    <t>Chinese pistache</t>
  </si>
  <si>
    <t>PICH</t>
  </si>
  <si>
    <t>Mastic tree</t>
  </si>
  <si>
    <t>PILE1</t>
  </si>
  <si>
    <t>Texas pistache</t>
  </si>
  <si>
    <t>PITE</t>
  </si>
  <si>
    <t>Pistachio</t>
  </si>
  <si>
    <t>PIVE</t>
  </si>
  <si>
    <t>Pithecellobium</t>
  </si>
  <si>
    <t>Monkeypod</t>
  </si>
  <si>
    <t>PIDU</t>
  </si>
  <si>
    <t>Guadeloupe blackbead</t>
  </si>
  <si>
    <t>PIGR5</t>
  </si>
  <si>
    <t>Florida keys blackbead</t>
  </si>
  <si>
    <t>PIKE</t>
  </si>
  <si>
    <t>Catclaw blackbead</t>
  </si>
  <si>
    <t>PIUN2</t>
  </si>
  <si>
    <t>PIPR</t>
  </si>
  <si>
    <t>Pittosporum</t>
  </si>
  <si>
    <t>PIAR9</t>
  </si>
  <si>
    <t>Hawai'i poisonberry tree</t>
  </si>
  <si>
    <t>PIAR4</t>
  </si>
  <si>
    <t>Banyalla</t>
  </si>
  <si>
    <t>PIBI1</t>
  </si>
  <si>
    <t>Ho'awa</t>
  </si>
  <si>
    <t>PICO4</t>
  </si>
  <si>
    <t>Stiffleaf cheesewood</t>
  </si>
  <si>
    <t>PICR</t>
  </si>
  <si>
    <t>Tarata</t>
  </si>
  <si>
    <t>PIEU</t>
  </si>
  <si>
    <t>Rusty pittosporum</t>
  </si>
  <si>
    <t>PIFE</t>
  </si>
  <si>
    <t>Waianae range cheesewood</t>
  </si>
  <si>
    <t>PIFL4</t>
  </si>
  <si>
    <t>Waialeale cheesewood</t>
  </si>
  <si>
    <t>PIGA2</t>
  </si>
  <si>
    <t>Koolau range cheesewood</t>
  </si>
  <si>
    <t>PIGL4</t>
  </si>
  <si>
    <t>Hawai'i cheesewood</t>
  </si>
  <si>
    <t>PIHA4</t>
  </si>
  <si>
    <t>Kona cheesewood</t>
  </si>
  <si>
    <t>PIHO</t>
  </si>
  <si>
    <t>Kauai cheesewood</t>
  </si>
  <si>
    <t>PIKA3</t>
  </si>
  <si>
    <t>Prices Point Orange</t>
  </si>
  <si>
    <t>PIMO1</t>
  </si>
  <si>
    <t>Mona cheesewood</t>
  </si>
  <si>
    <t>PIMO4</t>
  </si>
  <si>
    <t>Royal cheesewood</t>
  </si>
  <si>
    <t>PINA</t>
  </si>
  <si>
    <t>Taiwanese cheesewood</t>
  </si>
  <si>
    <t>PIPE8</t>
  </si>
  <si>
    <t>Pittosporum willow</t>
  </si>
  <si>
    <t>PIPH2</t>
  </si>
  <si>
    <t>Weeping Pittosporum</t>
  </si>
  <si>
    <t>PIPH1</t>
  </si>
  <si>
    <t>Ralphs Desert Willow</t>
  </si>
  <si>
    <t>PIRA1</t>
  </si>
  <si>
    <t>Rough-fruit Pittosporum</t>
  </si>
  <si>
    <t>PIRE1</t>
  </si>
  <si>
    <t>Queensland pittosporum</t>
  </si>
  <si>
    <t>PIRH</t>
  </si>
  <si>
    <t>Tawhiwhi</t>
  </si>
  <si>
    <t>PITE11</t>
  </si>
  <si>
    <t>Cream cheesewood</t>
  </si>
  <si>
    <t>PITE5</t>
  </si>
  <si>
    <t>Japanese pittosporum</t>
  </si>
  <si>
    <t>PITO</t>
  </si>
  <si>
    <t>Victorian box</t>
  </si>
  <si>
    <t>PIUN</t>
  </si>
  <si>
    <t>Cape cheesewood</t>
  </si>
  <si>
    <t>PIVI5</t>
  </si>
  <si>
    <t>Planchonella</t>
  </si>
  <si>
    <t>Black plum</t>
  </si>
  <si>
    <t>PLAU</t>
  </si>
  <si>
    <t>Planera</t>
  </si>
  <si>
    <t>Water elm</t>
  </si>
  <si>
    <t>PLAQ</t>
  </si>
  <si>
    <t>Platanus</t>
  </si>
  <si>
    <t>London planetree</t>
  </si>
  <si>
    <t>PLAC</t>
  </si>
  <si>
    <t>Mexican sycamore</t>
  </si>
  <si>
    <t>PLME</t>
  </si>
  <si>
    <t>American sycamore</t>
  </si>
  <si>
    <t>PLOC</t>
  </si>
  <si>
    <t>Oriental planetree</t>
  </si>
  <si>
    <t>PLOR</t>
  </si>
  <si>
    <t>Cut leaf plane</t>
  </si>
  <si>
    <t>PLORDI</t>
  </si>
  <si>
    <t>California sycamore</t>
  </si>
  <si>
    <t>PLRA</t>
  </si>
  <si>
    <t>Arizona sycamore</t>
  </si>
  <si>
    <t>PLWR</t>
  </si>
  <si>
    <t>Plathymenia</t>
  </si>
  <si>
    <t>Pau de candeia</t>
  </si>
  <si>
    <t>PLRE</t>
  </si>
  <si>
    <t>Platycladus</t>
  </si>
  <si>
    <t>Oriental arborvitae</t>
  </si>
  <si>
    <t>THOR</t>
  </si>
  <si>
    <t>Platycyamus</t>
  </si>
  <si>
    <t>Mangalo</t>
  </si>
  <si>
    <t>PLRE2</t>
  </si>
  <si>
    <t>Platydesma</t>
  </si>
  <si>
    <t>Oahu pilo kea</t>
  </si>
  <si>
    <t>PLCO6</t>
  </si>
  <si>
    <t>Hawai'i pilo kea</t>
  </si>
  <si>
    <t>PLRE4</t>
  </si>
  <si>
    <t>Pilo kea lau li'i</t>
  </si>
  <si>
    <t>PLRO2</t>
  </si>
  <si>
    <t>Maui pilo kea</t>
  </si>
  <si>
    <t>PLSP3</t>
  </si>
  <si>
    <t>Platymiscium</t>
  </si>
  <si>
    <t>Jacaranda-branco</t>
  </si>
  <si>
    <t>PLFL</t>
  </si>
  <si>
    <t>Chachimbo</t>
  </si>
  <si>
    <t>PLPI4</t>
  </si>
  <si>
    <t>Platypodium</t>
  </si>
  <si>
    <t>Canoito</t>
  </si>
  <si>
    <t>PLEL</t>
  </si>
  <si>
    <t>Plectranthus</t>
  </si>
  <si>
    <t>Mexican mint</t>
  </si>
  <si>
    <t>PLAM2</t>
  </si>
  <si>
    <t>Pleodendron</t>
  </si>
  <si>
    <t>Chupa gallo</t>
  </si>
  <si>
    <t>PLMA6</t>
  </si>
  <si>
    <t>Pleomele</t>
  </si>
  <si>
    <t>Dracaena aurea</t>
  </si>
  <si>
    <t>Golden hala pepe</t>
  </si>
  <si>
    <t>PLAU2</t>
  </si>
  <si>
    <t>Maui hala pepe</t>
  </si>
  <si>
    <t>PLAU5</t>
  </si>
  <si>
    <t>Lanai hala pepe</t>
  </si>
  <si>
    <t>PLFE</t>
  </si>
  <si>
    <t>Waianae range hala pepe</t>
  </si>
  <si>
    <t>PLFO2</t>
  </si>
  <si>
    <t>Royal hala pepe</t>
  </si>
  <si>
    <t>PLHA3</t>
  </si>
  <si>
    <t>Hawai'i hala pepe</t>
  </si>
  <si>
    <t>PLHA4</t>
  </si>
  <si>
    <t>Plinia</t>
  </si>
  <si>
    <t>Jaboticaba</t>
  </si>
  <si>
    <t>PLCA</t>
  </si>
  <si>
    <t>cambuca</t>
  </si>
  <si>
    <t>PLED</t>
  </si>
  <si>
    <t>Plinia peruviana</t>
  </si>
  <si>
    <t>PLPE</t>
  </si>
  <si>
    <t>Pluchea</t>
  </si>
  <si>
    <t>Cure for all</t>
  </si>
  <si>
    <t>PLCA10</t>
  </si>
  <si>
    <t>Arrowweed</t>
  </si>
  <si>
    <t>PLSE</t>
  </si>
  <si>
    <t>Plumbago</t>
  </si>
  <si>
    <t>Cape leadwort</t>
  </si>
  <si>
    <t>PLAU1</t>
  </si>
  <si>
    <t>Plumeria</t>
  </si>
  <si>
    <t>Nosegay tree</t>
  </si>
  <si>
    <t>PLAL</t>
  </si>
  <si>
    <t>Singapore graveyard flower</t>
  </si>
  <si>
    <t>PLOB2</t>
  </si>
  <si>
    <t>Frangipani</t>
  </si>
  <si>
    <t>PLRU</t>
  </si>
  <si>
    <t>Podocarpus</t>
  </si>
  <si>
    <t>Yucca plum pine</t>
  </si>
  <si>
    <t>POCO3</t>
  </si>
  <si>
    <t>Plum pine</t>
  </si>
  <si>
    <t>POEL</t>
  </si>
  <si>
    <t>Afrocarpus gracilior</t>
  </si>
  <si>
    <t>Fern pine</t>
  </si>
  <si>
    <t>POGR2</t>
  </si>
  <si>
    <t>Long-leafed yellowwood</t>
  </si>
  <si>
    <t>POHE2</t>
  </si>
  <si>
    <t>POIM</t>
  </si>
  <si>
    <t>Mountain Plum Pine</t>
  </si>
  <si>
    <t>POLA1</t>
  </si>
  <si>
    <t>Yew podocarpus</t>
  </si>
  <si>
    <t>POMA</t>
  </si>
  <si>
    <t>Brown pine</t>
  </si>
  <si>
    <t>PONE21</t>
  </si>
  <si>
    <t>Manio de hojas largas</t>
  </si>
  <si>
    <t>POSA2</t>
  </si>
  <si>
    <t>Mahogany pine</t>
  </si>
  <si>
    <t>POTO1</t>
  </si>
  <si>
    <t>East african yellow wood</t>
  </si>
  <si>
    <t>POUS2</t>
  </si>
  <si>
    <t>Poitea</t>
  </si>
  <si>
    <t>Willowleaf podocarp</t>
  </si>
  <si>
    <t>POFL20</t>
  </si>
  <si>
    <t>Retama</t>
  </si>
  <si>
    <t>POPA34</t>
  </si>
  <si>
    <t>Caracol illo</t>
  </si>
  <si>
    <t>POPU19</t>
  </si>
  <si>
    <t>Polyalthia</t>
  </si>
  <si>
    <t>Cape Canary Beech</t>
  </si>
  <si>
    <t>POAU</t>
  </si>
  <si>
    <t>Cemetery tree</t>
  </si>
  <si>
    <t>POLO21</t>
  </si>
  <si>
    <t>Weeping Mast Tree</t>
  </si>
  <si>
    <t>POLO21PE</t>
  </si>
  <si>
    <t>Polygala</t>
  </si>
  <si>
    <t>Phlebotaenia cowellii</t>
  </si>
  <si>
    <t>Violet tree</t>
  </si>
  <si>
    <t>POCO5</t>
  </si>
  <si>
    <t>Beaked spiny polygala</t>
  </si>
  <si>
    <t>POHE7</t>
  </si>
  <si>
    <t>Crevajosa</t>
  </si>
  <si>
    <t>POPE13</t>
  </si>
  <si>
    <t>Polyscias</t>
  </si>
  <si>
    <t>Malaysian aralia</t>
  </si>
  <si>
    <t>POCU14</t>
  </si>
  <si>
    <t>Celerywood</t>
  </si>
  <si>
    <t>POEL1</t>
  </si>
  <si>
    <t>Ming aralia</t>
  </si>
  <si>
    <t>POFR5</t>
  </si>
  <si>
    <t>aralia</t>
  </si>
  <si>
    <t>POGR28</t>
  </si>
  <si>
    <t>Geranium aralia</t>
  </si>
  <si>
    <t>POGU</t>
  </si>
  <si>
    <t>Shield aralia</t>
  </si>
  <si>
    <t>POSC10</t>
  </si>
  <si>
    <t>Pomaderris</t>
  </si>
  <si>
    <t>Tainui</t>
  </si>
  <si>
    <t>POAP</t>
  </si>
  <si>
    <t>Hazel Pomaderris</t>
  </si>
  <si>
    <t>POAS</t>
  </si>
  <si>
    <t>Yellow Dogwood</t>
  </si>
  <si>
    <t>POEL2</t>
  </si>
  <si>
    <t>Poncirus</t>
  </si>
  <si>
    <t>Hardy orange</t>
  </si>
  <si>
    <t>POTR4</t>
  </si>
  <si>
    <t>Pongamia</t>
  </si>
  <si>
    <t>Millettia pinnata</t>
  </si>
  <si>
    <t>Populus</t>
  </si>
  <si>
    <t>Lanceleaf cottonwood</t>
  </si>
  <si>
    <t>POAC5</t>
  </si>
  <si>
    <t>White poplar</t>
  </si>
  <si>
    <t>POAL</t>
  </si>
  <si>
    <t>White poplar Pyramidalis</t>
  </si>
  <si>
    <t>POALPY</t>
  </si>
  <si>
    <t>Narrowleaf cottonwood</t>
  </si>
  <si>
    <t>POAN</t>
  </si>
  <si>
    <t>Balsam poplar</t>
  </si>
  <si>
    <t>POBA</t>
  </si>
  <si>
    <t>Balsam poplar Balsamifera</t>
  </si>
  <si>
    <t>POBABA</t>
  </si>
  <si>
    <t>POTR2</t>
  </si>
  <si>
    <t>Hybrid balsam poplar</t>
  </si>
  <si>
    <t>POBR7</t>
  </si>
  <si>
    <t>Carolina poplar</t>
  </si>
  <si>
    <t>POCA2</t>
  </si>
  <si>
    <t>Grey poplar</t>
  </si>
  <si>
    <t>POCA</t>
  </si>
  <si>
    <t>Populus canescens</t>
  </si>
  <si>
    <t>POCA1</t>
  </si>
  <si>
    <t>Korean aspen</t>
  </si>
  <si>
    <t>PODA</t>
  </si>
  <si>
    <t>Eastern cottonwood</t>
  </si>
  <si>
    <t>PODE</t>
  </si>
  <si>
    <t>Plains cottonwood</t>
  </si>
  <si>
    <t>POSA</t>
  </si>
  <si>
    <t>Fremont cottonwood</t>
  </si>
  <si>
    <t>POFR</t>
  </si>
  <si>
    <t>Bigtooth aspen</t>
  </si>
  <si>
    <t>POGR</t>
  </si>
  <si>
    <t>Heiburger's poplar</t>
  </si>
  <si>
    <t>POHE5</t>
  </si>
  <si>
    <t>Swamp cottonwood</t>
  </si>
  <si>
    <t>POHE</t>
  </si>
  <si>
    <t>Hinckley poplar</t>
  </si>
  <si>
    <t>POHI8</t>
  </si>
  <si>
    <t>Populus x inopina</t>
  </si>
  <si>
    <t>POIN23</t>
  </si>
  <si>
    <t>Balm-of-gilead</t>
  </si>
  <si>
    <t>POJA2</t>
  </si>
  <si>
    <t>Korean poplar</t>
  </si>
  <si>
    <t>POKO</t>
  </si>
  <si>
    <t>Chinese Necklace Poplar</t>
  </si>
  <si>
    <t>POLA</t>
  </si>
  <si>
    <t>Japanese poplar</t>
  </si>
  <si>
    <t>POMA2</t>
  </si>
  <si>
    <t>Black poplar</t>
  </si>
  <si>
    <t>PONI</t>
  </si>
  <si>
    <t>Lombardy poplar</t>
  </si>
  <si>
    <t>PONIIT</t>
  </si>
  <si>
    <t>Parry's cottonwood</t>
  </si>
  <si>
    <t>POPA11</t>
  </si>
  <si>
    <t>Populus x rouleauana</t>
  </si>
  <si>
    <t>PORO4</t>
  </si>
  <si>
    <t>Chinese popular</t>
  </si>
  <si>
    <t>POSI</t>
  </si>
  <si>
    <t>Smith's poplar</t>
  </si>
  <si>
    <t>POSM2</t>
  </si>
  <si>
    <t>Suwon hybrid poplar</t>
  </si>
  <si>
    <t>POTO3</t>
  </si>
  <si>
    <t>Chinese white poplar</t>
  </si>
  <si>
    <t>POTO</t>
  </si>
  <si>
    <t>European aspen</t>
  </si>
  <si>
    <t>POTR10</t>
  </si>
  <si>
    <t>Quaking aspen</t>
  </si>
  <si>
    <t>POTR1</t>
  </si>
  <si>
    <t>Black cottonwood</t>
  </si>
  <si>
    <t>Yunnan poplar</t>
  </si>
  <si>
    <t>POYU</t>
  </si>
  <si>
    <t>Posoqueria</t>
  </si>
  <si>
    <t>Monkey fruit</t>
  </si>
  <si>
    <t>POAC</t>
  </si>
  <si>
    <t>Monkey apple</t>
  </si>
  <si>
    <t>POLA2</t>
  </si>
  <si>
    <t>Potentilla</t>
  </si>
  <si>
    <t>Shrubby cinquifoil</t>
  </si>
  <si>
    <t>POFR3</t>
  </si>
  <si>
    <t>Pouteria</t>
  </si>
  <si>
    <t>Qararoo</t>
  </si>
  <si>
    <t>POAF</t>
  </si>
  <si>
    <t>Aibu</t>
  </si>
  <si>
    <t>POCA3</t>
  </si>
  <si>
    <t>Canistel</t>
  </si>
  <si>
    <t>POCA23</t>
  </si>
  <si>
    <t>Cocuyo</t>
  </si>
  <si>
    <t>PODI5</t>
  </si>
  <si>
    <t>Jacana</t>
  </si>
  <si>
    <t>PODO5</t>
  </si>
  <si>
    <t>Redmammee</t>
  </si>
  <si>
    <t>POHO4</t>
  </si>
  <si>
    <t>Bullytree</t>
  </si>
  <si>
    <t>POMU6</t>
  </si>
  <si>
    <t>Yellow boxwood</t>
  </si>
  <si>
    <t>POOB8</t>
  </si>
  <si>
    <t>Guapeba-da-praia</t>
  </si>
  <si>
    <t>POPS</t>
  </si>
  <si>
    <t>ala'a</t>
  </si>
  <si>
    <t>POSA11</t>
  </si>
  <si>
    <t>Naseberry</t>
  </si>
  <si>
    <t>POSA13</t>
  </si>
  <si>
    <t>abiu</t>
  </si>
  <si>
    <t>POTO2</t>
  </si>
  <si>
    <t>Pouzolzia</t>
  </si>
  <si>
    <t>Coamo river pouzolzsbush</t>
  </si>
  <si>
    <t>POOC4</t>
  </si>
  <si>
    <t>Pradosia</t>
  </si>
  <si>
    <t>Mamon de leche</t>
  </si>
  <si>
    <t>PRCO</t>
  </si>
  <si>
    <t>Premna</t>
  </si>
  <si>
    <t>Muhorro</t>
  </si>
  <si>
    <t>PRAN3</t>
  </si>
  <si>
    <t>Fragrant premna</t>
  </si>
  <si>
    <t>PROD</t>
  </si>
  <si>
    <t>Premna resinosa</t>
  </si>
  <si>
    <t>PRRE1</t>
  </si>
  <si>
    <t>Prestoea</t>
  </si>
  <si>
    <t>Sierran palm</t>
  </si>
  <si>
    <t>PRAC</t>
  </si>
  <si>
    <t>Pritchardia</t>
  </si>
  <si>
    <t>Hawai'i pritchardia</t>
  </si>
  <si>
    <t>PRAF</t>
  </si>
  <si>
    <t>Maui pritchardia</t>
  </si>
  <si>
    <t>PRAR2</t>
  </si>
  <si>
    <t>Kilauea pritchardia</t>
  </si>
  <si>
    <t>PRBE</t>
  </si>
  <si>
    <t>Mt. eke pritchardia</t>
  </si>
  <si>
    <t>PRFO</t>
  </si>
  <si>
    <t>Makaleha pritchardia</t>
  </si>
  <si>
    <t>PRHA2</t>
  </si>
  <si>
    <t>Lo'ulu lelo</t>
  </si>
  <si>
    <t>PRHI</t>
  </si>
  <si>
    <t>Waianae range pritchardia</t>
  </si>
  <si>
    <t>PRKA</t>
  </si>
  <si>
    <t>Lanai pritchardia</t>
  </si>
  <si>
    <t>PRLA3</t>
  </si>
  <si>
    <t>Lo'ulu</t>
  </si>
  <si>
    <t>PRLA4</t>
  </si>
  <si>
    <t>Limahuli pritchardia</t>
  </si>
  <si>
    <t>PRLI2</t>
  </si>
  <si>
    <t>Molokai pritchardia</t>
  </si>
  <si>
    <t>PRLO2</t>
  </si>
  <si>
    <t>Koolau range pritchardia</t>
  </si>
  <si>
    <t>PRMA5</t>
  </si>
  <si>
    <t>Alakai swamp pritchardia</t>
  </si>
  <si>
    <t>PRMI3</t>
  </si>
  <si>
    <t>Kamalo pritchardia</t>
  </si>
  <si>
    <t>PRMU3</t>
  </si>
  <si>
    <t>Fiji fan palm</t>
  </si>
  <si>
    <t>PRPA11</t>
  </si>
  <si>
    <t>Wai'oli Valley pritchardia</t>
  </si>
  <si>
    <t>PRPE7</t>
  </si>
  <si>
    <t>Nihoa pritchardia</t>
  </si>
  <si>
    <t>PRRE</t>
  </si>
  <si>
    <t>Lands of papa pritchardia</t>
  </si>
  <si>
    <t>PRSC</t>
  </si>
  <si>
    <t>Stickybud pritchardia</t>
  </si>
  <si>
    <t>PRVI2</t>
  </si>
  <si>
    <t>Poleline pritchardia</t>
  </si>
  <si>
    <t>PRWA</t>
  </si>
  <si>
    <t>Prockia</t>
  </si>
  <si>
    <t>Guasimilla</t>
  </si>
  <si>
    <t>PRCR2</t>
  </si>
  <si>
    <t>Procris</t>
  </si>
  <si>
    <t>fua lole</t>
  </si>
  <si>
    <t>PRPE6</t>
  </si>
  <si>
    <t>Prosopis</t>
  </si>
  <si>
    <t>Argentine mesquite</t>
  </si>
  <si>
    <t>PRAL2</t>
  </si>
  <si>
    <t>Prosopis alpataco</t>
  </si>
  <si>
    <t>PRAL11</t>
  </si>
  <si>
    <t>Algarobilla</t>
  </si>
  <si>
    <t>PRAR6</t>
  </si>
  <si>
    <t>Prosopis burkartii</t>
  </si>
  <si>
    <t>PRBU2</t>
  </si>
  <si>
    <t>PRCA9</t>
  </si>
  <si>
    <t>Cusqui</t>
  </si>
  <si>
    <t>PRCA10</t>
  </si>
  <si>
    <t>Prosopis campestris</t>
  </si>
  <si>
    <t>PRCA11</t>
  </si>
  <si>
    <t>Prosopis castellanosii</t>
  </si>
  <si>
    <t>PRCA12</t>
  </si>
  <si>
    <t>Chilean mesquite</t>
  </si>
  <si>
    <t>PRCH</t>
  </si>
  <si>
    <t>jand</t>
  </si>
  <si>
    <t>PRCI4</t>
  </si>
  <si>
    <t>Prosopis denudans</t>
  </si>
  <si>
    <t>PRDE4</t>
  </si>
  <si>
    <t>Prosopis elata</t>
  </si>
  <si>
    <t>PREL5</t>
  </si>
  <si>
    <t>Syrian mesquite</t>
  </si>
  <si>
    <t>PRFA2</t>
  </si>
  <si>
    <t>Prosopis ferox</t>
  </si>
  <si>
    <t>PRFE2</t>
  </si>
  <si>
    <t>Prosopis fiebrigii</t>
  </si>
  <si>
    <t>PRFI4</t>
  </si>
  <si>
    <t>Honey mesquite</t>
  </si>
  <si>
    <t>PRGL2</t>
  </si>
  <si>
    <t>Algarrobo paraguayo</t>
  </si>
  <si>
    <t>PRHA4</t>
  </si>
  <si>
    <t>Prosopis humilis</t>
  </si>
  <si>
    <t>PRHU3</t>
  </si>
  <si>
    <t>Prosopis juliflora</t>
  </si>
  <si>
    <t>Mesquite</t>
  </si>
  <si>
    <t>PRJU3</t>
  </si>
  <si>
    <t>Caranda</t>
  </si>
  <si>
    <t>PRKU2</t>
  </si>
  <si>
    <t>Smooth mesquite</t>
  </si>
  <si>
    <t>PRLA6</t>
  </si>
  <si>
    <t>Kiawe</t>
  </si>
  <si>
    <t>PRPA2</t>
  </si>
  <si>
    <t>Palo fierro</t>
  </si>
  <si>
    <t>PRPA10</t>
  </si>
  <si>
    <t>Phoenix thornless mesquite</t>
  </si>
  <si>
    <t>PRHYPH</t>
  </si>
  <si>
    <t>Screwbean mesquite</t>
  </si>
  <si>
    <t>PRPU2</t>
  </si>
  <si>
    <t>Prosopis rojasiana</t>
  </si>
  <si>
    <t>PRRO4</t>
  </si>
  <si>
    <t>Prosopis ruizlealii</t>
  </si>
  <si>
    <t>PRRU4</t>
  </si>
  <si>
    <t>Ibope-Moroti</t>
  </si>
  <si>
    <t>PRRU5</t>
  </si>
  <si>
    <t>Barba de tigre</t>
  </si>
  <si>
    <t>PRSE5</t>
  </si>
  <si>
    <t>Argentine screwbean</t>
  </si>
  <si>
    <t>PRST3</t>
  </si>
  <si>
    <t>Lata</t>
  </si>
  <si>
    <t>PRTO3</t>
  </si>
  <si>
    <t>Velvet mesquite</t>
  </si>
  <si>
    <t>PRVE</t>
  </si>
  <si>
    <t>Prostanthera</t>
  </si>
  <si>
    <t>Victorian Christmas Bush</t>
  </si>
  <si>
    <t>PRLA1</t>
  </si>
  <si>
    <t>Protium</t>
  </si>
  <si>
    <t>Brasil resintree</t>
  </si>
  <si>
    <t>PRHE</t>
  </si>
  <si>
    <t>Proustia</t>
  </si>
  <si>
    <t>Sweet yellowcrown</t>
  </si>
  <si>
    <t>PRVA</t>
  </si>
  <si>
    <t>Prumnopitys</t>
  </si>
  <si>
    <t>Plum-fruited yew</t>
  </si>
  <si>
    <t>POAN1</t>
  </si>
  <si>
    <t>Prunus</t>
  </si>
  <si>
    <t>Alabama cherry</t>
  </si>
  <si>
    <t>PRAL7</t>
  </si>
  <si>
    <t>Allegheny plum</t>
  </si>
  <si>
    <t>PRAL</t>
  </si>
  <si>
    <t>American plum</t>
  </si>
  <si>
    <t>PRAM</t>
  </si>
  <si>
    <t>Desert peach</t>
  </si>
  <si>
    <t>PRAN2</t>
  </si>
  <si>
    <t>Chickasaw plum</t>
  </si>
  <si>
    <t>PRAN</t>
  </si>
  <si>
    <t>Apricot</t>
  </si>
  <si>
    <t>PRAR</t>
  </si>
  <si>
    <t>Sweet cherry</t>
  </si>
  <si>
    <t>PRAV</t>
  </si>
  <si>
    <t>PRX</t>
  </si>
  <si>
    <t>Taiwan cherry</t>
  </si>
  <si>
    <t>PRCA2</t>
  </si>
  <si>
    <t>Carolina laurelcherry</t>
  </si>
  <si>
    <t>PRCA</t>
  </si>
  <si>
    <t>Cherry plum</t>
  </si>
  <si>
    <t>PRCE</t>
  </si>
  <si>
    <t>Sour Cherry</t>
  </si>
  <si>
    <t>PRCE3</t>
  </si>
  <si>
    <t>Purpleleaf sand cherry</t>
  </si>
  <si>
    <t>PRCI</t>
  </si>
  <si>
    <t>David's peach</t>
  </si>
  <si>
    <t>AMDA</t>
  </si>
  <si>
    <t>Common plum</t>
  </si>
  <si>
    <t>PRDO</t>
  </si>
  <si>
    <t>Sweet almond</t>
  </si>
  <si>
    <t>PRDU</t>
  </si>
  <si>
    <t>Autumn Flowering Cherry</t>
  </si>
  <si>
    <t>PREL</t>
  </si>
  <si>
    <t>Bitter cherry</t>
  </si>
  <si>
    <t>PREM</t>
  </si>
  <si>
    <t>Desert almond</t>
  </si>
  <si>
    <t>PRFA</t>
  </si>
  <si>
    <t>Desert apricot</t>
  </si>
  <si>
    <t>PRFR</t>
  </si>
  <si>
    <t>European dwarf cherry</t>
  </si>
  <si>
    <t>PRFR2</t>
  </si>
  <si>
    <t>Scrub plum</t>
  </si>
  <si>
    <t>PRGE</t>
  </si>
  <si>
    <t>Dwarf flowering almond</t>
  </si>
  <si>
    <t>PRGL</t>
  </si>
  <si>
    <t>Oklahoma plum</t>
  </si>
  <si>
    <t>PRGR</t>
  </si>
  <si>
    <t>Havard's plum</t>
  </si>
  <si>
    <t>PRHA</t>
  </si>
  <si>
    <t>Hortulan plum</t>
  </si>
  <si>
    <t>PRHO</t>
  </si>
  <si>
    <t>Hollyleaf cherry</t>
  </si>
  <si>
    <t>PRIL</t>
  </si>
  <si>
    <t>Prunus lyonii</t>
  </si>
  <si>
    <t>Catalina cherry</t>
  </si>
  <si>
    <t>PRLY</t>
  </si>
  <si>
    <t>Fuji Cherry</t>
  </si>
  <si>
    <t>PRIN1</t>
  </si>
  <si>
    <t>Japanese plum</t>
  </si>
  <si>
    <t>PRJA</t>
  </si>
  <si>
    <t>Kanzan cherry</t>
  </si>
  <si>
    <t>PRKA1</t>
  </si>
  <si>
    <t>Cherry laurel</t>
  </si>
  <si>
    <t>PRLA</t>
  </si>
  <si>
    <t>Portugal laurel</t>
  </si>
  <si>
    <t>PRLU</t>
  </si>
  <si>
    <t>Amur chokecherry</t>
  </si>
  <si>
    <t>PRMA</t>
  </si>
  <si>
    <t>Mahaleb Cherry</t>
  </si>
  <si>
    <t>PRMA1</t>
  </si>
  <si>
    <t>Beach plum</t>
  </si>
  <si>
    <t>PRMA2</t>
  </si>
  <si>
    <t>Mexican plum</t>
  </si>
  <si>
    <t>PRME</t>
  </si>
  <si>
    <t>Texas almond</t>
  </si>
  <si>
    <t>PRMI2</t>
  </si>
  <si>
    <t>Japanese apricot</t>
  </si>
  <si>
    <t>PRMU2</t>
  </si>
  <si>
    <t>Wildgoose plum</t>
  </si>
  <si>
    <t>PRMU</t>
  </si>
  <si>
    <t>Murray's plum</t>
  </si>
  <si>
    <t>PRMU4</t>
  </si>
  <si>
    <t>West indies cherry</t>
  </si>
  <si>
    <t>PRMY</t>
  </si>
  <si>
    <t>Canada plum</t>
  </si>
  <si>
    <t>PRNI</t>
  </si>
  <si>
    <t>Western cherry laurel</t>
  </si>
  <si>
    <t>PROC</t>
  </si>
  <si>
    <t>Hybrid plum</t>
  </si>
  <si>
    <t>PROR</t>
  </si>
  <si>
    <t>European bird cherry</t>
  </si>
  <si>
    <t>PRPA</t>
  </si>
  <si>
    <t>Pin cherry</t>
  </si>
  <si>
    <t>PRPE1</t>
  </si>
  <si>
    <t>Peach</t>
  </si>
  <si>
    <t>PRPE2</t>
  </si>
  <si>
    <t>Nectarine</t>
  </si>
  <si>
    <t>PRPEN2</t>
  </si>
  <si>
    <t>antilles cherry</t>
  </si>
  <si>
    <t>PRPL3</t>
  </si>
  <si>
    <t>Sand cherry</t>
  </si>
  <si>
    <t>PRPU1</t>
  </si>
  <si>
    <t>Western sandcherry</t>
  </si>
  <si>
    <t>PRPUB</t>
  </si>
  <si>
    <t>Creek plum</t>
  </si>
  <si>
    <t>PRRI</t>
  </si>
  <si>
    <t>Chinese plum</t>
  </si>
  <si>
    <t>PRSA2</t>
  </si>
  <si>
    <t>Sargent cherry</t>
  </si>
  <si>
    <t>PRSA</t>
  </si>
  <si>
    <t>Schmitt's Cherry</t>
  </si>
  <si>
    <t>PRXS</t>
  </si>
  <si>
    <t>Black cherry</t>
  </si>
  <si>
    <t>PRSE1</t>
  </si>
  <si>
    <t>Tibetan Cherry</t>
  </si>
  <si>
    <t>PRSE</t>
  </si>
  <si>
    <t>Japanese flowering cherry</t>
  </si>
  <si>
    <t>PRSE2</t>
  </si>
  <si>
    <t>Japanese mountain cherry</t>
  </si>
  <si>
    <t>PRSESP</t>
  </si>
  <si>
    <t>PRSH</t>
  </si>
  <si>
    <t>Prunus shirotae</t>
  </si>
  <si>
    <t>PRSH1</t>
  </si>
  <si>
    <t>Slavin's prunus</t>
  </si>
  <si>
    <t>PRSL</t>
  </si>
  <si>
    <t>Usuzumi cherry</t>
  </si>
  <si>
    <t>PRSP3</t>
  </si>
  <si>
    <t>Blackthorn</t>
  </si>
  <si>
    <t>PRSP2</t>
  </si>
  <si>
    <t>Klamath plum</t>
  </si>
  <si>
    <t>PRSU2</t>
  </si>
  <si>
    <t>Higan cherry</t>
  </si>
  <si>
    <t>PRSU</t>
  </si>
  <si>
    <t>Korean cherry</t>
  </si>
  <si>
    <t>PRTA</t>
  </si>
  <si>
    <t>Peachbush</t>
  </si>
  <si>
    <t>PRTE</t>
  </si>
  <si>
    <t>Manchu cherry</t>
  </si>
  <si>
    <t>PRTO</t>
  </si>
  <si>
    <t>Flowering plum</t>
  </si>
  <si>
    <t>PRTR</t>
  </si>
  <si>
    <t>Flatwods plum</t>
  </si>
  <si>
    <t>PRUM</t>
  </si>
  <si>
    <t>Common chokecherry</t>
  </si>
  <si>
    <t>PRVI</t>
  </si>
  <si>
    <t>Prunus vulgaris</t>
  </si>
  <si>
    <t>PRVU</t>
  </si>
  <si>
    <t>Yoshino flowering cherry</t>
  </si>
  <si>
    <t>PRYE</t>
  </si>
  <si>
    <t>Pseudanamomis</t>
  </si>
  <si>
    <t>Ciruelas</t>
  </si>
  <si>
    <t>PSUM</t>
  </si>
  <si>
    <t>Pseuderanthemum</t>
  </si>
  <si>
    <t>Carruthers' falseface</t>
  </si>
  <si>
    <t>PSCA16</t>
  </si>
  <si>
    <t>Pseudobombax</t>
  </si>
  <si>
    <t>Pink shaving brush tree</t>
  </si>
  <si>
    <t>PSEL5</t>
  </si>
  <si>
    <t>Brazilian shaving-brush</t>
  </si>
  <si>
    <t>PSGR1</t>
  </si>
  <si>
    <t>Shaving brush tree</t>
  </si>
  <si>
    <t>PSPA1</t>
  </si>
  <si>
    <t>Barrigon kapoktree</t>
  </si>
  <si>
    <t>PSSE1</t>
  </si>
  <si>
    <t>Pseudocydonia</t>
  </si>
  <si>
    <t>Chinese-quince</t>
  </si>
  <si>
    <t>PSSI4</t>
  </si>
  <si>
    <t>Pseudolarix</t>
  </si>
  <si>
    <t>Golden larch</t>
  </si>
  <si>
    <t>PSAM</t>
  </si>
  <si>
    <t>Pseudolmedia</t>
  </si>
  <si>
    <t>False breadnut</t>
  </si>
  <si>
    <t>PSSP2</t>
  </si>
  <si>
    <t>Pseudopanax</t>
  </si>
  <si>
    <t>Five-Fingers</t>
  </si>
  <si>
    <t>PSAR</t>
  </si>
  <si>
    <t>Orihou</t>
  </si>
  <si>
    <t>PSCO</t>
  </si>
  <si>
    <t>Pseudophoenix</t>
  </si>
  <si>
    <t>Buccaneer palm</t>
  </si>
  <si>
    <t>PSSA</t>
  </si>
  <si>
    <t>Pseudopiptadeni</t>
  </si>
  <si>
    <t>Saia-de-comadre</t>
  </si>
  <si>
    <t>PSCO1</t>
  </si>
  <si>
    <t>Pseudopiptadenia leptos</t>
  </si>
  <si>
    <t>PSLE2</t>
  </si>
  <si>
    <t>angico-monjolo</t>
  </si>
  <si>
    <t>PSPA</t>
  </si>
  <si>
    <t>Pseudosamanea</t>
  </si>
  <si>
    <t>Pseudosasa</t>
  </si>
  <si>
    <t>arrow bamboo</t>
  </si>
  <si>
    <t>PSJA</t>
  </si>
  <si>
    <t>Pseudotsuga</t>
  </si>
  <si>
    <t>Bigcone douglas fir</t>
  </si>
  <si>
    <t>PSMA</t>
  </si>
  <si>
    <t>Douglas fir</t>
  </si>
  <si>
    <t>PSME</t>
  </si>
  <si>
    <t>Psidium</t>
  </si>
  <si>
    <t>Mountain guava</t>
  </si>
  <si>
    <t>PSAM2</t>
  </si>
  <si>
    <t>Luquillo mountain guava</t>
  </si>
  <si>
    <t>PSCA5</t>
  </si>
  <si>
    <t>Strawberry guava</t>
  </si>
  <si>
    <t>PSCA</t>
  </si>
  <si>
    <t>Common guava</t>
  </si>
  <si>
    <t>PSGU</t>
  </si>
  <si>
    <t>Mangroveberry</t>
  </si>
  <si>
    <t>PSLO2</t>
  </si>
  <si>
    <t>Sartre guava</t>
  </si>
  <si>
    <t>PSSA1</t>
  </si>
  <si>
    <t>Sintenis' guava</t>
  </si>
  <si>
    <t>PSSI2</t>
  </si>
  <si>
    <t>Psoralea</t>
  </si>
  <si>
    <t>Fountain bush</t>
  </si>
  <si>
    <t>PSPI</t>
  </si>
  <si>
    <t>Psorothamnus</t>
  </si>
  <si>
    <t>Mojave indigobush</t>
  </si>
  <si>
    <t>PSAR4</t>
  </si>
  <si>
    <t>Fremont's dalea</t>
  </si>
  <si>
    <t>PSFR</t>
  </si>
  <si>
    <t>Nevada dalea</t>
  </si>
  <si>
    <t>PSPO</t>
  </si>
  <si>
    <t>Schott's dalea</t>
  </si>
  <si>
    <t>PSSC5</t>
  </si>
  <si>
    <t>Smokethorn</t>
  </si>
  <si>
    <t>DASP</t>
  </si>
  <si>
    <t>Thompson's dalea</t>
  </si>
  <si>
    <t>PSTH</t>
  </si>
  <si>
    <t>Psychotria</t>
  </si>
  <si>
    <t>Cachimbo-cumun</t>
  </si>
  <si>
    <t>PSBE</t>
  </si>
  <si>
    <t>Palo de cachimbo</t>
  </si>
  <si>
    <t>PSBR2</t>
  </si>
  <si>
    <t>Browne's wild coffee</t>
  </si>
  <si>
    <t>PSBR3</t>
  </si>
  <si>
    <t>Psychotria carthagenensis</t>
  </si>
  <si>
    <t>PSCA2</t>
  </si>
  <si>
    <t>Nodding wild coffee</t>
  </si>
  <si>
    <t>PSDE</t>
  </si>
  <si>
    <t>Cheakyberry</t>
  </si>
  <si>
    <t>PSDO2</t>
  </si>
  <si>
    <t>Koolau range wild coffee</t>
  </si>
  <si>
    <t>PSFA</t>
  </si>
  <si>
    <t>Largeflower wild coffee</t>
  </si>
  <si>
    <t>PSGR</t>
  </si>
  <si>
    <t>Cachimbo grande</t>
  </si>
  <si>
    <t>PSGR2</t>
  </si>
  <si>
    <t>Kauai wild coffee</t>
  </si>
  <si>
    <t>PSGR3</t>
  </si>
  <si>
    <t>Waianae range wild coffee</t>
  </si>
  <si>
    <t>PSHA2</t>
  </si>
  <si>
    <t>Kopiko 'ula</t>
  </si>
  <si>
    <t>PSHA3</t>
  </si>
  <si>
    <t>Woodland wild coffee</t>
  </si>
  <si>
    <t>PSHE2</t>
  </si>
  <si>
    <t>Milolii kopiwai</t>
  </si>
  <si>
    <t>PSHO</t>
  </si>
  <si>
    <t>Hoffmannsegg wild coffee</t>
  </si>
  <si>
    <t>PSHO2</t>
  </si>
  <si>
    <t>Island wild coffee</t>
  </si>
  <si>
    <t>PSIN10</t>
  </si>
  <si>
    <t>Kopiko kea</t>
  </si>
  <si>
    <t>PSKA</t>
  </si>
  <si>
    <t>Psychotria leiocarpa</t>
  </si>
  <si>
    <t>PSLE</t>
  </si>
  <si>
    <t>Bahama wild coffee</t>
  </si>
  <si>
    <t>PSLI2</t>
  </si>
  <si>
    <t>Cachimbo de gato</t>
  </si>
  <si>
    <t>PSMA4</t>
  </si>
  <si>
    <t>Cachimbo de maricao</t>
  </si>
  <si>
    <t>PSMA5</t>
  </si>
  <si>
    <t>Forest wild coffee</t>
  </si>
  <si>
    <t>PSMA6</t>
  </si>
  <si>
    <t>'opiko</t>
  </si>
  <si>
    <t>PSMA7</t>
  </si>
  <si>
    <t>Thicket wild coffee</t>
  </si>
  <si>
    <t>PSMI</t>
  </si>
  <si>
    <t>Seminole balsamo</t>
  </si>
  <si>
    <t>PSNE</t>
  </si>
  <si>
    <t>Psychotria nuda</t>
  </si>
  <si>
    <t>PSNU</t>
  </si>
  <si>
    <t>Floating balsamo</t>
  </si>
  <si>
    <t>PSNU2</t>
  </si>
  <si>
    <t>Hairy wild coffee</t>
  </si>
  <si>
    <t>PSPU</t>
  </si>
  <si>
    <t>Dotted wild coffee</t>
  </si>
  <si>
    <t>PSPU2</t>
  </si>
  <si>
    <t>Curl-leaf wild coffee</t>
  </si>
  <si>
    <t>PSRE2</t>
  </si>
  <si>
    <t>Psychotria rotensis</t>
  </si>
  <si>
    <t>PSRO2</t>
  </si>
  <si>
    <t>Psychotria sessilis</t>
  </si>
  <si>
    <t>PSSE</t>
  </si>
  <si>
    <t>Shortleaf wild coffee</t>
  </si>
  <si>
    <t>PSTE4</t>
  </si>
  <si>
    <t>Leatherleaf wild coffee</t>
  </si>
  <si>
    <t>PSWA2</t>
  </si>
  <si>
    <t>Ptelea</t>
  </si>
  <si>
    <t>California hoptree</t>
  </si>
  <si>
    <t>PTCR3</t>
  </si>
  <si>
    <t>Common hoptree</t>
  </si>
  <si>
    <t>PTTR</t>
  </si>
  <si>
    <t>Pteralyxia</t>
  </si>
  <si>
    <t>Kauai pteralyxia</t>
  </si>
  <si>
    <t>PTKA</t>
  </si>
  <si>
    <t>ridged pteralyxia</t>
  </si>
  <si>
    <t>PTMA1</t>
  </si>
  <si>
    <t>Pterocarpus</t>
  </si>
  <si>
    <t>Sangregao</t>
  </si>
  <si>
    <t>PTAC</t>
  </si>
  <si>
    <t>Pterocarpus hockii</t>
  </si>
  <si>
    <t>PTHO</t>
  </si>
  <si>
    <t>India padauk</t>
  </si>
  <si>
    <t>PTIN</t>
  </si>
  <si>
    <t>Burma paduak</t>
  </si>
  <si>
    <t>PTMA</t>
  </si>
  <si>
    <t>Malabar kino</t>
  </si>
  <si>
    <t>PTMA3</t>
  </si>
  <si>
    <t>Dragonsblood tree</t>
  </si>
  <si>
    <t>PTOF</t>
  </si>
  <si>
    <t>Sangue-de-drago</t>
  </si>
  <si>
    <t>PTRO</t>
  </si>
  <si>
    <t>pau-sangue</t>
  </si>
  <si>
    <t>PTVI</t>
  </si>
  <si>
    <t>Pterocarya</t>
  </si>
  <si>
    <t>Caucasian Wingnut</t>
  </si>
  <si>
    <t>PTFR</t>
  </si>
  <si>
    <t>Hybrid Wing-nut</t>
  </si>
  <si>
    <t>PTRE</t>
  </si>
  <si>
    <t>Chinese wingnut</t>
  </si>
  <si>
    <t>PTST</t>
  </si>
  <si>
    <t>Pterocymbium</t>
  </si>
  <si>
    <t>Taluto</t>
  </si>
  <si>
    <t>PTTI</t>
  </si>
  <si>
    <t>Pterostyrax</t>
  </si>
  <si>
    <t>PTCO</t>
  </si>
  <si>
    <t>Ptychosperma</t>
  </si>
  <si>
    <t>Alexander palm</t>
  </si>
  <si>
    <t>PTEL</t>
  </si>
  <si>
    <t>Macarthur palm</t>
  </si>
  <si>
    <t>PTMA8</t>
  </si>
  <si>
    <t>Kudzu</t>
  </si>
  <si>
    <t>PULO</t>
  </si>
  <si>
    <t>Pungent oak</t>
  </si>
  <si>
    <t>QUPU</t>
  </si>
  <si>
    <t>Punica</t>
  </si>
  <si>
    <t>Pomegranate</t>
  </si>
  <si>
    <t>PUGR</t>
  </si>
  <si>
    <t>Purshia</t>
  </si>
  <si>
    <t>Heath cliffrose</t>
  </si>
  <si>
    <t>PUER2</t>
  </si>
  <si>
    <t>Desert bitterbrush</t>
  </si>
  <si>
    <t>PUGL2</t>
  </si>
  <si>
    <t>Cliffrose</t>
  </si>
  <si>
    <t>COME</t>
  </si>
  <si>
    <t>Pinkava's cliffrose</t>
  </si>
  <si>
    <t>PUPI</t>
  </si>
  <si>
    <t>Stansbury cliffrose</t>
  </si>
  <si>
    <t>PUST</t>
  </si>
  <si>
    <t>Arizona cliffrose</t>
  </si>
  <si>
    <t>PUSU2</t>
  </si>
  <si>
    <t>Antelope bitterbrush</t>
  </si>
  <si>
    <t>PUTR2</t>
  </si>
  <si>
    <t>Putranjiva</t>
  </si>
  <si>
    <t>Lucky bean tree</t>
  </si>
  <si>
    <t>PUPU</t>
  </si>
  <si>
    <t>Pyracantha</t>
  </si>
  <si>
    <t>Narrowleaf firethorn</t>
  </si>
  <si>
    <t>PYAN2</t>
  </si>
  <si>
    <t>Giggs Firethorn</t>
  </si>
  <si>
    <t>PYAT</t>
  </si>
  <si>
    <t>Fire thorn</t>
  </si>
  <si>
    <t>PYCO2</t>
  </si>
  <si>
    <t>Nepalese firethorn</t>
  </si>
  <si>
    <t>PYCR7</t>
  </si>
  <si>
    <t>Chinese firethorn</t>
  </si>
  <si>
    <t>PYFO</t>
  </si>
  <si>
    <t>Formosa firethorn</t>
  </si>
  <si>
    <t>PYKO</t>
  </si>
  <si>
    <t>Pyrularia</t>
  </si>
  <si>
    <t>Buffalo nut</t>
  </si>
  <si>
    <t>PYPU</t>
  </si>
  <si>
    <t>Pyrus</t>
  </si>
  <si>
    <t>Almond-leaved Pear</t>
  </si>
  <si>
    <t>PYAM</t>
  </si>
  <si>
    <t>Callery pear</t>
  </si>
  <si>
    <t>PYCA</t>
  </si>
  <si>
    <t>Common pear</t>
  </si>
  <si>
    <t>PYCO</t>
  </si>
  <si>
    <t>Pineapple pear</t>
  </si>
  <si>
    <t>PYCOPY</t>
  </si>
  <si>
    <t>Korean sun pear</t>
  </si>
  <si>
    <t>PYFA</t>
  </si>
  <si>
    <t>x Sorbopyrus auricularis</t>
  </si>
  <si>
    <t>Shipova</t>
  </si>
  <si>
    <t>PYIR</t>
  </si>
  <si>
    <t>Snow Pear</t>
  </si>
  <si>
    <t>PYNI</t>
  </si>
  <si>
    <t>Wild pear</t>
  </si>
  <si>
    <t>PYPA</t>
  </si>
  <si>
    <t>European wild pear</t>
  </si>
  <si>
    <t>PYPY3</t>
  </si>
  <si>
    <t>Asian pear</t>
  </si>
  <si>
    <t>PYPY2</t>
  </si>
  <si>
    <t>Willow-leaved Pear</t>
  </si>
  <si>
    <t>PYSA</t>
  </si>
  <si>
    <t>Chinese pear</t>
  </si>
  <si>
    <t>PYUS</t>
  </si>
  <si>
    <t>Quararibea</t>
  </si>
  <si>
    <t>Swizzlestick tree</t>
  </si>
  <si>
    <t>QUTU</t>
  </si>
  <si>
    <t>Quassia</t>
  </si>
  <si>
    <t>Quassia wood</t>
  </si>
  <si>
    <t>QUAM</t>
  </si>
  <si>
    <t>bitter wood</t>
  </si>
  <si>
    <t>QUIN</t>
  </si>
  <si>
    <t>Mapleleaf oak</t>
  </si>
  <si>
    <t>QUAC2</t>
  </si>
  <si>
    <t>Quercus x acutidens</t>
  </si>
  <si>
    <t>QUAC3</t>
  </si>
  <si>
    <t>Quercus acutifolia</t>
  </si>
  <si>
    <t>QUAC1</t>
  </si>
  <si>
    <t>Sawtooth oak</t>
  </si>
  <si>
    <t>QUAC</t>
  </si>
  <si>
    <t>Ajo mountain scrub oak</t>
  </si>
  <si>
    <t>QUAJ</t>
  </si>
  <si>
    <t>White oak</t>
  </si>
  <si>
    <t>QUAL</t>
  </si>
  <si>
    <t>Oriental white oak</t>
  </si>
  <si>
    <t>QUAL3</t>
  </si>
  <si>
    <t>Alvord oak</t>
  </si>
  <si>
    <t>QUAL2</t>
  </si>
  <si>
    <t>Arkansas oak</t>
  </si>
  <si>
    <t>QUAR2</t>
  </si>
  <si>
    <t>Ash's oak</t>
  </si>
  <si>
    <t>QUAS3</t>
  </si>
  <si>
    <t>Atlantic oak</t>
  </si>
  <si>
    <t>QUAT</t>
  </si>
  <si>
    <t>Bluff oak</t>
  </si>
  <si>
    <t>QUAU</t>
  </si>
  <si>
    <t>Beaumont's oak</t>
  </si>
  <si>
    <t>QUBE2</t>
  </si>
  <si>
    <t>Bebb's oak</t>
  </si>
  <si>
    <t>QUBE3</t>
  </si>
  <si>
    <t>Becky's oak</t>
  </si>
  <si>
    <t>QUBE8</t>
  </si>
  <si>
    <t>Quercus bemareei</t>
  </si>
  <si>
    <t>QUDE2</t>
  </si>
  <si>
    <t>Bender oak</t>
  </si>
  <si>
    <t>QUBE9</t>
  </si>
  <si>
    <t>Scrub oak</t>
  </si>
  <si>
    <t>QUBE</t>
  </si>
  <si>
    <t>Bernard's oak</t>
  </si>
  <si>
    <t>QUBE4</t>
  </si>
  <si>
    <t>Swamp white oak</t>
  </si>
  <si>
    <t>QUBI</t>
  </si>
  <si>
    <t>Bimundor's oak</t>
  </si>
  <si>
    <t>QUBI2</t>
  </si>
  <si>
    <t>Bluffton's oak</t>
  </si>
  <si>
    <t>QUBL</t>
  </si>
  <si>
    <t>Boynton sand post oak</t>
  </si>
  <si>
    <t>QUBO2</t>
  </si>
  <si>
    <t>Britton's oak</t>
  </si>
  <si>
    <t>QUBR</t>
  </si>
  <si>
    <t>Quercus texana</t>
  </si>
  <si>
    <t>Buckley oak</t>
  </si>
  <si>
    <t>QUBU2</t>
  </si>
  <si>
    <t>Burnet's oak</t>
  </si>
  <si>
    <t>QUBU3</t>
  </si>
  <si>
    <t>Bush's oak</t>
  </si>
  <si>
    <t>QUBU</t>
  </si>
  <si>
    <t>Byars' oak</t>
  </si>
  <si>
    <t>QUBY</t>
  </si>
  <si>
    <t>Quercus x caduca</t>
  </si>
  <si>
    <t>QUCA</t>
  </si>
  <si>
    <t>Caesar oak</t>
  </si>
  <si>
    <t>QUCA3</t>
  </si>
  <si>
    <t>Algerian Oak</t>
  </si>
  <si>
    <t>QUCA8</t>
  </si>
  <si>
    <t>Quercus candicans</t>
  </si>
  <si>
    <t>QUCA5</t>
  </si>
  <si>
    <t>Cape oak</t>
  </si>
  <si>
    <t>QUCA2</t>
  </si>
  <si>
    <t>Mexican oak</t>
  </si>
  <si>
    <t>QUCA7</t>
  </si>
  <si>
    <t>Quercus castanea</t>
  </si>
  <si>
    <t>QUCA6</t>
  </si>
  <si>
    <t>Chestnut-leaved oak</t>
  </si>
  <si>
    <t>QUCA9</t>
  </si>
  <si>
    <t>European turkey oak</t>
  </si>
  <si>
    <t>QUCE</t>
  </si>
  <si>
    <t>Chapman oak</t>
  </si>
  <si>
    <t>QUCH2</t>
  </si>
  <si>
    <t>Chihuahuan oak</t>
  </si>
  <si>
    <t>QUCH4</t>
  </si>
  <si>
    <t>Kermes oak</t>
  </si>
  <si>
    <t>QUCO1</t>
  </si>
  <si>
    <t>Scarlet oak</t>
  </si>
  <si>
    <t>QUCO</t>
  </si>
  <si>
    <t>Cock's oak</t>
  </si>
  <si>
    <t>QUCO5</t>
  </si>
  <si>
    <t>Column oak</t>
  </si>
  <si>
    <t>QUCO4</t>
  </si>
  <si>
    <t>Compton's oak</t>
  </si>
  <si>
    <t>QUCO3</t>
  </si>
  <si>
    <t>Muller oak</t>
  </si>
  <si>
    <t>QUCO7</t>
  </si>
  <si>
    <t>Leather leaf Mexican oak</t>
  </si>
  <si>
    <t>QUCR1</t>
  </si>
  <si>
    <t>Quercus crassipes</t>
  </si>
  <si>
    <t>QUCR2</t>
  </si>
  <si>
    <t>Craven oak</t>
  </si>
  <si>
    <t>QUCR</t>
  </si>
  <si>
    <t>Deam's oak</t>
  </si>
  <si>
    <t>QUDE</t>
  </si>
  <si>
    <t>Daimio oak</t>
  </si>
  <si>
    <t>QUDE1</t>
  </si>
  <si>
    <t>Davis mountain oak</t>
  </si>
  <si>
    <t>QUDE3</t>
  </si>
  <si>
    <t>Discreet oak</t>
  </si>
  <si>
    <t>QUDI</t>
  </si>
  <si>
    <t>Manylobed oak</t>
  </si>
  <si>
    <t>QUDI2</t>
  </si>
  <si>
    <t>Blue oak</t>
  </si>
  <si>
    <t>QUDO</t>
  </si>
  <si>
    <t>Coastal sage scrub oak</t>
  </si>
  <si>
    <t>QUDU</t>
  </si>
  <si>
    <t>Dunn oak</t>
  </si>
  <si>
    <t>QUDU2</t>
  </si>
  <si>
    <t>Leather oak</t>
  </si>
  <si>
    <t>QUDU4</t>
  </si>
  <si>
    <t>Eggleston's oak</t>
  </si>
  <si>
    <t>QUEG</t>
  </si>
  <si>
    <t>Northern pin oak</t>
  </si>
  <si>
    <t>QUEL</t>
  </si>
  <si>
    <t>Engelmann oak</t>
  </si>
  <si>
    <t>QUEN</t>
  </si>
  <si>
    <t>Epling's oak</t>
  </si>
  <si>
    <t>QUEP</t>
  </si>
  <si>
    <t>Laurelpin oak</t>
  </si>
  <si>
    <t>QUEX</t>
  </si>
  <si>
    <t>Southern red oak</t>
  </si>
  <si>
    <t>QUFA</t>
  </si>
  <si>
    <t>Faxon's oak</t>
  </si>
  <si>
    <t>QUFA2</t>
  </si>
  <si>
    <t>Fernald's oak</t>
  </si>
  <si>
    <t>QUFE</t>
  </si>
  <si>
    <t>Fernow's oak</t>
  </si>
  <si>
    <t>QUFE2</t>
  </si>
  <si>
    <t>Quercus x filialis</t>
  </si>
  <si>
    <t>QUFI</t>
  </si>
  <si>
    <t>Fontana oak</t>
  </si>
  <si>
    <t>QUFO</t>
  </si>
  <si>
    <t>Hungarian Oak</t>
  </si>
  <si>
    <t>QUFR</t>
  </si>
  <si>
    <t>Gambel oak</t>
  </si>
  <si>
    <t>QUGA</t>
  </si>
  <si>
    <t>Gander oak</t>
  </si>
  <si>
    <t>QUGA4</t>
  </si>
  <si>
    <t>Garland oak</t>
  </si>
  <si>
    <t>QUGA3</t>
  </si>
  <si>
    <t>Oregon white oak</t>
  </si>
  <si>
    <t>QUGA2</t>
  </si>
  <si>
    <t>Georgia oak</t>
  </si>
  <si>
    <t>QUGE</t>
  </si>
  <si>
    <t>Royal oak</t>
  </si>
  <si>
    <t>QUGE1</t>
  </si>
  <si>
    <t>Gifford's oak</t>
  </si>
  <si>
    <t>QUGI</t>
  </si>
  <si>
    <t>Konara oak</t>
  </si>
  <si>
    <t>QUSE</t>
  </si>
  <si>
    <t>Chisos oak</t>
  </si>
  <si>
    <t>QUGR3</t>
  </si>
  <si>
    <t>Largeleaf oak</t>
  </si>
  <si>
    <t>QUGR4</t>
  </si>
  <si>
    <t>Chisos red oak</t>
  </si>
  <si>
    <t>QUGR2</t>
  </si>
  <si>
    <t>Arizona grey oak</t>
  </si>
  <si>
    <t>QUGR</t>
  </si>
  <si>
    <t>Guadalupe oak</t>
  </si>
  <si>
    <t>QUGU</t>
  </si>
  <si>
    <t>Harbison's oak</t>
  </si>
  <si>
    <t>QUHA</t>
  </si>
  <si>
    <t>Hasting's oak</t>
  </si>
  <si>
    <t>QUHA2</t>
  </si>
  <si>
    <t>Havard oak</t>
  </si>
  <si>
    <t>QUHA3</t>
  </si>
  <si>
    <t>Hawkins' oak</t>
  </si>
  <si>
    <t>QUHA4</t>
  </si>
  <si>
    <t>Darlington oak</t>
  </si>
  <si>
    <t>QUHE</t>
  </si>
  <si>
    <t>Oddleaf oak</t>
  </si>
  <si>
    <t>QUHE2</t>
  </si>
  <si>
    <t>Hinckley oak</t>
  </si>
  <si>
    <t>QUHI</t>
  </si>
  <si>
    <t>Lucombe Oak</t>
  </si>
  <si>
    <t>QUHI1</t>
  </si>
  <si>
    <t>Howell's oak</t>
  </si>
  <si>
    <t>QUHO</t>
  </si>
  <si>
    <t>Quercus x humidicola</t>
  </si>
  <si>
    <t>QUHU</t>
  </si>
  <si>
    <t>QUILBA</t>
  </si>
  <si>
    <t>Bear oak</t>
  </si>
  <si>
    <t>QUIL</t>
  </si>
  <si>
    <t>Shingle oak</t>
  </si>
  <si>
    <t>QUIM</t>
  </si>
  <si>
    <t>Bluejack oak</t>
  </si>
  <si>
    <t>QUCI</t>
  </si>
  <si>
    <t>Quercus x incomita</t>
  </si>
  <si>
    <t>QUIN5</t>
  </si>
  <si>
    <t>Quercus x inconstans</t>
  </si>
  <si>
    <t>QUIN2</t>
  </si>
  <si>
    <t>Sandhill oak</t>
  </si>
  <si>
    <t>QUIN7</t>
  </si>
  <si>
    <t>Dwarf oak</t>
  </si>
  <si>
    <t>QUIN3</t>
  </si>
  <si>
    <t>Quercus x introgressa</t>
  </si>
  <si>
    <t>QUIN4</t>
  </si>
  <si>
    <t>Valonia Oak</t>
  </si>
  <si>
    <t>QUIT</t>
  </si>
  <si>
    <t>Jack's oak</t>
  </si>
  <si>
    <t>QUJA</t>
  </si>
  <si>
    <t>Tucker oak</t>
  </si>
  <si>
    <t>QUJO3</t>
  </si>
  <si>
    <t>Jolon's oak</t>
  </si>
  <si>
    <t>QUJO</t>
  </si>
  <si>
    <t>Jorr's oak</t>
  </si>
  <si>
    <t>QUJO4</t>
  </si>
  <si>
    <t>California black oak</t>
  </si>
  <si>
    <t>QUKE</t>
  </si>
  <si>
    <t>Lacey oak</t>
  </si>
  <si>
    <t>QULA</t>
  </si>
  <si>
    <t>Quercus laeta</t>
  </si>
  <si>
    <t>QULA4</t>
  </si>
  <si>
    <t>Turkey oak</t>
  </si>
  <si>
    <t>QULA1</t>
  </si>
  <si>
    <t>Laurel oak</t>
  </si>
  <si>
    <t>QULA2</t>
  </si>
  <si>
    <t>Quercus laurina</t>
  </si>
  <si>
    <t>QULA3</t>
  </si>
  <si>
    <t>Lea oak</t>
  </si>
  <si>
    <t>QULE</t>
  </si>
  <si>
    <t>Lebanon Oak</t>
  </si>
  <si>
    <t>QULI</t>
  </si>
  <si>
    <t>California white oak</t>
  </si>
  <si>
    <t>QULO</t>
  </si>
  <si>
    <t>QULU</t>
  </si>
  <si>
    <t>Ludwig's Oak</t>
  </si>
  <si>
    <t>Overcup oak</t>
  </si>
  <si>
    <t>QULY</t>
  </si>
  <si>
    <t>Macdonald oak</t>
  </si>
  <si>
    <t>QUMA4</t>
  </si>
  <si>
    <t>Macnab's oak</t>
  </si>
  <si>
    <t>QUMA</t>
  </si>
  <si>
    <t>Caucasian Oak</t>
  </si>
  <si>
    <t>QUMA5</t>
  </si>
  <si>
    <t>Bur oak</t>
  </si>
  <si>
    <t>QUMA1</t>
  </si>
  <si>
    <t>Quercus magnoliifolia</t>
  </si>
  <si>
    <t>QUMA7</t>
  </si>
  <si>
    <t>Sand post oak</t>
  </si>
  <si>
    <t>QUMA3</t>
  </si>
  <si>
    <t>Blackjack oak</t>
  </si>
  <si>
    <t>QUMA2</t>
  </si>
  <si>
    <t>Quercus x megaleia</t>
  </si>
  <si>
    <t>QUME2</t>
  </si>
  <si>
    <t>Mellichamp's oak</t>
  </si>
  <si>
    <t>QUME</t>
  </si>
  <si>
    <t>Swamp chestnut oak</t>
  </si>
  <si>
    <t>QUMI</t>
  </si>
  <si>
    <t>Dwarf live oak</t>
  </si>
  <si>
    <t>QUMI2</t>
  </si>
  <si>
    <t>Mohr oak</t>
  </si>
  <si>
    <t>QUMO</t>
  </si>
  <si>
    <t>Mongolian oak</t>
  </si>
  <si>
    <t>QUMO1</t>
  </si>
  <si>
    <t>Oracle oak</t>
  </si>
  <si>
    <t>QUMO2</t>
  </si>
  <si>
    <t>Moulton's oak</t>
  </si>
  <si>
    <t>QUMO3</t>
  </si>
  <si>
    <t>Chinkapin oak</t>
  </si>
  <si>
    <t>QUMU</t>
  </si>
  <si>
    <t>Munz's oak</t>
  </si>
  <si>
    <t>QUMU3</t>
  </si>
  <si>
    <t>Quercus x mutabilis</t>
  </si>
  <si>
    <t>QUMU2</t>
  </si>
  <si>
    <t>Bamboo-leaved Oak</t>
  </si>
  <si>
    <t>QUMY1</t>
  </si>
  <si>
    <t>Myrtle oak</t>
  </si>
  <si>
    <t>QUMY</t>
  </si>
  <si>
    <t>Quercus x neopalmeri</t>
  </si>
  <si>
    <t>QUNE</t>
  </si>
  <si>
    <t>Quercus x neotharpii</t>
  </si>
  <si>
    <t>QUNE2</t>
  </si>
  <si>
    <t>Ness's oak</t>
  </si>
  <si>
    <t>QUNE3</t>
  </si>
  <si>
    <t>Water oak</t>
  </si>
  <si>
    <t>QUNI</t>
  </si>
  <si>
    <t>Quercus obtusata</t>
  </si>
  <si>
    <t>QUOB1</t>
  </si>
  <si>
    <t>Oglethorpe oak</t>
  </si>
  <si>
    <t>QUOG</t>
  </si>
  <si>
    <t>Organ oak</t>
  </si>
  <si>
    <t>QUOR</t>
  </si>
  <si>
    <t>Quercus x oviedoensis</t>
  </si>
  <si>
    <t>QUOV</t>
  </si>
  <si>
    <t>Man Qing Gang</t>
  </si>
  <si>
    <t>QUOX</t>
  </si>
  <si>
    <t>Channel island scrub oak</t>
  </si>
  <si>
    <t>QUPA6</t>
  </si>
  <si>
    <t>Cherrybark oak</t>
  </si>
  <si>
    <t>QUPA2</t>
  </si>
  <si>
    <t>Quercus x palaeolithicola</t>
  </si>
  <si>
    <t>QUPA5</t>
  </si>
  <si>
    <t>Palmer's oak</t>
  </si>
  <si>
    <t>QUPA3</t>
  </si>
  <si>
    <t>Pin oak</t>
  </si>
  <si>
    <t>QUPA</t>
  </si>
  <si>
    <t>Coast oak</t>
  </si>
  <si>
    <t>QUPA8</t>
  </si>
  <si>
    <t>Shreve oak</t>
  </si>
  <si>
    <t>QUPA8SH</t>
  </si>
  <si>
    <t>Wavyleaf oak</t>
  </si>
  <si>
    <t>QUPA4</t>
  </si>
  <si>
    <t>Durmast oak</t>
  </si>
  <si>
    <t>QUPE</t>
  </si>
  <si>
    <t>Willow oak</t>
  </si>
  <si>
    <t>QUPH</t>
  </si>
  <si>
    <t>Quercus x podophylla</t>
  </si>
  <si>
    <t>QUPO</t>
  </si>
  <si>
    <t>Monterrey oak</t>
  </si>
  <si>
    <t>QUPO3</t>
  </si>
  <si>
    <t>Armenian Oak</t>
  </si>
  <si>
    <t>QUPO1</t>
  </si>
  <si>
    <t>Dwarf chinkapin oak</t>
  </si>
  <si>
    <t>QUPR2</t>
  </si>
  <si>
    <t>Quercus montana</t>
  </si>
  <si>
    <t>Chestnut oak</t>
  </si>
  <si>
    <t>QUPR</t>
  </si>
  <si>
    <t>False sand post oak</t>
  </si>
  <si>
    <t>QUPS</t>
  </si>
  <si>
    <t>QUPU1</t>
  </si>
  <si>
    <t>Running oak</t>
  </si>
  <si>
    <t>QUPU80</t>
  </si>
  <si>
    <t>QUPY</t>
  </si>
  <si>
    <t>Rehder's oak</t>
  </si>
  <si>
    <t>QURE</t>
  </si>
  <si>
    <t>Quercus resinosa</t>
  </si>
  <si>
    <t>QURE1</t>
  </si>
  <si>
    <t>Riparian oak</t>
  </si>
  <si>
    <t>QURI</t>
  </si>
  <si>
    <t>Robinn's oak</t>
  </si>
  <si>
    <t>QURO2</t>
  </si>
  <si>
    <t>English oak</t>
  </si>
  <si>
    <t>QURO</t>
  </si>
  <si>
    <t>Robust oak</t>
  </si>
  <si>
    <t>QURO3</t>
  </si>
  <si>
    <t>Rolf's oak</t>
  </si>
  <si>
    <t>QURO4</t>
  </si>
  <si>
    <t>QUXR</t>
  </si>
  <si>
    <t>Northern red oak</t>
  </si>
  <si>
    <t>QURU</t>
  </si>
  <si>
    <t>Rudkin's oak</t>
  </si>
  <si>
    <t>QURU2</t>
  </si>
  <si>
    <t>Netleaf oak</t>
  </si>
  <si>
    <t>QURU4</t>
  </si>
  <si>
    <t>Quercus x runcinata</t>
  </si>
  <si>
    <t>QURU3</t>
  </si>
  <si>
    <t>Deer oak</t>
  </si>
  <si>
    <t>QUSA4</t>
  </si>
  <si>
    <t>Sargent oak</t>
  </si>
  <si>
    <t>QUSA3</t>
  </si>
  <si>
    <t>Saul's oak</t>
  </si>
  <si>
    <t>QUSA</t>
  </si>
  <si>
    <t>Schoch oak</t>
  </si>
  <si>
    <t>QUSC</t>
  </si>
  <si>
    <t>Schuettes oak</t>
  </si>
  <si>
    <t>QUSC2</t>
  </si>
  <si>
    <t>Bao li</t>
  </si>
  <si>
    <t>QUSE1</t>
  </si>
  <si>
    <t>Shumard oak</t>
  </si>
  <si>
    <t>QUSH</t>
  </si>
  <si>
    <t>Bottomland post oak</t>
  </si>
  <si>
    <t>QUSI2</t>
  </si>
  <si>
    <t>Bastard oak</t>
  </si>
  <si>
    <t>QUSI</t>
  </si>
  <si>
    <t>Small's oak</t>
  </si>
  <si>
    <t>QUSM</t>
  </si>
  <si>
    <t>Post oak</t>
  </si>
  <si>
    <t>QUST</t>
  </si>
  <si>
    <t>Stelloides oak</t>
  </si>
  <si>
    <t>QUST2</t>
  </si>
  <si>
    <t>Barren oak</t>
  </si>
  <si>
    <t>QUST3</t>
  </si>
  <si>
    <t>Sterret's oak</t>
  </si>
  <si>
    <t>QUST4</t>
  </si>
  <si>
    <t>Subfalcate oak</t>
  </si>
  <si>
    <t>QUSU6</t>
  </si>
  <si>
    <t>Quercus x subintegra</t>
  </si>
  <si>
    <t>QUSU2</t>
  </si>
  <si>
    <t>Quercus x substellata</t>
  </si>
  <si>
    <t>QUSU3</t>
  </si>
  <si>
    <t>Lateleaf oak</t>
  </si>
  <si>
    <t>QUTA</t>
  </si>
  <si>
    <t>Texas red oak</t>
  </si>
  <si>
    <t>QUNU</t>
  </si>
  <si>
    <t>Tharp's oak</t>
  </si>
  <si>
    <t>QUTH</t>
  </si>
  <si>
    <t>Totten's oak</t>
  </si>
  <si>
    <t>QUTO4</t>
  </si>
  <si>
    <t>Toumey oak</t>
  </si>
  <si>
    <t>QUTO2</t>
  </si>
  <si>
    <t>Towne's oak</t>
  </si>
  <si>
    <t>QUTO3</t>
  </si>
  <si>
    <t>Tridentata oak</t>
  </si>
  <si>
    <t>QUTR</t>
  </si>
  <si>
    <t>Macedonian Oak</t>
  </si>
  <si>
    <t>QUTR1</t>
  </si>
  <si>
    <t>Quercus x vaga</t>
  </si>
  <si>
    <t>QUVA2</t>
  </si>
  <si>
    <t>Chinese cork oak</t>
  </si>
  <si>
    <t>QUVA1</t>
  </si>
  <si>
    <t>Sandpaper oak</t>
  </si>
  <si>
    <t>QUVA5</t>
  </si>
  <si>
    <t>Black oak</t>
  </si>
  <si>
    <t>QUVE</t>
  </si>
  <si>
    <t>Quercus x venulosa</t>
  </si>
  <si>
    <t>QUVE2</t>
  </si>
  <si>
    <t>Sonoran oak</t>
  </si>
  <si>
    <t>QUVI2</t>
  </si>
  <si>
    <t>Wagner's oak</t>
  </si>
  <si>
    <t>QUWA2</t>
  </si>
  <si>
    <t>Walter's oak</t>
  </si>
  <si>
    <t>QUWA</t>
  </si>
  <si>
    <t>Willdenow's oak</t>
  </si>
  <si>
    <t>QUWI2</t>
  </si>
  <si>
    <t>Xalapa oak</t>
  </si>
  <si>
    <t>QUXA</t>
  </si>
  <si>
    <t>Quillaja</t>
  </si>
  <si>
    <t>Quillay</t>
  </si>
  <si>
    <t>QUSA2</t>
  </si>
  <si>
    <t>Radermachera</t>
  </si>
  <si>
    <t>RASI</t>
  </si>
  <si>
    <t>Randia</t>
  </si>
  <si>
    <t>White indigoberry</t>
  </si>
  <si>
    <t>RAAC</t>
  </si>
  <si>
    <t>Randia armata</t>
  </si>
  <si>
    <t>RAAR</t>
  </si>
  <si>
    <t>Jasmin de rosa</t>
  </si>
  <si>
    <t>RAFO2</t>
  </si>
  <si>
    <t>Smallflower indigoberry</t>
  </si>
  <si>
    <t>RAPA4</t>
  </si>
  <si>
    <t>Puerto rico indigoberry</t>
  </si>
  <si>
    <t>RAPO2</t>
  </si>
  <si>
    <t>Crucillo</t>
  </si>
  <si>
    <t>RARH2</t>
  </si>
  <si>
    <t>Randia thurberi</t>
  </si>
  <si>
    <t>RATH</t>
  </si>
  <si>
    <t>Rapanea</t>
  </si>
  <si>
    <t>Turnipwood</t>
  </si>
  <si>
    <t>RAHO</t>
  </si>
  <si>
    <t>Rapanea parvifolia</t>
  </si>
  <si>
    <t>RAPA</t>
  </si>
  <si>
    <t>Raphiolepis</t>
  </si>
  <si>
    <t>India hawthorn</t>
  </si>
  <si>
    <t>RAIN</t>
  </si>
  <si>
    <t>Rauvolfia</t>
  </si>
  <si>
    <t>Rauvolfia tetraphylla</t>
  </si>
  <si>
    <t>Bitter-ash</t>
  </si>
  <si>
    <t>RANI</t>
  </si>
  <si>
    <t>RASA5</t>
  </si>
  <si>
    <t>Devil's-pepper</t>
  </si>
  <si>
    <t>RASA3</t>
  </si>
  <si>
    <t>Be still tree</t>
  </si>
  <si>
    <t>RATE8</t>
  </si>
  <si>
    <t>Milkbush</t>
  </si>
  <si>
    <t>RAVI</t>
  </si>
  <si>
    <t>Poison devil's-pepper</t>
  </si>
  <si>
    <t>RAVO</t>
  </si>
  <si>
    <t>Ravenala</t>
  </si>
  <si>
    <t>Traveler's tree</t>
  </si>
  <si>
    <t>RAMA</t>
  </si>
  <si>
    <t>Ravenea</t>
  </si>
  <si>
    <t>Majesty palm</t>
  </si>
  <si>
    <t>RARI</t>
  </si>
  <si>
    <t>Ravenia</t>
  </si>
  <si>
    <t>Tortugo prieto</t>
  </si>
  <si>
    <t>RAUR</t>
  </si>
  <si>
    <t>Remya</t>
  </si>
  <si>
    <t>Kauai remya</t>
  </si>
  <si>
    <t>REKA</t>
  </si>
  <si>
    <t>Maui remya</t>
  </si>
  <si>
    <t>REMA2</t>
  </si>
  <si>
    <t>Kalalau valley remya</t>
  </si>
  <si>
    <t>REMO</t>
  </si>
  <si>
    <t>Reynoldsia</t>
  </si>
  <si>
    <t>reynoldsia</t>
  </si>
  <si>
    <t>RELA</t>
  </si>
  <si>
    <t>'ohe makai</t>
  </si>
  <si>
    <t>RESA</t>
  </si>
  <si>
    <t>Reynosia</t>
  </si>
  <si>
    <t>Guama</t>
  </si>
  <si>
    <t>REGU</t>
  </si>
  <si>
    <t>Krug's darlingplum</t>
  </si>
  <si>
    <t>REKR</t>
  </si>
  <si>
    <t>Darling plum</t>
  </si>
  <si>
    <t>RESE</t>
  </si>
  <si>
    <t>Sloe</t>
  </si>
  <si>
    <t>REUN</t>
  </si>
  <si>
    <t>Rhamnus</t>
  </si>
  <si>
    <t>Italian Buckthorn</t>
  </si>
  <si>
    <t>RHAL1</t>
  </si>
  <si>
    <t>Alderleaf buckthorn</t>
  </si>
  <si>
    <t>RHAL</t>
  </si>
  <si>
    <t>Sharp tooth buckthorn</t>
  </si>
  <si>
    <t>RHAR6</t>
  </si>
  <si>
    <t>European buckthorn</t>
  </si>
  <si>
    <t>RHCA</t>
  </si>
  <si>
    <t>Spiny redberry</t>
  </si>
  <si>
    <t>RHCR</t>
  </si>
  <si>
    <t>Dahurian buckthorn</t>
  </si>
  <si>
    <t>RHDA</t>
  </si>
  <si>
    <t>Hollyleaf redberry</t>
  </si>
  <si>
    <t>RHIL</t>
  </si>
  <si>
    <t>Japanese buckthorn</t>
  </si>
  <si>
    <t>RHJA8</t>
  </si>
  <si>
    <t>Lanceleaf buckthorn</t>
  </si>
  <si>
    <t>RHLA4</t>
  </si>
  <si>
    <t>Island redberry</t>
  </si>
  <si>
    <t>RHPI</t>
  </si>
  <si>
    <t>Blinkblaar</t>
  </si>
  <si>
    <t>RHPR1</t>
  </si>
  <si>
    <t>Sawleaf buckthorn</t>
  </si>
  <si>
    <t>RHSE3</t>
  </si>
  <si>
    <t>Smith's buckthorn</t>
  </si>
  <si>
    <t>RHSM</t>
  </si>
  <si>
    <t>Chinese buckthorn</t>
  </si>
  <si>
    <t>RHUT80</t>
  </si>
  <si>
    <t>Rhaphiolepis</t>
  </si>
  <si>
    <t>Indian hawthorn</t>
  </si>
  <si>
    <t>RHIN21</t>
  </si>
  <si>
    <t>Rhapidophyllum</t>
  </si>
  <si>
    <t>Needle palm</t>
  </si>
  <si>
    <t>RHHY</t>
  </si>
  <si>
    <t>Rhapis</t>
  </si>
  <si>
    <t>Bamboo palm</t>
  </si>
  <si>
    <t>RHEX</t>
  </si>
  <si>
    <t>Rhizophora</t>
  </si>
  <si>
    <t>Tall-stilt mangrove</t>
  </si>
  <si>
    <t>RHAP2</t>
  </si>
  <si>
    <t>Mangrove</t>
  </si>
  <si>
    <t>RHMA2</t>
  </si>
  <si>
    <t>Red mangrove</t>
  </si>
  <si>
    <t>RHMU</t>
  </si>
  <si>
    <t>Rhodamnia</t>
  </si>
  <si>
    <t>Scrub turpentine</t>
  </si>
  <si>
    <t>RHRU</t>
  </si>
  <si>
    <t>Rhododendron</t>
  </si>
  <si>
    <t>Alabama azalea</t>
  </si>
  <si>
    <t>RHAL5</t>
  </si>
  <si>
    <t>Cascade azalea</t>
  </si>
  <si>
    <t>RHAL2</t>
  </si>
  <si>
    <t>Smooth azalea</t>
  </si>
  <si>
    <t>RHAR3</t>
  </si>
  <si>
    <t>Tree Rhododendron</t>
  </si>
  <si>
    <t>RHAR</t>
  </si>
  <si>
    <t>Dwarf azalea</t>
  </si>
  <si>
    <t>RHAT</t>
  </si>
  <si>
    <t>Orange azalea</t>
  </si>
  <si>
    <t>RHAU</t>
  </si>
  <si>
    <t>Azalea</t>
  </si>
  <si>
    <t>RHAZ</t>
  </si>
  <si>
    <t>Baker's rhododendron</t>
  </si>
  <si>
    <t>RHBA4</t>
  </si>
  <si>
    <t>Flame azalea</t>
  </si>
  <si>
    <t>RHCA4</t>
  </si>
  <si>
    <t>Kamchatka rhododendron</t>
  </si>
  <si>
    <t>RHCA5</t>
  </si>
  <si>
    <t>Rhodora</t>
  </si>
  <si>
    <t>RHCA6</t>
  </si>
  <si>
    <t>Mountain azalea</t>
  </si>
  <si>
    <t>RHCA7</t>
  </si>
  <si>
    <t>Carolina azalea</t>
  </si>
  <si>
    <t>RHCA14</t>
  </si>
  <si>
    <t>Catawba rosebay</t>
  </si>
  <si>
    <t>RHCA8</t>
  </si>
  <si>
    <t>Cumberland rhododendron</t>
  </si>
  <si>
    <t>RHCU</t>
  </si>
  <si>
    <t>Piedmont azalea</t>
  </si>
  <si>
    <t>RHFL</t>
  </si>
  <si>
    <t>Rhododendron indicum</t>
  </si>
  <si>
    <t>RHIN1</t>
  </si>
  <si>
    <t>Japanese azalea</t>
  </si>
  <si>
    <t>RHJA2</t>
  </si>
  <si>
    <t>Lapland rosebay</t>
  </si>
  <si>
    <t>RHLA2</t>
  </si>
  <si>
    <t>Pacific rhododendron</t>
  </si>
  <si>
    <t>RHMA3</t>
  </si>
  <si>
    <t>Rosebay rhododendron</t>
  </si>
  <si>
    <t>RHMA</t>
  </si>
  <si>
    <t>Piedmont rhododendron</t>
  </si>
  <si>
    <t>RHMI2</t>
  </si>
  <si>
    <t>Chapman's rhododendron</t>
  </si>
  <si>
    <t>RHCH5</t>
  </si>
  <si>
    <t>Korean rhododendron</t>
  </si>
  <si>
    <t>RHMU1</t>
  </si>
  <si>
    <t>Texas azalea</t>
  </si>
  <si>
    <t>RHOB</t>
  </si>
  <si>
    <t>Kurume azalea</t>
  </si>
  <si>
    <t>RHOB1</t>
  </si>
  <si>
    <t>Western azalea</t>
  </si>
  <si>
    <t>RHOC</t>
  </si>
  <si>
    <t>Pennsylvania rhododendron</t>
  </si>
  <si>
    <t>RHPE3</t>
  </si>
  <si>
    <t>Pink azalea</t>
  </si>
  <si>
    <t>RHPE4</t>
  </si>
  <si>
    <t>Early azalea</t>
  </si>
  <si>
    <t>RHPR</t>
  </si>
  <si>
    <t>Plumleaf azalea</t>
  </si>
  <si>
    <t>RHPR2</t>
  </si>
  <si>
    <t>Royal azalea</t>
  </si>
  <si>
    <t>RHSC</t>
  </si>
  <si>
    <t>Pinkshell azalea</t>
  </si>
  <si>
    <t>RHVA</t>
  </si>
  <si>
    <t>Swamp azalea</t>
  </si>
  <si>
    <t>RHVI2</t>
  </si>
  <si>
    <t>Wellesly rhododendron</t>
  </si>
  <si>
    <t>RHWE</t>
  </si>
  <si>
    <t>Rhododendron yedoense</t>
  </si>
  <si>
    <t>RHYE</t>
  </si>
  <si>
    <t>Korean azalea</t>
  </si>
  <si>
    <t>RHYEPO</t>
  </si>
  <si>
    <t>Rhodoleia</t>
  </si>
  <si>
    <t>RHCH1</t>
  </si>
  <si>
    <t>Rhodomyrtus</t>
  </si>
  <si>
    <t>Rose myrtle</t>
  </si>
  <si>
    <t>RHTO</t>
  </si>
  <si>
    <t>Rhodotypos</t>
  </si>
  <si>
    <t>Jetbead</t>
  </si>
  <si>
    <t>RHSC3</t>
  </si>
  <si>
    <t>Rhopalostylis</t>
  </si>
  <si>
    <t>Norfolk island palm</t>
  </si>
  <si>
    <t>RHBA7</t>
  </si>
  <si>
    <t>Rhus</t>
  </si>
  <si>
    <t>Fragrant sumac</t>
  </si>
  <si>
    <t>RHAR4</t>
  </si>
  <si>
    <t>Ashe's sumac</t>
  </si>
  <si>
    <t>RHAS</t>
  </si>
  <si>
    <t>Chinese sumac</t>
  </si>
  <si>
    <t>RHCH</t>
  </si>
  <si>
    <t>Shining sumac</t>
  </si>
  <si>
    <t>RHCO</t>
  </si>
  <si>
    <t>Smooth sumac</t>
  </si>
  <si>
    <t>RHGL</t>
  </si>
  <si>
    <t>Staghorn sumac</t>
  </si>
  <si>
    <t>RHTY</t>
  </si>
  <si>
    <t>Lemonade berry</t>
  </si>
  <si>
    <t>RHIN</t>
  </si>
  <si>
    <t>Kearney's sumac</t>
  </si>
  <si>
    <t>RHKE</t>
  </si>
  <si>
    <t>African sumac</t>
  </si>
  <si>
    <t>RHLA</t>
  </si>
  <si>
    <t>Prairie sumac</t>
  </si>
  <si>
    <t>RHLA3</t>
  </si>
  <si>
    <t>Littleleaf sumac</t>
  </si>
  <si>
    <t>RHMI3</t>
  </si>
  <si>
    <t>Rhus natalensis</t>
  </si>
  <si>
    <t>RHNA</t>
  </si>
  <si>
    <t>Sugar sumac</t>
  </si>
  <si>
    <t>RHOV</t>
  </si>
  <si>
    <t>Rhus pachyrhachis</t>
  </si>
  <si>
    <t>RHPA</t>
  </si>
  <si>
    <t>Pulvinate sumac</t>
  </si>
  <si>
    <t>RHPU2</t>
  </si>
  <si>
    <t>Daabeluuca</t>
  </si>
  <si>
    <t>RHRE</t>
  </si>
  <si>
    <t>Neneleau</t>
  </si>
  <si>
    <t>RHSA2</t>
  </si>
  <si>
    <t>wedding bush</t>
  </si>
  <si>
    <t>RHTA</t>
  </si>
  <si>
    <t>Japanese sumac</t>
  </si>
  <si>
    <t>RHTR1</t>
  </si>
  <si>
    <t>Skunkbush sumac</t>
  </si>
  <si>
    <t>RHTR</t>
  </si>
  <si>
    <t>Evergreen sumac</t>
  </si>
  <si>
    <t>RHVI3</t>
  </si>
  <si>
    <t>Rhytidophyllum</t>
  </si>
  <si>
    <t>Tibey-amarillo</t>
  </si>
  <si>
    <t>RHAU2</t>
  </si>
  <si>
    <t>Ribes</t>
  </si>
  <si>
    <t>Mapleleaf currant</t>
  </si>
  <si>
    <t>RIAC</t>
  </si>
  <si>
    <t>Alpine currant</t>
  </si>
  <si>
    <t>RIAL2</t>
  </si>
  <si>
    <t>Bitter gooseberry</t>
  </si>
  <si>
    <t>RIAM</t>
  </si>
  <si>
    <t>American black currant</t>
  </si>
  <si>
    <t>RIAM2</t>
  </si>
  <si>
    <t>Golden currant</t>
  </si>
  <si>
    <t>RIAU</t>
  </si>
  <si>
    <t>Ground gooseberry</t>
  </si>
  <si>
    <t>RIBI</t>
  </si>
  <si>
    <t>Stink currant</t>
  </si>
  <si>
    <t>RIBR</t>
  </si>
  <si>
    <t>Hillside gooseberry</t>
  </si>
  <si>
    <t>RICA</t>
  </si>
  <si>
    <t>Moreno currant</t>
  </si>
  <si>
    <t>RICA2</t>
  </si>
  <si>
    <t>Wax currant</t>
  </si>
  <si>
    <t>RICE</t>
  </si>
  <si>
    <t>Shinyleaf currant</t>
  </si>
  <si>
    <t>RICR</t>
  </si>
  <si>
    <t>Granite gooseberry</t>
  </si>
  <si>
    <t>RICU</t>
  </si>
  <si>
    <t>Eastern prickly gooseberry</t>
  </si>
  <si>
    <t>RICY</t>
  </si>
  <si>
    <t>Spreading gooseberry</t>
  </si>
  <si>
    <t>RIDI</t>
  </si>
  <si>
    <t>Miccosukee gooseberry</t>
  </si>
  <si>
    <t>RIEC</t>
  </si>
  <si>
    <t>Crater lake currant</t>
  </si>
  <si>
    <t>RIER</t>
  </si>
  <si>
    <t>Skunk currant</t>
  </si>
  <si>
    <t>RIGL</t>
  </si>
  <si>
    <t>Hairystem gooseberry</t>
  </si>
  <si>
    <t>RIHI</t>
  </si>
  <si>
    <t>Northern black currant</t>
  </si>
  <si>
    <t>RIHU</t>
  </si>
  <si>
    <t>Whiteflower currant</t>
  </si>
  <si>
    <t>RIIN</t>
  </si>
  <si>
    <t>Whitestem gooseberry</t>
  </si>
  <si>
    <t>RIIN2</t>
  </si>
  <si>
    <t>Prickly currant</t>
  </si>
  <si>
    <t>RILA</t>
  </si>
  <si>
    <t>Alpine gooseberry</t>
  </si>
  <si>
    <t>RILA2</t>
  </si>
  <si>
    <t>Trailing black currant</t>
  </si>
  <si>
    <t>RILA3</t>
  </si>
  <si>
    <t>Trumpet gooseberry</t>
  </si>
  <si>
    <t>RILE</t>
  </si>
  <si>
    <t>Gummy gooseberry</t>
  </si>
  <si>
    <t>RILO</t>
  </si>
  <si>
    <t>Chaparral currant</t>
  </si>
  <si>
    <t>RIMA</t>
  </si>
  <si>
    <t>Hupa gooseberry</t>
  </si>
  <si>
    <t>RIMA2</t>
  </si>
  <si>
    <t>Canyon gooseberry</t>
  </si>
  <si>
    <t>RIME</t>
  </si>
  <si>
    <t>Mescalero currant</t>
  </si>
  <si>
    <t>RIME2</t>
  </si>
  <si>
    <t>Missouri gooseberry</t>
  </si>
  <si>
    <t>RIMI</t>
  </si>
  <si>
    <t>Gooseberry currant</t>
  </si>
  <si>
    <t>RIMO2</t>
  </si>
  <si>
    <t>Sierra currant</t>
  </si>
  <si>
    <t>RINE</t>
  </si>
  <si>
    <t>European black currant</t>
  </si>
  <si>
    <t>RINI</t>
  </si>
  <si>
    <t>Snow currant</t>
  </si>
  <si>
    <t>RINI2</t>
  </si>
  <si>
    <t>Canadian gooseberry</t>
  </si>
  <si>
    <t>RIOX</t>
  </si>
  <si>
    <t>Orange gooseberry</t>
  </si>
  <si>
    <t>RIPI</t>
  </si>
  <si>
    <t>Rock gooseberry</t>
  </si>
  <si>
    <t>RIQU</t>
  </si>
  <si>
    <t>Sierra gooseberry</t>
  </si>
  <si>
    <t>RIRO</t>
  </si>
  <si>
    <t>Appalachian gooseberry</t>
  </si>
  <si>
    <t>RIRO2</t>
  </si>
  <si>
    <t>Cultivated currant</t>
  </si>
  <si>
    <t>RIRU80</t>
  </si>
  <si>
    <t>Redflower currant</t>
  </si>
  <si>
    <t>RISA</t>
  </si>
  <si>
    <t>Lucia gooseberry</t>
  </si>
  <si>
    <t>RISE</t>
  </si>
  <si>
    <t>Fuchsiaflower gooseberry</t>
  </si>
  <si>
    <t>RISP2</t>
  </si>
  <si>
    <t>Santa cruz gooseberry</t>
  </si>
  <si>
    <t>RITH</t>
  </si>
  <si>
    <t>Red currant</t>
  </si>
  <si>
    <t>RITR</t>
  </si>
  <si>
    <t>Tulare gooseberry</t>
  </si>
  <si>
    <t>RITU</t>
  </si>
  <si>
    <t>European gooseberry</t>
  </si>
  <si>
    <t>RIUV80</t>
  </si>
  <si>
    <t>Desert gooseberry</t>
  </si>
  <si>
    <t>RIVE</t>
  </si>
  <si>
    <t>Island gooseberry</t>
  </si>
  <si>
    <t>RIVI</t>
  </si>
  <si>
    <t>Victor's gooseberry</t>
  </si>
  <si>
    <t>RIVI2</t>
  </si>
  <si>
    <t>Sticky currant</t>
  </si>
  <si>
    <t>RIVI3</t>
  </si>
  <si>
    <t>Spring gooseberry</t>
  </si>
  <si>
    <t>RIWA</t>
  </si>
  <si>
    <t>Wolf's currant</t>
  </si>
  <si>
    <t>RIWO</t>
  </si>
  <si>
    <t>Ricinus</t>
  </si>
  <si>
    <t>Castorbean</t>
  </si>
  <si>
    <t>RICO3</t>
  </si>
  <si>
    <t>Robinia</t>
  </si>
  <si>
    <t>Pink locust</t>
  </si>
  <si>
    <t>ROAM2</t>
  </si>
  <si>
    <t>Bristly locust</t>
  </si>
  <si>
    <t>ROHI</t>
  </si>
  <si>
    <t>Holdt's locust</t>
  </si>
  <si>
    <t>ROHO</t>
  </si>
  <si>
    <t>Margarett's locust</t>
  </si>
  <si>
    <t>ROMA</t>
  </si>
  <si>
    <t>New mexico locust</t>
  </si>
  <si>
    <t>RONE</t>
  </si>
  <si>
    <t>Black locust</t>
  </si>
  <si>
    <t>ROPS</t>
  </si>
  <si>
    <t>Clammy locust</t>
  </si>
  <si>
    <t>ROVI</t>
  </si>
  <si>
    <t>Rochefortia</t>
  </si>
  <si>
    <t>Greenheart ebony</t>
  </si>
  <si>
    <t>ROAC2</t>
  </si>
  <si>
    <t>Green ebony</t>
  </si>
  <si>
    <t>ROSP8</t>
  </si>
  <si>
    <t>Rolandra</t>
  </si>
  <si>
    <t>Yerba de plata</t>
  </si>
  <si>
    <t>ROFR</t>
  </si>
  <si>
    <t>Rollinia</t>
  </si>
  <si>
    <t>Rondeletia</t>
  </si>
  <si>
    <t>Cordobancillo</t>
  </si>
  <si>
    <t>ROIN4</t>
  </si>
  <si>
    <t>Cordobancillo peludo</t>
  </si>
  <si>
    <t>ROPI3</t>
  </si>
  <si>
    <t>Juan tomas</t>
  </si>
  <si>
    <t>ROPO</t>
  </si>
  <si>
    <t>Rosa</t>
  </si>
  <si>
    <t>Ethiopian rose</t>
  </si>
  <si>
    <t>ROAB1</t>
  </si>
  <si>
    <t>Prickly rose</t>
  </si>
  <si>
    <t>ROAC</t>
  </si>
  <si>
    <t>White rose of york</t>
  </si>
  <si>
    <t>ROAL3</t>
  </si>
  <si>
    <t>Banksian rose</t>
  </si>
  <si>
    <t>ROBA</t>
  </si>
  <si>
    <t>Smooth rose</t>
  </si>
  <si>
    <t>ROBL</t>
  </si>
  <si>
    <t>Macartney rose</t>
  </si>
  <si>
    <t>ROBR</t>
  </si>
  <si>
    <t>California wildrose</t>
  </si>
  <si>
    <t>ROCA2</t>
  </si>
  <si>
    <t>Dog rose</t>
  </si>
  <si>
    <t>ROCA3</t>
  </si>
  <si>
    <t>Cabbage rose</t>
  </si>
  <si>
    <t>ROCE</t>
  </si>
  <si>
    <t>Chinese rose</t>
  </si>
  <si>
    <t>ROCH</t>
  </si>
  <si>
    <t>Cinnamon rose</t>
  </si>
  <si>
    <t>ROCI</t>
  </si>
  <si>
    <t>Damask rose</t>
  </si>
  <si>
    <t>RODA</t>
  </si>
  <si>
    <t>Rosa x dulcissima</t>
  </si>
  <si>
    <t>RODU</t>
  </si>
  <si>
    <t>Rosa corymbifera</t>
  </si>
  <si>
    <t>Corymb rose</t>
  </si>
  <si>
    <t>RODU80</t>
  </si>
  <si>
    <t>Rosa rubiginosa</t>
  </si>
  <si>
    <t>Sweetbriar rose</t>
  </si>
  <si>
    <t>ROEG</t>
  </si>
  <si>
    <t>French rose</t>
  </si>
  <si>
    <t>ROGA</t>
  </si>
  <si>
    <t>Harrison's yellow rose</t>
  </si>
  <si>
    <t>ROHA4</t>
  </si>
  <si>
    <t>House's rose</t>
  </si>
  <si>
    <t>ROHO3</t>
  </si>
  <si>
    <t>ROHY</t>
  </si>
  <si>
    <t>Cyme rose</t>
  </si>
  <si>
    <t>ROIN5</t>
  </si>
  <si>
    <t>Rosa cinnamomea</t>
  </si>
  <si>
    <t>Double cinnamon rose</t>
  </si>
  <si>
    <t>ROMA81</t>
  </si>
  <si>
    <t>Mancos rose</t>
  </si>
  <si>
    <t>ROMA3</t>
  </si>
  <si>
    <t>Smallflower sweetbrier</t>
  </si>
  <si>
    <t>ROMI</t>
  </si>
  <si>
    <t>Baja rose</t>
  </si>
  <si>
    <t>ROMI80</t>
  </si>
  <si>
    <t>Musk rose</t>
  </si>
  <si>
    <t>ROMO</t>
  </si>
  <si>
    <t>Multiflora rose</t>
  </si>
  <si>
    <t>ROMU</t>
  </si>
  <si>
    <t>Glandular rose</t>
  </si>
  <si>
    <t>ROMY</t>
  </si>
  <si>
    <t>Shining rose</t>
  </si>
  <si>
    <t>RONI</t>
  </si>
  <si>
    <t>Nootka rose</t>
  </si>
  <si>
    <t>RONU</t>
  </si>
  <si>
    <t>Appalachian valley rose</t>
  </si>
  <si>
    <t>ROOB2</t>
  </si>
  <si>
    <t>Tea rose</t>
  </si>
  <si>
    <t>ROOD</t>
  </si>
  <si>
    <t>Rosa x palustriformis</t>
  </si>
  <si>
    <t>ROPA4</t>
  </si>
  <si>
    <t>Swamp rose</t>
  </si>
  <si>
    <t>ROPA</t>
  </si>
  <si>
    <t>Cluster rose</t>
  </si>
  <si>
    <t>ROPI2</t>
  </si>
  <si>
    <t>Polyantha rose</t>
  </si>
  <si>
    <t>RORE3</t>
  </si>
  <si>
    <t>Rosa x rudiuscula</t>
  </si>
  <si>
    <t>RORU3</t>
  </si>
  <si>
    <t>Rugosa rose</t>
  </si>
  <si>
    <t>RORU</t>
  </si>
  <si>
    <t>Evergreen rose</t>
  </si>
  <si>
    <t>ROSE3</t>
  </si>
  <si>
    <t>Mediterranean rose</t>
  </si>
  <si>
    <t>ROSE8</t>
  </si>
  <si>
    <t>Climbing prarie rose</t>
  </si>
  <si>
    <t>ROSE2</t>
  </si>
  <si>
    <t>Scotch rose</t>
  </si>
  <si>
    <t>ROSP4</t>
  </si>
  <si>
    <t>Ground rose</t>
  </si>
  <si>
    <t>ROSP3</t>
  </si>
  <si>
    <t>Desert rose</t>
  </si>
  <si>
    <t>ROST</t>
  </si>
  <si>
    <t>Prarie rose</t>
  </si>
  <si>
    <t>ROSU</t>
  </si>
  <si>
    <t>Whitewoolly rose</t>
  </si>
  <si>
    <t>ROTO</t>
  </si>
  <si>
    <t>Apple rose</t>
  </si>
  <si>
    <t>ROVI80</t>
  </si>
  <si>
    <t>Virginia rose</t>
  </si>
  <si>
    <t>ROVI2</t>
  </si>
  <si>
    <t>Memorial rose</t>
  </si>
  <si>
    <t>ROWI</t>
  </si>
  <si>
    <t>Woods' rose</t>
  </si>
  <si>
    <t>ROWO</t>
  </si>
  <si>
    <t>Yellow rose</t>
  </si>
  <si>
    <t>ROXA2</t>
  </si>
  <si>
    <t>Cascade rose</t>
  </si>
  <si>
    <t>ROYA</t>
  </si>
  <si>
    <t>Rosmarinus</t>
  </si>
  <si>
    <t>Rosemary</t>
  </si>
  <si>
    <t>ROOF</t>
  </si>
  <si>
    <t>Rothmannia</t>
  </si>
  <si>
    <t>ROGL</t>
  </si>
  <si>
    <t>Roupala</t>
  </si>
  <si>
    <t>Roupala brasiliensis</t>
  </si>
  <si>
    <t>ROBR2</t>
  </si>
  <si>
    <t>Roupala montana</t>
  </si>
  <si>
    <t>ROMO2</t>
  </si>
  <si>
    <t>Rourea</t>
  </si>
  <si>
    <t>Juan caliente</t>
  </si>
  <si>
    <t>ROSU4</t>
  </si>
  <si>
    <t>Roystonea</t>
  </si>
  <si>
    <t>Puerto rico royal palm</t>
  </si>
  <si>
    <t>ROBO</t>
  </si>
  <si>
    <t>Florida royal palm</t>
  </si>
  <si>
    <t>RORE</t>
  </si>
  <si>
    <t>Rubus</t>
  </si>
  <si>
    <t>Garden dewberry</t>
  </si>
  <si>
    <t>RUAB</t>
  </si>
  <si>
    <t>Peaty dewberry</t>
  </si>
  <si>
    <t>RUAD2</t>
  </si>
  <si>
    <t>Roadside raspberry</t>
  </si>
  <si>
    <t>RUAL7</t>
  </si>
  <si>
    <t>Allegheny blackberry</t>
  </si>
  <si>
    <t>RUAL</t>
  </si>
  <si>
    <t>Maine dewberry</t>
  </si>
  <si>
    <t>RUAL8</t>
  </si>
  <si>
    <t>Oldfield blackberry</t>
  </si>
  <si>
    <t>RUAL9</t>
  </si>
  <si>
    <t>Andrews' blackberry</t>
  </si>
  <si>
    <t>RUAN2</t>
  </si>
  <si>
    <t>Falling dewberry</t>
  </si>
  <si>
    <t>RUAP</t>
  </si>
  <si>
    <t>Drybank dewberry</t>
  </si>
  <si>
    <t>RUAP2</t>
  </si>
  <si>
    <t>Wand dewberry</t>
  </si>
  <si>
    <t>RUAR8</t>
  </si>
  <si>
    <t>Sanddwelling dewberry</t>
  </si>
  <si>
    <t>RUAR7</t>
  </si>
  <si>
    <t>Sawtooth blackberry</t>
  </si>
  <si>
    <t>RUAR2</t>
  </si>
  <si>
    <t>Arizona dewberry</t>
  </si>
  <si>
    <t>RUAR3</t>
  </si>
  <si>
    <t>Field blackberry</t>
  </si>
  <si>
    <t>RUAR5</t>
  </si>
  <si>
    <t>Tampa blackberry</t>
  </si>
  <si>
    <t>RUAU</t>
  </si>
  <si>
    <t>Bailey's dewberry</t>
  </si>
  <si>
    <t>RUBA2</t>
  </si>
  <si>
    <t>Barton's raspberry</t>
  </si>
  <si>
    <t>RUBA</t>
  </si>
  <si>
    <t>Kittatinny blackberry</t>
  </si>
  <si>
    <t>RUBE</t>
  </si>
  <si>
    <t>Nantucket blackberry</t>
  </si>
  <si>
    <t>RUBI2</t>
  </si>
  <si>
    <t>Pasture dewberry</t>
  </si>
  <si>
    <t>RUBI3</t>
  </si>
  <si>
    <t>Himalayan berry</t>
  </si>
  <si>
    <t>RUBI</t>
  </si>
  <si>
    <t>Lowland blackberry</t>
  </si>
  <si>
    <t>RUBI4</t>
  </si>
  <si>
    <t>Blanchard's dewberry</t>
  </si>
  <si>
    <t>RUBL2</t>
  </si>
  <si>
    <t>Boynton's dewberry</t>
  </si>
  <si>
    <t>RUBO</t>
  </si>
  <si>
    <t>Burnham's blackberry</t>
  </si>
  <si>
    <t>RUBU</t>
  </si>
  <si>
    <t>Bush's blackberry</t>
  </si>
  <si>
    <t>RUBU2</t>
  </si>
  <si>
    <t>European dewberry</t>
  </si>
  <si>
    <t>RUCA</t>
  </si>
  <si>
    <t>Smooth blackberry</t>
  </si>
  <si>
    <t>RUCA16</t>
  </si>
  <si>
    <t>Illinois dewberry</t>
  </si>
  <si>
    <t>RUCE2</t>
  </si>
  <si>
    <t>Mt. vernon dewberry</t>
  </si>
  <si>
    <t>RUCL</t>
  </si>
  <si>
    <t>Conanicut Island blackberry</t>
  </si>
  <si>
    <t>RUCO9</t>
  </si>
  <si>
    <t>West virginia blackberry</t>
  </si>
  <si>
    <t>RUCO3</t>
  </si>
  <si>
    <t>Cultivated raspberry</t>
  </si>
  <si>
    <t>RUCO4</t>
  </si>
  <si>
    <t>Korean raspberry</t>
  </si>
  <si>
    <t>RUCR</t>
  </si>
  <si>
    <t>Sprawling dewberry</t>
  </si>
  <si>
    <t>RUCU3</t>
  </si>
  <si>
    <t>Sand blackberry</t>
  </si>
  <si>
    <t>RUCU</t>
  </si>
  <si>
    <t>Shortstalk dewberry</t>
  </si>
  <si>
    <t>RUCU4</t>
  </si>
  <si>
    <t>Deam's dewberry</t>
  </si>
  <si>
    <t>RUDE4</t>
  </si>
  <si>
    <t>Eclipse blackberry</t>
  </si>
  <si>
    <t>RUDE6</t>
  </si>
  <si>
    <t>Delicious raspberry</t>
  </si>
  <si>
    <t>RUDE</t>
  </si>
  <si>
    <t>Morgantown blackberry</t>
  </si>
  <si>
    <t>RUDE7</t>
  </si>
  <si>
    <t>Aberdeen dewberry</t>
  </si>
  <si>
    <t>RUDE8</t>
  </si>
  <si>
    <t>Himalayan blackberry</t>
  </si>
  <si>
    <t>RUDI2</t>
  </si>
  <si>
    <t>Bristly oswego blackberry</t>
  </si>
  <si>
    <t>RUDI3</t>
  </si>
  <si>
    <t>Showy blackberry</t>
  </si>
  <si>
    <t>RUEL2</t>
  </si>
  <si>
    <t>Yellow himalaya raspberry</t>
  </si>
  <si>
    <t>RUEL3</t>
  </si>
  <si>
    <t>Baton rouge blackberry</t>
  </si>
  <si>
    <t>RUEX3</t>
  </si>
  <si>
    <t>Fenceline dewberry</t>
  </si>
  <si>
    <t>RUEX2</t>
  </si>
  <si>
    <t>D.C. dewberry</t>
  </si>
  <si>
    <t>RUFE</t>
  </si>
  <si>
    <t>Woodland dewberry</t>
  </si>
  <si>
    <t>RUFE2</t>
  </si>
  <si>
    <t>Northern dewberry</t>
  </si>
  <si>
    <t>RUFL</t>
  </si>
  <si>
    <t>Windham county blackberry</t>
  </si>
  <si>
    <t>RUFL3</t>
  </si>
  <si>
    <t>Big blackberry</t>
  </si>
  <si>
    <t>RUFL6</t>
  </si>
  <si>
    <t>Northeastern dewberry</t>
  </si>
  <si>
    <t>RUFR2</t>
  </si>
  <si>
    <t>Yankee blackberry</t>
  </si>
  <si>
    <t>RUFR4</t>
  </si>
  <si>
    <t>Shrubby blackberry</t>
  </si>
  <si>
    <t>RUFR80</t>
  </si>
  <si>
    <t>Tayberry</t>
  </si>
  <si>
    <t>RUFR</t>
  </si>
  <si>
    <t>Cacapon river blackberry</t>
  </si>
  <si>
    <t>RUFR5</t>
  </si>
  <si>
    <t>Openground dewberry</t>
  </si>
  <si>
    <t>RUFU4</t>
  </si>
  <si>
    <t>False himalayan berry</t>
  </si>
  <si>
    <t>RUGE</t>
  </si>
  <si>
    <t>Glandstem blackberry</t>
  </si>
  <si>
    <t>RUGL2</t>
  </si>
  <si>
    <t>San diego raspberry</t>
  </si>
  <si>
    <t>RUGL</t>
  </si>
  <si>
    <t>Pollock's mill blackberry</t>
  </si>
  <si>
    <t>RUGN</t>
  </si>
  <si>
    <t>Grimes' dewberry</t>
  </si>
  <si>
    <t>RUGR5</t>
  </si>
  <si>
    <t>Loogootee blackberry</t>
  </si>
  <si>
    <t>RUGR9</t>
  </si>
  <si>
    <t>New brunswick blackberry</t>
  </si>
  <si>
    <t>RUGU</t>
  </si>
  <si>
    <t>Windswpt prairie dewberry</t>
  </si>
  <si>
    <t>RUHA3</t>
  </si>
  <si>
    <t>Hanes' blackberry</t>
  </si>
  <si>
    <t>RUHA6</t>
  </si>
  <si>
    <t>Kennebunkport dewberry</t>
  </si>
  <si>
    <t>RUHA4</t>
  </si>
  <si>
    <t>Hawai'i blackberry</t>
  </si>
  <si>
    <t>RUHA</t>
  </si>
  <si>
    <t>Ecotone blackberry</t>
  </si>
  <si>
    <t>RUHE2</t>
  </si>
  <si>
    <t>Bog dewberry</t>
  </si>
  <si>
    <t>RUHI3</t>
  </si>
  <si>
    <t>Bristly dewberry</t>
  </si>
  <si>
    <t>RUHI</t>
  </si>
  <si>
    <t>Hutton's dewberry</t>
  </si>
  <si>
    <t>RUHU2</t>
  </si>
  <si>
    <t>Pineland dewberry</t>
  </si>
  <si>
    <t>RUHY2</t>
  </si>
  <si>
    <t>Savannah dewberry</t>
  </si>
  <si>
    <t>RUIC</t>
  </si>
  <si>
    <t>American red raspberry</t>
  </si>
  <si>
    <t>RUID</t>
  </si>
  <si>
    <t>Watauga river blackberry</t>
  </si>
  <si>
    <t>RUIM</t>
  </si>
  <si>
    <t>Posey county blackberry</t>
  </si>
  <si>
    <t>RUIM2</t>
  </si>
  <si>
    <t>Marshland blackberry</t>
  </si>
  <si>
    <t>RUIN6</t>
  </si>
  <si>
    <t>Ocala blackberry</t>
  </si>
  <si>
    <t>RUIN8</t>
  </si>
  <si>
    <t>Sandyfield dewberry</t>
  </si>
  <si>
    <t>RUIN9</t>
  </si>
  <si>
    <t>New england blackberry</t>
  </si>
  <si>
    <t>RUIN3</t>
  </si>
  <si>
    <t>Island blackberry</t>
  </si>
  <si>
    <t>RUIN4</t>
  </si>
  <si>
    <t>Upland dewberry</t>
  </si>
  <si>
    <t>RUIN5</t>
  </si>
  <si>
    <t>Ithaca blackberry</t>
  </si>
  <si>
    <t>RUIT</t>
  </si>
  <si>
    <t>Spreading dewberry</t>
  </si>
  <si>
    <t>RUJA</t>
  </si>
  <si>
    <t>Herbaceous blackberry</t>
  </si>
  <si>
    <t>RUJU2</t>
  </si>
  <si>
    <t>Kellogg's blackberry</t>
  </si>
  <si>
    <t>RUKE2</t>
  </si>
  <si>
    <t>Kennedy's blackberry</t>
  </si>
  <si>
    <t>RUKE3</t>
  </si>
  <si>
    <t>Oakwoods dewberry</t>
  </si>
  <si>
    <t>RULA5</t>
  </si>
  <si>
    <t>Massachusetts blackberry</t>
  </si>
  <si>
    <t>RULA8</t>
  </si>
  <si>
    <t>Plains blackberry</t>
  </si>
  <si>
    <t>RULA6</t>
  </si>
  <si>
    <t>Adirondack blackberry</t>
  </si>
  <si>
    <t>RULA7</t>
  </si>
  <si>
    <t>Whitebark raspberry</t>
  </si>
  <si>
    <t>RULE</t>
  </si>
  <si>
    <t>Bottomland dewberry</t>
  </si>
  <si>
    <t>RULE3</t>
  </si>
  <si>
    <t>Link's blackberry</t>
  </si>
  <si>
    <t>RULI2</t>
  </si>
  <si>
    <t>Long's blackberry</t>
  </si>
  <si>
    <t>RULO4</t>
  </si>
  <si>
    <t>Manatee dewberry</t>
  </si>
  <si>
    <t>RULU</t>
  </si>
  <si>
    <t>'akala</t>
  </si>
  <si>
    <t>RUMA6</t>
  </si>
  <si>
    <t>Largeleaf blackberry</t>
  </si>
  <si>
    <t>RUMA</t>
  </si>
  <si>
    <t>Macvaugh's dewberry</t>
  </si>
  <si>
    <t>RUMA2</t>
  </si>
  <si>
    <t>Mohican trail dewberry</t>
  </si>
  <si>
    <t>RUMA8</t>
  </si>
  <si>
    <t>Dryslope dewberry</t>
  </si>
  <si>
    <t>RUME3</t>
  </si>
  <si>
    <t>Michigan dewberry</t>
  </si>
  <si>
    <t>RUMI2</t>
  </si>
  <si>
    <t>Marvel dewberry</t>
  </si>
  <si>
    <t>RUMI3</t>
  </si>
  <si>
    <t>Missouri dewberry</t>
  </si>
  <si>
    <t>RUMI4</t>
  </si>
  <si>
    <t>Softleaf blackberry</t>
  </si>
  <si>
    <t>RUMO3</t>
  </si>
  <si>
    <t>Eelkek</t>
  </si>
  <si>
    <t>RUMO4</t>
  </si>
  <si>
    <t>Mountaintop blackberry</t>
  </si>
  <si>
    <t>RUMO5</t>
  </si>
  <si>
    <t>Kinnickinnick dewberry</t>
  </si>
  <si>
    <t>RUMU2</t>
  </si>
  <si>
    <t>Variable blackberry</t>
  </si>
  <si>
    <t>RUMU3</t>
  </si>
  <si>
    <t>Devil's blackberry</t>
  </si>
  <si>
    <t>RUMU4</t>
  </si>
  <si>
    <t>Oldfield dewberry</t>
  </si>
  <si>
    <t>RUMU5</t>
  </si>
  <si>
    <t>Grand lake blackberry</t>
  </si>
  <si>
    <t>RUNA</t>
  </si>
  <si>
    <t>Prickless dewberry</t>
  </si>
  <si>
    <t>RUNE2</t>
  </si>
  <si>
    <t>New mexico raspberry</t>
  </si>
  <si>
    <t>RUNE</t>
  </si>
  <si>
    <t>Dark raspberry</t>
  </si>
  <si>
    <t>RUNI</t>
  </si>
  <si>
    <t>Snowpeaks raspberry</t>
  </si>
  <si>
    <t>RUNI4</t>
  </si>
  <si>
    <t>Bristle berry</t>
  </si>
  <si>
    <t>RUNO2</t>
  </si>
  <si>
    <t>New england dewberry</t>
  </si>
  <si>
    <t>RUNO3</t>
  </si>
  <si>
    <t>New york blackberry</t>
  </si>
  <si>
    <t>RUNO4</t>
  </si>
  <si>
    <t>Tuckahoe dewberry</t>
  </si>
  <si>
    <t>RUNO5</t>
  </si>
  <si>
    <t>New york dewberry</t>
  </si>
  <si>
    <t>RUOB2</t>
  </si>
  <si>
    <t>Woodborder dewberry</t>
  </si>
  <si>
    <t>RUOB4</t>
  </si>
  <si>
    <t>Black raspberry</t>
  </si>
  <si>
    <t>RUOC</t>
  </si>
  <si>
    <t>Purpleflowering raspberry</t>
  </si>
  <si>
    <t>RUOD</t>
  </si>
  <si>
    <t>Oklahoma blackberry</t>
  </si>
  <si>
    <t>RUOK</t>
  </si>
  <si>
    <t>Cold spring blackberry</t>
  </si>
  <si>
    <t>RUOR4</t>
  </si>
  <si>
    <t>Mt. Desert Island blackberry</t>
  </si>
  <si>
    <t>RUOR5</t>
  </si>
  <si>
    <t>Highbush blackberry</t>
  </si>
  <si>
    <t>RUOS</t>
  </si>
  <si>
    <t>St. lawrence dewberry</t>
  </si>
  <si>
    <t>RUPA7</t>
  </si>
  <si>
    <t>Cape cod blackberry</t>
  </si>
  <si>
    <t>RUPA25</t>
  </si>
  <si>
    <t>Blackberry</t>
  </si>
  <si>
    <t>RUPA8</t>
  </si>
  <si>
    <t>Silver creek blackberry</t>
  </si>
  <si>
    <t>RUPA13</t>
  </si>
  <si>
    <t>Parlin's dewberry</t>
  </si>
  <si>
    <t>RUPA9</t>
  </si>
  <si>
    <t>Kingston dewberry</t>
  </si>
  <si>
    <t>RUPA10</t>
  </si>
  <si>
    <t>West virginia dewberry</t>
  </si>
  <si>
    <t>RUPA14</t>
  </si>
  <si>
    <t>Thimbleberry</t>
  </si>
  <si>
    <t>RUPA</t>
  </si>
  <si>
    <t>Chesapeake blackberry</t>
  </si>
  <si>
    <t>RUPA11</t>
  </si>
  <si>
    <t>Pennsylvania blackberry</t>
  </si>
  <si>
    <t>RUPE3</t>
  </si>
  <si>
    <t>Upland blackberry</t>
  </si>
  <si>
    <t>RUPE6</t>
  </si>
  <si>
    <t>Thicket dewberry</t>
  </si>
  <si>
    <t>RUPE7</t>
  </si>
  <si>
    <t>Smithfield blackberry</t>
  </si>
  <si>
    <t>RUPE20</t>
  </si>
  <si>
    <t>Persistent blackberry</t>
  </si>
  <si>
    <t>RUPE8</t>
  </si>
  <si>
    <t>Westminster dewberry</t>
  </si>
  <si>
    <t>RUPE10</t>
  </si>
  <si>
    <t>Philadelphia blackberry</t>
  </si>
  <si>
    <t>RUPH2</t>
  </si>
  <si>
    <t>Wine raspberry</t>
  </si>
  <si>
    <t>RUPH</t>
  </si>
  <si>
    <t>Tangled dewberry</t>
  </si>
  <si>
    <t>RUPL3</t>
  </si>
  <si>
    <t>Plaitleaf dewberry</t>
  </si>
  <si>
    <t>RUPL</t>
  </si>
  <si>
    <t>Hairyleaf dewberry</t>
  </si>
  <si>
    <t>RUPL2</t>
  </si>
  <si>
    <t>Pocono plateau dewberry</t>
  </si>
  <si>
    <t>RUPO</t>
  </si>
  <si>
    <t>New london dewberry</t>
  </si>
  <si>
    <t>RUPO2</t>
  </si>
  <si>
    <t>Terra alta blackberry</t>
  </si>
  <si>
    <t>RUPR3</t>
  </si>
  <si>
    <t>Tree blackberry</t>
  </si>
  <si>
    <t>RUPR4</t>
  </si>
  <si>
    <t>Birmingham blackberry</t>
  </si>
  <si>
    <t>RUPR5</t>
  </si>
  <si>
    <t>Queensland raspberry</t>
  </si>
  <si>
    <t>RUPR6</t>
  </si>
  <si>
    <t>Rhode island dewberry</t>
  </si>
  <si>
    <t>RUPR11</t>
  </si>
  <si>
    <t>Groundberry</t>
  </si>
  <si>
    <t>RUPR9</t>
  </si>
  <si>
    <t>Eagle rock blackberry</t>
  </si>
  <si>
    <t>RUPU4</t>
  </si>
  <si>
    <t>Pugnacious blackberry</t>
  </si>
  <si>
    <t>RUPU5</t>
  </si>
  <si>
    <t>Racemed dewberry</t>
  </si>
  <si>
    <t>RURA</t>
  </si>
  <si>
    <t>Plymouth blackberry</t>
  </si>
  <si>
    <t>RURA2</t>
  </si>
  <si>
    <t>Recurved blackberry</t>
  </si>
  <si>
    <t>RURE</t>
  </si>
  <si>
    <t>Arching dewberry</t>
  </si>
  <si>
    <t>RURE2</t>
  </si>
  <si>
    <t>Wisconsin dewberry</t>
  </si>
  <si>
    <t>RURE3</t>
  </si>
  <si>
    <t>Rio grande dewberry</t>
  </si>
  <si>
    <t>RURI</t>
  </si>
  <si>
    <t>Lucretia dewberry</t>
  </si>
  <si>
    <t>RURO2</t>
  </si>
  <si>
    <t>Rose blackberry</t>
  </si>
  <si>
    <t>RURO3</t>
  </si>
  <si>
    <t>James river blackberry</t>
  </si>
  <si>
    <t>RURO5</t>
  </si>
  <si>
    <t>Connecticut blackberry</t>
  </si>
  <si>
    <t>RURO4</t>
  </si>
  <si>
    <t>Halifax blackberry</t>
  </si>
  <si>
    <t>RURU2</t>
  </si>
  <si>
    <t>Rydberg's blackberry</t>
  </si>
  <si>
    <t>RURY</t>
  </si>
  <si>
    <t>Tolland county blackberry</t>
  </si>
  <si>
    <t>RUSA4</t>
  </si>
  <si>
    <t>Springtime dewberry</t>
  </si>
  <si>
    <t>RUSC</t>
  </si>
  <si>
    <t>Androscoggin River blackberry</t>
  </si>
  <si>
    <t>RUSC2</t>
  </si>
  <si>
    <t>Schoolcraft's dewberry</t>
  </si>
  <si>
    <t>RUSC3</t>
  </si>
  <si>
    <t>Nova scotia dewberry</t>
  </si>
  <si>
    <t>RUSE2</t>
  </si>
  <si>
    <t>Swamp blackberry</t>
  </si>
  <si>
    <t>RUSE3</t>
  </si>
  <si>
    <t>Setose blackberry</t>
  </si>
  <si>
    <t>RUSE</t>
  </si>
  <si>
    <t>Harsh dewberry</t>
  </si>
  <si>
    <t>RUSE4</t>
  </si>
  <si>
    <t>Seward's blackberry</t>
  </si>
  <si>
    <t>RUSE6</t>
  </si>
  <si>
    <t>Palmleaf dewberry</t>
  </si>
  <si>
    <t>RUSI4</t>
  </si>
  <si>
    <t>Sphagnum dewberry</t>
  </si>
  <si>
    <t>RUSI2</t>
  </si>
  <si>
    <t>New orleans dewberry</t>
  </si>
  <si>
    <t>RUSO</t>
  </si>
  <si>
    <t>Salmonberry</t>
  </si>
  <si>
    <t>RUSP</t>
  </si>
  <si>
    <t>Sphagnum blackberry</t>
  </si>
  <si>
    <t>RUSP4</t>
  </si>
  <si>
    <t>Steele's dewberry</t>
  </si>
  <si>
    <t>RUST5</t>
  </si>
  <si>
    <t>Big Horseshoe Lake dewberry</t>
  </si>
  <si>
    <t>RUST7</t>
  </si>
  <si>
    <t>Branched blackberry</t>
  </si>
  <si>
    <t>RUSU4</t>
  </si>
  <si>
    <t>Wet thicket dewberry</t>
  </si>
  <si>
    <t>RUTA2</t>
  </si>
  <si>
    <t>Domeshape dewberry</t>
  </si>
  <si>
    <t>RUTH</t>
  </si>
  <si>
    <t>Great britain blackberry</t>
  </si>
  <si>
    <t>RUTH2</t>
  </si>
  <si>
    <t>Woolly blackberry</t>
  </si>
  <si>
    <t>RUTO2</t>
  </si>
  <si>
    <t>Threeleaflet dewberry</t>
  </si>
  <si>
    <t>RUTR4</t>
  </si>
  <si>
    <t>Threeleaf blackberry</t>
  </si>
  <si>
    <t>RUTR5</t>
  </si>
  <si>
    <t>Southern dewberry</t>
  </si>
  <si>
    <t>RUTR</t>
  </si>
  <si>
    <t>Lookout Mountain blackberry</t>
  </si>
  <si>
    <t>RUTR6</t>
  </si>
  <si>
    <t>Taylor county blackberry</t>
  </si>
  <si>
    <t>RUTY</t>
  </si>
  <si>
    <t>Hillsborough blackberry</t>
  </si>
  <si>
    <t>RUUC</t>
  </si>
  <si>
    <t>Elmleaf blackberry</t>
  </si>
  <si>
    <t>RUUL</t>
  </si>
  <si>
    <t>Thornless dewberry</t>
  </si>
  <si>
    <t>RUUN</t>
  </si>
  <si>
    <t>California blackberry</t>
  </si>
  <si>
    <t>RUUR</t>
  </si>
  <si>
    <t>Kalamazoo dewberry</t>
  </si>
  <si>
    <t>RUUV</t>
  </si>
  <si>
    <t>Rambling dewberry</t>
  </si>
  <si>
    <t>RUVA</t>
  </si>
  <si>
    <t>Vicksburg blackberry</t>
  </si>
  <si>
    <t>RUVA3</t>
  </si>
  <si>
    <t>Fuzzy dewberry</t>
  </si>
  <si>
    <t>RUVE6</t>
  </si>
  <si>
    <t>Vermont blackberry</t>
  </si>
  <si>
    <t>RUVE5</t>
  </si>
  <si>
    <t>European blackberry</t>
  </si>
  <si>
    <t>RUVE</t>
  </si>
  <si>
    <t>Missouri blackberry</t>
  </si>
  <si>
    <t>RUVI11</t>
  </si>
  <si>
    <t>Essex dewberry</t>
  </si>
  <si>
    <t>RUVI3</t>
  </si>
  <si>
    <t>Wharton's dewberry</t>
  </si>
  <si>
    <t>RUWH</t>
  </si>
  <si>
    <t>Wheeler's blackberry</t>
  </si>
  <si>
    <t>RUWH2</t>
  </si>
  <si>
    <t>Wisconsin blackberry</t>
  </si>
  <si>
    <t>RUWI</t>
  </si>
  <si>
    <t>Rudgea</t>
  </si>
  <si>
    <t>Rudgea nobilis</t>
  </si>
  <si>
    <t>RUNO</t>
  </si>
  <si>
    <t>Rudgea paniculata</t>
  </si>
  <si>
    <t>RUPA2</t>
  </si>
  <si>
    <t>Rustia</t>
  </si>
  <si>
    <t>Sobrasil</t>
  </si>
  <si>
    <t>RUFO</t>
  </si>
  <si>
    <t>Sabal</t>
  </si>
  <si>
    <t>Puerto rico palmetto</t>
  </si>
  <si>
    <t>SACA5</t>
  </si>
  <si>
    <t>Latanier</t>
  </si>
  <si>
    <t>SADO13</t>
  </si>
  <si>
    <t>Scrub palmetto</t>
  </si>
  <si>
    <t>SAET</t>
  </si>
  <si>
    <t>Tinidad palm</t>
  </si>
  <si>
    <t>SAMA3</t>
  </si>
  <si>
    <t>Rio grande palmetto</t>
  </si>
  <si>
    <t>SAME8</t>
  </si>
  <si>
    <t>Dwarf palmetto</t>
  </si>
  <si>
    <t>SAMI8</t>
  </si>
  <si>
    <t>Cabbage palmetto</t>
  </si>
  <si>
    <t>SAPA</t>
  </si>
  <si>
    <t>Sabicea</t>
  </si>
  <si>
    <t>Largeflower woodvine</t>
  </si>
  <si>
    <t>SACI2</t>
  </si>
  <si>
    <t>Sadleria</t>
  </si>
  <si>
    <t>Amaumau fern</t>
  </si>
  <si>
    <t>SACY3</t>
  </si>
  <si>
    <t>Sageretia</t>
  </si>
  <si>
    <t>Smallflower mock buckthorn</t>
  </si>
  <si>
    <t>SAMI10</t>
  </si>
  <si>
    <t>Pauper's-tea</t>
  </si>
  <si>
    <t>SATH5</t>
  </si>
  <si>
    <t>Wright's mock buckthorn</t>
  </si>
  <si>
    <t>SAWR</t>
  </si>
  <si>
    <t>Sagraea</t>
  </si>
  <si>
    <t>Clidemia domingensis</t>
  </si>
  <si>
    <t>Woodland hogwood</t>
  </si>
  <si>
    <t>SADO12</t>
  </si>
  <si>
    <t>Sevennerve roughleaf</t>
  </si>
  <si>
    <t>SASC7</t>
  </si>
  <si>
    <t>Threenerve roughleaf</t>
  </si>
  <si>
    <t>SASC8</t>
  </si>
  <si>
    <t>Clidemia umbrosa</t>
  </si>
  <si>
    <t>White hogwood</t>
  </si>
  <si>
    <t>SAUM3</t>
  </si>
  <si>
    <t>Salazaria</t>
  </si>
  <si>
    <t>Mexican bladdersage</t>
  </si>
  <si>
    <t>SAME</t>
  </si>
  <si>
    <t>Salix</t>
  </si>
  <si>
    <t>Feltleaf willow</t>
  </si>
  <si>
    <t>SAAL3</t>
  </si>
  <si>
    <t>White willow</t>
  </si>
  <si>
    <t>SAAL4</t>
  </si>
  <si>
    <t>Peachleaf willow</t>
  </si>
  <si>
    <t>SAAM</t>
  </si>
  <si>
    <t>Littletree willow</t>
  </si>
  <si>
    <t>SAAR3</t>
  </si>
  <si>
    <t>Labrador willow</t>
  </si>
  <si>
    <t>SAAR7</t>
  </si>
  <si>
    <t>Arizona willow</t>
  </si>
  <si>
    <t>SAAR14</t>
  </si>
  <si>
    <t>Athabasca willow</t>
  </si>
  <si>
    <t>SAAT</t>
  </si>
  <si>
    <t>Rusty sallow</t>
  </si>
  <si>
    <t>SAAT1</t>
  </si>
  <si>
    <t>Eared willow</t>
  </si>
  <si>
    <t>SAAU9</t>
  </si>
  <si>
    <t>Babylon weeping willow</t>
  </si>
  <si>
    <t>SABA1</t>
  </si>
  <si>
    <t>Barclay's willow</t>
  </si>
  <si>
    <t>SABA3</t>
  </si>
  <si>
    <t>Barratt's willow</t>
  </si>
  <si>
    <t>SABA4</t>
  </si>
  <si>
    <t>Bebb's hybrid willow</t>
  </si>
  <si>
    <t>SABE4</t>
  </si>
  <si>
    <t>Bebb willow</t>
  </si>
  <si>
    <t>SABE</t>
  </si>
  <si>
    <t>Beschel's willow</t>
  </si>
  <si>
    <t>SABE5</t>
  </si>
  <si>
    <t>Bonpland willow</t>
  </si>
  <si>
    <t>SABO</t>
  </si>
  <si>
    <t>Booth's willow</t>
  </si>
  <si>
    <t>SABO2</t>
  </si>
  <si>
    <t>Shortfruit willow</t>
  </si>
  <si>
    <t>SABR</t>
  </si>
  <si>
    <t>Brewer's willow</t>
  </si>
  <si>
    <t>SABR2</t>
  </si>
  <si>
    <t>Woolly willow</t>
  </si>
  <si>
    <t>SACA37</t>
  </si>
  <si>
    <t>Sageleaf willow</t>
  </si>
  <si>
    <t>SACA2</t>
  </si>
  <si>
    <t>Goat willow</t>
  </si>
  <si>
    <t>SACA4</t>
  </si>
  <si>
    <t>Coastal plain willow</t>
  </si>
  <si>
    <t>SACA3</t>
  </si>
  <si>
    <t>Cascade willow</t>
  </si>
  <si>
    <t>SACA6</t>
  </si>
  <si>
    <t>Golden weeping Willow</t>
  </si>
  <si>
    <t>SACH</t>
  </si>
  <si>
    <t>Large gray willow</t>
  </si>
  <si>
    <t>SACI</t>
  </si>
  <si>
    <t>Undergreen willow</t>
  </si>
  <si>
    <t>SACO2</t>
  </si>
  <si>
    <t>Conifer willow</t>
  </si>
  <si>
    <t>SACO10</t>
  </si>
  <si>
    <t>Heartleaf willow</t>
  </si>
  <si>
    <t>SACO</t>
  </si>
  <si>
    <t>Smalltoothed willow</t>
  </si>
  <si>
    <t>SACR10</t>
  </si>
  <si>
    <t>Del norte willow</t>
  </si>
  <si>
    <t>SADE2</t>
  </si>
  <si>
    <t>Dieck's willow</t>
  </si>
  <si>
    <t>SADI3</t>
  </si>
  <si>
    <t>Pussy willow</t>
  </si>
  <si>
    <t>SADI</t>
  </si>
  <si>
    <t>Drummond's willow</t>
  </si>
  <si>
    <t>SADR2</t>
  </si>
  <si>
    <t>Mountain willow</t>
  </si>
  <si>
    <t>SAEA</t>
  </si>
  <si>
    <t>Ehrhart's willow</t>
  </si>
  <si>
    <t>SAEH</t>
  </si>
  <si>
    <t>Elaeagnus willow</t>
  </si>
  <si>
    <t>SAEL</t>
  </si>
  <si>
    <t>Diamond willow</t>
  </si>
  <si>
    <t>SAER</t>
  </si>
  <si>
    <t>Narrowleaf willow</t>
  </si>
  <si>
    <t>SAEX</t>
  </si>
  <si>
    <t>Farr's willow</t>
  </si>
  <si>
    <t>SAFA</t>
  </si>
  <si>
    <t>Florida willow</t>
  </si>
  <si>
    <t>SAFL</t>
  </si>
  <si>
    <t>Crack willow</t>
  </si>
  <si>
    <t>SAFR</t>
  </si>
  <si>
    <t>Geyer's willow</t>
  </si>
  <si>
    <t>SAGE2</t>
  </si>
  <si>
    <t>Glatfelter's willow</t>
  </si>
  <si>
    <t>SAGL3</t>
  </si>
  <si>
    <t>Grayleaf willow</t>
  </si>
  <si>
    <t>SAGL</t>
  </si>
  <si>
    <t>Goodding's willow</t>
  </si>
  <si>
    <t>SAGO</t>
  </si>
  <si>
    <t>Rose-gold pussy willow</t>
  </si>
  <si>
    <t>SAGR</t>
  </si>
  <si>
    <t>Gray's willow</t>
  </si>
  <si>
    <t>SAGR7</t>
  </si>
  <si>
    <t>Halberd willow</t>
  </si>
  <si>
    <t>SAHA</t>
  </si>
  <si>
    <t>Snowbed willow</t>
  </si>
  <si>
    <t>SAHE2</t>
  </si>
  <si>
    <t>Hooker willow</t>
  </si>
  <si>
    <t>SAHO</t>
  </si>
  <si>
    <t>Humboldt's willow</t>
  </si>
  <si>
    <t>SAHU</t>
  </si>
  <si>
    <t>Prairie willow</t>
  </si>
  <si>
    <t>SAHU2</t>
  </si>
  <si>
    <t>Sandbar willow</t>
  </si>
  <si>
    <t>SAIN3</t>
  </si>
  <si>
    <t>Dewystem willow</t>
  </si>
  <si>
    <t>SAIR</t>
  </si>
  <si>
    <t>Jepson's willow</t>
  </si>
  <si>
    <t>SAJE</t>
  </si>
  <si>
    <t>SAKO</t>
  </si>
  <si>
    <t>Kori-yanagi</t>
  </si>
  <si>
    <t>SAKO3</t>
  </si>
  <si>
    <t>Red willow</t>
  </si>
  <si>
    <t>SALA3</t>
  </si>
  <si>
    <t>Arroyo willow</t>
  </si>
  <si>
    <t>SALA1</t>
  </si>
  <si>
    <t>Lemmon's willow</t>
  </si>
  <si>
    <t>SALE2</t>
  </si>
  <si>
    <t>Strapleaf willow</t>
  </si>
  <si>
    <t>SALI</t>
  </si>
  <si>
    <t>Shining willow</t>
  </si>
  <si>
    <t>SALU</t>
  </si>
  <si>
    <t>Pacific willow</t>
  </si>
  <si>
    <t>SALA2</t>
  </si>
  <si>
    <t>Yellow willow</t>
  </si>
  <si>
    <t>SALU2</t>
  </si>
  <si>
    <t>Mccalla's willow</t>
  </si>
  <si>
    <t>SAMA12</t>
  </si>
  <si>
    <t>Corkscrew willow</t>
  </si>
  <si>
    <t>SAMA</t>
  </si>
  <si>
    <t>Dusky willow</t>
  </si>
  <si>
    <t>SAME2</t>
  </si>
  <si>
    <t>Onecolor willow</t>
  </si>
  <si>
    <t>SAMO4</t>
  </si>
  <si>
    <t>Park willow</t>
  </si>
  <si>
    <t>SAMO2</t>
  </si>
  <si>
    <t>Bayberry willow</t>
  </si>
  <si>
    <t>SAMY2</t>
  </si>
  <si>
    <t>Blueberry willow</t>
  </si>
  <si>
    <t>SAMY</t>
  </si>
  <si>
    <t>Black willow</t>
  </si>
  <si>
    <t>SANI</t>
  </si>
  <si>
    <t>Barrenground willow</t>
  </si>
  <si>
    <t>SANI10</t>
  </si>
  <si>
    <t>Sierra willow</t>
  </si>
  <si>
    <t>SAOR</t>
  </si>
  <si>
    <t>Salix x peasei</t>
  </si>
  <si>
    <t>SAPE9</t>
  </si>
  <si>
    <t>Bog willow</t>
  </si>
  <si>
    <t>SAPE2</t>
  </si>
  <si>
    <t>Satiny willow</t>
  </si>
  <si>
    <t>SAPE3</t>
  </si>
  <si>
    <t>Wisconsin weeping willow</t>
  </si>
  <si>
    <t>SAPE12</t>
  </si>
  <si>
    <t>Laurel willow</t>
  </si>
  <si>
    <t>SAPE</t>
  </si>
  <si>
    <t>Meadow willow</t>
  </si>
  <si>
    <t>SAPE5</t>
  </si>
  <si>
    <t>Alpine willow</t>
  </si>
  <si>
    <t>SAPE18</t>
  </si>
  <si>
    <t>Diamondleaf willow</t>
  </si>
  <si>
    <t>SAPL2</t>
  </si>
  <si>
    <t>Ouray willow</t>
  </si>
  <si>
    <t>SAPR7</t>
  </si>
  <si>
    <t>MacKenzie's willow</t>
  </si>
  <si>
    <t>SAMA2</t>
  </si>
  <si>
    <t>False mountain willow</t>
  </si>
  <si>
    <t>SAPS</t>
  </si>
  <si>
    <t>Firmleaf willow</t>
  </si>
  <si>
    <t>SAPS8</t>
  </si>
  <si>
    <t>Tealeaf willow</t>
  </si>
  <si>
    <t>SAPU15</t>
  </si>
  <si>
    <t>Purpleosier willow</t>
  </si>
  <si>
    <t>SAPU2</t>
  </si>
  <si>
    <t>Balsam willow</t>
  </si>
  <si>
    <t>SAPY</t>
  </si>
  <si>
    <t>Richardson's willow</t>
  </si>
  <si>
    <t>SARI4</t>
  </si>
  <si>
    <t>Rubella willow</t>
  </si>
  <si>
    <t>SARU2</t>
  </si>
  <si>
    <t>Hybrid crack willow</t>
  </si>
  <si>
    <t>SARU3</t>
  </si>
  <si>
    <t>Scouler willow</t>
  </si>
  <si>
    <t>SASC</t>
  </si>
  <si>
    <t>Weeping willow</t>
  </si>
  <si>
    <t>SABA</t>
  </si>
  <si>
    <t>Silky willow</t>
  </si>
  <si>
    <t>SASE</t>
  </si>
  <si>
    <t>Autumn willow</t>
  </si>
  <si>
    <t>SASE2</t>
  </si>
  <si>
    <t>Northwest sandbar willow</t>
  </si>
  <si>
    <t>SASE3</t>
  </si>
  <si>
    <t>Sitka willow</t>
  </si>
  <si>
    <t>SASI2</t>
  </si>
  <si>
    <t>Silky-leaf osier</t>
  </si>
  <si>
    <t>SASM2</t>
  </si>
  <si>
    <t>Solheim's willow</t>
  </si>
  <si>
    <t>SASO4</t>
  </si>
  <si>
    <t>Yewleaf willow</t>
  </si>
  <si>
    <t>SATA</t>
  </si>
  <si>
    <t>Almond-leaved Willow</t>
  </si>
  <si>
    <t>SATR</t>
  </si>
  <si>
    <t>Tweedy's willow</t>
  </si>
  <si>
    <t>SATW</t>
  </si>
  <si>
    <t>Bearberry willow</t>
  </si>
  <si>
    <t>SAUV</t>
  </si>
  <si>
    <t>Rock willow</t>
  </si>
  <si>
    <t>SAVE</t>
  </si>
  <si>
    <t>Basket willow</t>
  </si>
  <si>
    <t>SAVI</t>
  </si>
  <si>
    <t>Waghorn's willow</t>
  </si>
  <si>
    <t>SAWA</t>
  </si>
  <si>
    <t>Wolf's willow</t>
  </si>
  <si>
    <t>SAWO</t>
  </si>
  <si>
    <t>Salmea</t>
  </si>
  <si>
    <t>Bejuco de miel</t>
  </si>
  <si>
    <t>SASC3</t>
  </si>
  <si>
    <t>Salvadora</t>
  </si>
  <si>
    <t>Magnoliopsida</t>
  </si>
  <si>
    <t>Vann</t>
  </si>
  <si>
    <t>SAOL</t>
  </si>
  <si>
    <t>Salvia</t>
  </si>
  <si>
    <t>Mexican bush sage</t>
  </si>
  <si>
    <t>SALE3</t>
  </si>
  <si>
    <t>Purple sage</t>
  </si>
  <si>
    <t>SALE</t>
  </si>
  <si>
    <t>Samanea</t>
  </si>
  <si>
    <t>Rain tree</t>
  </si>
  <si>
    <t>SATU</t>
  </si>
  <si>
    <t>Sambucus</t>
  </si>
  <si>
    <t>Yellow Elderberry</t>
  </si>
  <si>
    <t>SAAU</t>
  </si>
  <si>
    <t>Common elderberry</t>
  </si>
  <si>
    <t>SACA</t>
  </si>
  <si>
    <t>European black elderberry</t>
  </si>
  <si>
    <t>SANI4</t>
  </si>
  <si>
    <t>Red elderberry</t>
  </si>
  <si>
    <t>SARA2</t>
  </si>
  <si>
    <t>Samyda</t>
  </si>
  <si>
    <t>Soldier crabtree</t>
  </si>
  <si>
    <t>SASP5</t>
  </si>
  <si>
    <t>Sanchezia</t>
  </si>
  <si>
    <t>Shrubby whitevein</t>
  </si>
  <si>
    <t>SASP7</t>
  </si>
  <si>
    <t>Sandoricum</t>
  </si>
  <si>
    <t>cottonfruit</t>
  </si>
  <si>
    <t>SAKO4</t>
  </si>
  <si>
    <t>Santalum</t>
  </si>
  <si>
    <t>Quandong</t>
  </si>
  <si>
    <t>SAAC</t>
  </si>
  <si>
    <t>Coastal sandalwood</t>
  </si>
  <si>
    <t>SAEL2</t>
  </si>
  <si>
    <t>Forest sandalwood</t>
  </si>
  <si>
    <t>SAFR4</t>
  </si>
  <si>
    <t>Haleakala sandalwood</t>
  </si>
  <si>
    <t>SAHA3</t>
  </si>
  <si>
    <t>Plum Bush</t>
  </si>
  <si>
    <t>SALA</t>
  </si>
  <si>
    <t>Bitter Quandong</t>
  </si>
  <si>
    <t>SAMU1</t>
  </si>
  <si>
    <t>Mountain sandalwood</t>
  </si>
  <si>
    <t>SAPA7</t>
  </si>
  <si>
    <t>Willowleaf sandalwood</t>
  </si>
  <si>
    <t>SASA8</t>
  </si>
  <si>
    <t>Sapindus</t>
  </si>
  <si>
    <t>Chinese soapberry</t>
  </si>
  <si>
    <t>SAMU</t>
  </si>
  <si>
    <t>Lonomea</t>
  </si>
  <si>
    <t>SAOA2</t>
  </si>
  <si>
    <t>Wingleaf soapberry</t>
  </si>
  <si>
    <t>SASA</t>
  </si>
  <si>
    <t>Western soapberry</t>
  </si>
  <si>
    <t>SADR</t>
  </si>
  <si>
    <t>Sapium</t>
  </si>
  <si>
    <t>Sapium glandulosum</t>
  </si>
  <si>
    <t>Gumtree</t>
  </si>
  <si>
    <t>Mountain tallow tree</t>
  </si>
  <si>
    <t>SADI1</t>
  </si>
  <si>
    <t>SAGL2</t>
  </si>
  <si>
    <t>Hinchahuevos</t>
  </si>
  <si>
    <t>SALA25</t>
  </si>
  <si>
    <t>Milktree</t>
  </si>
  <si>
    <t>SALA8</t>
  </si>
  <si>
    <t>Sarcobatus</t>
  </si>
  <si>
    <t>Greasewood</t>
  </si>
  <si>
    <t>SAVE4</t>
  </si>
  <si>
    <t>Sarcomelicope</t>
  </si>
  <si>
    <t>Big yellowwood</t>
  </si>
  <si>
    <t>SASI</t>
  </si>
  <si>
    <t>Sarcopygme</t>
  </si>
  <si>
    <t>uunu</t>
  </si>
  <si>
    <t>SAPA35</t>
  </si>
  <si>
    <t>Sassafras</t>
  </si>
  <si>
    <t>SAAL</t>
  </si>
  <si>
    <t>Savia</t>
  </si>
  <si>
    <t>Bahama maidenbush</t>
  </si>
  <si>
    <t>SABA6</t>
  </si>
  <si>
    <t>Amansa guapo</t>
  </si>
  <si>
    <t>SASE6</t>
  </si>
  <si>
    <t>Saxegothaea</t>
  </si>
  <si>
    <t>Prince Albert's Yew</t>
  </si>
  <si>
    <t>SACO1</t>
  </si>
  <si>
    <t>Scaevola</t>
  </si>
  <si>
    <t>Naupaka</t>
  </si>
  <si>
    <t>SCCE3</t>
  </si>
  <si>
    <t>Naupaka kuahiwi</t>
  </si>
  <si>
    <t>SCCH3</t>
  </si>
  <si>
    <t>Mountain naupaka</t>
  </si>
  <si>
    <t>SCGA2</t>
  </si>
  <si>
    <t>Ridgetop naupaka</t>
  </si>
  <si>
    <t>SCGA3</t>
  </si>
  <si>
    <t>'ohe naupaka</t>
  </si>
  <si>
    <t>SCGL5</t>
  </si>
  <si>
    <t>Huahekili uka</t>
  </si>
  <si>
    <t>SCKI</t>
  </si>
  <si>
    <t>Purple naupaka</t>
  </si>
  <si>
    <t>SCMO5</t>
  </si>
  <si>
    <t>Forest naupaka</t>
  </si>
  <si>
    <t>SCPR</t>
  </si>
  <si>
    <t>Beach naupaka</t>
  </si>
  <si>
    <t>SCSE6</t>
  </si>
  <si>
    <t>Schaefferia</t>
  </si>
  <si>
    <t>Desert yaupon</t>
  </si>
  <si>
    <t>SCCU4</t>
  </si>
  <si>
    <t>Florida boxwood</t>
  </si>
  <si>
    <t>SCFR</t>
  </si>
  <si>
    <t>Schefflera</t>
  </si>
  <si>
    <t>BRAC</t>
  </si>
  <si>
    <t>SCAR</t>
  </si>
  <si>
    <t>umbrella tree</t>
  </si>
  <si>
    <t>SCCA</t>
  </si>
  <si>
    <t>Falsa aralia</t>
  </si>
  <si>
    <t>SCEL</t>
  </si>
  <si>
    <t>Yuquilla</t>
  </si>
  <si>
    <t>SCGL6</t>
  </si>
  <si>
    <t>Ivy tree</t>
  </si>
  <si>
    <t>SCHE</t>
  </si>
  <si>
    <t>Matchwood</t>
  </si>
  <si>
    <t>SCMO10</t>
  </si>
  <si>
    <t>Schiedea</t>
  </si>
  <si>
    <t>Diamond head schiedea</t>
  </si>
  <si>
    <t>SCAD</t>
  </si>
  <si>
    <t>Kauai schiedea</t>
  </si>
  <si>
    <t>SCAP</t>
  </si>
  <si>
    <t>Haleakala schiedea</t>
  </si>
  <si>
    <t>SCHA4</t>
  </si>
  <si>
    <t>Privetleaf schiedea</t>
  </si>
  <si>
    <t>SCLI4</t>
  </si>
  <si>
    <t>Ridgetop schiedea</t>
  </si>
  <si>
    <t>SCMA4</t>
  </si>
  <si>
    <t>Schima</t>
  </si>
  <si>
    <t>Mu he</t>
  </si>
  <si>
    <t>SCSU</t>
  </si>
  <si>
    <t>Schinus</t>
  </si>
  <si>
    <t>Paraguay Peppercorn</t>
  </si>
  <si>
    <t>SCLE</t>
  </si>
  <si>
    <t>Longleaf peppertree</t>
  </si>
  <si>
    <t>SCLO2</t>
  </si>
  <si>
    <t>California peppertree</t>
  </si>
  <si>
    <t>SCMO</t>
  </si>
  <si>
    <t>Hardee peppertree</t>
  </si>
  <si>
    <t>SCPO</t>
  </si>
  <si>
    <t>Brazilian peppertree</t>
  </si>
  <si>
    <t>SCTE</t>
  </si>
  <si>
    <t>Schisandra</t>
  </si>
  <si>
    <t>Bay starvine</t>
  </si>
  <si>
    <t>SCGL7</t>
  </si>
  <si>
    <t>Schizolobium</t>
  </si>
  <si>
    <t>Brazilian fern tree</t>
  </si>
  <si>
    <t>SCPA</t>
  </si>
  <si>
    <t>Schizomeria</t>
  </si>
  <si>
    <t>SCOV</t>
  </si>
  <si>
    <t>Schlegelia</t>
  </si>
  <si>
    <t>Higuerito de sierra</t>
  </si>
  <si>
    <t>SCBR5</t>
  </si>
  <si>
    <t>Schleichera</t>
  </si>
  <si>
    <t>Ceylon Oak</t>
  </si>
  <si>
    <t>SCOL</t>
  </si>
  <si>
    <t>Schoepfia</t>
  </si>
  <si>
    <t>Arana</t>
  </si>
  <si>
    <t>SCAR2</t>
  </si>
  <si>
    <t>White beefwood</t>
  </si>
  <si>
    <t>SCOB</t>
  </si>
  <si>
    <t>Gulf graytwig</t>
  </si>
  <si>
    <t>SCSC3</t>
  </si>
  <si>
    <t>Schotia</t>
  </si>
  <si>
    <t>African Walnut</t>
  </si>
  <si>
    <t>SCBR</t>
  </si>
  <si>
    <t>Schradera</t>
  </si>
  <si>
    <t>Yellowshrub</t>
  </si>
  <si>
    <t>SCEX2</t>
  </si>
  <si>
    <t>Sciadopitys</t>
  </si>
  <si>
    <t>Umbrella pine</t>
  </si>
  <si>
    <t>SCVE</t>
  </si>
  <si>
    <t>Scolopia</t>
  </si>
  <si>
    <t>Kwangtung Scolopia</t>
  </si>
  <si>
    <t>SCSA</t>
  </si>
  <si>
    <t>Scolosanthus</t>
  </si>
  <si>
    <t>Espuela de galan</t>
  </si>
  <si>
    <t>SCGR5</t>
  </si>
  <si>
    <t>Maricao</t>
  </si>
  <si>
    <t>SCPO9</t>
  </si>
  <si>
    <t>Puerto rico devilbrush</t>
  </si>
  <si>
    <t>SCVE4</t>
  </si>
  <si>
    <t>Scyphiphora</t>
  </si>
  <si>
    <t>kuat</t>
  </si>
  <si>
    <t>SCHY5</t>
  </si>
  <si>
    <t>Searsia</t>
  </si>
  <si>
    <t>Searsia glutinosa</t>
  </si>
  <si>
    <t>SEGL</t>
  </si>
  <si>
    <t>Sebastiania</t>
  </si>
  <si>
    <t>Arrow poision plant</t>
  </si>
  <si>
    <t>SEBI9</t>
  </si>
  <si>
    <t>Sebastiania commersoniana</t>
  </si>
  <si>
    <t>SECO</t>
  </si>
  <si>
    <t>Gulf sebastian-bush</t>
  </si>
  <si>
    <t>SEFR</t>
  </si>
  <si>
    <t>Sarandi</t>
  </si>
  <si>
    <t>SESC</t>
  </si>
  <si>
    <t>Securidaca</t>
  </si>
  <si>
    <t>Bejuco de sopla</t>
  </si>
  <si>
    <t>SEVI5</t>
  </si>
  <si>
    <t>Seguieria</t>
  </si>
  <si>
    <t>Seguieria floribunda</t>
  </si>
  <si>
    <t>SEFL</t>
  </si>
  <si>
    <t>Limoeiro-do-mato</t>
  </si>
  <si>
    <t>SELA</t>
  </si>
  <si>
    <t>Senecio</t>
  </si>
  <si>
    <t>Willow ragwort</t>
  </si>
  <si>
    <t>SESA</t>
  </si>
  <si>
    <t>Senefeldera</t>
  </si>
  <si>
    <t>Pau marfim</t>
  </si>
  <si>
    <t>SEVE</t>
  </si>
  <si>
    <t>Senegalia</t>
  </si>
  <si>
    <t>White-tamarind</t>
  </si>
  <si>
    <t>SEPO</t>
  </si>
  <si>
    <t>Senna</t>
  </si>
  <si>
    <t>Emperor's candlesticks</t>
  </si>
  <si>
    <t>SEAL4</t>
  </si>
  <si>
    <t>Desertsenna</t>
  </si>
  <si>
    <t>SEAR8</t>
  </si>
  <si>
    <t>Wormwood senna</t>
  </si>
  <si>
    <t>CAAR2</t>
  </si>
  <si>
    <t>Flor de san jose</t>
  </si>
  <si>
    <t>SEAT3</t>
  </si>
  <si>
    <t>Whitebark senna</t>
  </si>
  <si>
    <t>SEBA2</t>
  </si>
  <si>
    <t>Christmasbush</t>
  </si>
  <si>
    <t>SEBI5</t>
  </si>
  <si>
    <t>Argentine senna</t>
  </si>
  <si>
    <t>SECO9</t>
  </si>
  <si>
    <t>African senna</t>
  </si>
  <si>
    <t>SEDI8</t>
  </si>
  <si>
    <t>Floribunda senna</t>
  </si>
  <si>
    <t>SEFL4</t>
  </si>
  <si>
    <t>Gaudichaud's senna</t>
  </si>
  <si>
    <t>SEGA2</t>
  </si>
  <si>
    <t>Manduirana</t>
  </si>
  <si>
    <t>SEMA</t>
  </si>
  <si>
    <t>Mexican senna</t>
  </si>
  <si>
    <t>SEME4</t>
  </si>
  <si>
    <t>Andean senna</t>
  </si>
  <si>
    <t>SEMO11</t>
  </si>
  <si>
    <t>SEMU1</t>
  </si>
  <si>
    <t>False sicklepod</t>
  </si>
  <si>
    <t>SEMU5</t>
  </si>
  <si>
    <t>Hediondilla</t>
  </si>
  <si>
    <t>SENI3</t>
  </si>
  <si>
    <t>Valamuerto</t>
  </si>
  <si>
    <t>SEPE4</t>
  </si>
  <si>
    <t>Alcaparro</t>
  </si>
  <si>
    <t>SEPI</t>
  </si>
  <si>
    <t>Senna polyantha</t>
  </si>
  <si>
    <t>SEPO1</t>
  </si>
  <si>
    <t>Retama prieta</t>
  </si>
  <si>
    <t>SEPO5</t>
  </si>
  <si>
    <t>Limestone senna</t>
  </si>
  <si>
    <t>SERA5</t>
  </si>
  <si>
    <t>Arsenic bush</t>
  </si>
  <si>
    <t>SESE9</t>
  </si>
  <si>
    <t>Siamese cassia</t>
  </si>
  <si>
    <t>CASI</t>
  </si>
  <si>
    <t>Casia amarilla</t>
  </si>
  <si>
    <t>CASP2</t>
  </si>
  <si>
    <t>Smooth senna</t>
  </si>
  <si>
    <t>SESU10</t>
  </si>
  <si>
    <t>Glossy shower</t>
  </si>
  <si>
    <t>SESU4</t>
  </si>
  <si>
    <t>Wislizenus' senna</t>
  </si>
  <si>
    <t>SEWI3</t>
  </si>
  <si>
    <t>Sequoia</t>
  </si>
  <si>
    <t>Coast redwood</t>
  </si>
  <si>
    <t>SESE</t>
  </si>
  <si>
    <t>Sequoiadendron</t>
  </si>
  <si>
    <t>Giant sequoia</t>
  </si>
  <si>
    <t>SEGI</t>
  </si>
  <si>
    <t>Serenoa</t>
  </si>
  <si>
    <t>Saw palmetto</t>
  </si>
  <si>
    <t>SERE2</t>
  </si>
  <si>
    <t>Serianthes</t>
  </si>
  <si>
    <t>Hayun lagu</t>
  </si>
  <si>
    <t>SENE9</t>
  </si>
  <si>
    <t>Serissa</t>
  </si>
  <si>
    <t>Serissa japonica</t>
  </si>
  <si>
    <t>Snowrose</t>
  </si>
  <si>
    <t>SEFO2</t>
  </si>
  <si>
    <t>Sesbania</t>
  </si>
  <si>
    <t>Vegetable hummingbird</t>
  </si>
  <si>
    <t>SEGR5</t>
  </si>
  <si>
    <t>Egyptian riverhemp</t>
  </si>
  <si>
    <t>SESE8</t>
  </si>
  <si>
    <t>Oahu riverhemp</t>
  </si>
  <si>
    <t>SETO3</t>
  </si>
  <si>
    <t>Sesbania punicea</t>
  </si>
  <si>
    <t>Scarlett wisteria</t>
  </si>
  <si>
    <t>SETR</t>
  </si>
  <si>
    <t>Severinia</t>
  </si>
  <si>
    <t>Chinese boxorange</t>
  </si>
  <si>
    <t>SEMO6</t>
  </si>
  <si>
    <t>Shepherdia</t>
  </si>
  <si>
    <t>Silver buffaloberry</t>
  </si>
  <si>
    <t>SHAR</t>
  </si>
  <si>
    <t>Russet buffaloberry</t>
  </si>
  <si>
    <t>SHCA</t>
  </si>
  <si>
    <t>Roundleaf buffaloberry</t>
  </si>
  <si>
    <t>SHRO</t>
  </si>
  <si>
    <t>Shorea</t>
  </si>
  <si>
    <t>Shorea confusa</t>
  </si>
  <si>
    <t>SHCO2</t>
  </si>
  <si>
    <t>Sideroxylon</t>
  </si>
  <si>
    <t>Alachua bully</t>
  </si>
  <si>
    <t>SIAL13</t>
  </si>
  <si>
    <t>Saffron plum</t>
  </si>
  <si>
    <t>SICE2</t>
  </si>
  <si>
    <t>Espejuelo</t>
  </si>
  <si>
    <t>SICU7</t>
  </si>
  <si>
    <t>Sideroxylon foetidissimum</t>
  </si>
  <si>
    <t>SIFO</t>
  </si>
  <si>
    <t>Gum bully</t>
  </si>
  <si>
    <t>SILA20</t>
  </si>
  <si>
    <t>Buckthorn bully</t>
  </si>
  <si>
    <t>SILY</t>
  </si>
  <si>
    <t>Breakbill</t>
  </si>
  <si>
    <t>SIOB</t>
  </si>
  <si>
    <t>Puerto rico bully</t>
  </si>
  <si>
    <t>SIPO3</t>
  </si>
  <si>
    <t>Florida bully</t>
  </si>
  <si>
    <t>SIRE8</t>
  </si>
  <si>
    <t>Willow bustic</t>
  </si>
  <si>
    <t>DISA</t>
  </si>
  <si>
    <t>Tough bully</t>
  </si>
  <si>
    <t>SITE2</t>
  </si>
  <si>
    <t>Georgia bully</t>
  </si>
  <si>
    <t>SITH2</t>
  </si>
  <si>
    <t>Simaba</t>
  </si>
  <si>
    <t>Cedron</t>
  </si>
  <si>
    <t>SICE</t>
  </si>
  <si>
    <t>Simarouba</t>
  </si>
  <si>
    <t>Paradise tree</t>
  </si>
  <si>
    <t>SIGL</t>
  </si>
  <si>
    <t>Aceitillo falso</t>
  </si>
  <si>
    <t>SITU</t>
  </si>
  <si>
    <t>Simira</t>
  </si>
  <si>
    <t>SIOL</t>
  </si>
  <si>
    <t>Simmondsia</t>
  </si>
  <si>
    <t>Jojoba</t>
  </si>
  <si>
    <t>SICH</t>
  </si>
  <si>
    <t>Siparuna</t>
  </si>
  <si>
    <t>Negra mina</t>
  </si>
  <si>
    <t>SIBR</t>
  </si>
  <si>
    <t>fever tree</t>
  </si>
  <si>
    <t>SIGU</t>
  </si>
  <si>
    <t>Siphoneugena</t>
  </si>
  <si>
    <t>Hoja menuda</t>
  </si>
  <si>
    <t>SIDE6</t>
  </si>
  <si>
    <t>Sloanea</t>
  </si>
  <si>
    <t>Motillo</t>
  </si>
  <si>
    <t>SLAM</t>
  </si>
  <si>
    <t>Bullwood</t>
  </si>
  <si>
    <t>SLBE</t>
  </si>
  <si>
    <t>Urucurana</t>
  </si>
  <si>
    <t>SLGU</t>
  </si>
  <si>
    <t>Carrapicheira</t>
  </si>
  <si>
    <t>SLMO</t>
  </si>
  <si>
    <t>Smilax</t>
  </si>
  <si>
    <t>Greenbrier</t>
  </si>
  <si>
    <t>SMBO</t>
  </si>
  <si>
    <t>Bristly greenbrier</t>
  </si>
  <si>
    <t>SMHI</t>
  </si>
  <si>
    <t>Smilax sieboldii</t>
  </si>
  <si>
    <t>SMSI</t>
  </si>
  <si>
    <t>Solandra</t>
  </si>
  <si>
    <t>Goldcup vine</t>
  </si>
  <si>
    <t>SOMA</t>
  </si>
  <si>
    <t>Solanum</t>
  </si>
  <si>
    <t>Zopilote yerba</t>
  </si>
  <si>
    <t>SOAP</t>
  </si>
  <si>
    <t>Silver solanum</t>
  </si>
  <si>
    <t>SOAR1</t>
  </si>
  <si>
    <t>Mullein nightshade</t>
  </si>
  <si>
    <t>SODO3</t>
  </si>
  <si>
    <t>Bahama nightshade</t>
  </si>
  <si>
    <t>SODR2</t>
  </si>
  <si>
    <t>Potatotree</t>
  </si>
  <si>
    <t>SOER2</t>
  </si>
  <si>
    <t>Potato vine</t>
  </si>
  <si>
    <t>SOLA1</t>
  </si>
  <si>
    <t>Earleaf nightshade</t>
  </si>
  <si>
    <t>SOMA3</t>
  </si>
  <si>
    <t>Forest nightshade</t>
  </si>
  <si>
    <t>SONU4</t>
  </si>
  <si>
    <t>Cakalaka berry</t>
  </si>
  <si>
    <t>SOPO</t>
  </si>
  <si>
    <t>Solanum pseudoquina</t>
  </si>
  <si>
    <t>SOPS</t>
  </si>
  <si>
    <t>Tabacon aspero</t>
  </si>
  <si>
    <t>SORU</t>
  </si>
  <si>
    <t>Turkey berry</t>
  </si>
  <si>
    <t>SOTO4</t>
  </si>
  <si>
    <t>Woodbury's nightshade</t>
  </si>
  <si>
    <t>SOWO</t>
  </si>
  <si>
    <t>Sonneratia</t>
  </si>
  <si>
    <t>Mangrove apple</t>
  </si>
  <si>
    <t>SOAL10</t>
  </si>
  <si>
    <t>Sophora</t>
  </si>
  <si>
    <t>Texas sophora</t>
  </si>
  <si>
    <t>SOAF</t>
  </si>
  <si>
    <t>Arizona necklacepod</t>
  </si>
  <si>
    <t>SOAR3</t>
  </si>
  <si>
    <t>Mamani</t>
  </si>
  <si>
    <t>SOCH</t>
  </si>
  <si>
    <t>Guadalupe Mountain necklacepos</t>
  </si>
  <si>
    <t>SOGY80</t>
  </si>
  <si>
    <t>Western necklacepod</t>
  </si>
  <si>
    <t>SOLE3</t>
  </si>
  <si>
    <t>Kowhai</t>
  </si>
  <si>
    <t>SOMI</t>
  </si>
  <si>
    <t>Mescalbean</t>
  </si>
  <si>
    <t>SOSE</t>
  </si>
  <si>
    <t>Large-leaved Kowhai</t>
  </si>
  <si>
    <t>SOTE</t>
  </si>
  <si>
    <t>Yellow necklacepod</t>
  </si>
  <si>
    <t>SOTO3</t>
  </si>
  <si>
    <t>Sorbaria</t>
  </si>
  <si>
    <t>Giant false spiraea</t>
  </si>
  <si>
    <t>SOAR5</t>
  </si>
  <si>
    <t>False spiraea</t>
  </si>
  <si>
    <t>SOSO</t>
  </si>
  <si>
    <t>Sorbus</t>
  </si>
  <si>
    <t>Korean mountain ash</t>
  </si>
  <si>
    <t>SOAL</t>
  </si>
  <si>
    <t>American mountain ash</t>
  </si>
  <si>
    <t>SOAM</t>
  </si>
  <si>
    <t>Whitebeam</t>
  </si>
  <si>
    <t>SOAR</t>
  </si>
  <si>
    <t>European mountain ash</t>
  </si>
  <si>
    <t>SOAU</t>
  </si>
  <si>
    <t>California mountain ash</t>
  </si>
  <si>
    <t>SOCA8</t>
  </si>
  <si>
    <t>Japanese Rowan</t>
  </si>
  <si>
    <t>SOCO</t>
  </si>
  <si>
    <t>Showy mountain ash</t>
  </si>
  <si>
    <t>SODE</t>
  </si>
  <si>
    <t>SODO</t>
  </si>
  <si>
    <t>Arizona mountain ash</t>
  </si>
  <si>
    <t>SODU2</t>
  </si>
  <si>
    <t>Greenland mountain ash</t>
  </si>
  <si>
    <t>SOGR2</t>
  </si>
  <si>
    <t>Hupeh Rowan</t>
  </si>
  <si>
    <t>SOHU</t>
  </si>
  <si>
    <t>Mountain ash 'Columbia Queen'</t>
  </si>
  <si>
    <t>SOHUCQ</t>
  </si>
  <si>
    <t>Mountain ash 'Coral Fire'</t>
  </si>
  <si>
    <t>SOHUCF</t>
  </si>
  <si>
    <t>Oakleaf mountain ash</t>
  </si>
  <si>
    <t>SOHY3</t>
  </si>
  <si>
    <t>Swedish Whitebeam</t>
  </si>
  <si>
    <t>SOIN</t>
  </si>
  <si>
    <t>Broadleaf Whitebeam</t>
  </si>
  <si>
    <t>SOLA</t>
  </si>
  <si>
    <t>Pyrenean Whitebeam</t>
  </si>
  <si>
    <t>SOMO</t>
  </si>
  <si>
    <t>Siberian mountain ash</t>
  </si>
  <si>
    <t>SOSA3</t>
  </si>
  <si>
    <t>Sargent's Rowan</t>
  </si>
  <si>
    <t>SOSA</t>
  </si>
  <si>
    <t>Greene's mountain ash</t>
  </si>
  <si>
    <t>SOSC2</t>
  </si>
  <si>
    <t>Western mountain ash</t>
  </si>
  <si>
    <t>SOSI2</t>
  </si>
  <si>
    <t>Bastard service-tree</t>
  </si>
  <si>
    <t>SOTH</t>
  </si>
  <si>
    <t>Wild Service Tree</t>
  </si>
  <si>
    <t>SOTO</t>
  </si>
  <si>
    <t>Chinese Mountain Ash</t>
  </si>
  <si>
    <t>SOVI</t>
  </si>
  <si>
    <t>Sorocea</t>
  </si>
  <si>
    <t>Soroco</t>
  </si>
  <si>
    <t>SOBO</t>
  </si>
  <si>
    <t>Sorocea hilarii</t>
  </si>
  <si>
    <t>SOHI</t>
  </si>
  <si>
    <t>Sparattosperma</t>
  </si>
  <si>
    <t>Tarumacillo</t>
  </si>
  <si>
    <t>SPLE</t>
  </si>
  <si>
    <t>Spartium</t>
  </si>
  <si>
    <t>Spanish broom</t>
  </si>
  <si>
    <t>SPJU</t>
  </si>
  <si>
    <t>Spathodea</t>
  </si>
  <si>
    <t>African tulip tree</t>
  </si>
  <si>
    <t>SPCA</t>
  </si>
  <si>
    <t>Spiraea</t>
  </si>
  <si>
    <t>White meadowsweet</t>
  </si>
  <si>
    <t>SPAL2</t>
  </si>
  <si>
    <t>White spirea</t>
  </si>
  <si>
    <t>SPBE2</t>
  </si>
  <si>
    <t>Billard's spirea</t>
  </si>
  <si>
    <t>SPBI2</t>
  </si>
  <si>
    <t>Bumald spiraea</t>
  </si>
  <si>
    <t>SPBU</t>
  </si>
  <si>
    <t>Reeves' meadowsweet</t>
  </si>
  <si>
    <t>SPCA10</t>
  </si>
  <si>
    <t>Germander meadowsweet</t>
  </si>
  <si>
    <t>SPCH3</t>
  </si>
  <si>
    <t>Rose spirea</t>
  </si>
  <si>
    <t>SPDO</t>
  </si>
  <si>
    <t>Iberian spirea</t>
  </si>
  <si>
    <t>SPHY2</t>
  </si>
  <si>
    <t>Japanese meadowsweet</t>
  </si>
  <si>
    <t>SPJA</t>
  </si>
  <si>
    <t>Bridalwreath spirea</t>
  </si>
  <si>
    <t>SPPR</t>
  </si>
  <si>
    <t>Pyramid spirea</t>
  </si>
  <si>
    <t>SPPY</t>
  </si>
  <si>
    <t>Willowleaf meadowsweet</t>
  </si>
  <si>
    <t>SPSA2</t>
  </si>
  <si>
    <t>Northern meadowsweet</t>
  </si>
  <si>
    <t>SPSE</t>
  </si>
  <si>
    <t>Rose meadowsweet</t>
  </si>
  <si>
    <t>SPSP2</t>
  </si>
  <si>
    <t>Beauverd spirea</t>
  </si>
  <si>
    <t>SPST3</t>
  </si>
  <si>
    <t>Spirea</t>
  </si>
  <si>
    <t>SPSU2</t>
  </si>
  <si>
    <t>Thunberg's meadowsweet</t>
  </si>
  <si>
    <t>SPTH2</t>
  </si>
  <si>
    <t>Steeplebush</t>
  </si>
  <si>
    <t>SPTO2</t>
  </si>
  <si>
    <t>Asian meadowsweet</t>
  </si>
  <si>
    <t>SPTR2</t>
  </si>
  <si>
    <t>Van houtt's spirea</t>
  </si>
  <si>
    <t>SPVA2</t>
  </si>
  <si>
    <t>Virginia meadowsweet</t>
  </si>
  <si>
    <t>SPVI2</t>
  </si>
  <si>
    <t>Spondias</t>
  </si>
  <si>
    <t>Ambarella</t>
  </si>
  <si>
    <t>SPDU</t>
  </si>
  <si>
    <t>Yellow mombim</t>
  </si>
  <si>
    <t>SPMO</t>
  </si>
  <si>
    <t>wild mango</t>
  </si>
  <si>
    <t>SPPI4</t>
  </si>
  <si>
    <t>Purple mombin</t>
  </si>
  <si>
    <t>SPPU</t>
  </si>
  <si>
    <t>Stahlia</t>
  </si>
  <si>
    <t>Cobana negra</t>
  </si>
  <si>
    <t>STMO</t>
  </si>
  <si>
    <t>Staphylea</t>
  </si>
  <si>
    <t>Sierra bladdernut</t>
  </si>
  <si>
    <t>STBO</t>
  </si>
  <si>
    <t>European Bladder-Nut</t>
  </si>
  <si>
    <t>STPI</t>
  </si>
  <si>
    <t>American bladdernut</t>
  </si>
  <si>
    <t>STTR</t>
  </si>
  <si>
    <t>Stegnosperma</t>
  </si>
  <si>
    <t>Cuban tangle</t>
  </si>
  <si>
    <t>STCU6</t>
  </si>
  <si>
    <t>Stemonurus</t>
  </si>
  <si>
    <t>ngmui</t>
  </si>
  <si>
    <t>STAM10</t>
  </si>
  <si>
    <t>Stenocarpus</t>
  </si>
  <si>
    <t>Killarney Beefwood</t>
  </si>
  <si>
    <t>STSA</t>
  </si>
  <si>
    <t>Firewheel tree</t>
  </si>
  <si>
    <t>STSI</t>
  </si>
  <si>
    <t>Stenocereus</t>
  </si>
  <si>
    <t>Stenocereus dumortieri</t>
  </si>
  <si>
    <t>STDU</t>
  </si>
  <si>
    <t>Spanish stenocereus</t>
  </si>
  <si>
    <t>STFI5</t>
  </si>
  <si>
    <t>Organpipe cactus</t>
  </si>
  <si>
    <t>STTH3</t>
  </si>
  <si>
    <t>Stenogyne</t>
  </si>
  <si>
    <t>Kaanapali stenogyne</t>
  </si>
  <si>
    <t>STVI7</t>
  </si>
  <si>
    <t>Stephanandra</t>
  </si>
  <si>
    <t>Lace shrub</t>
  </si>
  <si>
    <t>STIN12</t>
  </si>
  <si>
    <t>Sterculia</t>
  </si>
  <si>
    <t>Panama tree</t>
  </si>
  <si>
    <t>STAP</t>
  </si>
  <si>
    <t>australian flame tree</t>
  </si>
  <si>
    <t>STFO2</t>
  </si>
  <si>
    <t>Lance-leaved sterculia</t>
  </si>
  <si>
    <t>STLA</t>
  </si>
  <si>
    <t>Peanut Tree</t>
  </si>
  <si>
    <t>STQU</t>
  </si>
  <si>
    <t>Stereospermum</t>
  </si>
  <si>
    <t>Pink jacaranda</t>
  </si>
  <si>
    <t>STKU</t>
  </si>
  <si>
    <t>Stewartia</t>
  </si>
  <si>
    <t>Silky camellia</t>
  </si>
  <si>
    <t>STMA</t>
  </si>
  <si>
    <t>Mountain stewartia</t>
  </si>
  <si>
    <t>STOV</t>
  </si>
  <si>
    <t>STPS</t>
  </si>
  <si>
    <t>Chinese Stewartia</t>
  </si>
  <si>
    <t>STSI1</t>
  </si>
  <si>
    <t>Stifftia</t>
  </si>
  <si>
    <t>Stifftia parviflora</t>
  </si>
  <si>
    <t>STPA</t>
  </si>
  <si>
    <t>Streblus</t>
  </si>
  <si>
    <t>streblus</t>
  </si>
  <si>
    <t>STAN9</t>
  </si>
  <si>
    <t>Kalios</t>
  </si>
  <si>
    <t>STAS</t>
  </si>
  <si>
    <t>Hawai'i roughbush</t>
  </si>
  <si>
    <t>STPE3</t>
  </si>
  <si>
    <t>Strelitzia</t>
  </si>
  <si>
    <t>Bird of paradise tree</t>
  </si>
  <si>
    <t>STNI</t>
  </si>
  <si>
    <t>Streptosolen</t>
  </si>
  <si>
    <t>Marmalade bush</t>
  </si>
  <si>
    <t>STJA8</t>
  </si>
  <si>
    <t>Strobilanthes</t>
  </si>
  <si>
    <t>Masonic Mountain jewelflower</t>
  </si>
  <si>
    <t>STOL</t>
  </si>
  <si>
    <t>Strumpfia</t>
  </si>
  <si>
    <t>Pride of big pine</t>
  </si>
  <si>
    <t>STMA4</t>
  </si>
  <si>
    <t>Strychnos</t>
  </si>
  <si>
    <t>Natal orange</t>
  </si>
  <si>
    <t>STSP8</t>
  </si>
  <si>
    <t>Stylogyne</t>
  </si>
  <si>
    <t>Quiebrahacha</t>
  </si>
  <si>
    <t>STLA4</t>
  </si>
  <si>
    <t>Styphelia</t>
  </si>
  <si>
    <t>Pukiawe</t>
  </si>
  <si>
    <t>STTA</t>
  </si>
  <si>
    <t>Styrax</t>
  </si>
  <si>
    <t>American snowbell</t>
  </si>
  <si>
    <t>STAM4</t>
  </si>
  <si>
    <t>Bigleaf snowbell</t>
  </si>
  <si>
    <t>STGR4</t>
  </si>
  <si>
    <t>Japanese snowbell</t>
  </si>
  <si>
    <t>STJA</t>
  </si>
  <si>
    <t>Fragrant snowbell</t>
  </si>
  <si>
    <t>STOB</t>
  </si>
  <si>
    <t>Sycamoreleaf snowbell</t>
  </si>
  <si>
    <t>STPL3</t>
  </si>
  <si>
    <t>Palo de jazmin</t>
  </si>
  <si>
    <t>STPO3</t>
  </si>
  <si>
    <t>Drug snowbell</t>
  </si>
  <si>
    <t>STRE4</t>
  </si>
  <si>
    <t>Cork oak</t>
  </si>
  <si>
    <t>QUSU</t>
  </si>
  <si>
    <t>Suriana</t>
  </si>
  <si>
    <t>Bay cedar</t>
  </si>
  <si>
    <t>SUMA2</t>
  </si>
  <si>
    <t>Swartzia</t>
  </si>
  <si>
    <t>pacova-de-macaco</t>
  </si>
  <si>
    <t>SWLA</t>
  </si>
  <si>
    <t>Swartzia myrtifolia</t>
  </si>
  <si>
    <t>SWMY</t>
  </si>
  <si>
    <t>Sweetia</t>
  </si>
  <si>
    <t>Sucupira</t>
  </si>
  <si>
    <t>SWFR</t>
  </si>
  <si>
    <t>Swietenia</t>
  </si>
  <si>
    <t>Pacific coast mahogany</t>
  </si>
  <si>
    <t>SWHU</t>
  </si>
  <si>
    <t>Honduras mahogany</t>
  </si>
  <si>
    <t>SWMA2</t>
  </si>
  <si>
    <t>West indian mahogany</t>
  </si>
  <si>
    <t>SWMA</t>
  </si>
  <si>
    <t>Swinglea</t>
  </si>
  <si>
    <t>Lemon swinglea</t>
  </si>
  <si>
    <t>SWGL</t>
  </si>
  <si>
    <t>Syagrus</t>
  </si>
  <si>
    <t>Licuri palm</t>
  </si>
  <si>
    <t>SYCO</t>
  </si>
  <si>
    <t>Syagrus romanzoffiana</t>
  </si>
  <si>
    <t>SYRO</t>
  </si>
  <si>
    <t>Symphoricarpos</t>
  </si>
  <si>
    <t>Sharpleaf snowberry</t>
  </si>
  <si>
    <t>SYAC</t>
  </si>
  <si>
    <t>Common snowberry</t>
  </si>
  <si>
    <t>SYAL</t>
  </si>
  <si>
    <t>Mckittrick's snowberry</t>
  </si>
  <si>
    <t>SYGU</t>
  </si>
  <si>
    <t>Trailing snowberry</t>
  </si>
  <si>
    <t>SYHE</t>
  </si>
  <si>
    <t>Desert snowberry</t>
  </si>
  <si>
    <t>SYLO</t>
  </si>
  <si>
    <t>Pink snowberry</t>
  </si>
  <si>
    <t>SYMI2</t>
  </si>
  <si>
    <t>Wolfberry</t>
  </si>
  <si>
    <t>SYOC</t>
  </si>
  <si>
    <t>Coralberry</t>
  </si>
  <si>
    <t>SYOR</t>
  </si>
  <si>
    <t>Mountain snowberry</t>
  </si>
  <si>
    <t>SYOR2</t>
  </si>
  <si>
    <t>Palmer's snowberry</t>
  </si>
  <si>
    <t>SYPA</t>
  </si>
  <si>
    <t>Roundleaf snowberry</t>
  </si>
  <si>
    <t>SYRO2</t>
  </si>
  <si>
    <t>Symphysia</t>
  </si>
  <si>
    <t>Leatherleaf eelvine</t>
  </si>
  <si>
    <t>SYRA</t>
  </si>
  <si>
    <t>Symplocos</t>
  </si>
  <si>
    <t>Nispero cimarron</t>
  </si>
  <si>
    <t>SYLA2</t>
  </si>
  <si>
    <t>Broad-leaf sweetleaf</t>
  </si>
  <si>
    <t>SYLA8</t>
  </si>
  <si>
    <t>Martinique sweetleaf</t>
  </si>
  <si>
    <t>SYMA</t>
  </si>
  <si>
    <t>Aceitunilla</t>
  </si>
  <si>
    <t>SYMI3</t>
  </si>
  <si>
    <t>Asiatic sweetleaf</t>
  </si>
  <si>
    <t>SYCH1</t>
  </si>
  <si>
    <t>Common sweetleaf</t>
  </si>
  <si>
    <t>SYTI</t>
  </si>
  <si>
    <t>Symplocos variabilis</t>
  </si>
  <si>
    <t>SYVA</t>
  </si>
  <si>
    <t>Syncarpia</t>
  </si>
  <si>
    <t>Turpentine tree</t>
  </si>
  <si>
    <t>SYGL</t>
  </si>
  <si>
    <t>Synsepalum</t>
  </si>
  <si>
    <t>Miracle Berry</t>
  </si>
  <si>
    <t>SYDU</t>
  </si>
  <si>
    <t>Syringa</t>
  </si>
  <si>
    <t>Chinese lilac</t>
  </si>
  <si>
    <t>SYCH</t>
  </si>
  <si>
    <t>Hungarian lilac</t>
  </si>
  <si>
    <t>SYJO4</t>
  </si>
  <si>
    <t>Broadleaf lilac</t>
  </si>
  <si>
    <t>SYOB</t>
  </si>
  <si>
    <t>Korean early lilac</t>
  </si>
  <si>
    <t>SYOBDI</t>
  </si>
  <si>
    <t>Manchurian lilac</t>
  </si>
  <si>
    <t>SYPA3</t>
  </si>
  <si>
    <t>Persian lilac</t>
  </si>
  <si>
    <t>SYPE</t>
  </si>
  <si>
    <t>Japanese tree lilac</t>
  </si>
  <si>
    <t>SYRE</t>
  </si>
  <si>
    <t>Syringa reticulata</t>
  </si>
  <si>
    <t>SYREAM</t>
  </si>
  <si>
    <t>Villous lilac</t>
  </si>
  <si>
    <t>SYVI3</t>
  </si>
  <si>
    <t>Common lilac</t>
  </si>
  <si>
    <t>SYVU</t>
  </si>
  <si>
    <t>Syzygium</t>
  </si>
  <si>
    <t>Watergum</t>
  </si>
  <si>
    <t>SYAN</t>
  </si>
  <si>
    <t>White Bush Apple</t>
  </si>
  <si>
    <t>SYAR</t>
  </si>
  <si>
    <t>SYAU</t>
  </si>
  <si>
    <t>Purple Cherry</t>
  </si>
  <si>
    <t>SYCR</t>
  </si>
  <si>
    <t>Jambolan plum</t>
  </si>
  <si>
    <t>SYCU</t>
  </si>
  <si>
    <t>Red Bush Apple</t>
  </si>
  <si>
    <t>SYFI</t>
  </si>
  <si>
    <t>Weeping lilly pilly</t>
  </si>
  <si>
    <t>WAFL</t>
  </si>
  <si>
    <t>White Apple</t>
  </si>
  <si>
    <t>SYFO</t>
  </si>
  <si>
    <t>SYFR</t>
  </si>
  <si>
    <t>Sea apple</t>
  </si>
  <si>
    <t>SYGR2</t>
  </si>
  <si>
    <t>Malabar plum</t>
  </si>
  <si>
    <t>SYJA</t>
  </si>
  <si>
    <t>SYLU</t>
  </si>
  <si>
    <t>Malaysian apple</t>
  </si>
  <si>
    <t>SYMA2</t>
  </si>
  <si>
    <t>Gove Satinash</t>
  </si>
  <si>
    <t>SYMI</t>
  </si>
  <si>
    <t>Coolamon</t>
  </si>
  <si>
    <t>SYMO</t>
  </si>
  <si>
    <t>SYNE</t>
  </si>
  <si>
    <t>Satinash</t>
  </si>
  <si>
    <t>SYOL</t>
  </si>
  <si>
    <t>SYPA1</t>
  </si>
  <si>
    <t>'ohi'a ha</t>
  </si>
  <si>
    <t>SYSA</t>
  </si>
  <si>
    <t>Lilly-pilly tree</t>
  </si>
  <si>
    <t>EUSM</t>
  </si>
  <si>
    <t>Powder-puff lilliy pilly</t>
  </si>
  <si>
    <t>SYWI</t>
  </si>
  <si>
    <t>Tabebuia</t>
  </si>
  <si>
    <t>Caribbean trumpet-tree</t>
  </si>
  <si>
    <t>TAAR</t>
  </si>
  <si>
    <t>White dwarf tabebuia</t>
  </si>
  <si>
    <t>TABA2</t>
  </si>
  <si>
    <t>Puy</t>
  </si>
  <si>
    <t>TABI</t>
  </si>
  <si>
    <t>Caixeta</t>
  </si>
  <si>
    <t>TACA2</t>
  </si>
  <si>
    <t>Roble amarillo</t>
  </si>
  <si>
    <t>TACH</t>
  </si>
  <si>
    <t>Canahuate</t>
  </si>
  <si>
    <t>TACH1</t>
  </si>
  <si>
    <t>Primavera</t>
  </si>
  <si>
    <t>TADO2</t>
  </si>
  <si>
    <t>Arawnig</t>
  </si>
  <si>
    <t>TAGL</t>
  </si>
  <si>
    <t>Roble cimarron</t>
  </si>
  <si>
    <t>TAHA</t>
  </si>
  <si>
    <t>Robie blanco</t>
  </si>
  <si>
    <t>TAHE</t>
  </si>
  <si>
    <t>White cedar</t>
  </si>
  <si>
    <t>TAPA</t>
  </si>
  <si>
    <t>Golden trumpet</t>
  </si>
  <si>
    <t>TAOCNE</t>
  </si>
  <si>
    <t>Roble de sierra</t>
  </si>
  <si>
    <t>TARI</t>
  </si>
  <si>
    <t>TARO</t>
  </si>
  <si>
    <t>White trumper-tree</t>
  </si>
  <si>
    <t>TARO1</t>
  </si>
  <si>
    <t>Roble colorado</t>
  </si>
  <si>
    <t>TASC2</t>
  </si>
  <si>
    <t>Yellow poui</t>
  </si>
  <si>
    <t>Tabernaemontana</t>
  </si>
  <si>
    <t>White milkwood</t>
  </si>
  <si>
    <t>TAAL4</t>
  </si>
  <si>
    <t>Milkwood</t>
  </si>
  <si>
    <t>TACI</t>
  </si>
  <si>
    <t>Pinwheelflower</t>
  </si>
  <si>
    <t>TADI5</t>
  </si>
  <si>
    <t>leiteira</t>
  </si>
  <si>
    <t>TAFU</t>
  </si>
  <si>
    <t>Guasuiririba</t>
  </si>
  <si>
    <t>TALA1</t>
  </si>
  <si>
    <t>Bitter bark</t>
  </si>
  <si>
    <t>TAPA13</t>
  </si>
  <si>
    <t>Tachigali</t>
  </si>
  <si>
    <t>Tachigali multijuga</t>
  </si>
  <si>
    <t>TAMU2</t>
  </si>
  <si>
    <t>Tachigali paratyensis</t>
  </si>
  <si>
    <t>TAPA3</t>
  </si>
  <si>
    <t>Tachigali pilgeriana</t>
  </si>
  <si>
    <t>TAPI</t>
  </si>
  <si>
    <t>anga</t>
  </si>
  <si>
    <t>TAVU</t>
  </si>
  <si>
    <t>Taiwania</t>
  </si>
  <si>
    <t>TACR</t>
  </si>
  <si>
    <t>Talauma</t>
  </si>
  <si>
    <t>Talauma mexicana</t>
  </si>
  <si>
    <t>TAME</t>
  </si>
  <si>
    <t>Tamarindus</t>
  </si>
  <si>
    <t>India tamarind</t>
  </si>
  <si>
    <t>TAIN</t>
  </si>
  <si>
    <t>Tamarix</t>
  </si>
  <si>
    <t>African tamarisk</t>
  </si>
  <si>
    <t>TAAF</t>
  </si>
  <si>
    <t>Athel tamarisk</t>
  </si>
  <si>
    <t>TAAP</t>
  </si>
  <si>
    <t>Russian tamarisk</t>
  </si>
  <si>
    <t>TAAR6</t>
  </si>
  <si>
    <t>Canary island tamarisk</t>
  </si>
  <si>
    <t>TACA9</t>
  </si>
  <si>
    <t>Fivestamen tamarisk</t>
  </si>
  <si>
    <t>TACH2</t>
  </si>
  <si>
    <t>Tamarisco</t>
  </si>
  <si>
    <t>TAGA</t>
  </si>
  <si>
    <t>Small flower tamerisk</t>
  </si>
  <si>
    <t>TAPA2</t>
  </si>
  <si>
    <t>Saltcedar</t>
  </si>
  <si>
    <t>TARA</t>
  </si>
  <si>
    <t>Four-stamen tamarisk</t>
  </si>
  <si>
    <t>TATE7</t>
  </si>
  <si>
    <t>Tamonea</t>
  </si>
  <si>
    <t>Crow broom</t>
  </si>
  <si>
    <t>TABO</t>
  </si>
  <si>
    <t>Tapirira</t>
  </si>
  <si>
    <t>pau-pombo</t>
  </si>
  <si>
    <t>TAGU</t>
  </si>
  <si>
    <t>Tarenna</t>
  </si>
  <si>
    <t>manunu</t>
  </si>
  <si>
    <t>TASA2</t>
  </si>
  <si>
    <t>Tasmannia</t>
  </si>
  <si>
    <t>Mountain Pepper</t>
  </si>
  <si>
    <t>TALA</t>
  </si>
  <si>
    <t>Alpine Pepper</t>
  </si>
  <si>
    <t>TAXE</t>
  </si>
  <si>
    <t>Taxodium</t>
  </si>
  <si>
    <t>Pond cypress</t>
  </si>
  <si>
    <t>TAAS</t>
  </si>
  <si>
    <t>Baldcypress</t>
  </si>
  <si>
    <t>TADI</t>
  </si>
  <si>
    <t>Pond cypress imbricatum</t>
  </si>
  <si>
    <t>TADIIM</t>
  </si>
  <si>
    <t>Montezuma cypress</t>
  </si>
  <si>
    <t>TAMU</t>
  </si>
  <si>
    <t>Taxus</t>
  </si>
  <si>
    <t>English yew</t>
  </si>
  <si>
    <t>TABA</t>
  </si>
  <si>
    <t>Pacific yew</t>
  </si>
  <si>
    <t>TABR</t>
  </si>
  <si>
    <t>Canada yew</t>
  </si>
  <si>
    <t>TACA</t>
  </si>
  <si>
    <t>Chinese yew</t>
  </si>
  <si>
    <t>TACH4</t>
  </si>
  <si>
    <t>Japanese yew</t>
  </si>
  <si>
    <t>TACU</t>
  </si>
  <si>
    <t>Florida yew</t>
  </si>
  <si>
    <t>TAFL</t>
  </si>
  <si>
    <t>Tecoma</t>
  </si>
  <si>
    <t>Cape honeysuckle</t>
  </si>
  <si>
    <t>TECA8</t>
  </si>
  <si>
    <t>Chestnutleaf trumpetbush</t>
  </si>
  <si>
    <t>TECA9</t>
  </si>
  <si>
    <t>Ginger-thomas</t>
  </si>
  <si>
    <t>TEST</t>
  </si>
  <si>
    <t>Tectona</t>
  </si>
  <si>
    <t>Teak</t>
  </si>
  <si>
    <t>TEGR</t>
  </si>
  <si>
    <t>Telopea</t>
  </si>
  <si>
    <t>Monga Waratah</t>
  </si>
  <si>
    <t>TEMO</t>
  </si>
  <si>
    <t>Gippsland Waratah</t>
  </si>
  <si>
    <t>TEOR1</t>
  </si>
  <si>
    <t>Templetonia</t>
  </si>
  <si>
    <t>Desert Broombush</t>
  </si>
  <si>
    <t>TEEG</t>
  </si>
  <si>
    <t>Tephrosia</t>
  </si>
  <si>
    <t>White hoarypea</t>
  </si>
  <si>
    <t>TECA5</t>
  </si>
  <si>
    <t>Smoothpod hoarypea</t>
  </si>
  <si>
    <t>TELE</t>
  </si>
  <si>
    <t>Terminalia</t>
  </si>
  <si>
    <t>Nutwood</t>
  </si>
  <si>
    <t>TEAR</t>
  </si>
  <si>
    <t>Kaima tree</t>
  </si>
  <si>
    <t>TECA16</t>
  </si>
  <si>
    <t>Tropical almond</t>
  </si>
  <si>
    <t>TECA</t>
  </si>
  <si>
    <t>Billy Goat Plum</t>
  </si>
  <si>
    <t>TEFE</t>
  </si>
  <si>
    <t>Ivory coast almond</t>
  </si>
  <si>
    <t>TEIV2</t>
  </si>
  <si>
    <t>Madagascar almond</t>
  </si>
  <si>
    <t>TEMA</t>
  </si>
  <si>
    <t>Damson</t>
  </si>
  <si>
    <t>TEMI</t>
  </si>
  <si>
    <t>Australian almond</t>
  </si>
  <si>
    <t>TEMU2</t>
  </si>
  <si>
    <t>East indian almond</t>
  </si>
  <si>
    <t>TEMY</t>
  </si>
  <si>
    <t>Peruvian almond</t>
  </si>
  <si>
    <t>TEOB</t>
  </si>
  <si>
    <t>Durin</t>
  </si>
  <si>
    <t>TEPL</t>
  </si>
  <si>
    <t>talie</t>
  </si>
  <si>
    <t>TESA2</t>
  </si>
  <si>
    <t>superb terminalia</t>
  </si>
  <si>
    <t>TESU2</t>
  </si>
  <si>
    <t>Ternstroemia</t>
  </si>
  <si>
    <t>Saintedwood</t>
  </si>
  <si>
    <t>TEHE3</t>
  </si>
  <si>
    <t>Palo colorado</t>
  </si>
  <si>
    <t>TELU2</t>
  </si>
  <si>
    <t>Copey vera</t>
  </si>
  <si>
    <t>TEPE</t>
  </si>
  <si>
    <t>Mamey de cura</t>
  </si>
  <si>
    <t>TEST3</t>
  </si>
  <si>
    <t>El yunque colorado</t>
  </si>
  <si>
    <t>TESU</t>
  </si>
  <si>
    <t>Ternstroemia sylvatica</t>
  </si>
  <si>
    <t>TESY1</t>
  </si>
  <si>
    <t>Tetracoccus</t>
  </si>
  <si>
    <t>Red shrubby-spurge</t>
  </si>
  <si>
    <t>TEDI</t>
  </si>
  <si>
    <t>Hollybush</t>
  </si>
  <si>
    <t>TEIL</t>
  </si>
  <si>
    <t>Tetradium</t>
  </si>
  <si>
    <t>Korean Evodia</t>
  </si>
  <si>
    <t>TEDA</t>
  </si>
  <si>
    <t>Tetragastris</t>
  </si>
  <si>
    <t>Masa</t>
  </si>
  <si>
    <t>TEBA</t>
  </si>
  <si>
    <t>Tetramolopium</t>
  </si>
  <si>
    <t>Maui tetramolopium</t>
  </si>
  <si>
    <t>TEAR3</t>
  </si>
  <si>
    <t>Pamakani</t>
  </si>
  <si>
    <t>TECA7</t>
  </si>
  <si>
    <t>Forest tetramolopium</t>
  </si>
  <si>
    <t>TECO5</t>
  </si>
  <si>
    <t>Smallhead tetramolopium</t>
  </si>
  <si>
    <t>TECO6</t>
  </si>
  <si>
    <t>Ridgetop tetramolopium</t>
  </si>
  <si>
    <t>TEFI2</t>
  </si>
  <si>
    <t>Alpine tetramolopium</t>
  </si>
  <si>
    <t>TEHU</t>
  </si>
  <si>
    <t>Waianae tetramolopium</t>
  </si>
  <si>
    <t>TELE2</t>
  </si>
  <si>
    <t>Awalua tetramolopium</t>
  </si>
  <si>
    <t>TERE3</t>
  </si>
  <si>
    <t>Dune tetramolopium</t>
  </si>
  <si>
    <t>TERO</t>
  </si>
  <si>
    <t>Seacliff tetramolopium</t>
  </si>
  <si>
    <t>TESY</t>
  </si>
  <si>
    <t>Oahu tetramolopium</t>
  </si>
  <si>
    <t>TETE5</t>
  </si>
  <si>
    <t>Tetrapanax</t>
  </si>
  <si>
    <t>Ricepaper plant</t>
  </si>
  <si>
    <t>TEPA</t>
  </si>
  <si>
    <t>Tetraplasandra</t>
  </si>
  <si>
    <t>Flynn's 'ohe</t>
  </si>
  <si>
    <t>TEFL5</t>
  </si>
  <si>
    <t>Koolau range 'ohe</t>
  </si>
  <si>
    <t>TEGY</t>
  </si>
  <si>
    <t>Hawai'i 'ohe</t>
  </si>
  <si>
    <t>TEHA2</t>
  </si>
  <si>
    <t>'ohe'ohe</t>
  </si>
  <si>
    <t>TEKA3</t>
  </si>
  <si>
    <t>'ohe mauka</t>
  </si>
  <si>
    <t>TEOA</t>
  </si>
  <si>
    <t>Mt. waialeale 'ohe</t>
  </si>
  <si>
    <t>TEWA</t>
  </si>
  <si>
    <t>'ohe kiko 'ola</t>
  </si>
  <si>
    <t>TEWA3</t>
  </si>
  <si>
    <t>Tetrapterys</t>
  </si>
  <si>
    <t>Tetrapterys inaequalis</t>
  </si>
  <si>
    <t>TEIN5</t>
  </si>
  <si>
    <t>Tetrazygia</t>
  </si>
  <si>
    <t>Stinkingfish</t>
  </si>
  <si>
    <t>TEAN2</t>
  </si>
  <si>
    <t>Florida clover ash</t>
  </si>
  <si>
    <t>TEBI</t>
  </si>
  <si>
    <t>Puerto rico clover ash</t>
  </si>
  <si>
    <t>TEBI2</t>
  </si>
  <si>
    <t>Hillside clover ash</t>
  </si>
  <si>
    <t>TECR</t>
  </si>
  <si>
    <t>Krekre</t>
  </si>
  <si>
    <t>TEEL</t>
  </si>
  <si>
    <t>Cenizo</t>
  </si>
  <si>
    <t>TEUR</t>
  </si>
  <si>
    <t>Tetrorchidium</t>
  </si>
  <si>
    <t>Canemucu</t>
  </si>
  <si>
    <t>TERU</t>
  </si>
  <si>
    <t>Teucrium</t>
  </si>
  <si>
    <t>Shrubby germander</t>
  </si>
  <si>
    <t>TEFR3</t>
  </si>
  <si>
    <t>Theobroma</t>
  </si>
  <si>
    <t>Cacao</t>
  </si>
  <si>
    <t>THCA</t>
  </si>
  <si>
    <t>Cupuassu</t>
  </si>
  <si>
    <t>THGR</t>
  </si>
  <si>
    <t>Thespesia</t>
  </si>
  <si>
    <t>Maga</t>
  </si>
  <si>
    <t>MOSP</t>
  </si>
  <si>
    <t>Portia tree</t>
  </si>
  <si>
    <t>THPU</t>
  </si>
  <si>
    <t>Thevetia</t>
  </si>
  <si>
    <t>THOV</t>
  </si>
  <si>
    <t>Luckynut</t>
  </si>
  <si>
    <t>THPE3</t>
  </si>
  <si>
    <t>Giant thevetia</t>
  </si>
  <si>
    <t>THTH</t>
  </si>
  <si>
    <t>Thouinia</t>
  </si>
  <si>
    <t>Ceboruquillo</t>
  </si>
  <si>
    <t>THST2</t>
  </si>
  <si>
    <t>Thrinax</t>
  </si>
  <si>
    <t>Key thatch palm</t>
  </si>
  <si>
    <t>THMI</t>
  </si>
  <si>
    <t>Florida thatchpalm</t>
  </si>
  <si>
    <t>THPA</t>
  </si>
  <si>
    <t>Thuja</t>
  </si>
  <si>
    <t>Korean arborvitae</t>
  </si>
  <si>
    <t>THKO</t>
  </si>
  <si>
    <t>Northern white cedar</t>
  </si>
  <si>
    <t>THOC</t>
  </si>
  <si>
    <t>THPL</t>
  </si>
  <si>
    <t>Thujopsis</t>
  </si>
  <si>
    <t>False arborvitae</t>
  </si>
  <si>
    <t>THDO</t>
  </si>
  <si>
    <t>Thunbergia</t>
  </si>
  <si>
    <t>Bush clockvine</t>
  </si>
  <si>
    <t>THER</t>
  </si>
  <si>
    <t>Tibouchina</t>
  </si>
  <si>
    <t>Brazilian glorytree</t>
  </si>
  <si>
    <t>TIGR3</t>
  </si>
  <si>
    <t>Quaresmeira ou tibuchina</t>
  </si>
  <si>
    <t>TIMU</t>
  </si>
  <si>
    <t>Tibouchina prasina</t>
  </si>
  <si>
    <t>TIPR</t>
  </si>
  <si>
    <t>Princess-flower</t>
  </si>
  <si>
    <t>TIUR</t>
  </si>
  <si>
    <t>Tilia</t>
  </si>
  <si>
    <t>American basswood</t>
  </si>
  <si>
    <t>TIAM</t>
  </si>
  <si>
    <t>Carolina basswood</t>
  </si>
  <si>
    <t>TICA</t>
  </si>
  <si>
    <t>White basswood</t>
  </si>
  <si>
    <t>TIHE</t>
  </si>
  <si>
    <t>Amur linden</t>
  </si>
  <si>
    <t>TIAM1</t>
  </si>
  <si>
    <t>Littleleaf linden</t>
  </si>
  <si>
    <t>TICO</t>
  </si>
  <si>
    <t>Crimean linden</t>
  </si>
  <si>
    <t>TIEU2</t>
  </si>
  <si>
    <t>TIEU1</t>
  </si>
  <si>
    <t>Tilia x flaccida</t>
  </si>
  <si>
    <t>TIFL</t>
  </si>
  <si>
    <t>Mongolian lime</t>
  </si>
  <si>
    <t>TIMO</t>
  </si>
  <si>
    <t>Pendent silver linden</t>
  </si>
  <si>
    <t>TIPE</t>
  </si>
  <si>
    <t>Bigleaf linden</t>
  </si>
  <si>
    <t>TIPL</t>
  </si>
  <si>
    <t>Silver linden</t>
  </si>
  <si>
    <t>TITO</t>
  </si>
  <si>
    <t>Tilia tuan</t>
  </si>
  <si>
    <t>TITU</t>
  </si>
  <si>
    <t>Common linden</t>
  </si>
  <si>
    <t>Timonius</t>
  </si>
  <si>
    <t>Tim-Tim</t>
  </si>
  <si>
    <t>TITI</t>
  </si>
  <si>
    <t>Tipuana</t>
  </si>
  <si>
    <t>Pride of bolivia</t>
  </si>
  <si>
    <t>TISP</t>
  </si>
  <si>
    <t>Island live oak</t>
  </si>
  <si>
    <t>QUTO</t>
  </si>
  <si>
    <t>Toona</t>
  </si>
  <si>
    <t>Australian redcedar</t>
  </si>
  <si>
    <t>TOCI</t>
  </si>
  <si>
    <t>Torralbasia</t>
  </si>
  <si>
    <t>Boje</t>
  </si>
  <si>
    <t>TOCU</t>
  </si>
  <si>
    <t>Torreya</t>
  </si>
  <si>
    <t>California torreya</t>
  </si>
  <si>
    <t>TOCA</t>
  </si>
  <si>
    <t>Chinese nutmeg tree</t>
  </si>
  <si>
    <t>TOGR</t>
  </si>
  <si>
    <t>Japanese torreya</t>
  </si>
  <si>
    <t>TONU</t>
  </si>
  <si>
    <t>Florida torreya</t>
  </si>
  <si>
    <t>TOTA</t>
  </si>
  <si>
    <t>Touchardia</t>
  </si>
  <si>
    <t>Olona</t>
  </si>
  <si>
    <t>TOLA</t>
  </si>
  <si>
    <t>Tournefortia</t>
  </si>
  <si>
    <t>Velvetleaf soldierbush</t>
  </si>
  <si>
    <t>TOAR2</t>
  </si>
  <si>
    <t>Niguita</t>
  </si>
  <si>
    <t>TOBI</t>
  </si>
  <si>
    <t>Cold withe</t>
  </si>
  <si>
    <t>TOFI</t>
  </si>
  <si>
    <t>Chiggery grapes</t>
  </si>
  <si>
    <t>TOHI</t>
  </si>
  <si>
    <t>Laurel-leaf soldierbush</t>
  </si>
  <si>
    <t>TOLA2</t>
  </si>
  <si>
    <t>West indian soldierbush</t>
  </si>
  <si>
    <t>TOSC3</t>
  </si>
  <si>
    <t>Tovomita</t>
  </si>
  <si>
    <t>Tovomita leucantha</t>
  </si>
  <si>
    <t>TOLE</t>
  </si>
  <si>
    <t>Toxicocendron</t>
  </si>
  <si>
    <t>TOSU</t>
  </si>
  <si>
    <t>Toxicodendron</t>
  </si>
  <si>
    <t>Poison ivy</t>
  </si>
  <si>
    <t>TORA</t>
  </si>
  <si>
    <t>Western poison ivy</t>
  </si>
  <si>
    <t>TORY</t>
  </si>
  <si>
    <t>TOVE1</t>
  </si>
  <si>
    <t>Poison sumac</t>
  </si>
  <si>
    <t>TOVE</t>
  </si>
  <si>
    <t>Trachycarpus</t>
  </si>
  <si>
    <t>Windmill palm</t>
  </si>
  <si>
    <t>TRFO</t>
  </si>
  <si>
    <t>Trattinnickia</t>
  </si>
  <si>
    <t>Trattinnickia lawrancei</t>
  </si>
  <si>
    <t>TRLA1</t>
  </si>
  <si>
    <t>Trema</t>
  </si>
  <si>
    <t>poison peach</t>
  </si>
  <si>
    <t>TRCA33</t>
  </si>
  <si>
    <t>Lamarck's trema</t>
  </si>
  <si>
    <t>TRLA2</t>
  </si>
  <si>
    <t>Florida trema</t>
  </si>
  <si>
    <t>TRMI</t>
  </si>
  <si>
    <t>Trema orientalis</t>
  </si>
  <si>
    <t>Oriental trema</t>
  </si>
  <si>
    <t>TROR</t>
  </si>
  <si>
    <t>Trematolobelia</t>
  </si>
  <si>
    <t>Largeflower false lobelia</t>
  </si>
  <si>
    <t>TRGR8</t>
  </si>
  <si>
    <t>Kauai false lobelia</t>
  </si>
  <si>
    <t>TRKA2</t>
  </si>
  <si>
    <t>Koli'i</t>
  </si>
  <si>
    <t>TRMA8</t>
  </si>
  <si>
    <t>Lavaslope false lobelia</t>
  </si>
  <si>
    <t>TRSI5</t>
  </si>
  <si>
    <t>Triadica</t>
  </si>
  <si>
    <t>Chinese tallowtree</t>
  </si>
  <si>
    <t>TRSE6</t>
  </si>
  <si>
    <t>Trichanthera</t>
  </si>
  <si>
    <t>Aro blanco</t>
  </si>
  <si>
    <t>TRGI</t>
  </si>
  <si>
    <t>Trichilia</t>
  </si>
  <si>
    <t>Trichilia casarettoi</t>
  </si>
  <si>
    <t>TRCA2</t>
  </si>
  <si>
    <t>catigua</t>
  </si>
  <si>
    <t>TRCA</t>
  </si>
  <si>
    <t>Pau-de-ervilha</t>
  </si>
  <si>
    <t>TREL</t>
  </si>
  <si>
    <t>Trichilia glabra</t>
  </si>
  <si>
    <t>TRGL</t>
  </si>
  <si>
    <t>Broomstick</t>
  </si>
  <si>
    <t>TRHI3</t>
  </si>
  <si>
    <t>Cedrinho</t>
  </si>
  <si>
    <t>TRLE</t>
  </si>
  <si>
    <t>Gaita</t>
  </si>
  <si>
    <t>TRPA2</t>
  </si>
  <si>
    <t>Bariaco</t>
  </si>
  <si>
    <t>TRTR8</t>
  </si>
  <si>
    <t>Trichospermum</t>
  </si>
  <si>
    <t>Chelsau</t>
  </si>
  <si>
    <t>TRLE8</t>
  </si>
  <si>
    <t>mako</t>
  </si>
  <si>
    <t>TRRI9</t>
  </si>
  <si>
    <t>Triphasia</t>
  </si>
  <si>
    <t>Limeberry</t>
  </si>
  <si>
    <t>TRTR7</t>
  </si>
  <si>
    <t>Triplaris</t>
  </si>
  <si>
    <t>Palo diablo</t>
  </si>
  <si>
    <t>TRAM</t>
  </si>
  <si>
    <t>ant tree</t>
  </si>
  <si>
    <t>TRCU6</t>
  </si>
  <si>
    <t>Tristaniopsis</t>
  </si>
  <si>
    <t>Water gum</t>
  </si>
  <si>
    <t>TRLA</t>
  </si>
  <si>
    <t>Tristiropsis</t>
  </si>
  <si>
    <t>faia</t>
  </si>
  <si>
    <t>TROB7</t>
  </si>
  <si>
    <t>Trithrinax</t>
  </si>
  <si>
    <t>Brizilian needle palm</t>
  </si>
  <si>
    <t>TRAC</t>
  </si>
  <si>
    <t>Triumfetta</t>
  </si>
  <si>
    <t>Parque burr</t>
  </si>
  <si>
    <t>TRBO5</t>
  </si>
  <si>
    <t>Trixis</t>
  </si>
  <si>
    <t>Tropical threefold</t>
  </si>
  <si>
    <t>TRIN6</t>
  </si>
  <si>
    <t>Trophis</t>
  </si>
  <si>
    <t>White ramoon</t>
  </si>
  <si>
    <t>TRRA4</t>
  </si>
  <si>
    <t>Tsuga</t>
  </si>
  <si>
    <t>Eastern hemlock</t>
  </si>
  <si>
    <t>TSCA</t>
  </si>
  <si>
    <t>Carolina hemlock</t>
  </si>
  <si>
    <t>TSCA2</t>
  </si>
  <si>
    <t>Western hemlock</t>
  </si>
  <si>
    <t>TSHE</t>
  </si>
  <si>
    <t>Jeffrey hemlock</t>
  </si>
  <si>
    <t>TSJE</t>
  </si>
  <si>
    <t>Mountain hemlock</t>
  </si>
  <si>
    <t>TSME</t>
  </si>
  <si>
    <t>Tupidanthus</t>
  </si>
  <si>
    <t>Schefflera pueckleri</t>
  </si>
  <si>
    <t>Mallet flower</t>
  </si>
  <si>
    <t>TUCA</t>
  </si>
  <si>
    <t>Sonoran scrub oak</t>
  </si>
  <si>
    <t>QUTU2</t>
  </si>
  <si>
    <t>Turpinia</t>
  </si>
  <si>
    <t>TUIN</t>
  </si>
  <si>
    <t>Muttonwood</t>
  </si>
  <si>
    <t>TUOC</t>
  </si>
  <si>
    <t>Ulex</t>
  </si>
  <si>
    <t>Common gorse</t>
  </si>
  <si>
    <t>ULEU</t>
  </si>
  <si>
    <t>Mediterranean gorse</t>
  </si>
  <si>
    <t>ULPA2</t>
  </si>
  <si>
    <t>Ulmus</t>
  </si>
  <si>
    <t>Winged elm</t>
  </si>
  <si>
    <t>ULAL</t>
  </si>
  <si>
    <t>American elm</t>
  </si>
  <si>
    <t>ULAM</t>
  </si>
  <si>
    <t>Cornish elm</t>
  </si>
  <si>
    <t>ULCOFA</t>
  </si>
  <si>
    <t>Cedar elm</t>
  </si>
  <si>
    <t>ULCR</t>
  </si>
  <si>
    <t>The David Elm</t>
  </si>
  <si>
    <t>ULDA</t>
  </si>
  <si>
    <t>Wych elm</t>
  </si>
  <si>
    <t>ULGL</t>
  </si>
  <si>
    <t>Dutch elm</t>
  </si>
  <si>
    <t>ULHO</t>
  </si>
  <si>
    <t>Japanese elm</t>
  </si>
  <si>
    <t>ULJA</t>
  </si>
  <si>
    <t>Manchurian elm</t>
  </si>
  <si>
    <t>ULLA</t>
  </si>
  <si>
    <t>European white elm</t>
  </si>
  <si>
    <t>ULLA1</t>
  </si>
  <si>
    <t>Mexican elm</t>
  </si>
  <si>
    <t>ULME</t>
  </si>
  <si>
    <t>Ulmus minor angustifolia</t>
  </si>
  <si>
    <t>ULMIAN</t>
  </si>
  <si>
    <t>Ulmus x notha</t>
  </si>
  <si>
    <t>ULNO</t>
  </si>
  <si>
    <t>Chinese elm</t>
  </si>
  <si>
    <t>ULPA</t>
  </si>
  <si>
    <t>English elm</t>
  </si>
  <si>
    <t>ULPR</t>
  </si>
  <si>
    <t>Siberian elm</t>
  </si>
  <si>
    <t>ULPU</t>
  </si>
  <si>
    <t>Slippery elm</t>
  </si>
  <si>
    <t>ULRU</t>
  </si>
  <si>
    <t>September elm</t>
  </si>
  <si>
    <t>ULSE</t>
  </si>
  <si>
    <t>Rock elm</t>
  </si>
  <si>
    <t>ULTH</t>
  </si>
  <si>
    <t>Cherry bark elm</t>
  </si>
  <si>
    <t>ULVI</t>
  </si>
  <si>
    <t>Umbellularia</t>
  </si>
  <si>
    <t>California laurel</t>
  </si>
  <si>
    <t>UMCA</t>
  </si>
  <si>
    <t>Ungnadia</t>
  </si>
  <si>
    <t>Mexican buckeye</t>
  </si>
  <si>
    <t>UNSP</t>
  </si>
  <si>
    <t>Urera</t>
  </si>
  <si>
    <t>Scratchbush</t>
  </si>
  <si>
    <t>URBA</t>
  </si>
  <si>
    <t>Flameberry</t>
  </si>
  <si>
    <t>URCA2</t>
  </si>
  <si>
    <t>Stinging nettle</t>
  </si>
  <si>
    <t>URCH2</t>
  </si>
  <si>
    <t>Hopue</t>
  </si>
  <si>
    <t>URGL</t>
  </si>
  <si>
    <t>Opuhe</t>
  </si>
  <si>
    <t>URKA</t>
  </si>
  <si>
    <t>Apaac</t>
  </si>
  <si>
    <t>URUL</t>
  </si>
  <si>
    <t>Huckleberry oak</t>
  </si>
  <si>
    <t>QUVA</t>
  </si>
  <si>
    <t>Vaccinium</t>
  </si>
  <si>
    <t>Sparkleberry</t>
  </si>
  <si>
    <t>VAAR</t>
  </si>
  <si>
    <t>Atlantic huckleberry</t>
  </si>
  <si>
    <t>VAAT3</t>
  </si>
  <si>
    <t>New jersey blueberry</t>
  </si>
  <si>
    <t>VACA6</t>
  </si>
  <si>
    <t>Ohelo kau la'au</t>
  </si>
  <si>
    <t>VACA8</t>
  </si>
  <si>
    <t>Carolina huckleberry</t>
  </si>
  <si>
    <t>VACA11</t>
  </si>
  <si>
    <t>Highbush blueberry</t>
  </si>
  <si>
    <t>VACO</t>
  </si>
  <si>
    <t>Ohelo</t>
  </si>
  <si>
    <t>VADE2</t>
  </si>
  <si>
    <t>Dobbin's huckleberry</t>
  </si>
  <si>
    <t>VADO</t>
  </si>
  <si>
    <t>Elliott's blueberry</t>
  </si>
  <si>
    <t>VAEL</t>
  </si>
  <si>
    <t>Southern mountain blueberry</t>
  </si>
  <si>
    <t>VAER</t>
  </si>
  <si>
    <t>Southern blueberry</t>
  </si>
  <si>
    <t>VAFO</t>
  </si>
  <si>
    <t>Black highbush blueberry</t>
  </si>
  <si>
    <t>VAFU</t>
  </si>
  <si>
    <t>Hairy blueberry</t>
  </si>
  <si>
    <t>VAHI</t>
  </si>
  <si>
    <t>Margarett's huckleberry</t>
  </si>
  <si>
    <t>VAMA3</t>
  </si>
  <si>
    <t>Thinleaf huckleberry</t>
  </si>
  <si>
    <t>VAME</t>
  </si>
  <si>
    <t>Shiny blueberry</t>
  </si>
  <si>
    <t>VAMY3</t>
  </si>
  <si>
    <t>xian chi yue ju</t>
  </si>
  <si>
    <t>VAOL</t>
  </si>
  <si>
    <t>Oval-leaf blueberry</t>
  </si>
  <si>
    <t>VAOV</t>
  </si>
  <si>
    <t>California huckleberry</t>
  </si>
  <si>
    <t>VAOV1</t>
  </si>
  <si>
    <t>Red huckleberry</t>
  </si>
  <si>
    <t>VAPA</t>
  </si>
  <si>
    <t>Ohelo 'ai</t>
  </si>
  <si>
    <t>VARE</t>
  </si>
  <si>
    <t>Upland highbush blueberry</t>
  </si>
  <si>
    <t>VASI2</t>
  </si>
  <si>
    <t>Deerberry</t>
  </si>
  <si>
    <t>VAST</t>
  </si>
  <si>
    <t>Lowbush blueberry</t>
  </si>
  <si>
    <t>VAVA</t>
  </si>
  <si>
    <t>Smallflower blueberry</t>
  </si>
  <si>
    <t>VAVI2</t>
  </si>
  <si>
    <t>Vallesia</t>
  </si>
  <si>
    <t>Tearshrub</t>
  </si>
  <si>
    <t>VAAN3</t>
  </si>
  <si>
    <t>Vanclevea</t>
  </si>
  <si>
    <t>Pillar false gumweed</t>
  </si>
  <si>
    <t>VAST3</t>
  </si>
  <si>
    <t>Vangueria</t>
  </si>
  <si>
    <t>Voa vanga</t>
  </si>
  <si>
    <t>VAMA5</t>
  </si>
  <si>
    <t>Varronia</t>
  </si>
  <si>
    <t>Varronia verbenacea</t>
  </si>
  <si>
    <t>VAVE</t>
  </si>
  <si>
    <t>Vauquelinia</t>
  </si>
  <si>
    <t>Arizona rosewood</t>
  </si>
  <si>
    <t>VACA</t>
  </si>
  <si>
    <t>Slimleaf rosewood</t>
  </si>
  <si>
    <t>VACO4</t>
  </si>
  <si>
    <t>Veitchia</t>
  </si>
  <si>
    <t>Ventilago</t>
  </si>
  <si>
    <t>Supplejack</t>
  </si>
  <si>
    <t>VEVI</t>
  </si>
  <si>
    <t>Verbesina</t>
  </si>
  <si>
    <t>Verbesina fastigiata</t>
  </si>
  <si>
    <t>VEFA</t>
  </si>
  <si>
    <t>Vernicia</t>
  </si>
  <si>
    <t>Tungoil tree</t>
  </si>
  <si>
    <t>VEFO</t>
  </si>
  <si>
    <t>Wood-oil tree</t>
  </si>
  <si>
    <t>VEMO</t>
  </si>
  <si>
    <t>Vernonia</t>
  </si>
  <si>
    <t>Bitter leaf</t>
  </si>
  <si>
    <t>VEAM</t>
  </si>
  <si>
    <t>Verticordia</t>
  </si>
  <si>
    <t>Cunningham feather flower</t>
  </si>
  <si>
    <t>VECU</t>
  </si>
  <si>
    <t>Viburnum</t>
  </si>
  <si>
    <t>Mapleleaf viburnum</t>
  </si>
  <si>
    <t>VIAC</t>
  </si>
  <si>
    <t>Bracted arrowwood</t>
  </si>
  <si>
    <t>VIBR2</t>
  </si>
  <si>
    <t>Buddlejaleaf viburnum</t>
  </si>
  <si>
    <t>VIBU3</t>
  </si>
  <si>
    <t>Southern arrowwood</t>
  </si>
  <si>
    <t>VIDE</t>
  </si>
  <si>
    <t>Linden arrowwood</t>
  </si>
  <si>
    <t>VIDI80</t>
  </si>
  <si>
    <t>Squashberry</t>
  </si>
  <si>
    <t>VIED</t>
  </si>
  <si>
    <t>Oval leafed vibrunum</t>
  </si>
  <si>
    <t>VIEL</t>
  </si>
  <si>
    <t>Japanese arrowood</t>
  </si>
  <si>
    <t>VIER</t>
  </si>
  <si>
    <t>Japanese viburnum</t>
  </si>
  <si>
    <t>VIJA</t>
  </si>
  <si>
    <t>Wayfaring tree</t>
  </si>
  <si>
    <t>VILA</t>
  </si>
  <si>
    <t>Hobblebush</t>
  </si>
  <si>
    <t>VILA11</t>
  </si>
  <si>
    <t>Nannyberry</t>
  </si>
  <si>
    <t>VILE</t>
  </si>
  <si>
    <t>Softleaf arrowwood</t>
  </si>
  <si>
    <t>VIMO</t>
  </si>
  <si>
    <t>Possumhaw</t>
  </si>
  <si>
    <t>VINU</t>
  </si>
  <si>
    <t>Small-leaf arrowwood</t>
  </si>
  <si>
    <t>VIOB</t>
  </si>
  <si>
    <t>Sweet viburnum</t>
  </si>
  <si>
    <t>VIOD</t>
  </si>
  <si>
    <t>European cranberry bush</t>
  </si>
  <si>
    <t>VIOP</t>
  </si>
  <si>
    <t>Viburnum sargentii</t>
  </si>
  <si>
    <t>VIOPSA</t>
  </si>
  <si>
    <t>American cranberrybush</t>
  </si>
  <si>
    <t>VITR</t>
  </si>
  <si>
    <t>Japanese snowball</t>
  </si>
  <si>
    <t>VITO</t>
  </si>
  <si>
    <t>Black haw</t>
  </si>
  <si>
    <t>VIPR</t>
  </si>
  <si>
    <t>Downy arrowwood</t>
  </si>
  <si>
    <t>VIRA</t>
  </si>
  <si>
    <t>Lantanaphyllum viburnum</t>
  </si>
  <si>
    <t>VIRH3</t>
  </si>
  <si>
    <t>Leather leaf viburnum</t>
  </si>
  <si>
    <t>VIRH</t>
  </si>
  <si>
    <t>Rusty blackhaw</t>
  </si>
  <si>
    <t>VIRU</t>
  </si>
  <si>
    <t>Tea viburnum</t>
  </si>
  <si>
    <t>VISE14</t>
  </si>
  <si>
    <t>Siebold's arrowwood</t>
  </si>
  <si>
    <t>VISI</t>
  </si>
  <si>
    <t>Laurustinus</t>
  </si>
  <si>
    <t>VITI2</t>
  </si>
  <si>
    <t>Viminaria</t>
  </si>
  <si>
    <t>Golden spray</t>
  </si>
  <si>
    <t>VIJU</t>
  </si>
  <si>
    <t>Virgilia</t>
  </si>
  <si>
    <t>Cape Lilac</t>
  </si>
  <si>
    <t>VIDI</t>
  </si>
  <si>
    <t>Keurboom</t>
  </si>
  <si>
    <t>VIOR</t>
  </si>
  <si>
    <t>Live oak</t>
  </si>
  <si>
    <t>QUVI</t>
  </si>
  <si>
    <t>Virola</t>
  </si>
  <si>
    <t>Bicuiba</t>
  </si>
  <si>
    <t>VIBI</t>
  </si>
  <si>
    <t>Virola oleifera</t>
  </si>
  <si>
    <t>VIOL</t>
  </si>
  <si>
    <t>Viscum</t>
  </si>
  <si>
    <t>European mistletoe</t>
  </si>
  <si>
    <t>VINE</t>
  </si>
  <si>
    <t>Vitellaria</t>
  </si>
  <si>
    <t>Shea tree</t>
  </si>
  <si>
    <t>VIPA</t>
  </si>
  <si>
    <t>Vitex</t>
  </si>
  <si>
    <t>Chaste tree</t>
  </si>
  <si>
    <t>VIAG</t>
  </si>
  <si>
    <t>Taruma guazu</t>
  </si>
  <si>
    <t>VICY</t>
  </si>
  <si>
    <t>Higuerillo</t>
  </si>
  <si>
    <t>VIDI2</t>
  </si>
  <si>
    <t>Smooth chastetree</t>
  </si>
  <si>
    <t>VIGL2</t>
  </si>
  <si>
    <t>Puriri</t>
  </si>
  <si>
    <t>VILU6</t>
  </si>
  <si>
    <t>Chinese chastetree</t>
  </si>
  <si>
    <t>VINE2</t>
  </si>
  <si>
    <t>Smallflower chastetree</t>
  </si>
  <si>
    <t>VIPA6</t>
  </si>
  <si>
    <t>azeitona-do-mato</t>
  </si>
  <si>
    <t>VIPO</t>
  </si>
  <si>
    <t>Roundleaf chastetree</t>
  </si>
  <si>
    <t>VIRO80</t>
  </si>
  <si>
    <t>Simpleleaf chastetree</t>
  </si>
  <si>
    <t>VITR7</t>
  </si>
  <si>
    <t>Vitis</t>
  </si>
  <si>
    <t>Riverbank grape</t>
  </si>
  <si>
    <t>VIRI</t>
  </si>
  <si>
    <t>Sand grape</t>
  </si>
  <si>
    <t>VIRU2</t>
  </si>
  <si>
    <t>Wine grape</t>
  </si>
  <si>
    <t>VIVI</t>
  </si>
  <si>
    <t>Vochysia</t>
  </si>
  <si>
    <t>Canela-santa</t>
  </si>
  <si>
    <t>VOOP</t>
  </si>
  <si>
    <t>Pau de tucano</t>
  </si>
  <si>
    <t>VOTU</t>
  </si>
  <si>
    <t>Wallenia</t>
  </si>
  <si>
    <t>Jacanillo</t>
  </si>
  <si>
    <t>WALA</t>
  </si>
  <si>
    <t>El yunque jacanillo</t>
  </si>
  <si>
    <t>WAYU</t>
  </si>
  <si>
    <t>Waltheria</t>
  </si>
  <si>
    <t>Raichie</t>
  </si>
  <si>
    <t>WACA2</t>
  </si>
  <si>
    <t>Washingtonia</t>
  </si>
  <si>
    <t>California palm</t>
  </si>
  <si>
    <t>WAFI</t>
  </si>
  <si>
    <t>Mexican fan palm</t>
  </si>
  <si>
    <t>WARO</t>
  </si>
  <si>
    <t>Wedelia</t>
  </si>
  <si>
    <t>Coastal plain creepingoxeye</t>
  </si>
  <si>
    <t>WEFR</t>
  </si>
  <si>
    <t>Riverbank creepingoxeye</t>
  </si>
  <si>
    <t>WELA</t>
  </si>
  <si>
    <t>Smallflower creepingoxeye</t>
  </si>
  <si>
    <t>WEPA</t>
  </si>
  <si>
    <t>Manazanilla del monte</t>
  </si>
  <si>
    <t>WERE</t>
  </si>
  <si>
    <t>Weigela</t>
  </si>
  <si>
    <t>Crimson weigela</t>
  </si>
  <si>
    <t>WEFL</t>
  </si>
  <si>
    <t>Oldfashioned weigela</t>
  </si>
  <si>
    <t>WEFL2</t>
  </si>
  <si>
    <t>weigela</t>
  </si>
  <si>
    <t>WESU</t>
  </si>
  <si>
    <t>Weinmannia</t>
  </si>
  <si>
    <t>weinmannia</t>
  </si>
  <si>
    <t>WEAF</t>
  </si>
  <si>
    <t>Bastard briziletto</t>
  </si>
  <si>
    <t>WEPI</t>
  </si>
  <si>
    <t>Wigandia</t>
  </si>
  <si>
    <t>Caracus wigandia</t>
  </si>
  <si>
    <t>WIUR</t>
  </si>
  <si>
    <t>Wikstroemia</t>
  </si>
  <si>
    <t>Alpine false ohelo</t>
  </si>
  <si>
    <t>WIBI</t>
  </si>
  <si>
    <t>Forest false ohelo</t>
  </si>
  <si>
    <t>WIFU</t>
  </si>
  <si>
    <t>Montane false ohelo</t>
  </si>
  <si>
    <t>WIMO</t>
  </si>
  <si>
    <t>Oahu false ohelo</t>
  </si>
  <si>
    <t>WIOA</t>
  </si>
  <si>
    <t>Hawai'i false ohelo</t>
  </si>
  <si>
    <t>WIPH2</t>
  </si>
  <si>
    <t>Kohala false ohelo</t>
  </si>
  <si>
    <t>WIPU</t>
  </si>
  <si>
    <t>Variableleaf false ohelo</t>
  </si>
  <si>
    <t>WISA</t>
  </si>
  <si>
    <t>Skottsberg's false ohelo</t>
  </si>
  <si>
    <t>WISK</t>
  </si>
  <si>
    <t>Hairy false ohelo</t>
  </si>
  <si>
    <t>WIVI</t>
  </si>
  <si>
    <t>Wilkesia</t>
  </si>
  <si>
    <t>Iliau</t>
  </si>
  <si>
    <t>WIGY</t>
  </si>
  <si>
    <t>Dwarf iliau</t>
  </si>
  <si>
    <t>WIHO3</t>
  </si>
  <si>
    <t>Interior live oak</t>
  </si>
  <si>
    <t>QUWI</t>
  </si>
  <si>
    <t>Wisteria</t>
  </si>
  <si>
    <t>Japanese wisteria</t>
  </si>
  <si>
    <t>WIFL</t>
  </si>
  <si>
    <t>WIFO</t>
  </si>
  <si>
    <t>Purple wisteria</t>
  </si>
  <si>
    <t>WISI</t>
  </si>
  <si>
    <t>Wodyetia</t>
  </si>
  <si>
    <t>Foxtail palm</t>
  </si>
  <si>
    <t>WOBI2</t>
  </si>
  <si>
    <t>Wollemia</t>
  </si>
  <si>
    <t>WONO</t>
  </si>
  <si>
    <t>Wrightia</t>
  </si>
  <si>
    <t>WRPU</t>
  </si>
  <si>
    <t>Xanthoceras</t>
  </si>
  <si>
    <t>Yellow-horn</t>
  </si>
  <si>
    <t>XAXA</t>
  </si>
  <si>
    <t>Xanthostemon</t>
  </si>
  <si>
    <t>XACH</t>
  </si>
  <si>
    <t>Ximenia</t>
  </si>
  <si>
    <t>Tallowwood</t>
  </si>
  <si>
    <t>XIAM</t>
  </si>
  <si>
    <t>Xylocarpus</t>
  </si>
  <si>
    <t>cannonball mangrove</t>
  </si>
  <si>
    <t>XYGR</t>
  </si>
  <si>
    <t>cedar mangrove</t>
  </si>
  <si>
    <t>XYMO2</t>
  </si>
  <si>
    <t>Xylococcus</t>
  </si>
  <si>
    <t>Mission manzanita</t>
  </si>
  <si>
    <t>XYBI</t>
  </si>
  <si>
    <t>Xylomelum</t>
  </si>
  <si>
    <t>Woody Pear</t>
  </si>
  <si>
    <t>XYPY</t>
  </si>
  <si>
    <t>Xylopia</t>
  </si>
  <si>
    <t>Casca de barata</t>
  </si>
  <si>
    <t>XYBR</t>
  </si>
  <si>
    <t>Pimenta de macaco</t>
  </si>
  <si>
    <t>XYSE</t>
  </si>
  <si>
    <t>Xylosma</t>
  </si>
  <si>
    <t>Mucha-gente</t>
  </si>
  <si>
    <t>XYBU</t>
  </si>
  <si>
    <t>Assucara</t>
  </si>
  <si>
    <t>XYCI</t>
  </si>
  <si>
    <t>Shiny xylosma</t>
  </si>
  <si>
    <t>XYCO</t>
  </si>
  <si>
    <t>Sawtooth logwood</t>
  </si>
  <si>
    <t>XYCR</t>
  </si>
  <si>
    <t>Brushholly</t>
  </si>
  <si>
    <t>XYFL3</t>
  </si>
  <si>
    <t>Hawai'i brushholly</t>
  </si>
  <si>
    <t>XYHA</t>
  </si>
  <si>
    <t>Xylosma nelsonii</t>
  </si>
  <si>
    <t>XYNE2</t>
  </si>
  <si>
    <t>Spiny logwood</t>
  </si>
  <si>
    <t>XYPA2</t>
  </si>
  <si>
    <t>Xylosma pseudosalzmanii</t>
  </si>
  <si>
    <t>XYPS</t>
  </si>
  <si>
    <t>White logwood</t>
  </si>
  <si>
    <t>XYSC2</t>
  </si>
  <si>
    <t>Schwaneck's logwood</t>
  </si>
  <si>
    <t>XYSC3</t>
  </si>
  <si>
    <t>Yucca</t>
  </si>
  <si>
    <t>Aloe yucca</t>
  </si>
  <si>
    <t>YUAL</t>
  </si>
  <si>
    <t>Yucca brevifolia</t>
  </si>
  <si>
    <t>Joshua tree</t>
  </si>
  <si>
    <t>YUBR</t>
  </si>
  <si>
    <t>Soaptree yucca</t>
  </si>
  <si>
    <t>YUEL</t>
  </si>
  <si>
    <t>Eve's needle</t>
  </si>
  <si>
    <t>YUFA</t>
  </si>
  <si>
    <t>St. Peter's palm</t>
  </si>
  <si>
    <t>YUFI</t>
  </si>
  <si>
    <t>Soapweed</t>
  </si>
  <si>
    <t>YUGL</t>
  </si>
  <si>
    <t>Moundlily yucca</t>
  </si>
  <si>
    <t>YUGL2</t>
  </si>
  <si>
    <t>Bluestem yucca</t>
  </si>
  <si>
    <t>Curveleaf yucca</t>
  </si>
  <si>
    <t>YURE</t>
  </si>
  <si>
    <t>Beaked yucca</t>
  </si>
  <si>
    <t>YURO</t>
  </si>
  <si>
    <t>Yulania</t>
  </si>
  <si>
    <t>Zaluzania</t>
  </si>
  <si>
    <t>Zaluzania augusta</t>
  </si>
  <si>
    <t>ZAAU</t>
  </si>
  <si>
    <t>Zanthoxylum</t>
  </si>
  <si>
    <t>Common prickly ash</t>
  </si>
  <si>
    <t>ZAAM</t>
  </si>
  <si>
    <t>Maricao pricklyash</t>
  </si>
  <si>
    <t>ZABI</t>
  </si>
  <si>
    <t>Chinese pepper</t>
  </si>
  <si>
    <t>ZABU</t>
  </si>
  <si>
    <t>Prickly yellow</t>
  </si>
  <si>
    <t>ZACA3</t>
  </si>
  <si>
    <t>mamica-de-porca</t>
  </si>
  <si>
    <t>ZACH</t>
  </si>
  <si>
    <t>Hercules club</t>
  </si>
  <si>
    <t>ZACL</t>
  </si>
  <si>
    <t>Biscayne pricklyash</t>
  </si>
  <si>
    <t>ZACO</t>
  </si>
  <si>
    <t>Kawa'u</t>
  </si>
  <si>
    <t>ZADI</t>
  </si>
  <si>
    <t>Lime prickly ash</t>
  </si>
  <si>
    <t>ZAFA</t>
  </si>
  <si>
    <t>West Indian satinwood</t>
  </si>
  <si>
    <t>ZAFL</t>
  </si>
  <si>
    <t>Hawai'i pricklyash</t>
  </si>
  <si>
    <t>ZAHA</t>
  </si>
  <si>
    <t>Texas hercules' club</t>
  </si>
  <si>
    <t>ZAHI2</t>
  </si>
  <si>
    <t>Kauai pricklyash</t>
  </si>
  <si>
    <t>ZAKA</t>
  </si>
  <si>
    <t>White pricklyash</t>
  </si>
  <si>
    <t>ZAMA</t>
  </si>
  <si>
    <t>O'ahu prickly-ash</t>
  </si>
  <si>
    <t>ZAOA</t>
  </si>
  <si>
    <t>Tickletongue</t>
  </si>
  <si>
    <t>ZAPA2</t>
  </si>
  <si>
    <t>Dotted pricklyash</t>
  </si>
  <si>
    <t>ZAPU2</t>
  </si>
  <si>
    <t>mamica-de-cadela</t>
  </si>
  <si>
    <t>ZARH</t>
  </si>
  <si>
    <t>Sichuan-pepper</t>
  </si>
  <si>
    <t>ZASC</t>
  </si>
  <si>
    <t>Niaragato</t>
  </si>
  <si>
    <t>ZASP</t>
  </si>
  <si>
    <t>St. thomas pricklyash</t>
  </si>
  <si>
    <t>ZATH</t>
  </si>
  <si>
    <t>Zapoteca</t>
  </si>
  <si>
    <t>White stickpea</t>
  </si>
  <si>
    <t>ZAPO</t>
  </si>
  <si>
    <t>Zelkova</t>
  </si>
  <si>
    <t>Caucacian zelkova</t>
  </si>
  <si>
    <t>ZECA</t>
  </si>
  <si>
    <t>Schneider zelkova</t>
  </si>
  <si>
    <t>ZESC</t>
  </si>
  <si>
    <t>Japanese zelkova</t>
  </si>
  <si>
    <t>ZESE</t>
  </si>
  <si>
    <t>Chinese zelkova</t>
  </si>
  <si>
    <t>ZESI</t>
  </si>
  <si>
    <t>Zenobia</t>
  </si>
  <si>
    <t>Honeycup</t>
  </si>
  <si>
    <t>ZEPU3</t>
  </si>
  <si>
    <t>Zeyheria</t>
  </si>
  <si>
    <t>ipe-felpudo</t>
  </si>
  <si>
    <t>ZETU</t>
  </si>
  <si>
    <t>Zieria</t>
  </si>
  <si>
    <t>Tree Zieria</t>
  </si>
  <si>
    <t>ZIAR</t>
  </si>
  <si>
    <t>Ziziphus</t>
  </si>
  <si>
    <t>Florida jujube</t>
  </si>
  <si>
    <t>ZICE</t>
  </si>
  <si>
    <t>Ziziphus jujuba</t>
  </si>
  <si>
    <t>Indian jujube</t>
  </si>
  <si>
    <t>ZIMA</t>
  </si>
  <si>
    <t>Lotebush</t>
  </si>
  <si>
    <t>ZIOB</t>
  </si>
  <si>
    <t>Parry's jujube</t>
  </si>
  <si>
    <t>ZIPA</t>
  </si>
  <si>
    <t>Sarcomphalus reticulatus</t>
  </si>
  <si>
    <t>Cacao rojo</t>
  </si>
  <si>
    <t>ZIRE</t>
  </si>
  <si>
    <t>Sarcomphalus domingensis</t>
  </si>
  <si>
    <t>Soane</t>
  </si>
  <si>
    <t>ZIRI</t>
  </si>
  <si>
    <t>Sarcomphalus taylorii</t>
  </si>
  <si>
    <t>Taylor's jujube</t>
  </si>
  <si>
    <t>ZITA</t>
  </si>
  <si>
    <t>Common jujube</t>
  </si>
  <si>
    <t>ZIZI</t>
  </si>
  <si>
    <t>Zollernia</t>
  </si>
  <si>
    <t>Zollernia glabra</t>
  </si>
  <si>
    <t>ZOGL</t>
  </si>
  <si>
    <t>Pau-santo</t>
  </si>
  <si>
    <t>ZOIL</t>
  </si>
  <si>
    <t>Zygia</t>
  </si>
  <si>
    <t>Buscilla</t>
  </si>
  <si>
    <t>ZYLO</t>
  </si>
  <si>
    <t>Species</t>
  </si>
  <si>
    <t>Code</t>
  </si>
  <si>
    <t>Abies bracteata</t>
  </si>
  <si>
    <t>Abies cephalonica</t>
  </si>
  <si>
    <t>Abies cilicica</t>
  </si>
  <si>
    <t>Abies concolor</t>
  </si>
  <si>
    <t>Abies concolor v lowiana</t>
  </si>
  <si>
    <t>Abies delavayi</t>
  </si>
  <si>
    <t>Abies firma</t>
  </si>
  <si>
    <t>Abies forrestii var. georgei</t>
  </si>
  <si>
    <t>Abies fraseri</t>
  </si>
  <si>
    <t>Abies grandis</t>
  </si>
  <si>
    <t>Abies holophylla</t>
  </si>
  <si>
    <t>Abies homolepis</t>
  </si>
  <si>
    <t>Abies koreana</t>
  </si>
  <si>
    <t>Abies lasiocarpa</t>
  </si>
  <si>
    <t>Abies magnifica</t>
  </si>
  <si>
    <t>Abies x masjoannis</t>
  </si>
  <si>
    <t>Abies nordmanniana</t>
  </si>
  <si>
    <t>Abies numidica</t>
  </si>
  <si>
    <t>Abies x phanerolepis</t>
  </si>
  <si>
    <t>Abies pinsapo</t>
  </si>
  <si>
    <t>Abies procera</t>
  </si>
  <si>
    <t>Abies religiosa</t>
  </si>
  <si>
    <t>Abies x shastensis</t>
  </si>
  <si>
    <t>Abies veitchii</t>
  </si>
  <si>
    <t xml:space="preserve"> - Copy column b formula downward if you have more than 2000 species in your list</t>
  </si>
  <si>
    <t xml:space="preserve"> - To fix the mismatch, check the spelling of the species on your list vs the i-Tree list and change your spelling to match the i-Tree spelling</t>
  </si>
  <si>
    <t xml:space="preserve"> - species entered in column A must be the scientific name (e.g., Acer platanoides) not a common name</t>
  </si>
  <si>
    <t xml:space="preserve"> - If your species is not in the i-Tree Species list:</t>
  </si>
  <si>
    <t xml:space="preserve"> - if this does not solve the problem (i.e., species is still missing on the i-Tree Species list), then:</t>
  </si>
  <si>
    <t xml:space="preserve"> 2) go to iTree Database (https://database.itreetools.org/#/splash) and enter this new species information and submit to i-Tree</t>
  </si>
  <si>
    <t>Abies farg</t>
  </si>
  <si>
    <t>ID</t>
  </si>
  <si>
    <t>Scientific Name</t>
  </si>
  <si>
    <t>FICLASS</t>
  </si>
  <si>
    <t>Fern class</t>
  </si>
  <si>
    <t>GICLASS</t>
  </si>
  <si>
    <t>Ginkgo class</t>
  </si>
  <si>
    <t>LICLASS</t>
  </si>
  <si>
    <t>Liliopsida</t>
  </si>
  <si>
    <t>Lily class</t>
  </si>
  <si>
    <t>MACLASS</t>
  </si>
  <si>
    <t>AB1</t>
  </si>
  <si>
    <t>abelia spp</t>
  </si>
  <si>
    <t>AB3</t>
  </si>
  <si>
    <t>Indian mallow spp</t>
  </si>
  <si>
    <t>ACSP2</t>
  </si>
  <si>
    <t>acacia spp</t>
  </si>
  <si>
    <t>AC</t>
  </si>
  <si>
    <t>maple spp</t>
  </si>
  <si>
    <t>AD1</t>
  </si>
  <si>
    <t>adansonia spp</t>
  </si>
  <si>
    <t>AD2</t>
  </si>
  <si>
    <t>wild lime spp</t>
  </si>
  <si>
    <t>AD3</t>
  </si>
  <si>
    <t>beadtree spp</t>
  </si>
  <si>
    <t>AD6</t>
  </si>
  <si>
    <t>prickbush spp</t>
  </si>
  <si>
    <t>AE</t>
  </si>
  <si>
    <t>buckeye spp</t>
  </si>
  <si>
    <t>AI1</t>
  </si>
  <si>
    <t>ailanthus spp</t>
  </si>
  <si>
    <t>AL1</t>
  </si>
  <si>
    <t>albizia spp</t>
  </si>
  <si>
    <t>AL2</t>
  </si>
  <si>
    <t>alchorneopsis spp</t>
  </si>
  <si>
    <t>AL6</t>
  </si>
  <si>
    <t>alhagi spp</t>
  </si>
  <si>
    <t>AL</t>
  </si>
  <si>
    <t>alder spp</t>
  </si>
  <si>
    <t>AL12</t>
  </si>
  <si>
    <t>beebrush spp</t>
  </si>
  <si>
    <t>AM</t>
  </si>
  <si>
    <t>serviceberry spp</t>
  </si>
  <si>
    <t>AM3</t>
  </si>
  <si>
    <t>x Amelasorbus</t>
  </si>
  <si>
    <t>amelasorbus spp</t>
  </si>
  <si>
    <t>AM5</t>
  </si>
  <si>
    <t>false indigo spp</t>
  </si>
  <si>
    <t>AM6</t>
  </si>
  <si>
    <t>peppervine spp</t>
  </si>
  <si>
    <t>AM7</t>
  </si>
  <si>
    <t>chaffbush spp</t>
  </si>
  <si>
    <t>AN1</t>
  </si>
  <si>
    <t>anacardium spp</t>
  </si>
  <si>
    <t>AN7</t>
  </si>
  <si>
    <t>desert honeysuckle spp</t>
  </si>
  <si>
    <t>AN8</t>
  </si>
  <si>
    <t>annona spp</t>
  </si>
  <si>
    <t>AN11</t>
  </si>
  <si>
    <t>anthocephalus spp</t>
  </si>
  <si>
    <t>AN12</t>
  </si>
  <si>
    <t>antidaphne spp</t>
  </si>
  <si>
    <t>AN14</t>
  </si>
  <si>
    <t>saucerflower spp</t>
  </si>
  <si>
    <t>AR2</t>
  </si>
  <si>
    <t>spikenard spp</t>
  </si>
  <si>
    <t>AR14</t>
  </si>
  <si>
    <t>arhyrautia spp</t>
  </si>
  <si>
    <t>AR15</t>
  </si>
  <si>
    <t>silversword spp</t>
  </si>
  <si>
    <t>AS3</t>
  </si>
  <si>
    <t>pawpaw spp</t>
  </si>
  <si>
    <t>AY1</t>
  </si>
  <si>
    <t>ayenia spp</t>
  </si>
  <si>
    <t>BA1</t>
  </si>
  <si>
    <t>baccharis spp</t>
  </si>
  <si>
    <t>BA4</t>
  </si>
  <si>
    <t>banisteriopsis spp</t>
  </si>
  <si>
    <t>BA11</t>
  </si>
  <si>
    <t>gaymallow spp</t>
  </si>
  <si>
    <t>BA13</t>
  </si>
  <si>
    <t>bauhinia spp</t>
  </si>
  <si>
    <t>BESP</t>
  </si>
  <si>
    <t>barberry spp</t>
  </si>
  <si>
    <t>BE7</t>
  </si>
  <si>
    <t>myrtlecroton spp</t>
  </si>
  <si>
    <t>BE</t>
  </si>
  <si>
    <t>birch spp</t>
  </si>
  <si>
    <t>BI1</t>
  </si>
  <si>
    <t>beggarticks spp</t>
  </si>
  <si>
    <t>BI4</t>
  </si>
  <si>
    <t>bishopwood spp</t>
  </si>
  <si>
    <t>BR1</t>
  </si>
  <si>
    <t>brachychiton spp</t>
  </si>
  <si>
    <t>BR5</t>
  </si>
  <si>
    <t>brighamia spp</t>
  </si>
  <si>
    <t>BR6</t>
  </si>
  <si>
    <t>greentwig spp</t>
  </si>
  <si>
    <t>BR9</t>
  </si>
  <si>
    <t>broussonetia spp</t>
  </si>
  <si>
    <t>BR14</t>
  </si>
  <si>
    <t>coccuswood spp</t>
  </si>
  <si>
    <t>BU1</t>
  </si>
  <si>
    <t>buchenavia spp</t>
  </si>
  <si>
    <t>BU3</t>
  </si>
  <si>
    <t>buckleya spp</t>
  </si>
  <si>
    <t>BU4</t>
  </si>
  <si>
    <t>butterflybush spp</t>
  </si>
  <si>
    <t>BU6</t>
  </si>
  <si>
    <t>bursera spp</t>
  </si>
  <si>
    <t>CA6</t>
  </si>
  <si>
    <t>cajanus spp</t>
  </si>
  <si>
    <t>CA10</t>
  </si>
  <si>
    <t>beautyberry spp</t>
  </si>
  <si>
    <t>CA17</t>
  </si>
  <si>
    <t>sweetshrub spp</t>
  </si>
  <si>
    <t>CA18</t>
  </si>
  <si>
    <t>calycophyllum spp</t>
  </si>
  <si>
    <t>CA24</t>
  </si>
  <si>
    <t>camptotheca spp</t>
  </si>
  <si>
    <t>CA29</t>
  </si>
  <si>
    <t>canthium spp</t>
  </si>
  <si>
    <t>CA30</t>
  </si>
  <si>
    <t>caper spp</t>
  </si>
  <si>
    <t>CA2</t>
  </si>
  <si>
    <t>peashrub spp</t>
  </si>
  <si>
    <t>CA40</t>
  </si>
  <si>
    <t>hornbeam spp</t>
  </si>
  <si>
    <t>CA1</t>
  </si>
  <si>
    <t>hickory spp</t>
  </si>
  <si>
    <t>CA42</t>
  </si>
  <si>
    <t>caryopteris spp</t>
  </si>
  <si>
    <t>CA45</t>
  </si>
  <si>
    <t>casearia spp</t>
  </si>
  <si>
    <t>CASSI</t>
  </si>
  <si>
    <t>cassia spp</t>
  </si>
  <si>
    <t>CA4</t>
  </si>
  <si>
    <t>chestnut spp</t>
  </si>
  <si>
    <t>CA50</t>
  </si>
  <si>
    <t>castilla spp</t>
  </si>
  <si>
    <t>CA3</t>
  </si>
  <si>
    <t>catalpa spp</t>
  </si>
  <si>
    <t>CA53</t>
  </si>
  <si>
    <t>lilythorn spp</t>
  </si>
  <si>
    <t>CE5</t>
  </si>
  <si>
    <t>cedrela spp</t>
  </si>
  <si>
    <t>CE8</t>
  </si>
  <si>
    <t>ceiba spp</t>
  </si>
  <si>
    <t>CE9</t>
  </si>
  <si>
    <t>bittersweet spp</t>
  </si>
  <si>
    <t>CE2</t>
  </si>
  <si>
    <t>hackberry spp</t>
  </si>
  <si>
    <t>CE13</t>
  </si>
  <si>
    <t>buttonbush spp</t>
  </si>
  <si>
    <t>CE17</t>
  </si>
  <si>
    <t>katsura tree spp</t>
  </si>
  <si>
    <t>CE18</t>
  </si>
  <si>
    <t>redbud spp</t>
  </si>
  <si>
    <t>CH2</t>
  </si>
  <si>
    <t>flowering quince spp</t>
  </si>
  <si>
    <t>CH5</t>
  </si>
  <si>
    <t>fernbush spp</t>
  </si>
  <si>
    <t>CH7</t>
  </si>
  <si>
    <t>chamaecytisus spp</t>
  </si>
  <si>
    <t>CH11</t>
  </si>
  <si>
    <t>sandmat spp</t>
  </si>
  <si>
    <t>CH19</t>
  </si>
  <si>
    <t>fringetree spp</t>
  </si>
  <si>
    <t>CH23</t>
  </si>
  <si>
    <t>Chorisia spp</t>
  </si>
  <si>
    <t>CH24</t>
  </si>
  <si>
    <t>thoroughwort spp</t>
  </si>
  <si>
    <t>CH29</t>
  </si>
  <si>
    <t>chrysophyllum spp</t>
  </si>
  <si>
    <t>CH30</t>
  </si>
  <si>
    <t>rabbitbrush spp</t>
  </si>
  <si>
    <t>CI8</t>
  </si>
  <si>
    <t>fiddlewood spp</t>
  </si>
  <si>
    <t>CL1</t>
  </si>
  <si>
    <t>cladrastis spp</t>
  </si>
  <si>
    <t>CL2</t>
  </si>
  <si>
    <t>claoxylon spp</t>
  </si>
  <si>
    <t>CL5</t>
  </si>
  <si>
    <t>clermontia spp</t>
  </si>
  <si>
    <t>CL6</t>
  </si>
  <si>
    <t>glorybower spp</t>
  </si>
  <si>
    <t>CLSP2</t>
  </si>
  <si>
    <t>sweetpepperbush spp</t>
  </si>
  <si>
    <t>CL9</t>
  </si>
  <si>
    <t>clidemia spp</t>
  </si>
  <si>
    <t>CN1</t>
  </si>
  <si>
    <t>cnemidaria spp</t>
  </si>
  <si>
    <t>CO6</t>
  </si>
  <si>
    <t>cochlospermum spp</t>
  </si>
  <si>
    <t>CO8</t>
  </si>
  <si>
    <t>tick trefoil spp</t>
  </si>
  <si>
    <t>CO13</t>
  </si>
  <si>
    <t>nakedwood spp</t>
  </si>
  <si>
    <t>CO16</t>
  </si>
  <si>
    <t>colutea spp</t>
  </si>
  <si>
    <t>CO24</t>
  </si>
  <si>
    <t>snailwood spp</t>
  </si>
  <si>
    <t>CO29</t>
  </si>
  <si>
    <t>cordia spp</t>
  </si>
  <si>
    <t>CO1</t>
  </si>
  <si>
    <t>dogwood spp</t>
  </si>
  <si>
    <t>CO2</t>
  </si>
  <si>
    <t>hazelnut spp</t>
  </si>
  <si>
    <t>CO39</t>
  </si>
  <si>
    <t>smoketree spp</t>
  </si>
  <si>
    <t>CO3</t>
  </si>
  <si>
    <t>cotoneaster spp</t>
  </si>
  <si>
    <t>CO41</t>
  </si>
  <si>
    <t>cannonball tree spp</t>
  </si>
  <si>
    <t>CO42</t>
  </si>
  <si>
    <t>babybonnets spp</t>
  </si>
  <si>
    <t>CR</t>
  </si>
  <si>
    <t>hawthorn spp</t>
  </si>
  <si>
    <t>CR2</t>
  </si>
  <si>
    <t>crescentia spp</t>
  </si>
  <si>
    <t>CR5</t>
  </si>
  <si>
    <t>Critonia spp</t>
  </si>
  <si>
    <t>CR9</t>
  </si>
  <si>
    <t>croton spp</t>
  </si>
  <si>
    <t>CU1</t>
  </si>
  <si>
    <t>cudrania spp</t>
  </si>
  <si>
    <t>CY1</t>
  </si>
  <si>
    <t>cyanea spp</t>
  </si>
  <si>
    <t>CY3</t>
  </si>
  <si>
    <t>cybianthus spp</t>
  </si>
  <si>
    <t>CY6</t>
  </si>
  <si>
    <t>cydonia spp</t>
  </si>
  <si>
    <t>CY8</t>
  </si>
  <si>
    <t>lopleaf spp</t>
  </si>
  <si>
    <t>CY10</t>
  </si>
  <si>
    <t>titi spp</t>
  </si>
  <si>
    <t>CY11</t>
  </si>
  <si>
    <t>cyrtandra spp</t>
  </si>
  <si>
    <t>DA1</t>
  </si>
  <si>
    <t>dacryodes spp</t>
  </si>
  <si>
    <t>DA2</t>
  </si>
  <si>
    <t>Indian rosewood spp</t>
  </si>
  <si>
    <t>DA3</t>
  </si>
  <si>
    <t>prairie clover spp</t>
  </si>
  <si>
    <t>DA6</t>
  </si>
  <si>
    <t>shrubby cinquefoil spp</t>
  </si>
  <si>
    <t>DE2</t>
  </si>
  <si>
    <t>July gold spp</t>
  </si>
  <si>
    <t>DE3</t>
  </si>
  <si>
    <t>false pawpaw spp</t>
  </si>
  <si>
    <t>DE4</t>
  </si>
  <si>
    <t>delissea spp</t>
  </si>
  <si>
    <t>DE5</t>
  </si>
  <si>
    <t>delonix spp</t>
  </si>
  <si>
    <t>DE10</t>
  </si>
  <si>
    <t>leechbush spp</t>
  </si>
  <si>
    <t>DE11</t>
  </si>
  <si>
    <t>tree destroyer spp</t>
  </si>
  <si>
    <t>DE12</t>
  </si>
  <si>
    <t>derris spp</t>
  </si>
  <si>
    <t>DE15</t>
  </si>
  <si>
    <t>pride-of-Rochester spp</t>
  </si>
  <si>
    <t>DI2</t>
  </si>
  <si>
    <t>dichrostachys spp</t>
  </si>
  <si>
    <t>DI3</t>
  </si>
  <si>
    <t>bush honeysuckle spp</t>
  </si>
  <si>
    <t>DI6</t>
  </si>
  <si>
    <t>diospyros spp</t>
  </si>
  <si>
    <t>DI7</t>
  </si>
  <si>
    <t>diphysa spp</t>
  </si>
  <si>
    <t>DI10</t>
  </si>
  <si>
    <t>leatherwood spp</t>
  </si>
  <si>
    <t>DU1</t>
  </si>
  <si>
    <t>dubautia spp</t>
  </si>
  <si>
    <t>DU2</t>
  </si>
  <si>
    <t>duranta spp</t>
  </si>
  <si>
    <t>ED1</t>
  </si>
  <si>
    <t>paperbush spp</t>
  </si>
  <si>
    <t>EH1</t>
  </si>
  <si>
    <t>ehretia spp</t>
  </si>
  <si>
    <t>EL1</t>
  </si>
  <si>
    <t>elaeagnus spp</t>
  </si>
  <si>
    <t>EL4</t>
  </si>
  <si>
    <t>ginseng spp</t>
  </si>
  <si>
    <t>EL5</t>
  </si>
  <si>
    <t>elliottia spp</t>
  </si>
  <si>
    <t>EM1</t>
  </si>
  <si>
    <t>embelia spp</t>
  </si>
  <si>
    <t>EM3</t>
  </si>
  <si>
    <t>emorya spp</t>
  </si>
  <si>
    <t>EN1</t>
  </si>
  <si>
    <t>brittlebush spp</t>
  </si>
  <si>
    <t>EN3</t>
  </si>
  <si>
    <t>callingcard vine spp</t>
  </si>
  <si>
    <t>EN4</t>
  </si>
  <si>
    <t>enterolobium spp</t>
  </si>
  <si>
    <t>ER5</t>
  </si>
  <si>
    <t>ericameria spp</t>
  </si>
  <si>
    <t>ER15</t>
  </si>
  <si>
    <t>erythrina spp</t>
  </si>
  <si>
    <t>ER16</t>
  </si>
  <si>
    <t>coca spp</t>
  </si>
  <si>
    <t>ES3</t>
  </si>
  <si>
    <t>jopoy spp</t>
  </si>
  <si>
    <t>EU2</t>
  </si>
  <si>
    <t>tapeworm-plant spp</t>
  </si>
  <si>
    <t>EU5</t>
  </si>
  <si>
    <t>eucommia spp</t>
  </si>
  <si>
    <t>EUSP</t>
  </si>
  <si>
    <t>spindletree spp</t>
  </si>
  <si>
    <t>EU8</t>
  </si>
  <si>
    <t>spurge spp</t>
  </si>
  <si>
    <t>EX2</t>
  </si>
  <si>
    <t>pearlbrush spp</t>
  </si>
  <si>
    <t>EY1</t>
  </si>
  <si>
    <t>kidneywood spp</t>
  </si>
  <si>
    <t>FA</t>
  </si>
  <si>
    <t>beech spp</t>
  </si>
  <si>
    <t>FA2</t>
  </si>
  <si>
    <t>Falcataria</t>
  </si>
  <si>
    <t>peacocksplume spp</t>
  </si>
  <si>
    <t>FA3</t>
  </si>
  <si>
    <t>Apache plume spp</t>
  </si>
  <si>
    <t>FE1</t>
  </si>
  <si>
    <t>fendlerbush spp</t>
  </si>
  <si>
    <t>FE2</t>
  </si>
  <si>
    <t>Utah fendlerbush spp</t>
  </si>
  <si>
    <t>FI3</t>
  </si>
  <si>
    <t>parasoltree spp</t>
  </si>
  <si>
    <t>FI4</t>
  </si>
  <si>
    <t>fitchia spp</t>
  </si>
  <si>
    <t>FL1</t>
  </si>
  <si>
    <t>flacourtia spp</t>
  </si>
  <si>
    <t>FL5</t>
  </si>
  <si>
    <t>flindersia spp</t>
  </si>
  <si>
    <t>FL6</t>
  </si>
  <si>
    <t>tarwort spp</t>
  </si>
  <si>
    <t>FL7</t>
  </si>
  <si>
    <t>bushweed spp</t>
  </si>
  <si>
    <t>FO1</t>
  </si>
  <si>
    <t>fontanesia spp</t>
  </si>
  <si>
    <t>FO2</t>
  </si>
  <si>
    <t>forchhammeria spp</t>
  </si>
  <si>
    <t>FO3</t>
  </si>
  <si>
    <t>swampprivet spp</t>
  </si>
  <si>
    <t>FORS</t>
  </si>
  <si>
    <t>forsythia spp</t>
  </si>
  <si>
    <t>FO5</t>
  </si>
  <si>
    <t>witchalder spp</t>
  </si>
  <si>
    <t>FO6</t>
  </si>
  <si>
    <t>ocotillo spp</t>
  </si>
  <si>
    <t>FR1</t>
  </si>
  <si>
    <t>buckthorn spp</t>
  </si>
  <si>
    <t>FR3</t>
  </si>
  <si>
    <t>Franklin tree spp</t>
  </si>
  <si>
    <t>FR</t>
  </si>
  <si>
    <t>ash spp</t>
  </si>
  <si>
    <t>FU1</t>
  </si>
  <si>
    <t>fuchsia spp</t>
  </si>
  <si>
    <t>GA2</t>
  </si>
  <si>
    <t>gardenia spp</t>
  </si>
  <si>
    <t>GA1</t>
  </si>
  <si>
    <t>huckleberry spp</t>
  </si>
  <si>
    <t>GE3</t>
  </si>
  <si>
    <t>genipa spp</t>
  </si>
  <si>
    <t>GE4</t>
  </si>
  <si>
    <t>Genista spp</t>
  </si>
  <si>
    <t>GE5</t>
  </si>
  <si>
    <t>brushpea spp</t>
  </si>
  <si>
    <t>GI2</t>
  </si>
  <si>
    <t>ginkgo spp</t>
  </si>
  <si>
    <t>GI3</t>
  </si>
  <si>
    <t>ginoria spp</t>
  </si>
  <si>
    <t>GL3</t>
  </si>
  <si>
    <t>locust spp</t>
  </si>
  <si>
    <t>GL4</t>
  </si>
  <si>
    <t>quickstick spp</t>
  </si>
  <si>
    <t>GL5</t>
  </si>
  <si>
    <t>greasebush spp</t>
  </si>
  <si>
    <t>GL6</t>
  </si>
  <si>
    <t>glycosmis spp</t>
  </si>
  <si>
    <t>GM1</t>
  </si>
  <si>
    <t>gmelina spp</t>
  </si>
  <si>
    <t>GO1</t>
  </si>
  <si>
    <t>gochnatia spp</t>
  </si>
  <si>
    <t>GO6</t>
  </si>
  <si>
    <t>gonzalagunia spp</t>
  </si>
  <si>
    <t>GO9</t>
  </si>
  <si>
    <t>chewstick spp</t>
  </si>
  <si>
    <t>GR1</t>
  </si>
  <si>
    <t>graffenrieda spp</t>
  </si>
  <si>
    <t>GU2</t>
  </si>
  <si>
    <t>guapira spp</t>
  </si>
  <si>
    <t>GU6</t>
  </si>
  <si>
    <t>guettarda spp</t>
  </si>
  <si>
    <t>GY3</t>
  </si>
  <si>
    <t>coffeetree spp</t>
  </si>
  <si>
    <t>HA1</t>
  </si>
  <si>
    <t>haematoxylum spp</t>
  </si>
  <si>
    <t>HA</t>
  </si>
  <si>
    <t>silverbell spp</t>
  </si>
  <si>
    <t>HA3</t>
  </si>
  <si>
    <t>halimodendron spp</t>
  </si>
  <si>
    <t>HA6</t>
  </si>
  <si>
    <t>witchhazel spp</t>
  </si>
  <si>
    <t>HA14</t>
  </si>
  <si>
    <t>bristleweed spp</t>
  </si>
  <si>
    <t>HE12</t>
  </si>
  <si>
    <t>heliocarpus spp</t>
  </si>
  <si>
    <t>HE15</t>
  </si>
  <si>
    <t>rosinweed spp</t>
  </si>
  <si>
    <t>HE20</t>
  </si>
  <si>
    <t>island-aster spp</t>
  </si>
  <si>
    <t>HE23</t>
  </si>
  <si>
    <t>withe spp</t>
  </si>
  <si>
    <t>HI1</t>
  </si>
  <si>
    <t>hibiscadelphus spp</t>
  </si>
  <si>
    <t>HI4</t>
  </si>
  <si>
    <t>seabuckthorn spp</t>
  </si>
  <si>
    <t>HO4</t>
  </si>
  <si>
    <t>oceanspray spp</t>
  </si>
  <si>
    <t>HO9</t>
  </si>
  <si>
    <t>hovenia spp</t>
  </si>
  <si>
    <t>HU4</t>
  </si>
  <si>
    <t>sandbox tree spp</t>
  </si>
  <si>
    <t>HYSP</t>
  </si>
  <si>
    <t>hydrangea spp</t>
  </si>
  <si>
    <t>HY4</t>
  </si>
  <si>
    <t>burrobrush spp</t>
  </si>
  <si>
    <t>HY8</t>
  </si>
  <si>
    <t>St. Johnswort spp</t>
  </si>
  <si>
    <t>HY9</t>
  </si>
  <si>
    <t>bushmint spp</t>
  </si>
  <si>
    <t>IN1</t>
  </si>
  <si>
    <t>indigo spp</t>
  </si>
  <si>
    <t>IT1</t>
  </si>
  <si>
    <t>sweetspire spp</t>
  </si>
  <si>
    <t>IV1</t>
  </si>
  <si>
    <t>marshelder spp</t>
  </si>
  <si>
    <t>JA1</t>
  </si>
  <si>
    <t>jacaranda spp</t>
  </si>
  <si>
    <t>JA5</t>
  </si>
  <si>
    <t>cliffbush spp</t>
  </si>
  <si>
    <t>JA6</t>
  </si>
  <si>
    <t>jasmine spp</t>
  </si>
  <si>
    <t>JA7</t>
  </si>
  <si>
    <t>nettlespurge spp</t>
  </si>
  <si>
    <t>JU1</t>
  </si>
  <si>
    <t>walnut spp</t>
  </si>
  <si>
    <t>KA2</t>
  </si>
  <si>
    <t>castor aralia spp</t>
  </si>
  <si>
    <t>KA3</t>
  </si>
  <si>
    <t>kanaloa spp</t>
  </si>
  <si>
    <t>KE1</t>
  </si>
  <si>
    <t>keckiella spp</t>
  </si>
  <si>
    <t>KE3</t>
  </si>
  <si>
    <t>kerria spp</t>
  </si>
  <si>
    <t>KH1</t>
  </si>
  <si>
    <t>African mahogany spp</t>
  </si>
  <si>
    <t>KI1</t>
  </si>
  <si>
    <t>sausage tree spp</t>
  </si>
  <si>
    <t>KO3</t>
  </si>
  <si>
    <t>allthorn spp</t>
  </si>
  <si>
    <t>KO4</t>
  </si>
  <si>
    <t>koelreuteria spp</t>
  </si>
  <si>
    <t>KO5</t>
  </si>
  <si>
    <t>treecotton spp</t>
  </si>
  <si>
    <t>KO6</t>
  </si>
  <si>
    <t>kolkwitzia spp</t>
  </si>
  <si>
    <t>KR1</t>
  </si>
  <si>
    <t>ratany spp</t>
  </si>
  <si>
    <t>LA1</t>
  </si>
  <si>
    <t>labordia spp</t>
  </si>
  <si>
    <t>LA2</t>
  </si>
  <si>
    <t>golden chain tree spp</t>
  </si>
  <si>
    <t>LA4</t>
  </si>
  <si>
    <t>lagascea spp</t>
  </si>
  <si>
    <t>LA6</t>
  </si>
  <si>
    <t>lagerstroemia spp</t>
  </si>
  <si>
    <t>LA10</t>
  </si>
  <si>
    <t>larch spp</t>
  </si>
  <si>
    <t>LA13</t>
  </si>
  <si>
    <t>lasianthus spp</t>
  </si>
  <si>
    <t>LE5</t>
  </si>
  <si>
    <t>corkwood spp</t>
  </si>
  <si>
    <t>LE6</t>
  </si>
  <si>
    <t>lion's ear spp</t>
  </si>
  <si>
    <t>LE10</t>
  </si>
  <si>
    <t>broomsage spp</t>
  </si>
  <si>
    <t>LE13</t>
  </si>
  <si>
    <t>maidenbush spp</t>
  </si>
  <si>
    <t>LE16</t>
  </si>
  <si>
    <t>lespedeza spp</t>
  </si>
  <si>
    <t>LE21</t>
  </si>
  <si>
    <t>doghobble spp</t>
  </si>
  <si>
    <t>LE22</t>
  </si>
  <si>
    <t>leycesteria spp</t>
  </si>
  <si>
    <t>LI1</t>
  </si>
  <si>
    <t>licania spp</t>
  </si>
  <si>
    <t>LISP</t>
  </si>
  <si>
    <t>privet spp</t>
  </si>
  <si>
    <t>LI5</t>
  </si>
  <si>
    <t>spicebush spp</t>
  </si>
  <si>
    <t>LI8</t>
  </si>
  <si>
    <t>lippia spp</t>
  </si>
  <si>
    <t>LI9</t>
  </si>
  <si>
    <t>sweetgum spp</t>
  </si>
  <si>
    <t>LI10</t>
  </si>
  <si>
    <t>tuliptree spp</t>
  </si>
  <si>
    <t>LI15</t>
  </si>
  <si>
    <t>Lithraea spp</t>
  </si>
  <si>
    <t>LI17</t>
  </si>
  <si>
    <t>litsea spp</t>
  </si>
  <si>
    <t>LO4</t>
  </si>
  <si>
    <t>lancepod spp</t>
  </si>
  <si>
    <t>LOSP</t>
  </si>
  <si>
    <t>honeysuckle spp</t>
  </si>
  <si>
    <t>LU2</t>
  </si>
  <si>
    <t>luehea spp</t>
  </si>
  <si>
    <t>LU5</t>
  </si>
  <si>
    <t>lunania spp</t>
  </si>
  <si>
    <t>LY1</t>
  </si>
  <si>
    <t>lycianthes spp</t>
  </si>
  <si>
    <t>LY2</t>
  </si>
  <si>
    <t>desert-thorn spp</t>
  </si>
  <si>
    <t>LY6</t>
  </si>
  <si>
    <t>staggerbush spp</t>
  </si>
  <si>
    <t>MA7</t>
  </si>
  <si>
    <t>machaonia spp</t>
  </si>
  <si>
    <t>MA8</t>
  </si>
  <si>
    <t>maclura spp</t>
  </si>
  <si>
    <t>MA10</t>
  </si>
  <si>
    <t>umbrella-tree spp</t>
  </si>
  <si>
    <t>MA1</t>
  </si>
  <si>
    <t>magnolia spp</t>
  </si>
  <si>
    <t>MA13</t>
  </si>
  <si>
    <t>false serviceberry spp</t>
  </si>
  <si>
    <t>MA2</t>
  </si>
  <si>
    <t>apple spp</t>
  </si>
  <si>
    <t>MA27</t>
  </si>
  <si>
    <t>manihot spp</t>
  </si>
  <si>
    <t>MA31</t>
  </si>
  <si>
    <t>margaritaria spp</t>
  </si>
  <si>
    <t>MA36</t>
  </si>
  <si>
    <t>milkvine spp</t>
  </si>
  <si>
    <t>ME2</t>
  </si>
  <si>
    <t>mecranium spp</t>
  </si>
  <si>
    <t>ME8</t>
  </si>
  <si>
    <t>melia spp</t>
  </si>
  <si>
    <t>ME11</t>
  </si>
  <si>
    <t>meliosma spp</t>
  </si>
  <si>
    <t>ME13</t>
  </si>
  <si>
    <t>melochia spp</t>
  </si>
  <si>
    <t>ME14</t>
  </si>
  <si>
    <t>menodora spp</t>
  </si>
  <si>
    <t>ME16</t>
  </si>
  <si>
    <t>menziesia spp</t>
  </si>
  <si>
    <t>ME17</t>
  </si>
  <si>
    <t>mespilus spp</t>
  </si>
  <si>
    <t>ME18</t>
  </si>
  <si>
    <t>dawn redwood spp</t>
  </si>
  <si>
    <t>MI4</t>
  </si>
  <si>
    <t>sensitive plant spp</t>
  </si>
  <si>
    <t>MO6</t>
  </si>
  <si>
    <t>bayberry spp</t>
  </si>
  <si>
    <t>MO8</t>
  </si>
  <si>
    <t>moringa spp</t>
  </si>
  <si>
    <t>MO</t>
  </si>
  <si>
    <t>mulberry spp</t>
  </si>
  <si>
    <t>MU1</t>
  </si>
  <si>
    <t>maidenhair vine spp</t>
  </si>
  <si>
    <t>MU2</t>
  </si>
  <si>
    <t>munroidendron spp</t>
  </si>
  <si>
    <t>MY4</t>
  </si>
  <si>
    <t>guavaberry spp</t>
  </si>
  <si>
    <t>MY5</t>
  </si>
  <si>
    <t>sweetgale spp</t>
  </si>
  <si>
    <t>MY7</t>
  </si>
  <si>
    <t>myrospermum spp</t>
  </si>
  <si>
    <t>NE3</t>
  </si>
  <si>
    <t>nemopanthus spp</t>
  </si>
  <si>
    <t>NE4</t>
  </si>
  <si>
    <t>neolamarckia spp</t>
  </si>
  <si>
    <t>NE9</t>
  </si>
  <si>
    <t>ma'oloa spp</t>
  </si>
  <si>
    <t>NE14</t>
  </si>
  <si>
    <t>nestegis spp</t>
  </si>
  <si>
    <t>NE15</t>
  </si>
  <si>
    <t>nestronia spp</t>
  </si>
  <si>
    <t>NE17</t>
  </si>
  <si>
    <t>snow-wreath spp</t>
  </si>
  <si>
    <t>NO2</t>
  </si>
  <si>
    <t>aiea spp</t>
  </si>
  <si>
    <t>NO4</t>
  </si>
  <si>
    <t>nothofagus spp</t>
  </si>
  <si>
    <t>NO5</t>
  </si>
  <si>
    <t>rockwort spp</t>
  </si>
  <si>
    <t>NY2</t>
  </si>
  <si>
    <t>tupelo spp</t>
  </si>
  <si>
    <t>OC1</t>
  </si>
  <si>
    <t>ochna spp</t>
  </si>
  <si>
    <t>OE1</t>
  </si>
  <si>
    <t>oemleria spp</t>
  </si>
  <si>
    <t>OL3</t>
  </si>
  <si>
    <t>olneya spp</t>
  </si>
  <si>
    <t>OP1</t>
  </si>
  <si>
    <t>oplonia spp</t>
  </si>
  <si>
    <t>OP2</t>
  </si>
  <si>
    <t>oplopanax spp</t>
  </si>
  <si>
    <t>OS4</t>
  </si>
  <si>
    <t>hophornbean spp</t>
  </si>
  <si>
    <t>OT1</t>
  </si>
  <si>
    <t>ottoschulzia spp</t>
  </si>
  <si>
    <t>OX3</t>
  </si>
  <si>
    <t>swamp cranberry spp</t>
  </si>
  <si>
    <t>PA1</t>
  </si>
  <si>
    <t>pachira spp</t>
  </si>
  <si>
    <t>PA5</t>
  </si>
  <si>
    <t>sewer vine spp</t>
  </si>
  <si>
    <t>PA8</t>
  </si>
  <si>
    <t>Jeruselem thorn spp</t>
  </si>
  <si>
    <t>PA13</t>
  </si>
  <si>
    <t>paloverde spp</t>
  </si>
  <si>
    <t>PA16</t>
  </si>
  <si>
    <t>parryella spp</t>
  </si>
  <si>
    <t>PA18</t>
  </si>
  <si>
    <t>creeper spp</t>
  </si>
  <si>
    <t>PA19</t>
  </si>
  <si>
    <t>paulownia spp</t>
  </si>
  <si>
    <t>PE3</t>
  </si>
  <si>
    <t>pedilanthus spp</t>
  </si>
  <si>
    <t>PE6</t>
  </si>
  <si>
    <t>peltophorum spp</t>
  </si>
  <si>
    <t>PE11</t>
  </si>
  <si>
    <t>pentzia spp</t>
  </si>
  <si>
    <t>PE13</t>
  </si>
  <si>
    <t>peraphyllum spp</t>
  </si>
  <si>
    <t>PE14</t>
  </si>
  <si>
    <t>pereskia spp</t>
  </si>
  <si>
    <t>PE17</t>
  </si>
  <si>
    <t>perrottetia spp</t>
  </si>
  <si>
    <t>PE18</t>
  </si>
  <si>
    <t>bay spp</t>
  </si>
  <si>
    <t>PH2</t>
  </si>
  <si>
    <t>phaulothamnus spp</t>
  </si>
  <si>
    <t>PH3</t>
  </si>
  <si>
    <t>corktree spp</t>
  </si>
  <si>
    <t>PHSP</t>
  </si>
  <si>
    <t>mock orange spp</t>
  </si>
  <si>
    <t>PHSP2</t>
  </si>
  <si>
    <t>chokeberry spp</t>
  </si>
  <si>
    <t>PH11</t>
  </si>
  <si>
    <t>leafflower spp</t>
  </si>
  <si>
    <t>PH16</t>
  </si>
  <si>
    <t>ninebark spp</t>
  </si>
  <si>
    <t>PI6</t>
  </si>
  <si>
    <t>picrasma spp</t>
  </si>
  <si>
    <t>PI8</t>
  </si>
  <si>
    <t>pictetia spp</t>
  </si>
  <si>
    <t>PI13</t>
  </si>
  <si>
    <t>pinckneya spp</t>
  </si>
  <si>
    <t>PI19</t>
  </si>
  <si>
    <t>piscidia spp</t>
  </si>
  <si>
    <t>PI21</t>
  </si>
  <si>
    <t>pistache spp</t>
  </si>
  <si>
    <t>PI22</t>
  </si>
  <si>
    <t>blackbead spp</t>
  </si>
  <si>
    <t>PL1</t>
  </si>
  <si>
    <t>planertree spp</t>
  </si>
  <si>
    <t>PL3</t>
  </si>
  <si>
    <t>sycamore spp</t>
  </si>
  <si>
    <t>PL13</t>
  </si>
  <si>
    <t>plumeria spp</t>
  </si>
  <si>
    <t>PO4</t>
  </si>
  <si>
    <t>wattapama spp</t>
  </si>
  <si>
    <t>PO7</t>
  </si>
  <si>
    <t>polygala spp</t>
  </si>
  <si>
    <t>PO11</t>
  </si>
  <si>
    <t>poncirus spp</t>
  </si>
  <si>
    <t>PO</t>
  </si>
  <si>
    <t>cottonwood spp</t>
  </si>
  <si>
    <t>PO2</t>
  </si>
  <si>
    <t>cinquefoil spp</t>
  </si>
  <si>
    <t>PO16</t>
  </si>
  <si>
    <t>pouzolzia spp</t>
  </si>
  <si>
    <t>PR1</t>
  </si>
  <si>
    <t>premna spp</t>
  </si>
  <si>
    <t>PR6</t>
  </si>
  <si>
    <t>mesquite spp</t>
  </si>
  <si>
    <t>PR7</t>
  </si>
  <si>
    <t>proustia spp</t>
  </si>
  <si>
    <t>PR</t>
  </si>
  <si>
    <t>plum spp</t>
  </si>
  <si>
    <t>PS3</t>
  </si>
  <si>
    <t>pseudanamomis spp</t>
  </si>
  <si>
    <t>PS6</t>
  </si>
  <si>
    <t>chinese-quince spp</t>
  </si>
  <si>
    <t>PS8</t>
  </si>
  <si>
    <t>golden larch spp</t>
  </si>
  <si>
    <t>PS16</t>
  </si>
  <si>
    <t>dalea spp</t>
  </si>
  <si>
    <t>PT1</t>
  </si>
  <si>
    <t>hoptree spp</t>
  </si>
  <si>
    <t>PT2</t>
  </si>
  <si>
    <t>pteralyxia spp</t>
  </si>
  <si>
    <t>PT3</t>
  </si>
  <si>
    <t>pterocarpus spp</t>
  </si>
  <si>
    <t>PT4</t>
  </si>
  <si>
    <t>pterocarya spp</t>
  </si>
  <si>
    <t>PU</t>
  </si>
  <si>
    <t>pomegranate spp</t>
  </si>
  <si>
    <t>PU2</t>
  </si>
  <si>
    <t>cliff rose spp</t>
  </si>
  <si>
    <t>PY3</t>
  </si>
  <si>
    <t>pyrularia spp</t>
  </si>
  <si>
    <t>PY</t>
  </si>
  <si>
    <t>pear spp</t>
  </si>
  <si>
    <t>QU</t>
  </si>
  <si>
    <t>oak spp</t>
  </si>
  <si>
    <t>RA1</t>
  </si>
  <si>
    <t>indigoberry spp</t>
  </si>
  <si>
    <t>RA3</t>
  </si>
  <si>
    <t>devil's-pepper spp</t>
  </si>
  <si>
    <t>RE1</t>
  </si>
  <si>
    <t>remya spp</t>
  </si>
  <si>
    <t>RE2</t>
  </si>
  <si>
    <t>reynoldsia spp</t>
  </si>
  <si>
    <t>RHSP2</t>
  </si>
  <si>
    <t>Rhamnus spp</t>
  </si>
  <si>
    <t>RH5</t>
  </si>
  <si>
    <t>rhodotypos spp</t>
  </si>
  <si>
    <t>RHSP</t>
  </si>
  <si>
    <t>sumac spp</t>
  </si>
  <si>
    <t>RH7</t>
  </si>
  <si>
    <t>tibey-amarillo spp</t>
  </si>
  <si>
    <t>RISP</t>
  </si>
  <si>
    <t>currant spp</t>
  </si>
  <si>
    <t>ROSP2</t>
  </si>
  <si>
    <t>Robinia spp</t>
  </si>
  <si>
    <t>RO1</t>
  </si>
  <si>
    <t>rochefortia spp</t>
  </si>
  <si>
    <t>RO</t>
  </si>
  <si>
    <t>rose spp</t>
  </si>
  <si>
    <t>RO8</t>
  </si>
  <si>
    <t>rourea spp</t>
  </si>
  <si>
    <t>RU</t>
  </si>
  <si>
    <t>blackberry spp</t>
  </si>
  <si>
    <t>SA4</t>
  </si>
  <si>
    <t>woodvine spp</t>
  </si>
  <si>
    <t>SA6</t>
  </si>
  <si>
    <t>mock buckthorn spp</t>
  </si>
  <si>
    <t>SA7</t>
  </si>
  <si>
    <t>hogwood spp</t>
  </si>
  <si>
    <t>SA9</t>
  </si>
  <si>
    <t>bladdersage spp</t>
  </si>
  <si>
    <t>SA</t>
  </si>
  <si>
    <t>willow spp</t>
  </si>
  <si>
    <t>SA10</t>
  </si>
  <si>
    <t>bejuco de miel spp</t>
  </si>
  <si>
    <t>SA2</t>
  </si>
  <si>
    <t>elderberry spp</t>
  </si>
  <si>
    <t>SA14</t>
  </si>
  <si>
    <t>samyda spp</t>
  </si>
  <si>
    <t>SA18</t>
  </si>
  <si>
    <t>soapberry spp</t>
  </si>
  <si>
    <t>SA19</t>
  </si>
  <si>
    <t>milktree spp</t>
  </si>
  <si>
    <t>SA20</t>
  </si>
  <si>
    <t>greasewood spp</t>
  </si>
  <si>
    <t>SA23</t>
  </si>
  <si>
    <t>sassafras spp</t>
  </si>
  <si>
    <t>SA26</t>
  </si>
  <si>
    <t>savia spp</t>
  </si>
  <si>
    <t>SC4</t>
  </si>
  <si>
    <t>schiedea spp</t>
  </si>
  <si>
    <t>SC6</t>
  </si>
  <si>
    <t>schisandra spp</t>
  </si>
  <si>
    <t>SC7</t>
  </si>
  <si>
    <t>Brazilian firetree spp</t>
  </si>
  <si>
    <t>SC9</t>
  </si>
  <si>
    <t>Schlegelia spp</t>
  </si>
  <si>
    <t>SC12</t>
  </si>
  <si>
    <t>schradera spp</t>
  </si>
  <si>
    <t>SC14</t>
  </si>
  <si>
    <t>scolosanthus spp</t>
  </si>
  <si>
    <t>SE2</t>
  </si>
  <si>
    <t>securidaca spp</t>
  </si>
  <si>
    <t>SE7</t>
  </si>
  <si>
    <t>senna spp</t>
  </si>
  <si>
    <t>SE10</t>
  </si>
  <si>
    <t>Serianthes spp</t>
  </si>
  <si>
    <t>SE13</t>
  </si>
  <si>
    <t>riverhemp spp</t>
  </si>
  <si>
    <t>SE14</t>
  </si>
  <si>
    <t>severinia spp</t>
  </si>
  <si>
    <t>SH1</t>
  </si>
  <si>
    <t>buffaloberry spp</t>
  </si>
  <si>
    <t>SI6</t>
  </si>
  <si>
    <t>bully spp</t>
  </si>
  <si>
    <t>SO3</t>
  </si>
  <si>
    <t>necklacepod spp</t>
  </si>
  <si>
    <t>SO4</t>
  </si>
  <si>
    <t>false spiraea spp</t>
  </si>
  <si>
    <t>SO</t>
  </si>
  <si>
    <t>mountain ash spp</t>
  </si>
  <si>
    <t>SPSP</t>
  </si>
  <si>
    <t>spirea spp</t>
  </si>
  <si>
    <t>SP7</t>
  </si>
  <si>
    <t>mombin spp</t>
  </si>
  <si>
    <t>ST5</t>
  </si>
  <si>
    <t>bladdernut spp</t>
  </si>
  <si>
    <t>ST6</t>
  </si>
  <si>
    <t>stegnosperma spp</t>
  </si>
  <si>
    <t>ST8</t>
  </si>
  <si>
    <t>stenogyne spp</t>
  </si>
  <si>
    <t>ST11</t>
  </si>
  <si>
    <t>stephanandra spp</t>
  </si>
  <si>
    <t>ST13</t>
  </si>
  <si>
    <t>sterculia spp</t>
  </si>
  <si>
    <t>ST15</t>
  </si>
  <si>
    <t>stewartia spp</t>
  </si>
  <si>
    <t>ST22</t>
  </si>
  <si>
    <t>stylogyne spp</t>
  </si>
  <si>
    <t>ST25</t>
  </si>
  <si>
    <t>snowbell spp</t>
  </si>
  <si>
    <t>SW1</t>
  </si>
  <si>
    <t>mahogany spp</t>
  </si>
  <si>
    <t>SY2</t>
  </si>
  <si>
    <t>snowberry spp</t>
  </si>
  <si>
    <t>SY4</t>
  </si>
  <si>
    <t>symphysia spp</t>
  </si>
  <si>
    <t>SY5</t>
  </si>
  <si>
    <t>sweetleaf spp</t>
  </si>
  <si>
    <t>SYSP</t>
  </si>
  <si>
    <t>lilac spp</t>
  </si>
  <si>
    <t>TASP</t>
  </si>
  <si>
    <t>trumpet-tree spp</t>
  </si>
  <si>
    <t>TA2</t>
  </si>
  <si>
    <t>tamarisk spp</t>
  </si>
  <si>
    <t>TA9</t>
  </si>
  <si>
    <t>tamonea spp</t>
  </si>
  <si>
    <t>TE1</t>
  </si>
  <si>
    <t>trumpetbush spp</t>
  </si>
  <si>
    <t>TE2</t>
  </si>
  <si>
    <t>tectona spp</t>
  </si>
  <si>
    <t>TE4</t>
  </si>
  <si>
    <t>troipical almond spp</t>
  </si>
  <si>
    <t>TE8</t>
  </si>
  <si>
    <t>shrubby-spurge spp</t>
  </si>
  <si>
    <t>TE12</t>
  </si>
  <si>
    <t>tetramolopium spp</t>
  </si>
  <si>
    <t>TE16</t>
  </si>
  <si>
    <t>tetrapterys spp</t>
  </si>
  <si>
    <t>TI1</t>
  </si>
  <si>
    <t>glorytree spp</t>
  </si>
  <si>
    <t>TI</t>
  </si>
  <si>
    <t>basswood spp</t>
  </si>
  <si>
    <t>TO2</t>
  </si>
  <si>
    <t>redcedar spp</t>
  </si>
  <si>
    <t>TO5</t>
  </si>
  <si>
    <t>touchardia spp</t>
  </si>
  <si>
    <t>TO7</t>
  </si>
  <si>
    <t>poison oak spp</t>
  </si>
  <si>
    <t>TR5</t>
  </si>
  <si>
    <t>false lobelia spp</t>
  </si>
  <si>
    <t>TR7</t>
  </si>
  <si>
    <t>tallowtree spp</t>
  </si>
  <si>
    <t>TR8</t>
  </si>
  <si>
    <t>trichilia spp</t>
  </si>
  <si>
    <t>TR12</t>
  </si>
  <si>
    <t>triumfetta spp</t>
  </si>
  <si>
    <t>TR13</t>
  </si>
  <si>
    <t>threefold spp</t>
  </si>
  <si>
    <t>TU3</t>
  </si>
  <si>
    <t>turpinia spp</t>
  </si>
  <si>
    <t>ULS</t>
  </si>
  <si>
    <t>elm spp</t>
  </si>
  <si>
    <t>UN1</t>
  </si>
  <si>
    <t>ungnadia spp</t>
  </si>
  <si>
    <t>VA1</t>
  </si>
  <si>
    <t>blueberry spp</t>
  </si>
  <si>
    <t>VA3</t>
  </si>
  <si>
    <t>vallesia spp</t>
  </si>
  <si>
    <t>VA4</t>
  </si>
  <si>
    <t>vanclevea spp</t>
  </si>
  <si>
    <t>VA5</t>
  </si>
  <si>
    <t>vangueria spp</t>
  </si>
  <si>
    <t>VE4</t>
  </si>
  <si>
    <t>vernicia spp</t>
  </si>
  <si>
    <t>VISP2</t>
  </si>
  <si>
    <t>viburnum spp</t>
  </si>
  <si>
    <t>VI5</t>
  </si>
  <si>
    <t>chastetree spp</t>
  </si>
  <si>
    <t>VISP1</t>
  </si>
  <si>
    <t>grape spp</t>
  </si>
  <si>
    <t>WA1</t>
  </si>
  <si>
    <t>jacanillo spp</t>
  </si>
  <si>
    <t>WA3</t>
  </si>
  <si>
    <t>waltheria spp</t>
  </si>
  <si>
    <t>WE</t>
  </si>
  <si>
    <t>weigela spp</t>
  </si>
  <si>
    <t>WI3</t>
  </si>
  <si>
    <t>iliau spp</t>
  </si>
  <si>
    <t>XI1</t>
  </si>
  <si>
    <t>ximenia spp</t>
  </si>
  <si>
    <t>XY3</t>
  </si>
  <si>
    <t>xylosma spp</t>
  </si>
  <si>
    <t>ZA2</t>
  </si>
  <si>
    <t>pricklyash spp</t>
  </si>
  <si>
    <t>ZE</t>
  </si>
  <si>
    <t>zelkova spp</t>
  </si>
  <si>
    <t>ZE2</t>
  </si>
  <si>
    <t>honeycup spp</t>
  </si>
  <si>
    <t>ZI1</t>
  </si>
  <si>
    <t>jujube spp</t>
  </si>
  <si>
    <t>BR15</t>
  </si>
  <si>
    <t>Brassaia</t>
  </si>
  <si>
    <t>brassaia spp</t>
  </si>
  <si>
    <t>BU8</t>
  </si>
  <si>
    <t>bumelia spp</t>
  </si>
  <si>
    <t>CA56</t>
  </si>
  <si>
    <t>castanopsis spp</t>
  </si>
  <si>
    <t>CE22</t>
  </si>
  <si>
    <t>Cercidium</t>
  </si>
  <si>
    <t>cercidium spp</t>
  </si>
  <si>
    <t>CO43</t>
  </si>
  <si>
    <t>Cowania</t>
  </si>
  <si>
    <t>bitterbrush spp</t>
  </si>
  <si>
    <t>DI12</t>
  </si>
  <si>
    <t>Dipholis</t>
  </si>
  <si>
    <t>willow bustic spp</t>
  </si>
  <si>
    <t>LU7</t>
  </si>
  <si>
    <t>Luma</t>
  </si>
  <si>
    <t>luma spp</t>
  </si>
  <si>
    <t>PO17</t>
  </si>
  <si>
    <t>pongame spp</t>
  </si>
  <si>
    <t>PA3</t>
  </si>
  <si>
    <t>patagonula spp</t>
  </si>
  <si>
    <t>PA</t>
  </si>
  <si>
    <t>ironwood spp</t>
  </si>
  <si>
    <t>AF</t>
  </si>
  <si>
    <t>afromosia spp</t>
  </si>
  <si>
    <t>CA57</t>
  </si>
  <si>
    <t>calodendrum spp</t>
  </si>
  <si>
    <t>EU99</t>
  </si>
  <si>
    <t>eucryphia spp</t>
  </si>
  <si>
    <t>DO</t>
  </si>
  <si>
    <t>dombeya spp</t>
  </si>
  <si>
    <t>MY</t>
  </si>
  <si>
    <t>myrocarpus spp</t>
  </si>
  <si>
    <t>PA4</t>
  </si>
  <si>
    <t>parapiptadenia spp</t>
  </si>
  <si>
    <t>CH31</t>
  </si>
  <si>
    <t>x Chitalpa</t>
  </si>
  <si>
    <t>chitalpa spp</t>
  </si>
  <si>
    <t>CO40</t>
  </si>
  <si>
    <t>cocculus spp</t>
  </si>
  <si>
    <t>WI</t>
  </si>
  <si>
    <t>wisteria spp</t>
  </si>
  <si>
    <t>DA7</t>
  </si>
  <si>
    <t>davidia spp</t>
  </si>
  <si>
    <t>TO</t>
  </si>
  <si>
    <t>toxicocendron spp</t>
  </si>
  <si>
    <t>MA</t>
  </si>
  <si>
    <t>maackia spp</t>
  </si>
  <si>
    <t>PS1</t>
  </si>
  <si>
    <t>pseudobombax spp</t>
  </si>
  <si>
    <t>BO3</t>
  </si>
  <si>
    <t>bombax spp</t>
  </si>
  <si>
    <t>CA31</t>
  </si>
  <si>
    <t>canarium spp</t>
  </si>
  <si>
    <t>CO32</t>
  </si>
  <si>
    <t>corylopsis spp</t>
  </si>
  <si>
    <t>DI1</t>
  </si>
  <si>
    <t>dipteronia spp</t>
  </si>
  <si>
    <t>HO6</t>
  </si>
  <si>
    <t>hoheria spp</t>
  </si>
  <si>
    <t>MI5</t>
  </si>
  <si>
    <t>millettia spp</t>
  </si>
  <si>
    <t>PT</t>
  </si>
  <si>
    <t>pterostyrax spp</t>
  </si>
  <si>
    <t>TE7</t>
  </si>
  <si>
    <t>tetradium spp</t>
  </si>
  <si>
    <t>ST1</t>
  </si>
  <si>
    <t>strobilanthes spp</t>
  </si>
  <si>
    <t>SM</t>
  </si>
  <si>
    <t>smilax</t>
  </si>
  <si>
    <t>AR23</t>
  </si>
  <si>
    <t>arthrocarpum spp</t>
  </si>
  <si>
    <t>AC6</t>
  </si>
  <si>
    <t>actinidia spp</t>
  </si>
  <si>
    <t>Abelia chinensis</t>
  </si>
  <si>
    <t>Abelia x grandiflora</t>
  </si>
  <si>
    <t>Abutilon berlandieri</t>
  </si>
  <si>
    <t>Abutilon eremitopetalum</t>
  </si>
  <si>
    <t>Abutilon grandifolium</t>
  </si>
  <si>
    <t>Abutilon menziesii</t>
  </si>
  <si>
    <t>Abutilon palmeri</t>
  </si>
  <si>
    <t>Abutilon sandwicense</t>
  </si>
  <si>
    <t>Bastardiopsis eggersii</t>
  </si>
  <si>
    <t>Acacia anegadensis</t>
  </si>
  <si>
    <t>Acacia berlandieri</t>
  </si>
  <si>
    <t>Acacia caven</t>
  </si>
  <si>
    <t>Acacia choriophylla</t>
  </si>
  <si>
    <t>Acacia confusa</t>
  </si>
  <si>
    <t>Acacia constricta</t>
  </si>
  <si>
    <t>Acacia cornigera</t>
  </si>
  <si>
    <t>Acacia elata</t>
  </si>
  <si>
    <t>Acacia farnesiana</t>
  </si>
  <si>
    <t>Acacia greggii</t>
  </si>
  <si>
    <t>Acacia koa</t>
  </si>
  <si>
    <t>Vachellia macracantha</t>
  </si>
  <si>
    <t>Senegalia mellifera</t>
  </si>
  <si>
    <t>Acacia millefolia</t>
  </si>
  <si>
    <t>Acacia muricata</t>
  </si>
  <si>
    <t>Acacia neovernicosa</t>
  </si>
  <si>
    <t>Vachellia nilotica</t>
  </si>
  <si>
    <t>Acacia parramattensis</t>
  </si>
  <si>
    <t>Acacia pinetorum</t>
  </si>
  <si>
    <t>Acacia polyacantha</t>
  </si>
  <si>
    <t>Acacia redolens</t>
  </si>
  <si>
    <t>Acacia retusa</t>
  </si>
  <si>
    <t>Acacia rigidula</t>
  </si>
  <si>
    <t>Acacia roemeriana</t>
  </si>
  <si>
    <t>Acacia schaffneri</t>
  </si>
  <si>
    <t>Acacia schottii</t>
  </si>
  <si>
    <t>Acacia semperflorens</t>
  </si>
  <si>
    <t>Acacia sphaerocephala</t>
  </si>
  <si>
    <t>Acacia tortuosa</t>
  </si>
  <si>
    <t>Senegalia vogeliana</t>
  </si>
  <si>
    <t>Acer barbatum</t>
  </si>
  <si>
    <t>Acer buergerianum</t>
  </si>
  <si>
    <t>Acer campestre</t>
  </si>
  <si>
    <t>Acer circinatum</t>
  </si>
  <si>
    <t>Acer tataricum ssp. ginnala</t>
  </si>
  <si>
    <t>Acer glabrum</t>
  </si>
  <si>
    <t>Acer grandidentatum</t>
  </si>
  <si>
    <t>Acer griseum</t>
  </si>
  <si>
    <t>Acer japonicum</t>
  </si>
  <si>
    <t>Acer leucoderme</t>
  </si>
  <si>
    <t>Acer macrophyllum</t>
  </si>
  <si>
    <t>Acer pictum ssp. Mono</t>
  </si>
  <si>
    <t>Acer negundo</t>
  </si>
  <si>
    <t>Acer nigrum</t>
  </si>
  <si>
    <t>Acer palmatum</t>
  </si>
  <si>
    <t>Acer pensylvanicum</t>
  </si>
  <si>
    <t>Acer platanoides</t>
  </si>
  <si>
    <t>Acer pseudoplatanus</t>
  </si>
  <si>
    <t>Acer rubrum</t>
  </si>
  <si>
    <t>Acer saccharinum</t>
  </si>
  <si>
    <t>Acer saccharum</t>
  </si>
  <si>
    <t>Acer spicatum</t>
  </si>
  <si>
    <t>Acer tataricum</t>
  </si>
  <si>
    <t>Acer x freemanii</t>
  </si>
  <si>
    <t>Adansonia digitata</t>
  </si>
  <si>
    <t>Adelia ricinella</t>
  </si>
  <si>
    <t>Adelia vaseyi</t>
  </si>
  <si>
    <t>Adenanthera pavonina</t>
  </si>
  <si>
    <t>Adolphia californica</t>
  </si>
  <si>
    <t>Adolphia infesta</t>
  </si>
  <si>
    <t>Aesculus x bushii</t>
  </si>
  <si>
    <t>Aesculus californica</t>
  </si>
  <si>
    <t>Aesculus flava</t>
  </si>
  <si>
    <t>Aesculus glabra</t>
  </si>
  <si>
    <t>Aesculus hippocastanum</t>
  </si>
  <si>
    <t>Aesculus x hybrida</t>
  </si>
  <si>
    <t>Aesculus x marylandica</t>
  </si>
  <si>
    <t>Aesculus x mutabilis</t>
  </si>
  <si>
    <t>Aesculus x neglecta</t>
  </si>
  <si>
    <t>Aesculus parviflora</t>
  </si>
  <si>
    <t>Aesculus pavia</t>
  </si>
  <si>
    <t>Aesculus sylvatica</t>
  </si>
  <si>
    <t>Aesculus x carnea</t>
  </si>
  <si>
    <t>Ailanthus altissima</t>
  </si>
  <si>
    <t>Albizia adinocephala</t>
  </si>
  <si>
    <t>Albizia carbonaria</t>
  </si>
  <si>
    <t>Albizia chinensis</t>
  </si>
  <si>
    <t>Albizia julibrissin</t>
  </si>
  <si>
    <t>Albizia lebbeck</t>
  </si>
  <si>
    <t>Albizia lebbekoides</t>
  </si>
  <si>
    <t>Albizia procera</t>
  </si>
  <si>
    <t>Albizia saponaria</t>
  </si>
  <si>
    <t>Alchorneopsis floribunda</t>
  </si>
  <si>
    <t>Alectryon macrococcum</t>
  </si>
  <si>
    <t>Alhagi maurorum</t>
  </si>
  <si>
    <t>Allophylus racemosus</t>
  </si>
  <si>
    <t>Alnus x fallacina</t>
  </si>
  <si>
    <t>Alnus glutinosa</t>
  </si>
  <si>
    <t>Alnus incana</t>
  </si>
  <si>
    <t>Alnus maritima</t>
  </si>
  <si>
    <t>Alnus nepalensis</t>
  </si>
  <si>
    <t>Alnus oblongifolia</t>
  </si>
  <si>
    <t>Alnus rhombifolia</t>
  </si>
  <si>
    <t>Alnus rubra</t>
  </si>
  <si>
    <t>Alnus serrulata</t>
  </si>
  <si>
    <t>Alnus tenuifolia</t>
  </si>
  <si>
    <t>Alnus viridis</t>
  </si>
  <si>
    <t>Aloysia gratissima</t>
  </si>
  <si>
    <t>Aloysia macrostachya</t>
  </si>
  <si>
    <t>Aloysia citrodora</t>
  </si>
  <si>
    <t>Aloysia wrightii</t>
  </si>
  <si>
    <t>Amelanchier arborea</t>
  </si>
  <si>
    <t>Amelanchier bartramiana</t>
  </si>
  <si>
    <t>Amelanchier canadensis</t>
  </si>
  <si>
    <t>Amelanchier stolonifera</t>
  </si>
  <si>
    <t>Amelanchier interior</t>
  </si>
  <si>
    <t>Amelanchier x intermedia</t>
  </si>
  <si>
    <t>Amelanchier laevis</t>
  </si>
  <si>
    <t>Amelanchier nantucketense</t>
  </si>
  <si>
    <t>Amelanchier x neglecta</t>
  </si>
  <si>
    <t>Amelanchier obovalis</t>
  </si>
  <si>
    <t>Amelanchier pallida</t>
  </si>
  <si>
    <t>Amelanchier pumila</t>
  </si>
  <si>
    <t>Amelanchier x quinti-martii</t>
  </si>
  <si>
    <t>Amelanchier sanguinea</t>
  </si>
  <si>
    <t>Amelanchier utahensis</t>
  </si>
  <si>
    <t>x Amelasorbus jackii</t>
  </si>
  <si>
    <t>Amorpha californica</t>
  </si>
  <si>
    <t>Amorpha fruticosa</t>
  </si>
  <si>
    <t>Amorpha georgiana</t>
  </si>
  <si>
    <t>Amorpha glabra</t>
  </si>
  <si>
    <t>Amorpha herbacea</t>
  </si>
  <si>
    <t>Amorpha laevigata</t>
  </si>
  <si>
    <t>Amorpha nitens</t>
  </si>
  <si>
    <t>Amorpha x notha</t>
  </si>
  <si>
    <t>Amorpha ouachitensis</t>
  </si>
  <si>
    <t>Amorpha paniculata</t>
  </si>
  <si>
    <t>Amorpha roemeriana</t>
  </si>
  <si>
    <t>Amorpha schwerinii</t>
  </si>
  <si>
    <t>Ampelopsis arborea</t>
  </si>
  <si>
    <t>Amphipappus fremontii</t>
  </si>
  <si>
    <t>Anacardium occidentale</t>
  </si>
  <si>
    <t>Anadenanthera peregrina</t>
  </si>
  <si>
    <t>Anisacanthus linearis</t>
  </si>
  <si>
    <t>Anisacanthus puberulus</t>
  </si>
  <si>
    <t>Anisacanthus quadrifidus</t>
  </si>
  <si>
    <t>Anisacanthus thurberi</t>
  </si>
  <si>
    <t>Annona cherimola</t>
  </si>
  <si>
    <t>Annona glabra</t>
  </si>
  <si>
    <t>Annona montana</t>
  </si>
  <si>
    <t>Breonia chinensis</t>
  </si>
  <si>
    <t>Antidaphne wrightii</t>
  </si>
  <si>
    <t>Antiphytum heliotropioides</t>
  </si>
  <si>
    <t>Stenostomum lucida</t>
  </si>
  <si>
    <t>Aralia chinensis</t>
  </si>
  <si>
    <t>Aralia elata</t>
  </si>
  <si>
    <t>Aralia humilis</t>
  </si>
  <si>
    <t>Aralia spinosa</t>
  </si>
  <si>
    <t>Arctostaphylos alpina</t>
  </si>
  <si>
    <t>Argyrautia degeneri</t>
  </si>
  <si>
    <t>Argyroxiphium caliginis</t>
  </si>
  <si>
    <t>Argyroxiphium grayanum</t>
  </si>
  <si>
    <t>Argyroxiphium kauense</t>
  </si>
  <si>
    <t>Argyroxiphium sandwicense</t>
  </si>
  <si>
    <t>Argyroxiphium virescens</t>
  </si>
  <si>
    <t>Artocarpus altilis</t>
  </si>
  <si>
    <t>Asimina angustifolia</t>
  </si>
  <si>
    <t>Asimina incana</t>
  </si>
  <si>
    <t>Asimina x nashii</t>
  </si>
  <si>
    <t>Asimina obovata</t>
  </si>
  <si>
    <t>Asimina parviflora</t>
  </si>
  <si>
    <t>Asimina reticulata</t>
  </si>
  <si>
    <t>Asimina tetramera</t>
  </si>
  <si>
    <t>Asimina triloba</t>
  </si>
  <si>
    <t>Atriplex polycarpa</t>
  </si>
  <si>
    <t>Ayenia ardua</t>
  </si>
  <si>
    <t>Ayenia compacta</t>
  </si>
  <si>
    <t>Ayenia glabra</t>
  </si>
  <si>
    <t>Baccharis pingraea</t>
  </si>
  <si>
    <t>Baccharis halimifolia</t>
  </si>
  <si>
    <t>Baccharis pteronioides</t>
  </si>
  <si>
    <t>Baccharis salicina</t>
  </si>
  <si>
    <t>Baccharis sarothroides</t>
  </si>
  <si>
    <t>Baccharis sergiloides</t>
  </si>
  <si>
    <t>Baccharis vanessae</t>
  </si>
  <si>
    <t>Diplopterys lucida</t>
  </si>
  <si>
    <t>Batesimalva violacea</t>
  </si>
  <si>
    <t>Bauhinia forficata ssp. pruinosa</t>
  </si>
  <si>
    <t>Bauhinia candicans</t>
  </si>
  <si>
    <t>Bauhinia lunarioides</t>
  </si>
  <si>
    <t>Bauhinia monandra</t>
  </si>
  <si>
    <t>Bauhinia multinervia</t>
  </si>
  <si>
    <t>Bauhinia pauletia</t>
  </si>
  <si>
    <t>Bauhinia purpurea</t>
  </si>
  <si>
    <t>Bauhinia tomentosa</t>
  </si>
  <si>
    <t>Bauhinia variegata</t>
  </si>
  <si>
    <t>Bauhinia yunnanensis</t>
  </si>
  <si>
    <t>Berberis canadensis</t>
  </si>
  <si>
    <t>Berberis fendleri</t>
  </si>
  <si>
    <t>Berberis x ottawensis</t>
  </si>
  <si>
    <t>Berberis thunbergii</t>
  </si>
  <si>
    <t>Berberis vulgaris</t>
  </si>
  <si>
    <t>Bernardia dichotoma</t>
  </si>
  <si>
    <t>Bernardia myricifolia</t>
  </si>
  <si>
    <t>Bernardia obovata</t>
  </si>
  <si>
    <t>Betula alleghaniensis</t>
  </si>
  <si>
    <t>Betula pubescens v. pumila</t>
  </si>
  <si>
    <t>Betula x caerulea</t>
  </si>
  <si>
    <t>Betula x dugleana</t>
  </si>
  <si>
    <t>Betula x eastwoodiae</t>
  </si>
  <si>
    <t>Betula x hornei</t>
  </si>
  <si>
    <t>Betula x jackii</t>
  </si>
  <si>
    <t>Betula lenta</t>
  </si>
  <si>
    <t>Betula murrayana</t>
  </si>
  <si>
    <t>Betula neoalaskana</t>
  </si>
  <si>
    <t>Betula nigra</t>
  </si>
  <si>
    <t>Betula occidentalis</t>
  </si>
  <si>
    <t>Betula papyrifera</t>
  </si>
  <si>
    <t>Betula pendula</t>
  </si>
  <si>
    <t>Betula platyphylla</t>
  </si>
  <si>
    <t>Betula populifolia</t>
  </si>
  <si>
    <t>Betula pumila</t>
  </si>
  <si>
    <t>Betula x purpusii</t>
  </si>
  <si>
    <t>Betula x sandbergii</t>
  </si>
  <si>
    <t>Betula uber</t>
  </si>
  <si>
    <t>Betula x utahensis</t>
  </si>
  <si>
    <t>Betula x winteri</t>
  </si>
  <si>
    <t>Bidens menziesii</t>
  </si>
  <si>
    <t>Bischofia javanica</t>
  </si>
  <si>
    <t>Bourreria cassinifolia</t>
  </si>
  <si>
    <t>Bourreria tomentosa</t>
  </si>
  <si>
    <t>Brachychiton acerifolius</t>
  </si>
  <si>
    <t>Brighamia insignis</t>
  </si>
  <si>
    <t>Brighamia rockii</t>
  </si>
  <si>
    <t>Brongniartia minutifolia</t>
  </si>
  <si>
    <t>Broussonetia papyrifera</t>
  </si>
  <si>
    <t>Brunfelsia americana</t>
  </si>
  <si>
    <t>Brya ebenus</t>
  </si>
  <si>
    <t>Buchenavia tetraphylla</t>
  </si>
  <si>
    <t>Buckleya distichophylla</t>
  </si>
  <si>
    <t>Buddleja alternifolia</t>
  </si>
  <si>
    <t>Buddleja davidii</t>
  </si>
  <si>
    <t>Buddleja lindleyana</t>
  </si>
  <si>
    <t>Buddleja marrubiifolia</t>
  </si>
  <si>
    <t>Buddleja officinalis</t>
  </si>
  <si>
    <t>Buddleja racemosa</t>
  </si>
  <si>
    <t>Buddleja saligna</t>
  </si>
  <si>
    <t>Buddleja sessiliflora</t>
  </si>
  <si>
    <t>Bunchosia glandulifera</t>
  </si>
  <si>
    <t>Bunchosia polystachia</t>
  </si>
  <si>
    <t>Bursera simaruba</t>
  </si>
  <si>
    <t>Cajanus scarabaeoides</t>
  </si>
  <si>
    <t>Callicarpa americana</t>
  </si>
  <si>
    <t>Callicarpa ampla</t>
  </si>
  <si>
    <t>Callicarpa dichotoma</t>
  </si>
  <si>
    <t>Callicarpa japonica</t>
  </si>
  <si>
    <t>Calycanthus brockianus</t>
  </si>
  <si>
    <t>Calycanthus floridus</t>
  </si>
  <si>
    <t>Calycanthus occidentalis</t>
  </si>
  <si>
    <t>Calycophyllum candidissimum</t>
  </si>
  <si>
    <t>Camptotheca acuminata</t>
  </si>
  <si>
    <t>Psydrax odoratum</t>
  </si>
  <si>
    <t>Cynophalla amplissima</t>
  </si>
  <si>
    <t>Capparidastrum baducca</t>
  </si>
  <si>
    <t>Cynophalla hastata</t>
  </si>
  <si>
    <t>Quadrella incana</t>
  </si>
  <si>
    <t>Capparis sandwichiana</t>
  </si>
  <si>
    <t>Caragana arborescens</t>
  </si>
  <si>
    <t>Caragana aurantiaca</t>
  </si>
  <si>
    <t>Caragana frutex</t>
  </si>
  <si>
    <t>Carpinus betulus</t>
  </si>
  <si>
    <t>Carpinus caroliniana</t>
  </si>
  <si>
    <t>Carya aquatica</t>
  </si>
  <si>
    <t>Carya x brownii</t>
  </si>
  <si>
    <t>Carya carolinae-septentrionalis</t>
  </si>
  <si>
    <t>Carya x collina</t>
  </si>
  <si>
    <t>Carya cordiformis</t>
  </si>
  <si>
    <t>Carya x demareei</t>
  </si>
  <si>
    <t>Carya x dunbarii</t>
  </si>
  <si>
    <t>Carya floridana</t>
  </si>
  <si>
    <t>Carya glabra</t>
  </si>
  <si>
    <t>Carya illinoinensis</t>
  </si>
  <si>
    <t>Carya laciniosa</t>
  </si>
  <si>
    <t>Carya x laneyi</t>
  </si>
  <si>
    <t>Carya x lecontei</t>
  </si>
  <si>
    <t>Carya x ludoviciana</t>
  </si>
  <si>
    <t>Carya myristiciformis</t>
  </si>
  <si>
    <t>Carya x nussbaumeri</t>
  </si>
  <si>
    <t>Carya ovalis</t>
  </si>
  <si>
    <t>Carya ovata</t>
  </si>
  <si>
    <t>Carya pallida</t>
  </si>
  <si>
    <t>Carya pumilia</t>
  </si>
  <si>
    <t>Carya x schneckii</t>
  </si>
  <si>
    <t>Carya texana</t>
  </si>
  <si>
    <t>Caryopteris x clandonensis</t>
  </si>
  <si>
    <t>Casearia aculeata</t>
  </si>
  <si>
    <t>Casearia decandra</t>
  </si>
  <si>
    <t>Casearia nitida</t>
  </si>
  <si>
    <t>Cassia afrofistula</t>
  </si>
  <si>
    <t>Cassia fistula</t>
  </si>
  <si>
    <t>Cassia grandis</t>
  </si>
  <si>
    <t>Cassia javanica</t>
  </si>
  <si>
    <t>Castanea crenata</t>
  </si>
  <si>
    <t>Castanea dentata</t>
  </si>
  <si>
    <t>Castanea mollissima</t>
  </si>
  <si>
    <t>Castanea x neglecta</t>
  </si>
  <si>
    <t>Castanea pumila</t>
  </si>
  <si>
    <t>Castanea sativa</t>
  </si>
  <si>
    <t>Castilla elastica</t>
  </si>
  <si>
    <t>Catalpa bignonioides</t>
  </si>
  <si>
    <t>Catalpa longissima</t>
  </si>
  <si>
    <t>Catalpa ovata</t>
  </si>
  <si>
    <t>Catalpa speciosa</t>
  </si>
  <si>
    <t>Catesbaea melanocarpa</t>
  </si>
  <si>
    <t>Catesbaea parviflora</t>
  </si>
  <si>
    <t>Ceanothus herbaceus</t>
  </si>
  <si>
    <t>Ceanothus integerrimus</t>
  </si>
  <si>
    <t>Ceanothus martinii</t>
  </si>
  <si>
    <t>Ceanothus microphyllus</t>
  </si>
  <si>
    <t>Ceanothus parvifolius</t>
  </si>
  <si>
    <t>Ceanothus sanguineus</t>
  </si>
  <si>
    <t>Cedrela odorata</t>
  </si>
  <si>
    <t>Ceiba pentandra</t>
  </si>
  <si>
    <t>Celastrus scandens</t>
  </si>
  <si>
    <t>Celtis australis</t>
  </si>
  <si>
    <t>Celtis iguanaea</t>
  </si>
  <si>
    <t>Celtis laevigata</t>
  </si>
  <si>
    <t>Celtis lindheimeri</t>
  </si>
  <si>
    <t>Celtis occidentalis</t>
  </si>
  <si>
    <t>Celtis ehrenbergiana</t>
  </si>
  <si>
    <t>Celtis tenuifolia</t>
  </si>
  <si>
    <t>Celtis tetrandra</t>
  </si>
  <si>
    <t>Celtis trinervia</t>
  </si>
  <si>
    <t>Cephalanthus occidentalis</t>
  </si>
  <si>
    <t>Cephalanthus salicifolius</t>
  </si>
  <si>
    <t>Cercidiphyllum japonicum</t>
  </si>
  <si>
    <t>Cercis canadensis</t>
  </si>
  <si>
    <t>Cercis orbiculata</t>
  </si>
  <si>
    <t>Cercis siliquastrum</t>
  </si>
  <si>
    <t>Chaenomeles japonica</t>
  </si>
  <si>
    <t>Chamaebatiaria millefolium</t>
  </si>
  <si>
    <t>Chamaecrista greggii</t>
  </si>
  <si>
    <t>Chamaecrista portoricensis</t>
  </si>
  <si>
    <t>Cytisus proliferus v. palmensis</t>
  </si>
  <si>
    <t>Euphorbia arnottiana</t>
  </si>
  <si>
    <t>Euphorbia articulata</t>
  </si>
  <si>
    <t>Euphorbia atrococca</t>
  </si>
  <si>
    <t>Euphorbia celastroides</t>
  </si>
  <si>
    <t>Euphorbia clusiifolia</t>
  </si>
  <si>
    <t>Euphorbia halemanui</t>
  </si>
  <si>
    <t>Euphorbia herbstii</t>
  </si>
  <si>
    <t>Euphorbia multiformis</t>
  </si>
  <si>
    <t>Euphorbia olowaluana</t>
  </si>
  <si>
    <t>Euphorbia remyi</t>
  </si>
  <si>
    <t>Charpentiera elliptica</t>
  </si>
  <si>
    <t>Charpentiera ovata</t>
  </si>
  <si>
    <t>Charpentiera tomentosa</t>
  </si>
  <si>
    <t>Chionanthus axilliflorus</t>
  </si>
  <si>
    <t>Chionanthus compactus</t>
  </si>
  <si>
    <t>Chionanthus domingensis</t>
  </si>
  <si>
    <t>Chionanthus holdridgii</t>
  </si>
  <si>
    <t>Chionanthus ligustrinus</t>
  </si>
  <si>
    <t>Chionanthus virginicus</t>
  </si>
  <si>
    <t>Wandersong seminervis</t>
  </si>
  <si>
    <t>Chromolaena sinuata</t>
  </si>
  <si>
    <t>Chrysophyllum cainito</t>
  </si>
  <si>
    <t>Ericameria albidus</t>
  </si>
  <si>
    <t>Chrysothamnus greenei</t>
  </si>
  <si>
    <t>Chrysothamnus humilis</t>
  </si>
  <si>
    <t>Lorandersonia linifolius</t>
  </si>
  <si>
    <t>Chrysothamnus molestus</t>
  </si>
  <si>
    <t>Lorandersonia spathulatus</t>
  </si>
  <si>
    <t>Chrysothamnus viscidiflorus</t>
  </si>
  <si>
    <t>Citharexylum brachyanthum</t>
  </si>
  <si>
    <t>Citharexylum x jamaicense</t>
  </si>
  <si>
    <t>Citharexylum spinosum</t>
  </si>
  <si>
    <t>Citharexylum tristachyum</t>
  </si>
  <si>
    <t>Claoxylon sandwicense</t>
  </si>
  <si>
    <t>Clermontia arborescens</t>
  </si>
  <si>
    <t>Clermontia calophylla</t>
  </si>
  <si>
    <t>Clermontia clermontioides</t>
  </si>
  <si>
    <t>Clermontia drepanomorpha</t>
  </si>
  <si>
    <t>Clermontia fauriei</t>
  </si>
  <si>
    <t>Clermontia grandiflora</t>
  </si>
  <si>
    <t>Clermontia hawaiiensis</t>
  </si>
  <si>
    <t>Clermontia kakeana</t>
  </si>
  <si>
    <t>Clermontia kohalae</t>
  </si>
  <si>
    <t>Clermontia x leptoclada</t>
  </si>
  <si>
    <t>Clermontia lindseyana</t>
  </si>
  <si>
    <t>Clermontia micrantha</t>
  </si>
  <si>
    <t>Clermontia montis-loa</t>
  </si>
  <si>
    <t>Clermontia multiflora</t>
  </si>
  <si>
    <t>Clermontia oblongifolia</t>
  </si>
  <si>
    <t>Clermontia pallida</t>
  </si>
  <si>
    <t>Clermontia parviflora</t>
  </si>
  <si>
    <t>Clermontia peleana</t>
  </si>
  <si>
    <t>Clermontia persicifolia</t>
  </si>
  <si>
    <t>Clermontia pyrularia</t>
  </si>
  <si>
    <t>Clermontia samuelii</t>
  </si>
  <si>
    <t>Clermontia tuberculata</t>
  </si>
  <si>
    <t>Clermontia waimeae</t>
  </si>
  <si>
    <t>Clerodendrum bungei</t>
  </si>
  <si>
    <t>Clerodendrum chinense</t>
  </si>
  <si>
    <t>Volkameria glabrum</t>
  </si>
  <si>
    <t>Volkameria inerme</t>
  </si>
  <si>
    <t>Clerodendrum japonicum</t>
  </si>
  <si>
    <t>Clerodendrum japonicum v. japonicum</t>
  </si>
  <si>
    <t>Clerodendrum macrostegium</t>
  </si>
  <si>
    <t>Clerodendrum x speciosum</t>
  </si>
  <si>
    <t>Clerodendrum trichotomum</t>
  </si>
  <si>
    <t>Clerodendrum umbellatum</t>
  </si>
  <si>
    <t>Clerodendrum laevifolium</t>
  </si>
  <si>
    <t>Clethra acuminata</t>
  </si>
  <si>
    <t>Clethra alnifolia</t>
  </si>
  <si>
    <t>Miconia angustilamina</t>
  </si>
  <si>
    <t>Clidemia eggersii</t>
  </si>
  <si>
    <t>Clidemia hirta</t>
  </si>
  <si>
    <t>Clidemia strigillosa</t>
  </si>
  <si>
    <t>Clinopodium dentatum</t>
  </si>
  <si>
    <t>Clinopodium carolinianum</t>
  </si>
  <si>
    <t>Cyathea horrida</t>
  </si>
  <si>
    <t>Cochlospermum vitifolium</t>
  </si>
  <si>
    <t>Codariocalyx gyroides</t>
  </si>
  <si>
    <t>Colubrina californica</t>
  </si>
  <si>
    <t>Colubrina cubensis</t>
  </si>
  <si>
    <t>Colubrina elliptica</t>
  </si>
  <si>
    <t>Colubrina glandulosa</t>
  </si>
  <si>
    <t>Colubrina greggii</t>
  </si>
  <si>
    <t>Colubrina oppositifolia</t>
  </si>
  <si>
    <t>Colubrina stricta</t>
  </si>
  <si>
    <t>Colubrina texensis</t>
  </si>
  <si>
    <t>Colubrina verrucosa</t>
  </si>
  <si>
    <t>Colutea arborescens</t>
  </si>
  <si>
    <t>Conostegia rufescens</t>
  </si>
  <si>
    <t>Cordia alliodora</t>
  </si>
  <si>
    <t>Cordia dichotoma</t>
  </si>
  <si>
    <t>Cordia gerascanthus</t>
  </si>
  <si>
    <t>Varronia globosa</t>
  </si>
  <si>
    <t>Cordia myxa</t>
  </si>
  <si>
    <t>Cordia obliqua</t>
  </si>
  <si>
    <t>Cordia rickseckeri</t>
  </si>
  <si>
    <t>Cordia sebestena</t>
  </si>
  <si>
    <t>Cordia sinensis</t>
  </si>
  <si>
    <t>Cordia sulcata</t>
  </si>
  <si>
    <t>Varronia wagnerorum</t>
  </si>
  <si>
    <t>Cornus alternifolia</t>
  </si>
  <si>
    <t>Cornus amomum</t>
  </si>
  <si>
    <t>Cornus x arnoldiana</t>
  </si>
  <si>
    <t>Cornus asperifolia</t>
  </si>
  <si>
    <t>Cornus drummondii</t>
  </si>
  <si>
    <t>Cornus florida</t>
  </si>
  <si>
    <t>Cornus foemina</t>
  </si>
  <si>
    <t>Cornus x friedlanderi</t>
  </si>
  <si>
    <t>Cornus glabrata</t>
  </si>
  <si>
    <t>Cornus kousa</t>
  </si>
  <si>
    <t>Cornus mas</t>
  </si>
  <si>
    <t>Cornus nuttallii</t>
  </si>
  <si>
    <t>Cornus amomum ssp. obliqua</t>
  </si>
  <si>
    <t>Cornus racemosa</t>
  </si>
  <si>
    <t>Cornus rugosa</t>
  </si>
  <si>
    <t>Cornus sanguinea</t>
  </si>
  <si>
    <t>Cornus sericea</t>
  </si>
  <si>
    <t>Cornus sessilis</t>
  </si>
  <si>
    <t>Cornus x slavinii</t>
  </si>
  <si>
    <t>Cornutia pyramidata</t>
  </si>
  <si>
    <t>Corylus americana</t>
  </si>
  <si>
    <t>Corylus avellana</t>
  </si>
  <si>
    <t>Corylus colurna</t>
  </si>
  <si>
    <t>Corylus cornuta</t>
  </si>
  <si>
    <t>Corylus heterophylla</t>
  </si>
  <si>
    <t>Cotinus coggygria</t>
  </si>
  <si>
    <t>Cotinus obovatus</t>
  </si>
  <si>
    <t>Cotoneaster acutifolius</t>
  </si>
  <si>
    <t>Cotoneaster adpressus</t>
  </si>
  <si>
    <t>Cotoneaster divaricatus</t>
  </si>
  <si>
    <t>Cotoneaster horizontalis</t>
  </si>
  <si>
    <t>Cotoneaster hupehensis</t>
  </si>
  <si>
    <t>Cotoneaster simonsii</t>
  </si>
  <si>
    <t>Couroupita guianensis</t>
  </si>
  <si>
    <t>Coursetia axillaris</t>
  </si>
  <si>
    <t>Coursetia glandulosa</t>
  </si>
  <si>
    <t>Crataegus aemula</t>
  </si>
  <si>
    <t>Crataegus aestivalis</t>
  </si>
  <si>
    <t>Crataegus alma</t>
  </si>
  <si>
    <t>Crataegus ambitiosa</t>
  </si>
  <si>
    <t>Crataegus anamesa</t>
  </si>
  <si>
    <t>Crataegus ancisa</t>
  </si>
  <si>
    <t>Crataegus annosa</t>
  </si>
  <si>
    <t>Crataegus x anomala</t>
  </si>
  <si>
    <t>Crataegus apiomorpha</t>
  </si>
  <si>
    <t>Crataegus arborea</t>
  </si>
  <si>
    <t>Crataegus arcana</t>
  </si>
  <si>
    <t>Crataegus arrogans</t>
  </si>
  <si>
    <t>Crataegus ater</t>
  </si>
  <si>
    <t>Crataegus austromontana</t>
  </si>
  <si>
    <t>Crataegus beadlei</t>
  </si>
  <si>
    <t>Crataegus beata</t>
  </si>
  <si>
    <t>Crataegus berberifolia</t>
  </si>
  <si>
    <t>Crataegus bona</t>
  </si>
  <si>
    <t>Crataegus brachyacantha</t>
  </si>
  <si>
    <t>Crataegus brainerdii</t>
  </si>
  <si>
    <t>Crataegus brazoria</t>
  </si>
  <si>
    <t>Crataegus calpodendron</t>
  </si>
  <si>
    <t>Crataegus carrollensis</t>
  </si>
  <si>
    <t>Crataegus chrysocarpa</t>
  </si>
  <si>
    <t>Crataegus coccinioides</t>
  </si>
  <si>
    <t>Crataegus coleae</t>
  </si>
  <si>
    <t>Crataegus compacta</t>
  </si>
  <si>
    <t>Crataegus compta</t>
  </si>
  <si>
    <t>Crataegus condigna</t>
  </si>
  <si>
    <t>Crataegus consanguinea</t>
  </si>
  <si>
    <t>Crataegus contrita</t>
  </si>
  <si>
    <t>Crataegus corusca</t>
  </si>
  <si>
    <t>Crataegus crus-galli</t>
  </si>
  <si>
    <t>Crataegus dallasiana</t>
  </si>
  <si>
    <t>Crataegus desueta</t>
  </si>
  <si>
    <t>Crataegus dilatata</t>
  </si>
  <si>
    <t>Crataegus dispar</t>
  </si>
  <si>
    <t>Crataegus disperma</t>
  </si>
  <si>
    <t>Crataegus dispessa</t>
  </si>
  <si>
    <t>Crataegus pruinosa v. dissona</t>
  </si>
  <si>
    <t>Crataegus distincta</t>
  </si>
  <si>
    <t>Crataegus dodgei</t>
  </si>
  <si>
    <t>Crataegus douglasii</t>
  </si>
  <si>
    <t>Crataegus engelmannii</t>
  </si>
  <si>
    <t>Crataegus erythrocarpa</t>
  </si>
  <si>
    <t>Crataegus erythropoda</t>
  </si>
  <si>
    <t>Crataegus exilis</t>
  </si>
  <si>
    <t>Crataegus alleghaniensis v. extraria</t>
  </si>
  <si>
    <t>Crataegus flabellata</t>
  </si>
  <si>
    <t>Crataegus flava</t>
  </si>
  <si>
    <t>Crataegus fragilis</t>
  </si>
  <si>
    <t>Crataegus coccinea v. fulleriana</t>
  </si>
  <si>
    <t>Crataegus furtiva</t>
  </si>
  <si>
    <t>Crataegus glareosa</t>
  </si>
  <si>
    <t>Crataegus grandis</t>
  </si>
  <si>
    <t>Crataegus greggiana</t>
  </si>
  <si>
    <t>Crataegus harbisonii</t>
  </si>
  <si>
    <t>Crataegus harveyana</t>
  </si>
  <si>
    <t>Crataegus helvina</t>
  </si>
  <si>
    <t>Crataegus holmesiana</t>
  </si>
  <si>
    <t>Crataegus x hudsonica</t>
  </si>
  <si>
    <t>Crataegus ideae</t>
  </si>
  <si>
    <t>Crataegus alleghaniensis v. ignava</t>
  </si>
  <si>
    <t>Crataegus impar</t>
  </si>
  <si>
    <t>Crataegus inanis</t>
  </si>
  <si>
    <t>Crataegus indicens</t>
  </si>
  <si>
    <t>Crataegus insidiosa</t>
  </si>
  <si>
    <t>Crataegus integra</t>
  </si>
  <si>
    <t>Crataegus intricata</t>
  </si>
  <si>
    <t>Crataegus invicta</t>
  </si>
  <si>
    <t>Crataegus iracunda</t>
  </si>
  <si>
    <t>Crataegus irrasa</t>
  </si>
  <si>
    <t>Crataegus jesupii</t>
  </si>
  <si>
    <t>Crataegus jonesiae</t>
  </si>
  <si>
    <t>Crataegus kelloggii</t>
  </si>
  <si>
    <t>Crataegus x kennedyi</t>
  </si>
  <si>
    <t>Crataegus knieskerniana</t>
  </si>
  <si>
    <t>Crataegus lacrimata</t>
  </si>
  <si>
    <t>Crataegus laevigata</t>
  </si>
  <si>
    <t>Crataegus lassa v. lanata</t>
  </si>
  <si>
    <t>Crataegus x laneyi</t>
  </si>
  <si>
    <t>Crataegus mollis v. lanuginosa</t>
  </si>
  <si>
    <t>Crataegus latebrosa</t>
  </si>
  <si>
    <t>Crataegus lemingtonensis</t>
  </si>
  <si>
    <t>Crataegus x lettermanii</t>
  </si>
  <si>
    <t>Crataegus limata</t>
  </si>
  <si>
    <t>Crataegus limnophila</t>
  </si>
  <si>
    <t>Crataegus lucorum</t>
  </si>
  <si>
    <t>Crataegus lumaria</t>
  </si>
  <si>
    <t>Crataegus macrosperma</t>
  </si>
  <si>
    <t>Crataegus margarettae</t>
  </si>
  <si>
    <t>Crataegus marshallii</t>
  </si>
  <si>
    <t>Crataegus membranacea</t>
  </si>
  <si>
    <t>Crataegus menandiana</t>
  </si>
  <si>
    <t>Crataegus mendosa</t>
  </si>
  <si>
    <t>Crataegus mollis v. meridionalis</t>
  </si>
  <si>
    <t>Crataegus alleghaniensis v. mira</t>
  </si>
  <si>
    <t>Crataegus mollis</t>
  </si>
  <si>
    <t>Crataegus multiflora</t>
  </si>
  <si>
    <t>Crataegus munda</t>
  </si>
  <si>
    <t>Crataegus nananixonii</t>
  </si>
  <si>
    <t>Crataegus nitida</t>
  </si>
  <si>
    <t>Crataegus nitidula</t>
  </si>
  <si>
    <t>Crataegus nuda</t>
  </si>
  <si>
    <t>Crataegus opaca</t>
  </si>
  <si>
    <t>Crataegus opulens</t>
  </si>
  <si>
    <t>Crataegus ovata</t>
  </si>
  <si>
    <t>Crataegus panda</t>
  </si>
  <si>
    <t>Crataegus pearsonii</t>
  </si>
  <si>
    <t>Crataegus x peckietta</t>
  </si>
  <si>
    <t>Crataegus penita</t>
  </si>
  <si>
    <t>Crataegus pennsylvanica</t>
  </si>
  <si>
    <t>Crataegus pequotorum</t>
  </si>
  <si>
    <t>Crataegus perjucunda</t>
  </si>
  <si>
    <t>Crataegus persimilis</t>
  </si>
  <si>
    <t>Crataegus phaenopyrum</t>
  </si>
  <si>
    <t>Crataegus x pilosa</t>
  </si>
  <si>
    <t>Crataegus pinetorum</t>
  </si>
  <si>
    <t>Crataegus chrysocarpa v. piperi</t>
  </si>
  <si>
    <t>Crataegus poliophylla</t>
  </si>
  <si>
    <t>Crataegus porrecta</t>
  </si>
  <si>
    <t>Crataegus pratensis</t>
  </si>
  <si>
    <t>Crataegus pringlei</t>
  </si>
  <si>
    <t>Crataegus prona</t>
  </si>
  <si>
    <t>Crataegus pruinosa</t>
  </si>
  <si>
    <t>Crataegus pulcherrima</t>
  </si>
  <si>
    <t>Crataegus punctata</t>
  </si>
  <si>
    <t>Crataegus putata</t>
  </si>
  <si>
    <t>Crataegus ravida</t>
  </si>
  <si>
    <t>Crataegus resima</t>
  </si>
  <si>
    <t>Crataegus reverchonii</t>
  </si>
  <si>
    <t>Crataegus rhodella</t>
  </si>
  <si>
    <t>Crataegus rigens</t>
  </si>
  <si>
    <t>Crataegus rivularis</t>
  </si>
  <si>
    <t>Crataegus rufula</t>
  </si>
  <si>
    <t>Crataegus saligna</t>
  </si>
  <si>
    <t>Crataegus sargentii</t>
  </si>
  <si>
    <t>Crataegus scabrida</t>
  </si>
  <si>
    <t>Crataegus schuettei</t>
  </si>
  <si>
    <t>Crataegus shaferi</t>
  </si>
  <si>
    <t>Crataegus spathulata</t>
  </si>
  <si>
    <t>Crataegus spatiosa</t>
  </si>
  <si>
    <t>Crataegus spissa</t>
  </si>
  <si>
    <t>Crataegus stenosepala</t>
  </si>
  <si>
    <t>Crataegus submollis</t>
  </si>
  <si>
    <t>Crataegus suborbiculata</t>
  </si>
  <si>
    <t>Crataegus succulenta</t>
  </si>
  <si>
    <t>Crataegus suksdorfii</t>
  </si>
  <si>
    <t>Crataegus sutherlandensis</t>
  </si>
  <si>
    <t>Crataegus tanuphylla</t>
  </si>
  <si>
    <t>Crataegus mollis v. texana</t>
  </si>
  <si>
    <t>Crataegus thermopegaea</t>
  </si>
  <si>
    <t>Crataegus tinctoria</t>
  </si>
  <si>
    <t>Crataegus tracyi</t>
  </si>
  <si>
    <t>Crataegus triflora</t>
  </si>
  <si>
    <t>Crataegus tristis</t>
  </si>
  <si>
    <t>Crataegus turnerorum</t>
  </si>
  <si>
    <t>Crataegus uniflora</t>
  </si>
  <si>
    <t>Crataegus uvaldensis</t>
  </si>
  <si>
    <t>Crataegus vailiae</t>
  </si>
  <si>
    <t>Crataegus valida</t>
  </si>
  <si>
    <t>Crataegus versuta</t>
  </si>
  <si>
    <t>Crataegus mollis v. viburnifolia</t>
  </si>
  <si>
    <t>Crataegus viridis</t>
  </si>
  <si>
    <t>Crataegus vulsa</t>
  </si>
  <si>
    <t>Crataegus warneri</t>
  </si>
  <si>
    <t>Crataegus x websteri</t>
  </si>
  <si>
    <t>Crataegus x whittakeri</t>
  </si>
  <si>
    <t>Crataegus wootoniana</t>
  </si>
  <si>
    <t>Crataegus xanthophylla</t>
  </si>
  <si>
    <t>Crescentia alata</t>
  </si>
  <si>
    <t>Crescentia linearifolia</t>
  </si>
  <si>
    <t>Critonia portoricensis</t>
  </si>
  <si>
    <t>Crossopetalum ilicifolium</t>
  </si>
  <si>
    <t>Croton astroites</t>
  </si>
  <si>
    <t>Croton betulinus</t>
  </si>
  <si>
    <t>Croton ciliatoglandulifer</t>
  </si>
  <si>
    <t>Croton cortesianus</t>
  </si>
  <si>
    <t>Croton discolor</t>
  </si>
  <si>
    <t>Croton fruticulosus</t>
  </si>
  <si>
    <t>Croton humilis</t>
  </si>
  <si>
    <t>Croton impressus</t>
  </si>
  <si>
    <t>Croton incanus</t>
  </si>
  <si>
    <t>Croton linearis</t>
  </si>
  <si>
    <t>Croton lucidus</t>
  </si>
  <si>
    <t>Croton poecilanthus</t>
  </si>
  <si>
    <t>Croton flavens</t>
  </si>
  <si>
    <t>Croton soliman</t>
  </si>
  <si>
    <t>Croton sonorae</t>
  </si>
  <si>
    <t>Croton stenophyllus</t>
  </si>
  <si>
    <t>Croton wigginsii</t>
  </si>
  <si>
    <t>Cudrania tricuspidata</t>
  </si>
  <si>
    <t>Cupania glabra</t>
  </si>
  <si>
    <t>Cyanea aculeatiflora</t>
  </si>
  <si>
    <t>Cyanea angustifolia</t>
  </si>
  <si>
    <t>Cyanea arborea</t>
  </si>
  <si>
    <t>Cyanea asarifolia</t>
  </si>
  <si>
    <t>Cyanea aspleniifolia</t>
  </si>
  <si>
    <t>Cyanea calycina</t>
  </si>
  <si>
    <t>Cyanea comata</t>
  </si>
  <si>
    <t>Cyanea copelandii</t>
  </si>
  <si>
    <t>Cyanea coriacea</t>
  </si>
  <si>
    <t>Cyanea cylindrocalyx</t>
  </si>
  <si>
    <t>Cyanea dunbariae</t>
  </si>
  <si>
    <t>Cyanea eleeleensis</t>
  </si>
  <si>
    <t>Cyanea elliptica</t>
  </si>
  <si>
    <t>Cyanea fissa</t>
  </si>
  <si>
    <t>Cyanea giffardii</t>
  </si>
  <si>
    <t>Cyanea glabra</t>
  </si>
  <si>
    <t>Cyanea grimesiana</t>
  </si>
  <si>
    <t>Cyanea habenata</t>
  </si>
  <si>
    <t>Cyanea hamatiflora</t>
  </si>
  <si>
    <t>Cyanea hardyi</t>
  </si>
  <si>
    <t>Cyanea hirtella</t>
  </si>
  <si>
    <t>Cyanea horrida</t>
  </si>
  <si>
    <t>Cyanea humboldtiana</t>
  </si>
  <si>
    <t>Cyanea kolekoleensis</t>
  </si>
  <si>
    <t>Cyanea koolauensis</t>
  </si>
  <si>
    <t>Cyanea kuhihewa</t>
  </si>
  <si>
    <t>Cyanea kunthiana</t>
  </si>
  <si>
    <t>Cyanea lanceolata</t>
  </si>
  <si>
    <t>Cyanea leptostegia</t>
  </si>
  <si>
    <t>Cyanea linearifolia</t>
  </si>
  <si>
    <t>Cyanea lobata</t>
  </si>
  <si>
    <t>Cyanea longiflora</t>
  </si>
  <si>
    <t>Cyanea longissima</t>
  </si>
  <si>
    <t>Cyanea macrostegia</t>
  </si>
  <si>
    <t>Cyanea mannii</t>
  </si>
  <si>
    <t>Cyanea marksii</t>
  </si>
  <si>
    <t>Cyanea mceldowneyi</t>
  </si>
  <si>
    <t>Cyanea membranacea</t>
  </si>
  <si>
    <t>Cyanea munroi</t>
  </si>
  <si>
    <t>Cyanea obtusa</t>
  </si>
  <si>
    <t>Cyanea parvifolia</t>
  </si>
  <si>
    <t>Cyanea pilosa</t>
  </si>
  <si>
    <t>Cyanea pinnatifida</t>
  </si>
  <si>
    <t>Cyanea platyphylla</t>
  </si>
  <si>
    <t>Cyanea pohaku</t>
  </si>
  <si>
    <t>Cyanea procera</t>
  </si>
  <si>
    <t>Cyanea profuga</t>
  </si>
  <si>
    <t>Cyanea pycnocarpa</t>
  </si>
  <si>
    <t>Cyanea quercifolia</t>
  </si>
  <si>
    <t>Cyanea recta</t>
  </si>
  <si>
    <t>Cyanea remyi</t>
  </si>
  <si>
    <t>Cyanea scabra</t>
  </si>
  <si>
    <t>Cyanea sessilifolia</t>
  </si>
  <si>
    <t>Cyanea shipmanii</t>
  </si>
  <si>
    <t>Cyanea solanacea</t>
  </si>
  <si>
    <t>Cyanea solenocalyx</t>
  </si>
  <si>
    <t>Cyanea spathulata</t>
  </si>
  <si>
    <t>Cyanea st.-johnii</t>
  </si>
  <si>
    <t>Cyanea stictophylla</t>
  </si>
  <si>
    <t>Cyanea superba</t>
  </si>
  <si>
    <t>Cyanea tritomantha</t>
  </si>
  <si>
    <t>Cyanea truncata</t>
  </si>
  <si>
    <t>Cyanea undulata</t>
  </si>
  <si>
    <t>Cybianthus sintenisii</t>
  </si>
  <si>
    <t>Cycas circinalis</t>
  </si>
  <si>
    <t>Cydonia oblonga</t>
  </si>
  <si>
    <t>Cypholophus moluccanus</t>
  </si>
  <si>
    <t>Cyrilla parvifolia</t>
  </si>
  <si>
    <t>Cyrilla racemiflora</t>
  </si>
  <si>
    <t>Cyrtandra x ambigua</t>
  </si>
  <si>
    <t>Cyrtandra x axilliflora</t>
  </si>
  <si>
    <t>Cyrtandra biserrata</t>
  </si>
  <si>
    <t>Cyrtandra calpidicarpa</t>
  </si>
  <si>
    <t>Cyrtandra x christophersenii</t>
  </si>
  <si>
    <t>Cyrtandra confertiflora</t>
  </si>
  <si>
    <t>Cyrtandra x conradtii</t>
  </si>
  <si>
    <t>Cyrtandra cordifolia</t>
  </si>
  <si>
    <t>Cyrtandra crenata</t>
  </si>
  <si>
    <t>Cyrtandra cyaneoides</t>
  </si>
  <si>
    <t>Cyrtandra dentata</t>
  </si>
  <si>
    <t>Cyrtandra filipes</t>
  </si>
  <si>
    <t>Cyrtandra x forbesii</t>
  </si>
  <si>
    <t>Cyrtandra garnotiana</t>
  </si>
  <si>
    <t>Cyrtandra x georgiana</t>
  </si>
  <si>
    <t>Cyrtandra giffardii</t>
  </si>
  <si>
    <t>Cyrtandra gracilis</t>
  </si>
  <si>
    <t>Cyrtandra grandiflora</t>
  </si>
  <si>
    <t>Cyrtandra grayana</t>
  </si>
  <si>
    <t>Cyrtandra grayi</t>
  </si>
  <si>
    <t>Cyrtandra halawensis</t>
  </si>
  <si>
    <t>Cyrtandra hashimotoi</t>
  </si>
  <si>
    <t>Cyrtandra hawaiensis</t>
  </si>
  <si>
    <t>Cyrtandra hematos</t>
  </si>
  <si>
    <t>Cyrtandra x hillebrandii</t>
  </si>
  <si>
    <t>Cyrtandra x honolulensis</t>
  </si>
  <si>
    <t>Cyrtandra x hosakae</t>
  </si>
  <si>
    <t>Cyrtandra x kaalae</t>
  </si>
  <si>
    <t>Cyrtandra x kahanaensis</t>
  </si>
  <si>
    <t>Cyrtandra kalihii</t>
  </si>
  <si>
    <t>Cyrtandra kamoolaensis</t>
  </si>
  <si>
    <t>Cyrtandra kauaiensis</t>
  </si>
  <si>
    <t>Cyrtandra kaulantha</t>
  </si>
  <si>
    <t>Cyrtandra kealiae</t>
  </si>
  <si>
    <t>Cyrtandra x kipahuluensis</t>
  </si>
  <si>
    <t>Cyrtandra x kipapaensis</t>
  </si>
  <si>
    <t>Cyrtandra kohalae</t>
  </si>
  <si>
    <t>Cyrtandra laxiflora</t>
  </si>
  <si>
    <t>Cyrtandra lessoniana</t>
  </si>
  <si>
    <t>Cyrtandra longifolia</t>
  </si>
  <si>
    <t>Cyrtandra lydgatei</t>
  </si>
  <si>
    <t>Cyrtandra lysiosepala</t>
  </si>
  <si>
    <t>Cyrtandra macraei</t>
  </si>
  <si>
    <t>Cyrtandra macrocalyx</t>
  </si>
  <si>
    <t>Cyrtandra x mannii</t>
  </si>
  <si>
    <t>Cyrtandra menziesii</t>
  </si>
  <si>
    <t>Cyrtandra munroi</t>
  </si>
  <si>
    <t>Cyrtandra olona</t>
  </si>
  <si>
    <t>Cyrtandra x opaeulae</t>
  </si>
  <si>
    <t>Cyrtandra oxybapha</t>
  </si>
  <si>
    <t>Cyrtandra paludosa</t>
  </si>
  <si>
    <t>Cyrtandra pickeringii</t>
  </si>
  <si>
    <t>Cyrtandra platyphylla</t>
  </si>
  <si>
    <t>Cyrtandra polyantha</t>
  </si>
  <si>
    <t>Cyrtandra procera</t>
  </si>
  <si>
    <t>Cyrtandra propinqua</t>
  </si>
  <si>
    <t>Cyrtandra pruinosa</t>
  </si>
  <si>
    <t>Cyrtandra rivularis</t>
  </si>
  <si>
    <t>Cyrtandra x rockii</t>
  </si>
  <si>
    <t>Cyrtandra sandwicensis</t>
  </si>
  <si>
    <t>Cyrtandra sessilis</t>
  </si>
  <si>
    <t>Cyrtandra spathulata</t>
  </si>
  <si>
    <t>Cyrtandra subumbellata</t>
  </si>
  <si>
    <t>Cyrtandra tintinnabula</t>
  </si>
  <si>
    <t>Cyrtandra viridiflora</t>
  </si>
  <si>
    <t>Cyrtandra waianaeensis</t>
  </si>
  <si>
    <t>Cyrtandra x waihoiensis</t>
  </si>
  <si>
    <t>Cyrtandra waiolani</t>
  </si>
  <si>
    <t>Cyrtandra wawrae</t>
  </si>
  <si>
    <t>Cytisus multiflorus</t>
  </si>
  <si>
    <t>Cytisus scoparius</t>
  </si>
  <si>
    <t>Dacryodes excelsa</t>
  </si>
  <si>
    <t>Dalbergia brownei</t>
  </si>
  <si>
    <t>Dalbergia ecastaphyllum</t>
  </si>
  <si>
    <t>Dalbergia monetaria</t>
  </si>
  <si>
    <t>Dalbergia sissoo</t>
  </si>
  <si>
    <t>Dalea carthagenensis</t>
  </si>
  <si>
    <t>Dedeckera eurekensis</t>
  </si>
  <si>
    <t>Delissea fallax</t>
  </si>
  <si>
    <t>Delissea laciniata</t>
  </si>
  <si>
    <t>Delissea lauliiana</t>
  </si>
  <si>
    <t>Delissea parviflora</t>
  </si>
  <si>
    <t>Delissea rhytidosperma</t>
  </si>
  <si>
    <t>Delissea subcordata</t>
  </si>
  <si>
    <t>Delissea undulata</t>
  </si>
  <si>
    <t>Delonix regia</t>
  </si>
  <si>
    <t>Dendropemon bicolor</t>
  </si>
  <si>
    <t>Dendropemon caribaeus</t>
  </si>
  <si>
    <t>Dendropemon purpureus</t>
  </si>
  <si>
    <t>Dendrophthora domingensis</t>
  </si>
  <si>
    <t>Dendrophthora flagelliformis</t>
  </si>
  <si>
    <t>Deutzia crenata</t>
  </si>
  <si>
    <t>Deutzia gracilis</t>
  </si>
  <si>
    <t>Deutzia parviflora</t>
  </si>
  <si>
    <t>Deutzia scabra</t>
  </si>
  <si>
    <t>Dichrostachys cinerea</t>
  </si>
  <si>
    <t>Diervilla lonicera</t>
  </si>
  <si>
    <t>Diervilla rivularis</t>
  </si>
  <si>
    <t>Diervilla sessilifolia</t>
  </si>
  <si>
    <t>Diospyros kaki</t>
  </si>
  <si>
    <t>Diospyros texana</t>
  </si>
  <si>
    <t>Diospyros virginiana</t>
  </si>
  <si>
    <t>Diphysa thurberi</t>
  </si>
  <si>
    <t>Dirca occidentalis</t>
  </si>
  <si>
    <t>Dirca palustris</t>
  </si>
  <si>
    <t>Drypetes diversifolia</t>
  </si>
  <si>
    <t>Dubautia arborea</t>
  </si>
  <si>
    <t>Dubautia ciliolata</t>
  </si>
  <si>
    <t>Dubautia dolosa</t>
  </si>
  <si>
    <t>Dubautia imbricata</t>
  </si>
  <si>
    <t>Dubautia knudsenii</t>
  </si>
  <si>
    <t>Dubautia laevigata</t>
  </si>
  <si>
    <t>Dubautia laxa</t>
  </si>
  <si>
    <t>Dubautia linearis</t>
  </si>
  <si>
    <t>Dubautia menziesii</t>
  </si>
  <si>
    <t>Dubautia microcephala</t>
  </si>
  <si>
    <t>Dubautia scabra ssp. leiophylla</t>
  </si>
  <si>
    <t>Dubautia paleata</t>
  </si>
  <si>
    <t>Dubautia pauciflorula</t>
  </si>
  <si>
    <t>Dubautia plantaginea</t>
  </si>
  <si>
    <t>Dubautia platyphylla</t>
  </si>
  <si>
    <t>Dubautia raillardioides</t>
  </si>
  <si>
    <t>Dubautia reticulata</t>
  </si>
  <si>
    <t>Dubautia sherffiana</t>
  </si>
  <si>
    <t>Dubautia syndetica</t>
  </si>
  <si>
    <t>Duranta erecta</t>
  </si>
  <si>
    <t>Edgeworthia chrysantha</t>
  </si>
  <si>
    <t>Ehretia anacua</t>
  </si>
  <si>
    <t>Elaeagnus angustifolia</t>
  </si>
  <si>
    <t>Elaeagnus commutata</t>
  </si>
  <si>
    <t>Elaeagnus umbellata</t>
  </si>
  <si>
    <t>Eleutherococcus sieboldianus</t>
  </si>
  <si>
    <t>Elliottia pyroliflora</t>
  </si>
  <si>
    <t>Elliottia racemosa</t>
  </si>
  <si>
    <t>Embelia pacifica</t>
  </si>
  <si>
    <t>Buddleja normaniae</t>
  </si>
  <si>
    <t>Encelia frutescens</t>
  </si>
  <si>
    <t>Encelia virginensis</t>
  </si>
  <si>
    <t>Entada polystachya</t>
  </si>
  <si>
    <t>Enterolobium contortisiliquum</t>
  </si>
  <si>
    <t>Enterolobium cyclocarpum</t>
  </si>
  <si>
    <t>Eriodictyon altissimum</t>
  </si>
  <si>
    <t>Eriodictyon angustifolium</t>
  </si>
  <si>
    <t>Eriodictyon crassifolium</t>
  </si>
  <si>
    <t>Eriodictyon tomentosum</t>
  </si>
  <si>
    <t>Eriodictyon traskiae</t>
  </si>
  <si>
    <t>Eriodictyon trichocalyx</t>
  </si>
  <si>
    <t>Erithalis odorifera</t>
  </si>
  <si>
    <t>Erythrina berteroana</t>
  </si>
  <si>
    <t>Erythrina corallodendron</t>
  </si>
  <si>
    <t>Erythrina crista-galli</t>
  </si>
  <si>
    <t>Erythrina eggersii</t>
  </si>
  <si>
    <t>Erythrina flabelliformis</t>
  </si>
  <si>
    <t>Erythrina fusca</t>
  </si>
  <si>
    <t>Erythrina poeppigiana</t>
  </si>
  <si>
    <t>Erythrina sandwicensis</t>
  </si>
  <si>
    <t>Erythrina mitis</t>
  </si>
  <si>
    <t>Erythrina variegata</t>
  </si>
  <si>
    <t>Erythroxylum areolatum</t>
  </si>
  <si>
    <t>Erythroxylum brevipes</t>
  </si>
  <si>
    <t>Erythroxylum rotundifolium</t>
  </si>
  <si>
    <t>Esenbeckia berlandieri</t>
  </si>
  <si>
    <t>Eubrachion ambiguum</t>
  </si>
  <si>
    <t>Eucommia ulmoides</t>
  </si>
  <si>
    <t>Euonymus alatus v. apterus</t>
  </si>
  <si>
    <t>Euonymus americanus</t>
  </si>
  <si>
    <t>Euonymus aptera</t>
  </si>
  <si>
    <t>Euonymus atropurpureus</t>
  </si>
  <si>
    <t>Euonymus maackii</t>
  </si>
  <si>
    <t>Euonymus europaeus</t>
  </si>
  <si>
    <t>Euonymus hamiltonianus</t>
  </si>
  <si>
    <t>Euonymus kiautschovica</t>
  </si>
  <si>
    <t>Euonymus occidentalis</t>
  </si>
  <si>
    <t>Euonymus phellomanus</t>
  </si>
  <si>
    <t>Euphorbia cotinifolia</t>
  </si>
  <si>
    <t>Euphorbia curtisii</t>
  </si>
  <si>
    <t>Euphorbia dendroides</t>
  </si>
  <si>
    <t>Euphorbia haeleeleana</t>
  </si>
  <si>
    <t>Euphorbia leucocephala</t>
  </si>
  <si>
    <t>Euphorbia misera</t>
  </si>
  <si>
    <t>Euphorbia petiolaris</t>
  </si>
  <si>
    <t>Euphorbia pulcherrima</t>
  </si>
  <si>
    <t>Exocarpos gaudichaudii</t>
  </si>
  <si>
    <t>Exocarpos luteolus</t>
  </si>
  <si>
    <t>Exocarpos menziesii</t>
  </si>
  <si>
    <t>Exochorda racemosa</t>
  </si>
  <si>
    <t>Eysenhardtia orthocarpa</t>
  </si>
  <si>
    <t>Eysenhardtia polystachya</t>
  </si>
  <si>
    <t>Eysenhardtia spinosa</t>
  </si>
  <si>
    <t>Eysenhardtia texana</t>
  </si>
  <si>
    <t>Fagus crenata</t>
  </si>
  <si>
    <t>Fagus grandifolia</t>
  </si>
  <si>
    <t>Fagus sylvatica</t>
  </si>
  <si>
    <t>Fallugia paradoxa</t>
  </si>
  <si>
    <t>Fendlera rigida</t>
  </si>
  <si>
    <t>Fendlera rupicola</t>
  </si>
  <si>
    <t>Fendlera wrightii</t>
  </si>
  <si>
    <t>Fendlerella utahensis</t>
  </si>
  <si>
    <t>Ficus altissima</t>
  </si>
  <si>
    <t>Ficus aurea</t>
  </si>
  <si>
    <t>Ficus carica</t>
  </si>
  <si>
    <t>Ficus citrifolia</t>
  </si>
  <si>
    <t>Ficus punctata</t>
  </si>
  <si>
    <t>Ficus nota</t>
  </si>
  <si>
    <t>Ficus palmata</t>
  </si>
  <si>
    <t>Ficus religiosa</t>
  </si>
  <si>
    <t>Firmiana simplex</t>
  </si>
  <si>
    <t>Fitchia speciosa</t>
  </si>
  <si>
    <t>Flacourtia indica</t>
  </si>
  <si>
    <t>Flacourtia inermis</t>
  </si>
  <si>
    <t>Flindersia brayleyana</t>
  </si>
  <si>
    <t>Flourensia cernua</t>
  </si>
  <si>
    <t>Flueggea acidoton</t>
  </si>
  <si>
    <t>Flueggea neowawraea</t>
  </si>
  <si>
    <t>Fontanesia phillyreoides</t>
  </si>
  <si>
    <t>Forchhammeria brevipes</t>
  </si>
  <si>
    <t>Forchhammeria polyandra</t>
  </si>
  <si>
    <t>Forestiera acuminata</t>
  </si>
  <si>
    <t>Forestiera angustifolia</t>
  </si>
  <si>
    <t>Forestiera eggersiana</t>
  </si>
  <si>
    <t>Forestiera godfreyi</t>
  </si>
  <si>
    <t>Forestiera ligustrina</t>
  </si>
  <si>
    <t>Forestiera pubescens</t>
  </si>
  <si>
    <t>Forestiera reticulata</t>
  </si>
  <si>
    <t>Forestiera rhamnifolia</t>
  </si>
  <si>
    <t>Forestiera segregata</t>
  </si>
  <si>
    <t>Forestiera shrevei</t>
  </si>
  <si>
    <t>Forsythia x intermedia</t>
  </si>
  <si>
    <t>Forsythia ovata</t>
  </si>
  <si>
    <t>Forsythia suspensa</t>
  </si>
  <si>
    <t>Forsythia viridissima</t>
  </si>
  <si>
    <t>Fothergilla gardenii</t>
  </si>
  <si>
    <t>Fothergilla major</t>
  </si>
  <si>
    <t>Fouquieria splendens</t>
  </si>
  <si>
    <t>Frangula betulifolia</t>
  </si>
  <si>
    <t>Frangula x blumeri</t>
  </si>
  <si>
    <t>Frangula rubra</t>
  </si>
  <si>
    <t>Frangula sphaerosperma</t>
  </si>
  <si>
    <t>Franklinia alatamaha</t>
  </si>
  <si>
    <t>Fraxinus americana</t>
  </si>
  <si>
    <t>Fraxinus anomala</t>
  </si>
  <si>
    <t>Fraxinus berlandieriana</t>
  </si>
  <si>
    <t>Fraxinus caroliniana</t>
  </si>
  <si>
    <t>Fraxinus chinensis</t>
  </si>
  <si>
    <t>Fraxinus cuspidata</t>
  </si>
  <si>
    <t>Fraxinus dipetala</t>
  </si>
  <si>
    <t>Fraxinus excelsior</t>
  </si>
  <si>
    <t>Fraxinus gooddingii</t>
  </si>
  <si>
    <t>Fraxinus greggii</t>
  </si>
  <si>
    <t>Fraxinus holotricha</t>
  </si>
  <si>
    <t>Fraxinus latifolia</t>
  </si>
  <si>
    <t>Fraxinus nigra</t>
  </si>
  <si>
    <t>Fraxinus ornus</t>
  </si>
  <si>
    <t>Fraxinus angustifolia ssp. Oxycarpa</t>
  </si>
  <si>
    <t>Fraxinus papillosa</t>
  </si>
  <si>
    <t>Fraxinus pennsylvanica</t>
  </si>
  <si>
    <t>Fraxinus profunda</t>
  </si>
  <si>
    <t>Fraxinus quadrangulata</t>
  </si>
  <si>
    <t>Fraxinus texensis</t>
  </si>
  <si>
    <t>Fraxinus uhdei</t>
  </si>
  <si>
    <t>Fraxinus velutina</t>
  </si>
  <si>
    <t>Fuchsia x hybrida</t>
  </si>
  <si>
    <t>Fuchsia magellanica</t>
  </si>
  <si>
    <t>Fuchsia paniculata</t>
  </si>
  <si>
    <t>Gaylussacia baccata</t>
  </si>
  <si>
    <t>Gaylussacia frondosa</t>
  </si>
  <si>
    <t>Gaylussacia mosieri</t>
  </si>
  <si>
    <t>Gaylussacia nana</t>
  </si>
  <si>
    <t>Gaylussacia tomentosa</t>
  </si>
  <si>
    <t>Gaylussacia ursina</t>
  </si>
  <si>
    <t>Genipa americana</t>
  </si>
  <si>
    <t>Genista canariensis</t>
  </si>
  <si>
    <t>Genista linifolia</t>
  </si>
  <si>
    <t>Genista maderensis</t>
  </si>
  <si>
    <t>Genista monspessulana</t>
  </si>
  <si>
    <t>Genista stenopetala</t>
  </si>
  <si>
    <t>Genista tinctoria</t>
  </si>
  <si>
    <t>Genistidium dumosum</t>
  </si>
  <si>
    <t>Ginkgo biloba</t>
  </si>
  <si>
    <t>Ginoria rohrii</t>
  </si>
  <si>
    <t>Gleditsia aquatica</t>
  </si>
  <si>
    <t>Gleditsia x texana</t>
  </si>
  <si>
    <t>Gleditsia triacanthos</t>
  </si>
  <si>
    <t>Gliricidia sepium</t>
  </si>
  <si>
    <t>Glossopetalon clokeyi</t>
  </si>
  <si>
    <t>Glossopetalon texense</t>
  </si>
  <si>
    <t>Glycosmis parviflora</t>
  </si>
  <si>
    <t>Gmelina arborea</t>
  </si>
  <si>
    <t>Gmelina asiatica</t>
  </si>
  <si>
    <t>Gochnatia hypoleuca</t>
  </si>
  <si>
    <t>Gonocalyx portoricensis</t>
  </si>
  <si>
    <t>Gonzalagunia hirsuta</t>
  </si>
  <si>
    <t>Gouania hillebrandii</t>
  </si>
  <si>
    <t>Gouania meyenii</t>
  </si>
  <si>
    <t>Gouania polygama</t>
  </si>
  <si>
    <t>Gouania vitifolia</t>
  </si>
  <si>
    <t>Graffenrieda ottoschulzii</t>
  </si>
  <si>
    <t>Guapira globosa</t>
  </si>
  <si>
    <t>Guapira obtusata</t>
  </si>
  <si>
    <t>Guettarda elliptica</t>
  </si>
  <si>
    <t>Guettarda krugii</t>
  </si>
  <si>
    <t>Guettarda odorata</t>
  </si>
  <si>
    <t>Guettarda ovalifolia</t>
  </si>
  <si>
    <t>Guettarda pungens</t>
  </si>
  <si>
    <t>Guettarda valenzuelana</t>
  </si>
  <si>
    <t>Haematoxylum campechianum</t>
  </si>
  <si>
    <t>Halesia carolina</t>
  </si>
  <si>
    <t>Halesia diptera</t>
  </si>
  <si>
    <t>Halesia tetraptera</t>
  </si>
  <si>
    <t>Halimodendron halodendron</t>
  </si>
  <si>
    <t>Hamamelis vernalis</t>
  </si>
  <si>
    <t>Hamamelis virginiana</t>
  </si>
  <si>
    <t>Hazardia cana</t>
  </si>
  <si>
    <t>Hazardia detonsa</t>
  </si>
  <si>
    <t>Hazardia orcuttii</t>
  </si>
  <si>
    <t>Hemizonia minthornii</t>
  </si>
  <si>
    <t>Henriettea squamulosa</t>
  </si>
  <si>
    <t>Hesperomannia arborescens</t>
  </si>
  <si>
    <t>Hesperomannia arbuscula</t>
  </si>
  <si>
    <t>Hesperomannia lydgatei</t>
  </si>
  <si>
    <t>Heteropterys laurifolia</t>
  </si>
  <si>
    <t>Hibiscadelphus bombycinus</t>
  </si>
  <si>
    <t>Hibiscadelphus crucibracteatus</t>
  </si>
  <si>
    <t>Hibiscadelphus distans</t>
  </si>
  <si>
    <t>Hibiscadelphus giffardianus</t>
  </si>
  <si>
    <t>Hibiscadelphus hualalaiensis</t>
  </si>
  <si>
    <t>Hibiscadelphus x puakuahiwi</t>
  </si>
  <si>
    <t>Hibiscadelphus wilderianus</t>
  </si>
  <si>
    <t>Hibiscadelphus woodii</t>
  </si>
  <si>
    <t>Hibiscus clayi</t>
  </si>
  <si>
    <t>Hibiscus clypeatus</t>
  </si>
  <si>
    <t>Thespesia lampus</t>
  </si>
  <si>
    <t>Hibiscus mutabilis</t>
  </si>
  <si>
    <t>Hibiscus syriacus</t>
  </si>
  <si>
    <t>Hibiscus vitifolius</t>
  </si>
  <si>
    <t>Hippophae rhamnoides</t>
  </si>
  <si>
    <t>Holodiscus discolor</t>
  </si>
  <si>
    <t>Holodiscus dumosus</t>
  </si>
  <si>
    <t>Hovenia dulcis</t>
  </si>
  <si>
    <t>Hura crepitans</t>
  </si>
  <si>
    <t>Hydrangea arborescens</t>
  </si>
  <si>
    <t>Hydrangea cinerea</t>
  </si>
  <si>
    <t>Hydrangea paniculata</t>
  </si>
  <si>
    <t>Hydrangea quercifolia</t>
  </si>
  <si>
    <t>Hydrangea radiata</t>
  </si>
  <si>
    <t>Ambrosia salsola</t>
  </si>
  <si>
    <t>Hyperbaena domingensis</t>
  </si>
  <si>
    <t>Hypericum androsaemum</t>
  </si>
  <si>
    <t>Hypericum canariense</t>
  </si>
  <si>
    <t>Hypericum chapmanii</t>
  </si>
  <si>
    <t>Hypericum densiflorum</t>
  </si>
  <si>
    <t>Hypericum edisonianum</t>
  </si>
  <si>
    <t>Hypericum nitidum ssp. exile</t>
  </si>
  <si>
    <t>Hypericum fasciculatum</t>
  </si>
  <si>
    <t>Hypericum lissophloeus</t>
  </si>
  <si>
    <t>Hypericum lloydii</t>
  </si>
  <si>
    <t>Hypericum lobocarpum</t>
  </si>
  <si>
    <t>Hypericum microsepalum</t>
  </si>
  <si>
    <t>Hypericum myrtifolium</t>
  </si>
  <si>
    <t>Hypericum nitidum</t>
  </si>
  <si>
    <t>Hypericum nudiflorum</t>
  </si>
  <si>
    <t>Hypericum prolificum</t>
  </si>
  <si>
    <t>Hypericum suffruticosum</t>
  </si>
  <si>
    <t>Condea emoryi</t>
  </si>
  <si>
    <t>Ilex ambigua</t>
  </si>
  <si>
    <t>Ilex amelanchier</t>
  </si>
  <si>
    <t>Ilex cuthbertii</t>
  </si>
  <si>
    <t>Ilex decidua</t>
  </si>
  <si>
    <t>Ilex hypaneura</t>
  </si>
  <si>
    <t>Ilex laevigata</t>
  </si>
  <si>
    <t>Ilex longipes</t>
  </si>
  <si>
    <t>Ilex montana</t>
  </si>
  <si>
    <t>Indigofera caroliniana</t>
  </si>
  <si>
    <t>Indigofera micheliana</t>
  </si>
  <si>
    <t>Indigofera kirilowii</t>
  </si>
  <si>
    <t>Indigofera sphaerocarpa</t>
  </si>
  <si>
    <t>Isodendrion laurifolium</t>
  </si>
  <si>
    <t>Isodendrion longifolium</t>
  </si>
  <si>
    <t>Isodendrion pyrifolium</t>
  </si>
  <si>
    <t>Itea virginica</t>
  </si>
  <si>
    <t>Iva frutescens</t>
  </si>
  <si>
    <t>Jacaranda mimosifolia</t>
  </si>
  <si>
    <t>Jamesia americana</t>
  </si>
  <si>
    <t>Jamesia tetrapetala</t>
  </si>
  <si>
    <t>Jasminum multiflorum</t>
  </si>
  <si>
    <t>Jasminum nudiflorum</t>
  </si>
  <si>
    <t>Jasminum officinale</t>
  </si>
  <si>
    <t>Jatropha cardiophylla</t>
  </si>
  <si>
    <t>Jatropha cinerea</t>
  </si>
  <si>
    <t>Jatropha cuneata</t>
  </si>
  <si>
    <t>Jatropha curcas</t>
  </si>
  <si>
    <t>Juglans ailanthifolia</t>
  </si>
  <si>
    <t>Juglans x bixbyi</t>
  </si>
  <si>
    <t>Juglans californica</t>
  </si>
  <si>
    <t>Juglans cinerea</t>
  </si>
  <si>
    <t>Juglans hindsii</t>
  </si>
  <si>
    <t>Juglans x intermedia</t>
  </si>
  <si>
    <t>Juglans jamaicensis</t>
  </si>
  <si>
    <t>Juglans major</t>
  </si>
  <si>
    <t>Juglans microcarpa</t>
  </si>
  <si>
    <t>Juglans nigra</t>
  </si>
  <si>
    <t>Juglans regia</t>
  </si>
  <si>
    <t>Kalopanax septemlobus</t>
  </si>
  <si>
    <t>Kanaloa kahoolawensis</t>
  </si>
  <si>
    <t>Keckiella antirrhinoides</t>
  </si>
  <si>
    <t>Keckiella breviflora</t>
  </si>
  <si>
    <t>Keckiella cordifolia</t>
  </si>
  <si>
    <t>Keckiella lemmonii</t>
  </si>
  <si>
    <t>Keckiella rothrockii</t>
  </si>
  <si>
    <t>Keckiella ternata</t>
  </si>
  <si>
    <t>Kerria japonica</t>
  </si>
  <si>
    <t>Koeberlinia spinosa</t>
  </si>
  <si>
    <t>Koelreuteria bipinnata</t>
  </si>
  <si>
    <t>Koelreuteria elegans</t>
  </si>
  <si>
    <t>Koelreuteria paniculata</t>
  </si>
  <si>
    <t>Kokia cookei</t>
  </si>
  <si>
    <t>Kokia drynarioides</t>
  </si>
  <si>
    <t>Kokia kauaiensis</t>
  </si>
  <si>
    <t>Kokia lanceolata</t>
  </si>
  <si>
    <t>Linnaea amabilis</t>
  </si>
  <si>
    <t>Krameria ixine</t>
  </si>
  <si>
    <t>Krameria ramosissima</t>
  </si>
  <si>
    <t>Labordia cyrtandrae</t>
  </si>
  <si>
    <t>Labordia degeneri</t>
  </si>
  <si>
    <t>Labordia fagraeoidea</t>
  </si>
  <si>
    <t>Labordia hedyosmifolia</t>
  </si>
  <si>
    <t>Labordia helleri</t>
  </si>
  <si>
    <t>Labordia hirtella</t>
  </si>
  <si>
    <t>Labordia hosakana</t>
  </si>
  <si>
    <t>Labordia kaalae</t>
  </si>
  <si>
    <t>Labordia lydgatei</t>
  </si>
  <si>
    <t>Labordia pumila</t>
  </si>
  <si>
    <t>Labordia sessilis</t>
  </si>
  <si>
    <t>Labordia tinifolia</t>
  </si>
  <si>
    <t>Labordia venosa</t>
  </si>
  <si>
    <t>Labordia waialealae</t>
  </si>
  <si>
    <t>Labordia waiolani</t>
  </si>
  <si>
    <t>Laburnum anagyroides</t>
  </si>
  <si>
    <t>Laburnum x watereri</t>
  </si>
  <si>
    <t>Lagascea decipiens</t>
  </si>
  <si>
    <t>Lagerstroemia indica</t>
  </si>
  <si>
    <t>Lagerstroemia speciosa</t>
  </si>
  <si>
    <t>Larix decidua</t>
  </si>
  <si>
    <t>Larix kaempferi</t>
  </si>
  <si>
    <t>Larix laricina</t>
  </si>
  <si>
    <t>Larix lyallii</t>
  </si>
  <si>
    <t>Larix occidentalis</t>
  </si>
  <si>
    <t>Lasianthus lanceolatus</t>
  </si>
  <si>
    <t>Miconia krugiana</t>
  </si>
  <si>
    <t>Leitneria floridana</t>
  </si>
  <si>
    <t>Leonotis leonurus</t>
  </si>
  <si>
    <t>Lepidospartum burgessii</t>
  </si>
  <si>
    <t>Lepidospartum latisquamum</t>
  </si>
  <si>
    <t>Phyllanthopsis phyllanthoides</t>
  </si>
  <si>
    <t>Lespedeza cyrtobotrya</t>
  </si>
  <si>
    <t>Lespedeza thunbergii</t>
  </si>
  <si>
    <t>Eubotrys racemosa</t>
  </si>
  <si>
    <t>Leycesteria formosa</t>
  </si>
  <si>
    <t>Licania rigida</t>
  </si>
  <si>
    <t>Ligustrum obtusifolium ssp. obtusifolium</t>
  </si>
  <si>
    <t>Ligustrum obtusifolium</t>
  </si>
  <si>
    <t>Ligustrum quihoui</t>
  </si>
  <si>
    <t>Lindera benzoin</t>
  </si>
  <si>
    <t>Lindera melissifolia</t>
  </si>
  <si>
    <t>Lippia micromera</t>
  </si>
  <si>
    <t>Liquidambar formosana</t>
  </si>
  <si>
    <t>Liquidambar styraciflua</t>
  </si>
  <si>
    <t>Liriodendron chinense</t>
  </si>
  <si>
    <t>Liriodendron tulipifera</t>
  </si>
  <si>
    <t>Lithraea caustica</t>
  </si>
  <si>
    <t>Litsea aestivalis</t>
  </si>
  <si>
    <t>Lonchocarpus domingensis</t>
  </si>
  <si>
    <t>Lonchocarpus heptaphyllus</t>
  </si>
  <si>
    <t>Lonicera albiflora</t>
  </si>
  <si>
    <t>Lonicera arizonica</t>
  </si>
  <si>
    <t>Lonicera caerulea</t>
  </si>
  <si>
    <t>Lonicera canadensis</t>
  </si>
  <si>
    <t>Lonicera ciliosa</t>
  </si>
  <si>
    <t>Lonicera conjugialis</t>
  </si>
  <si>
    <t>Lonicera flava</t>
  </si>
  <si>
    <t>Lonicera fragrantissima</t>
  </si>
  <si>
    <t>Lonicera x heckrottii</t>
  </si>
  <si>
    <t>Lonicera involucrata</t>
  </si>
  <si>
    <t>Lonicera japonica</t>
  </si>
  <si>
    <t>Lonicera korolkowii</t>
  </si>
  <si>
    <t>Lonicera maackii</t>
  </si>
  <si>
    <t>Lonicera x minutiflora</t>
  </si>
  <si>
    <t>Lonicera morrowii</t>
  </si>
  <si>
    <t>Lonicera x notha</t>
  </si>
  <si>
    <t>Lonicera oblongifolia</t>
  </si>
  <si>
    <t>Lonicera reticulata</t>
  </si>
  <si>
    <t>Lonicera ruprechtiana</t>
  </si>
  <si>
    <t>Lonicera fragrantissima ssp. standishii</t>
  </si>
  <si>
    <t>Lonicera subspicata</t>
  </si>
  <si>
    <t>Lonicera tatarica</t>
  </si>
  <si>
    <t>Lonicera utahensis</t>
  </si>
  <si>
    <t>Lonicera villosa</t>
  </si>
  <si>
    <t>Lonicera x bella</t>
  </si>
  <si>
    <t>Lonicera x xylosteoides</t>
  </si>
  <si>
    <t>Lonicera xylosteum</t>
  </si>
  <si>
    <t>Luehea speciosa</t>
  </si>
  <si>
    <t>Lunania ekmanii</t>
  </si>
  <si>
    <t>Lycianthes virgata</t>
  </si>
  <si>
    <t>Lycium andersonii</t>
  </si>
  <si>
    <t>Lycium barbarum</t>
  </si>
  <si>
    <t>Lycium berlandieri</t>
  </si>
  <si>
    <t>Lycium californicum</t>
  </si>
  <si>
    <t>Lycium carolinianum</t>
  </si>
  <si>
    <t>Lycium chinense</t>
  </si>
  <si>
    <t>Lycium cooperi</t>
  </si>
  <si>
    <t>Lycium exsertum</t>
  </si>
  <si>
    <t>Lycium ferrocissimum</t>
  </si>
  <si>
    <t>Lycium fremontii</t>
  </si>
  <si>
    <t>Lycium hassei</t>
  </si>
  <si>
    <t>Lycium macrodon</t>
  </si>
  <si>
    <t>Lycium pallidum</t>
  </si>
  <si>
    <t>Lycium parishii</t>
  </si>
  <si>
    <t>Lycium puberulum</t>
  </si>
  <si>
    <t>Lycium sandwicense</t>
  </si>
  <si>
    <t>Lycium shockleyi</t>
  </si>
  <si>
    <t>Lycium texanum</t>
  </si>
  <si>
    <t>Lycium torreyi</t>
  </si>
  <si>
    <t>Lycium infaustum</t>
  </si>
  <si>
    <t>Lyonia ligustrina</t>
  </si>
  <si>
    <t>Lyonia lucida</t>
  </si>
  <si>
    <t>Lyonia mariana</t>
  </si>
  <si>
    <t>Machaonia portoricensis</t>
  </si>
  <si>
    <t>Maclura pomifera</t>
  </si>
  <si>
    <t>Maclura tinctoria</t>
  </si>
  <si>
    <t>Maesopsis eminii</t>
  </si>
  <si>
    <t>Magnolia acuminata</t>
  </si>
  <si>
    <t>Magnolia macrophylla v. ashei</t>
  </si>
  <si>
    <t>Magnolia fraseri</t>
  </si>
  <si>
    <t>Magnolia macrophylla</t>
  </si>
  <si>
    <t>Magnolia officinalis</t>
  </si>
  <si>
    <t>Magnolia fraseri v. pyramidata</t>
  </si>
  <si>
    <t>Magnolia stellata</t>
  </si>
  <si>
    <t>Magnolia tripetala</t>
  </si>
  <si>
    <t>Magnolia virginiana</t>
  </si>
  <si>
    <t>Malacomeles denticulata</t>
  </si>
  <si>
    <t>Malus angustifolia</t>
  </si>
  <si>
    <t>Malus x arnoldiana</t>
  </si>
  <si>
    <t>Malus baccata</t>
  </si>
  <si>
    <t>Malus baccata v. purpurea</t>
  </si>
  <si>
    <t>Malus coronaria</t>
  </si>
  <si>
    <t>Malus x dawsoniana</t>
  </si>
  <si>
    <t>Malus fusca</t>
  </si>
  <si>
    <t>Malus ioensis</t>
  </si>
  <si>
    <t>Malus x magdeburgensis</t>
  </si>
  <si>
    <t>Malus mandshurica</t>
  </si>
  <si>
    <t>Malus x platycarpa</t>
  </si>
  <si>
    <t>Malus prunifolia</t>
  </si>
  <si>
    <t>Malus x soulardii</t>
  </si>
  <si>
    <t>Malus sieboldii</t>
  </si>
  <si>
    <t>Malus pumila</t>
  </si>
  <si>
    <t>Manihot angustiloba</t>
  </si>
  <si>
    <t>Manihot davisiae</t>
  </si>
  <si>
    <t>Manihot carthagenensis ssp. glaziovii</t>
  </si>
  <si>
    <t>Manihot grahamii</t>
  </si>
  <si>
    <t>Manihot subspicata</t>
  </si>
  <si>
    <t>Margaritaria nobilis</t>
  </si>
  <si>
    <t>Matelea sagittifolia</t>
  </si>
  <si>
    <t>Mecranium latifolium</t>
  </si>
  <si>
    <t>Melia azedarach</t>
  </si>
  <si>
    <t>Meliosma herbertii</t>
  </si>
  <si>
    <t>Meliosma obtusifolia</t>
  </si>
  <si>
    <t>Melochia umbellata</t>
  </si>
  <si>
    <t>Menodora spinescens</t>
  </si>
  <si>
    <t>Rhododendron menziesii ssp. menziesii</t>
  </si>
  <si>
    <t>Rhododendron pilosum</t>
  </si>
  <si>
    <t>Crataegus canescens</t>
  </si>
  <si>
    <t>Mespilus germanica</t>
  </si>
  <si>
    <t>Metasequoia glyptostroboides</t>
  </si>
  <si>
    <t>Micropholis guyanensis</t>
  </si>
  <si>
    <t>Mimosa aculeaticarpa</t>
  </si>
  <si>
    <t>Mimosa arenosa</t>
  </si>
  <si>
    <t>Mimosa asperata</t>
  </si>
  <si>
    <t>Mimosa borealis</t>
  </si>
  <si>
    <t>Mimosa ceratonia</t>
  </si>
  <si>
    <t>Mimosa diplotricha</t>
  </si>
  <si>
    <t>Mimosa dysocarpa</t>
  </si>
  <si>
    <t>Mimosa emoryana</t>
  </si>
  <si>
    <t>Mimosa grahamii</t>
  </si>
  <si>
    <t>Mimosa laxiflora</t>
  </si>
  <si>
    <t>Mimosa pellita</t>
  </si>
  <si>
    <t>Mimosa pigra</t>
  </si>
  <si>
    <t>Mimosa turneri</t>
  </si>
  <si>
    <t>Montanoa hibiscifolia</t>
  </si>
  <si>
    <t>Morella holdridgeana</t>
  </si>
  <si>
    <t>Gynochthodes trimera</t>
  </si>
  <si>
    <t>Moringa oleifera</t>
  </si>
  <si>
    <t>Morus alba</t>
  </si>
  <si>
    <t>Morus microphylla</t>
  </si>
  <si>
    <t>Morus nigra</t>
  </si>
  <si>
    <t>Morus rubra</t>
  </si>
  <si>
    <t>Muehlenbeckia axillaris</t>
  </si>
  <si>
    <t>Polyscias racemosa</t>
  </si>
  <si>
    <t>Myrcia margarettae</t>
  </si>
  <si>
    <t>Myrciaria borinquena</t>
  </si>
  <si>
    <t>Myrciaria myrtifolia</t>
  </si>
  <si>
    <t>Myrica gale</t>
  </si>
  <si>
    <t>Myrica hartwegii</t>
  </si>
  <si>
    <t>Myrospermum frutescens</t>
  </si>
  <si>
    <t>Ilex mucronatus</t>
  </si>
  <si>
    <t>Neolamarckia cadamba</t>
  </si>
  <si>
    <t>Neraudia angulata</t>
  </si>
  <si>
    <t>Neraudia kauaiensis</t>
  </si>
  <si>
    <t>Neraudia melastomifolia</t>
  </si>
  <si>
    <t>Neraudia ovata</t>
  </si>
  <si>
    <t>Neraudia sericea</t>
  </si>
  <si>
    <t>Nestegis sandwicensis</t>
  </si>
  <si>
    <t>Nestronia umbellula</t>
  </si>
  <si>
    <t>Neviusia alabamensis</t>
  </si>
  <si>
    <t>Neviusia cliftonii</t>
  </si>
  <si>
    <t>Nothocestrum breviflorum</t>
  </si>
  <si>
    <t>Nothocestrum latifolium</t>
  </si>
  <si>
    <t>Nothocestrum longifolium</t>
  </si>
  <si>
    <t>Nothocestrum peltatum</t>
  </si>
  <si>
    <t>Nothofagus alpina</t>
  </si>
  <si>
    <t>RaulÍ</t>
  </si>
  <si>
    <t>Nothofagus obliqua</t>
  </si>
  <si>
    <t>Nototrichium humile</t>
  </si>
  <si>
    <t>Nototrichium sandwicense</t>
  </si>
  <si>
    <t>Nyssa aquatica</t>
  </si>
  <si>
    <t>Nyssa sylvatica v. biflora</t>
  </si>
  <si>
    <t>Nyssa ogeche</t>
  </si>
  <si>
    <t>Nyssa sylvatica</t>
  </si>
  <si>
    <t>Nyssa sylvatica v. ursina</t>
  </si>
  <si>
    <t>Ochna jabotapita</t>
  </si>
  <si>
    <t>Ochna serrulata</t>
  </si>
  <si>
    <t>Ochna thomasiana</t>
  </si>
  <si>
    <t>Ochrosia compta</t>
  </si>
  <si>
    <t>Ochrosia haleakalae</t>
  </si>
  <si>
    <t>Ochrosia kauaiensis</t>
  </si>
  <si>
    <t>Ochrosia kilaueaensis</t>
  </si>
  <si>
    <t>Oemleria cerasiformis</t>
  </si>
  <si>
    <t>Olneya tesota</t>
  </si>
  <si>
    <t>Oplonia microphylla</t>
  </si>
  <si>
    <t>Oplonia spinosa</t>
  </si>
  <si>
    <t>Oplopanax horridus</t>
  </si>
  <si>
    <t>Ostrya knowltonii</t>
  </si>
  <si>
    <t>Ostrya virginiana</t>
  </si>
  <si>
    <t>Ottoschulzia rhodoxylon</t>
  </si>
  <si>
    <t>Oxandra lanceolata</t>
  </si>
  <si>
    <t>Oxydendrum arboreum</t>
  </si>
  <si>
    <t>Paederia foetida</t>
  </si>
  <si>
    <t>Palicourea croceoides</t>
  </si>
  <si>
    <t>Palicourea guianensis</t>
  </si>
  <si>
    <t>Paliurus spina-christi</t>
  </si>
  <si>
    <t>Parkinsonia aculeata</t>
  </si>
  <si>
    <t>Cercidium texanum</t>
  </si>
  <si>
    <t>Parryella filifolia</t>
  </si>
  <si>
    <t>Parthenocissus quinquefolia</t>
  </si>
  <si>
    <t>Parthenocissus tricuspidata</t>
  </si>
  <si>
    <t>Paulownia tomentosa</t>
  </si>
  <si>
    <t>Euphorbia tithymaloides</t>
  </si>
  <si>
    <t>Peltophorum pterocarpum</t>
  </si>
  <si>
    <t>Pentzia incana</t>
  </si>
  <si>
    <t>Peraphyllum ramosissimum</t>
  </si>
  <si>
    <t>Pereskia aculeata</t>
  </si>
  <si>
    <t>Perrottetia sandwicensis</t>
  </si>
  <si>
    <t>Phaulothamnus spinescens</t>
  </si>
  <si>
    <t>Phellodendron amurense</t>
  </si>
  <si>
    <t>Phellodendron japonicum</t>
  </si>
  <si>
    <t>Phialanthus myrtilloides</t>
  </si>
  <si>
    <t>Philadelphus argenteus</t>
  </si>
  <si>
    <t>Philadelphus argyrocalyx</t>
  </si>
  <si>
    <t>Philadelphus californicus</t>
  </si>
  <si>
    <t>Philadelphus confusus</t>
  </si>
  <si>
    <t>Philadelphus cordifolius</t>
  </si>
  <si>
    <t>Philadelphus coronarius</t>
  </si>
  <si>
    <t>Philadelphus microphyllus v. crinitus</t>
  </si>
  <si>
    <t>Philadelphus texensis v. ernestii</t>
  </si>
  <si>
    <t>Philadelphus floridus</t>
  </si>
  <si>
    <t>Philadelphus gattingeri</t>
  </si>
  <si>
    <t>Philadelphus hirsutus</t>
  </si>
  <si>
    <t>Philadelphus hitchcockianus</t>
  </si>
  <si>
    <t>Philadelphus inodorus</t>
  </si>
  <si>
    <t>Philadelphus karwinskyanus</t>
  </si>
  <si>
    <t>Philadelphus lewisii</t>
  </si>
  <si>
    <t>Philadelphus maculatus</t>
  </si>
  <si>
    <t>Philadelphus microphyllus v. madrensis</t>
  </si>
  <si>
    <t>Philadelphus mearnsii</t>
  </si>
  <si>
    <t>Philadelphus microphyllus</t>
  </si>
  <si>
    <t>Philadelphus oreganus</t>
  </si>
  <si>
    <t>Philadelphus palmeri</t>
  </si>
  <si>
    <t>Philadelphus pubescens</t>
  </si>
  <si>
    <t>Philadelphus microphyllus v. pumilus</t>
  </si>
  <si>
    <t>Philadelphus serpyllifolius</t>
  </si>
  <si>
    <t>Philadelphus sharpianus</t>
  </si>
  <si>
    <t>Philadelphus texensis</t>
  </si>
  <si>
    <t>Philadelphus tomentosus</t>
  </si>
  <si>
    <t>Philadelphus trichothecus</t>
  </si>
  <si>
    <t>Philadelphus wootonii</t>
  </si>
  <si>
    <t>Philadelphus zelleri</t>
  </si>
  <si>
    <t>Photinia floribunda</t>
  </si>
  <si>
    <t>Aronia melanocarpa</t>
  </si>
  <si>
    <t>Aronia arbutifolia</t>
  </si>
  <si>
    <t>Photinia villosa</t>
  </si>
  <si>
    <t>Phyllanthus acidus</t>
  </si>
  <si>
    <t>Phyllanthus acuminatus</t>
  </si>
  <si>
    <t>Phyllanthus angustifolius</t>
  </si>
  <si>
    <t>Phyllanthus cuneifolius</t>
  </si>
  <si>
    <t>Phyllanthus distichus</t>
  </si>
  <si>
    <t>Phyllanthus emblica</t>
  </si>
  <si>
    <t>Phyllanthus epiphyllanthus</t>
  </si>
  <si>
    <t>Phyllanthus juglandifolius</t>
  </si>
  <si>
    <t>Phyllanthus pulcher</t>
  </si>
  <si>
    <t>Physocarpus alternans</t>
  </si>
  <si>
    <t>Physocarpus capitatus</t>
  </si>
  <si>
    <t>Physocarpus malvaceus</t>
  </si>
  <si>
    <t>Physocarpus monogynus</t>
  </si>
  <si>
    <t>Physocarpus opulifolius</t>
  </si>
  <si>
    <t>Picrasma excelsa</t>
  </si>
  <si>
    <t>Pictetia aculeata</t>
  </si>
  <si>
    <t>Piptocarpha tetrantha</t>
  </si>
  <si>
    <t>Piptocoma acevedoi</t>
  </si>
  <si>
    <t>Piscidia carthagenensis</t>
  </si>
  <si>
    <t>Piscidia piscipula</t>
  </si>
  <si>
    <t>Pistacia atlantica</t>
  </si>
  <si>
    <t>Pistacia chinensis</t>
  </si>
  <si>
    <t>Pistacia vera</t>
  </si>
  <si>
    <t>Pithecellobium dulce</t>
  </si>
  <si>
    <t>Cojoba graciliflora</t>
  </si>
  <si>
    <t>Pithecellobium keyense</t>
  </si>
  <si>
    <t>Pithecellobium unguis-cati</t>
  </si>
  <si>
    <t>Planera aquatica</t>
  </si>
  <si>
    <t>Platanus occidentalis</t>
  </si>
  <si>
    <t>Platanus orientalis</t>
  </si>
  <si>
    <t>Platanus racemosa</t>
  </si>
  <si>
    <t>Platanus wrightii</t>
  </si>
  <si>
    <t>Platanus x hybrida</t>
  </si>
  <si>
    <t>Platydesma cornuta</t>
  </si>
  <si>
    <t>Platydesma remyi</t>
  </si>
  <si>
    <t>Platydesma rostrata</t>
  </si>
  <si>
    <t>Pluchea carolinensis</t>
  </si>
  <si>
    <t>Plumeria alba</t>
  </si>
  <si>
    <t>Plumeria obtusa</t>
  </si>
  <si>
    <t>Plumeria rubra</t>
  </si>
  <si>
    <t>Poitea florida</t>
  </si>
  <si>
    <t>Poitea paucifolia</t>
  </si>
  <si>
    <t>Poitea punicea</t>
  </si>
  <si>
    <t>Poncirus trifoliata</t>
  </si>
  <si>
    <t>Populus x acuminata</t>
  </si>
  <si>
    <t>Populus alba</t>
  </si>
  <si>
    <t>Populus angustifolia</t>
  </si>
  <si>
    <t>Populus balsamifera</t>
  </si>
  <si>
    <t>Populus x brayshawii</t>
  </si>
  <si>
    <t>Populus x canescens</t>
  </si>
  <si>
    <t>Populus deltoides</t>
  </si>
  <si>
    <t>Populus fremontii</t>
  </si>
  <si>
    <t>Populus grandidentata</t>
  </si>
  <si>
    <t>Populus x heimburgeri</t>
  </si>
  <si>
    <t>Populus heterophylla</t>
  </si>
  <si>
    <t>Populus x hinckleyana</t>
  </si>
  <si>
    <t>Populus x jackii</t>
  </si>
  <si>
    <t>Populus nigra</t>
  </si>
  <si>
    <t>Populus x parryi</t>
  </si>
  <si>
    <t>Populus x smithii</t>
  </si>
  <si>
    <t>Populus tomentosa</t>
  </si>
  <si>
    <t>Populus tremula</t>
  </si>
  <si>
    <t>Populus tremuloides</t>
  </si>
  <si>
    <t>Populus x canadensis</t>
  </si>
  <si>
    <t>Pouzolzia occidentalis</t>
  </si>
  <si>
    <t>Premna odorata</t>
  </si>
  <si>
    <t>Prosopis argentina</t>
  </si>
  <si>
    <t>Prosopis caldenia</t>
  </si>
  <si>
    <t>the Caldén</t>
  </si>
  <si>
    <t>Prosopis calingastana</t>
  </si>
  <si>
    <t>Prosopis chilensis</t>
  </si>
  <si>
    <t>Prosopis farcta</t>
  </si>
  <si>
    <t>Prosopis glandulosa</t>
  </si>
  <si>
    <t>Prosopis hassleri</t>
  </si>
  <si>
    <t>Prosopis kuntzei</t>
  </si>
  <si>
    <t>Prosopis laevigata</t>
  </si>
  <si>
    <t>Prosopis pallida</t>
  </si>
  <si>
    <t>Prosopis palmeri</t>
  </si>
  <si>
    <t>Prosopis pubescens</t>
  </si>
  <si>
    <t>Prosopis ruscifolia</t>
  </si>
  <si>
    <t>Prosopis sericantha</t>
  </si>
  <si>
    <t>Prosopis strombulifera</t>
  </si>
  <si>
    <t>Prosopis torquata</t>
  </si>
  <si>
    <t>Prosopis velutina</t>
  </si>
  <si>
    <t>Berylsimpsonia vanillosma</t>
  </si>
  <si>
    <t>Prunus alabamensis</t>
  </si>
  <si>
    <t>Prunus alleghaniensis</t>
  </si>
  <si>
    <t>Prunus americana</t>
  </si>
  <si>
    <t>Prunus andersonii</t>
  </si>
  <si>
    <t>Prunus angustifolia</t>
  </si>
  <si>
    <t>Prunus armeniaca</t>
  </si>
  <si>
    <t>Prunus avium</t>
  </si>
  <si>
    <t>Prunus cerasifera</t>
  </si>
  <si>
    <t>Prunus domestica</t>
  </si>
  <si>
    <t>Prunus emarginata</t>
  </si>
  <si>
    <t>Prunus fasciculata</t>
  </si>
  <si>
    <t>Prunus fremontii</t>
  </si>
  <si>
    <t>Prunus fruticosa</t>
  </si>
  <si>
    <t>Prunus geniculata</t>
  </si>
  <si>
    <t>Prunus glandulosa</t>
  </si>
  <si>
    <t>Prunus gracilis</t>
  </si>
  <si>
    <t>Prunus havardii</t>
  </si>
  <si>
    <t>Prunus hortulana</t>
  </si>
  <si>
    <t>Prunus japonica</t>
  </si>
  <si>
    <t>Prunus maackii</t>
  </si>
  <si>
    <t>Prunus maritima</t>
  </si>
  <si>
    <t>Prunus mexicana</t>
  </si>
  <si>
    <t>Prunus minutiflora</t>
  </si>
  <si>
    <t>Prunus mume</t>
  </si>
  <si>
    <t>Prunus munsoniana</t>
  </si>
  <si>
    <t>Prunus murrayana</t>
  </si>
  <si>
    <t>Prunus nigra</t>
  </si>
  <si>
    <t>Prunus x orthosepala</t>
  </si>
  <si>
    <t>Prunus padus</t>
  </si>
  <si>
    <t>Prunus pensylvanica</t>
  </si>
  <si>
    <t>Prunus persica</t>
  </si>
  <si>
    <t>Prunus pleuradenia</t>
  </si>
  <si>
    <t>Prunus pumila</t>
  </si>
  <si>
    <t>Prunus rivularis</t>
  </si>
  <si>
    <t>Prunus sargentii</t>
  </si>
  <si>
    <t>Prunus serotina</t>
  </si>
  <si>
    <t>Prunus serrulata</t>
  </si>
  <si>
    <t>Prunus x slavinii</t>
  </si>
  <si>
    <t>Prunus spinosa</t>
  </si>
  <si>
    <t>Prunus subcordata</t>
  </si>
  <si>
    <t>Prunus subhirtella</t>
  </si>
  <si>
    <t>Prunus tomentosa</t>
  </si>
  <si>
    <t>Prunus triloba</t>
  </si>
  <si>
    <t>Prunus umbellata</t>
  </si>
  <si>
    <t>Prunus virginiana</t>
  </si>
  <si>
    <t>Prunus x cistena</t>
  </si>
  <si>
    <t>Prunus x yedoensis</t>
  </si>
  <si>
    <t>Pseudanamomis umbellulifera</t>
  </si>
  <si>
    <t>Pseudocydonia sinensis</t>
  </si>
  <si>
    <t>Pseudolarix amabilis</t>
  </si>
  <si>
    <t>Psorothamnus arborescens</t>
  </si>
  <si>
    <t>Psorothamnus fremontii</t>
  </si>
  <si>
    <t>Psorothamnus polydenius</t>
  </si>
  <si>
    <t>Psorothamnus schottii</t>
  </si>
  <si>
    <t>Psorothamnus thompsoniae</t>
  </si>
  <si>
    <t>Ptelea crenulata</t>
  </si>
  <si>
    <t>Ptelea trifoliata</t>
  </si>
  <si>
    <t>Pteralyxia kauaiensis</t>
  </si>
  <si>
    <t>Pterocarpus indicus</t>
  </si>
  <si>
    <t>Pterocarpus macrocarpus</t>
  </si>
  <si>
    <t>Pterocarpus officinalis</t>
  </si>
  <si>
    <t>Pterocarya stenoptera</t>
  </si>
  <si>
    <t>Punica granatum</t>
  </si>
  <si>
    <t>Purshia ericifolia</t>
  </si>
  <si>
    <t>Purshia glandulosa</t>
  </si>
  <si>
    <t>Purshia pinkavae</t>
  </si>
  <si>
    <t>Purshia stansburiana</t>
  </si>
  <si>
    <t>Purshia x subintegra</t>
  </si>
  <si>
    <t>Purshia tridentata</t>
  </si>
  <si>
    <t>Pyrularia pubera</t>
  </si>
  <si>
    <t>Pyrus calleryana</t>
  </si>
  <si>
    <t>Pyrus communis</t>
  </si>
  <si>
    <t>Pyrus pyrifolia</t>
  </si>
  <si>
    <t>Quercus x tottenii</t>
  </si>
  <si>
    <t>Quercus x brittonii</t>
  </si>
  <si>
    <t>Quercus x sterilis</t>
  </si>
  <si>
    <t>Quercus acerifolia</t>
  </si>
  <si>
    <t>Quercus acutissima</t>
  </si>
  <si>
    <t>Quercus alba</t>
  </si>
  <si>
    <t>Quercus x alvordiana</t>
  </si>
  <si>
    <t>Quercus arkansana</t>
  </si>
  <si>
    <t>Quercus x ashei</t>
  </si>
  <si>
    <t>Quercus x atlantica</t>
  </si>
  <si>
    <t>Quercus austrina</t>
  </si>
  <si>
    <t>Quercus x beaumontiana</t>
  </si>
  <si>
    <t>Quercus x bebbiana</t>
  </si>
  <si>
    <t>Quercus x beckyae</t>
  </si>
  <si>
    <t>Quercus x benderi</t>
  </si>
  <si>
    <t>Quercus berberidifolia</t>
  </si>
  <si>
    <t>Quercus x bernardiensis</t>
  </si>
  <si>
    <t>Quercus bicolor</t>
  </si>
  <si>
    <t>Quercus x bimundorum</t>
  </si>
  <si>
    <t>Quercus x blufftonensis</t>
  </si>
  <si>
    <t>Quercus boyntonii</t>
  </si>
  <si>
    <t>Quercus buckleyi</t>
  </si>
  <si>
    <t>Quercus x burnetensis</t>
  </si>
  <si>
    <t>Quercus x bushii</t>
  </si>
  <si>
    <t>Quercus x byarsii</t>
  </si>
  <si>
    <t>Quercus x caesariensis</t>
  </si>
  <si>
    <t>Quercus x capesii</t>
  </si>
  <si>
    <t>Quercus carmenensis</t>
  </si>
  <si>
    <t>Quercus cerris</t>
  </si>
  <si>
    <t>Quercus chapmanii</t>
  </si>
  <si>
    <t>Quercus chihuahuensis</t>
  </si>
  <si>
    <t>Quercus coccinea</t>
  </si>
  <si>
    <t>Quercus x cocksii</t>
  </si>
  <si>
    <t>Quercus x columnaris</t>
  </si>
  <si>
    <t>Quercus x comptoniae</t>
  </si>
  <si>
    <t>Quercus x cravenensis</t>
  </si>
  <si>
    <t>Quercus x deamii</t>
  </si>
  <si>
    <t>Quercus x discreta</t>
  </si>
  <si>
    <t>Quercus x diversiloba</t>
  </si>
  <si>
    <t>Quercus douglasii</t>
  </si>
  <si>
    <t>Quercus dumosa</t>
  </si>
  <si>
    <t>Quercus palmeri</t>
  </si>
  <si>
    <t>Quercus durata</t>
  </si>
  <si>
    <t>Quercus x egglestonii</t>
  </si>
  <si>
    <t>Quercus ellipsoidalis</t>
  </si>
  <si>
    <t>Quercus x eplingii</t>
  </si>
  <si>
    <t>Quercus x exacta</t>
  </si>
  <si>
    <t>Quercus falcata</t>
  </si>
  <si>
    <t>Quercus x faxonii</t>
  </si>
  <si>
    <t>Quercus x fernaldii</t>
  </si>
  <si>
    <t>Quercus x fernowii</t>
  </si>
  <si>
    <t>Quercus x fontana</t>
  </si>
  <si>
    <t>Quercus gambelii</t>
  </si>
  <si>
    <t>Quercus x ganderi</t>
  </si>
  <si>
    <t>Quercus x garlandensis</t>
  </si>
  <si>
    <t>Quercus garryana</t>
  </si>
  <si>
    <t>Quercus georgiana</t>
  </si>
  <si>
    <t>Quercus x giffordii</t>
  </si>
  <si>
    <t>Quercus x grandidentata</t>
  </si>
  <si>
    <t>Quercus gravesii</t>
  </si>
  <si>
    <t>Quercus x guadalupensis</t>
  </si>
  <si>
    <t>Quercus x harbisonii</t>
  </si>
  <si>
    <t>Quercus x hastingsii</t>
  </si>
  <si>
    <t>Quercus x hawkinsiae</t>
  </si>
  <si>
    <t>Quercus hemisphaerica</t>
  </si>
  <si>
    <t>Quercus x heterophylla</t>
  </si>
  <si>
    <t>Quercus x howellii</t>
  </si>
  <si>
    <t>Quercus ilicifolia</t>
  </si>
  <si>
    <t>Quercus imbricaria</t>
  </si>
  <si>
    <t>Quercus x jackiana</t>
  </si>
  <si>
    <t>Quercus x jolonensis</t>
  </si>
  <si>
    <t>Quercus x joorii</t>
  </si>
  <si>
    <t>Quercus kelloggii</t>
  </si>
  <si>
    <t>Quercus laceyi</t>
  </si>
  <si>
    <t>Quercus laevis</t>
  </si>
  <si>
    <t>Quercus laurifolia</t>
  </si>
  <si>
    <t>Quercus x leana</t>
  </si>
  <si>
    <t>Quercus lobata</t>
  </si>
  <si>
    <t>Quercus x ludoviciana</t>
  </si>
  <si>
    <t>Quercus lyrata</t>
  </si>
  <si>
    <t>Quercus x macdonaldii</t>
  </si>
  <si>
    <t>Quercus x macnabiana</t>
  </si>
  <si>
    <t>Quercus macrocarpa</t>
  </si>
  <si>
    <t>Quercus margarettae</t>
  </si>
  <si>
    <t>Quercus marilandica</t>
  </si>
  <si>
    <t>Quercus x mellichampii</t>
  </si>
  <si>
    <t>Quercus x morehus</t>
  </si>
  <si>
    <t>Quercus x moultonensis</t>
  </si>
  <si>
    <t>Quercus muehlenbergii</t>
  </si>
  <si>
    <t>Quercus x munzii</t>
  </si>
  <si>
    <t>Quercus myrtifolia</t>
  </si>
  <si>
    <t>Quercus x nessiana</t>
  </si>
  <si>
    <t>Quercus nigra</t>
  </si>
  <si>
    <t>Quercus oglethorpensis</t>
  </si>
  <si>
    <t>Quercus x organensis</t>
  </si>
  <si>
    <t>Quercus pagoda</t>
  </si>
  <si>
    <t>Quercus x palmeriana</t>
  </si>
  <si>
    <t>Quercus palustris</t>
  </si>
  <si>
    <t>Quercus x undulata</t>
  </si>
  <si>
    <t>Quercus petraea</t>
  </si>
  <si>
    <t>Quercus phellos</t>
  </si>
  <si>
    <t>Quercus prinoides</t>
  </si>
  <si>
    <t>Quercus x drummondii</t>
  </si>
  <si>
    <t>Quercus pumila</t>
  </si>
  <si>
    <t>Quercus x rehderi</t>
  </si>
  <si>
    <t>Quercus x riparia</t>
  </si>
  <si>
    <t>Quercus x robbinsii</t>
  </si>
  <si>
    <t>Quercus robur</t>
  </si>
  <si>
    <t>Quercus x robusta</t>
  </si>
  <si>
    <t>Quercus x rolfsii</t>
  </si>
  <si>
    <t>Quercus rubra</t>
  </si>
  <si>
    <t>Quercus x rudkinii</t>
  </si>
  <si>
    <t>Quercus x sargentii</t>
  </si>
  <si>
    <t>Quercus x saulii</t>
  </si>
  <si>
    <t>Quercus x schochiana</t>
  </si>
  <si>
    <t>Quercus x schuettei</t>
  </si>
  <si>
    <t>Quercus shumardii</t>
  </si>
  <si>
    <t>Quercus similis</t>
  </si>
  <si>
    <t>Quercus sinuata</t>
  </si>
  <si>
    <t>Quercus x smallii</t>
  </si>
  <si>
    <t>Quercus stellata</t>
  </si>
  <si>
    <t>Quercus x stelloides</t>
  </si>
  <si>
    <t>Quercus x sterretii</t>
  </si>
  <si>
    <t>Quercus x subfalcata</t>
  </si>
  <si>
    <t>Quercus x tharpii</t>
  </si>
  <si>
    <t>Quercus x townei</t>
  </si>
  <si>
    <t>Quercus x tridentata</t>
  </si>
  <si>
    <t>Quercus velutina</t>
  </si>
  <si>
    <t>Quercus x wagneri</t>
  </si>
  <si>
    <t>Quercus x walteriana</t>
  </si>
  <si>
    <t>Quercus x willdenowiana</t>
  </si>
  <si>
    <t>Randia aculeata</t>
  </si>
  <si>
    <t>Rosenbergiodendron formosa</t>
  </si>
  <si>
    <t>Randia parvifolia</t>
  </si>
  <si>
    <t>Randia portoricensis</t>
  </si>
  <si>
    <t>Randia obcordata</t>
  </si>
  <si>
    <t>Rauvolfia nitida</t>
  </si>
  <si>
    <t>Rauvolfia sandwicensis</t>
  </si>
  <si>
    <t>Rauvolfia viridis</t>
  </si>
  <si>
    <t>Rauvolfia vomitoria</t>
  </si>
  <si>
    <t>Remya kauaiensis</t>
  </si>
  <si>
    <t>Remya mauiensis</t>
  </si>
  <si>
    <t>Remya montgomeryi</t>
  </si>
  <si>
    <t>Polyscias sandwicensis</t>
  </si>
  <si>
    <t>Reynosia guama</t>
  </si>
  <si>
    <t>Reynosia septentrionalis</t>
  </si>
  <si>
    <t>Rhamnus alnifolia</t>
  </si>
  <si>
    <t>Rhamnus arguta</t>
  </si>
  <si>
    <t>Rhamnus cathartica</t>
  </si>
  <si>
    <t>Rhamnus davurica</t>
  </si>
  <si>
    <t>Rhamnus japonica</t>
  </si>
  <si>
    <t>Endotropis lanceolata ssp. lanceolata</t>
  </si>
  <si>
    <t>Endotropis serrata</t>
  </si>
  <si>
    <t>Endotropis smithii</t>
  </si>
  <si>
    <t>Rhamnus utilis</t>
  </si>
  <si>
    <t>Rhododendron alabamense</t>
  </si>
  <si>
    <t>Rhododendron albiflorum</t>
  </si>
  <si>
    <t>Rhododendron arborescens</t>
  </si>
  <si>
    <t>Rhododendron atlanticum</t>
  </si>
  <si>
    <t>Rhododendron austrinum</t>
  </si>
  <si>
    <t>Rhododendron x bakeri</t>
  </si>
  <si>
    <t>Rhododendron calendulaceum</t>
  </si>
  <si>
    <t>Rhododendron camtschaticum</t>
  </si>
  <si>
    <t>Rhododendron canadense</t>
  </si>
  <si>
    <t>Rhododendron canescens</t>
  </si>
  <si>
    <t>Rhododendron cumberlandense</t>
  </si>
  <si>
    <t>Rhododendron flammeum</t>
  </si>
  <si>
    <t>Rhododendron japonicum</t>
  </si>
  <si>
    <t>Rhododendron oblongifolium</t>
  </si>
  <si>
    <t>Rhododendron occidentale</t>
  </si>
  <si>
    <t>Rhododendron x pennsylvanicum</t>
  </si>
  <si>
    <t>Rhododendron periclymenoides</t>
  </si>
  <si>
    <t>Rhododendron prinophyllum</t>
  </si>
  <si>
    <t>Rhododendron vaseyi</t>
  </si>
  <si>
    <t>Rhododendron viscosum</t>
  </si>
  <si>
    <t>Rhododendron x welleslyanum</t>
  </si>
  <si>
    <t>Rhodotypos scandens</t>
  </si>
  <si>
    <t>Rhus aromatica</t>
  </si>
  <si>
    <t>Rhus x ashei</t>
  </si>
  <si>
    <t>Rhus chinensis</t>
  </si>
  <si>
    <t>Rhus copallina</t>
  </si>
  <si>
    <t>Rhus glabra</t>
  </si>
  <si>
    <t>Rhus integrifolia</t>
  </si>
  <si>
    <t>Rhus kearneyi</t>
  </si>
  <si>
    <t>Rhus lanceolata</t>
  </si>
  <si>
    <t>Rhus microphylla</t>
  </si>
  <si>
    <t>Rhus x pulvinata</t>
  </si>
  <si>
    <t>Rhus sandwicensis</t>
  </si>
  <si>
    <t>Rhus trilobata</t>
  </si>
  <si>
    <t>Rhus virens</t>
  </si>
  <si>
    <t>Rhytidophyllum auriculatum</t>
  </si>
  <si>
    <t>Ribes acerifolium</t>
  </si>
  <si>
    <t>Ribes alpinum</t>
  </si>
  <si>
    <t>Ribes amarum</t>
  </si>
  <si>
    <t>Ribes americanum</t>
  </si>
  <si>
    <t>Ribes aureum</t>
  </si>
  <si>
    <t>Ribes binominatum</t>
  </si>
  <si>
    <t>Ribes bracteosum</t>
  </si>
  <si>
    <t>Ribes californicum</t>
  </si>
  <si>
    <t>Ribes canthariforme</t>
  </si>
  <si>
    <t>Ribes cereum</t>
  </si>
  <si>
    <t>Ribes cruentum</t>
  </si>
  <si>
    <t>Ribes curvatum</t>
  </si>
  <si>
    <t>Ribes cynosbati</t>
  </si>
  <si>
    <t>Ribes divaricatum</t>
  </si>
  <si>
    <t>Ribes echinellum</t>
  </si>
  <si>
    <t>Ribes erythrocarpum</t>
  </si>
  <si>
    <t>Ribes glandulosum</t>
  </si>
  <si>
    <t>Ribes hirtellum</t>
  </si>
  <si>
    <t>Ribes hudsonianum</t>
  </si>
  <si>
    <t>Ribes indecorum</t>
  </si>
  <si>
    <t>Ribes inerme</t>
  </si>
  <si>
    <t>Ribes lacustre</t>
  </si>
  <si>
    <t>Ribes lasianthum</t>
  </si>
  <si>
    <t>Ribes laxiflorum</t>
  </si>
  <si>
    <t>Ribes leptanthum</t>
  </si>
  <si>
    <t>Ribes lobbii</t>
  </si>
  <si>
    <t>Ribes malvaceum</t>
  </si>
  <si>
    <t>Ribes marshallii</t>
  </si>
  <si>
    <t>Ribes menziesii</t>
  </si>
  <si>
    <t>Ribes mescalerium</t>
  </si>
  <si>
    <t>Ribes missouriense</t>
  </si>
  <si>
    <t>Ribes montigenum</t>
  </si>
  <si>
    <t>Ribes nevadense</t>
  </si>
  <si>
    <t>Ribes nigrum</t>
  </si>
  <si>
    <t>Ribes niveum</t>
  </si>
  <si>
    <t>Ribes oxyacanthoides</t>
  </si>
  <si>
    <t>Ribes pinetorum</t>
  </si>
  <si>
    <t>Ribes quercetorum</t>
  </si>
  <si>
    <t>Ribes roezlii</t>
  </si>
  <si>
    <t>Ribes rotundifolium</t>
  </si>
  <si>
    <t>Ribes rubrum</t>
  </si>
  <si>
    <t>Ribes sanguineum</t>
  </si>
  <si>
    <t>Ribes sericeum</t>
  </si>
  <si>
    <t>Ribes speciosum</t>
  </si>
  <si>
    <t>Ribes thacherianum</t>
  </si>
  <si>
    <t>Ribes triste</t>
  </si>
  <si>
    <t>Ribes tularense</t>
  </si>
  <si>
    <t>Ribes uva-crispa</t>
  </si>
  <si>
    <t>Ribes velutinum</t>
  </si>
  <si>
    <t>Ribes victoris</t>
  </si>
  <si>
    <t>Ribes viscosissimum</t>
  </si>
  <si>
    <t>Ribes watsonianum</t>
  </si>
  <si>
    <t>Ribes wolfii</t>
  </si>
  <si>
    <t>Robinia x ambigua</t>
  </si>
  <si>
    <t>Robinia x holdtii</t>
  </si>
  <si>
    <t>Robinia x margaretta</t>
  </si>
  <si>
    <t>Robinia neomexicana</t>
  </si>
  <si>
    <t>Robinia pseudoacacia</t>
  </si>
  <si>
    <t>Robinia viscosa</t>
  </si>
  <si>
    <t>Rochefortia acanthophora</t>
  </si>
  <si>
    <t>Rochefortia spinosa</t>
  </si>
  <si>
    <t>Rosa acicularis</t>
  </si>
  <si>
    <t>Rosa x alba</t>
  </si>
  <si>
    <t>Rosa blanda</t>
  </si>
  <si>
    <t>Rosa bracteata</t>
  </si>
  <si>
    <t>Rosa californica</t>
  </si>
  <si>
    <t>Rosa canina</t>
  </si>
  <si>
    <t>Rosa x centifolia</t>
  </si>
  <si>
    <t>Rosa chinensis</t>
  </si>
  <si>
    <t>Rosa x damascena</t>
  </si>
  <si>
    <t>Rosa gallica</t>
  </si>
  <si>
    <t>Rosa x harisonii</t>
  </si>
  <si>
    <t>Rosa x housei</t>
  </si>
  <si>
    <t>Rosa indica</t>
  </si>
  <si>
    <t>Rosa majalis</t>
  </si>
  <si>
    <t>Rosa manca</t>
  </si>
  <si>
    <t>Rosa micrantha</t>
  </si>
  <si>
    <t>Rosa minutifolia</t>
  </si>
  <si>
    <t>Rosa moschata</t>
  </si>
  <si>
    <t>Rosa multiflora</t>
  </si>
  <si>
    <t>Rosa myriadenia</t>
  </si>
  <si>
    <t>Rosa nitida</t>
  </si>
  <si>
    <t>Rosa nutkana</t>
  </si>
  <si>
    <t>Rosa obtusiuscula</t>
  </si>
  <si>
    <t>Rosa odorata</t>
  </si>
  <si>
    <t>Rosa palustris</t>
  </si>
  <si>
    <t>Rosa pisocarpa</t>
  </si>
  <si>
    <t>Rosa x rehderiana</t>
  </si>
  <si>
    <t>Rosa carolina ssp. subserrulata</t>
  </si>
  <si>
    <t>Rosa rugosa</t>
  </si>
  <si>
    <t>Rosa sempervirens</t>
  </si>
  <si>
    <t>Rosa serafinii</t>
  </si>
  <si>
    <t>Rosa setigera</t>
  </si>
  <si>
    <t>Rosa spinosissima</t>
  </si>
  <si>
    <t>Rosa spithamea</t>
  </si>
  <si>
    <t>Rosa stellata</t>
  </si>
  <si>
    <t>Rosa tomentosa</t>
  </si>
  <si>
    <t>Rosa villosa</t>
  </si>
  <si>
    <t>Rosa virginiana</t>
  </si>
  <si>
    <t>Rosa luciae</t>
  </si>
  <si>
    <t>Rosa woodsii</t>
  </si>
  <si>
    <t>Rosa xanthina</t>
  </si>
  <si>
    <t>Rosa yainacensis</t>
  </si>
  <si>
    <t>Rourea surinamensis</t>
  </si>
  <si>
    <t>Rubus aboriginum</t>
  </si>
  <si>
    <t>Rubus adjacens</t>
  </si>
  <si>
    <t>Rubus aliceae</t>
  </si>
  <si>
    <t>Rubus allegheniensis</t>
  </si>
  <si>
    <t>Rubus alter</t>
  </si>
  <si>
    <t>Rubus alumnus</t>
  </si>
  <si>
    <t>Rubus andrewsianus</t>
  </si>
  <si>
    <t>Rubus apogaeus</t>
  </si>
  <si>
    <t>Rubus aptatus</t>
  </si>
  <si>
    <t>Rubus arcuans</t>
  </si>
  <si>
    <t>Rubus arenicola</t>
  </si>
  <si>
    <t>Rubus argutus</t>
  </si>
  <si>
    <t>Rubus arizonensis</t>
  </si>
  <si>
    <t>Rubus arvensis</t>
  </si>
  <si>
    <t>Rubus audax</t>
  </si>
  <si>
    <t>Rubus baileyanus</t>
  </si>
  <si>
    <t>Rubus bartonianus</t>
  </si>
  <si>
    <t>Rubus bellobatus</t>
  </si>
  <si>
    <t>Rubus bicknellii</t>
  </si>
  <si>
    <t>Rubus biformispinus</t>
  </si>
  <si>
    <t>Rubus bifrons</t>
  </si>
  <si>
    <t>Rubus bigelovianus</t>
  </si>
  <si>
    <t>Rubus blanchardianus</t>
  </si>
  <si>
    <t>Rubus boyntonii</t>
  </si>
  <si>
    <t>Rubus burnhamii</t>
  </si>
  <si>
    <t>Rubus bushii</t>
  </si>
  <si>
    <t>Rubus caesius</t>
  </si>
  <si>
    <t>Rubus canadensis</t>
  </si>
  <si>
    <t>Rubus centralis</t>
  </si>
  <si>
    <t>Rubus clarus</t>
  </si>
  <si>
    <t>Rubus conanicutensis</t>
  </si>
  <si>
    <t>Rubus concameratus</t>
  </si>
  <si>
    <t>Rubus rosifolius v. coronarius</t>
  </si>
  <si>
    <t>Rubus cubitans</t>
  </si>
  <si>
    <t>Rubus cuneifolius</t>
  </si>
  <si>
    <t>Rubus curtipes</t>
  </si>
  <si>
    <t>Rubus deamii</t>
  </si>
  <si>
    <t>Rubus defectionis</t>
  </si>
  <si>
    <t>Rubus deliciosus</t>
  </si>
  <si>
    <t>Rubus densissimus</t>
  </si>
  <si>
    <t>Rubus depavitus</t>
  </si>
  <si>
    <t>Rubus discolor</t>
  </si>
  <si>
    <t>Rubus dissimilis</t>
  </si>
  <si>
    <t>Rubus elegantulus</t>
  </si>
  <si>
    <t>Rubus exeter</t>
  </si>
  <si>
    <t>Rubus exsularis</t>
  </si>
  <si>
    <t>Rubus fecundus</t>
  </si>
  <si>
    <t>Rubus felix</t>
  </si>
  <si>
    <t>Rubus flagellaris</t>
  </si>
  <si>
    <t>Rubus flavianus</t>
  </si>
  <si>
    <t>Rubus florulentus</t>
  </si>
  <si>
    <t>Rubus fraternalis</t>
  </si>
  <si>
    <t>Rubus frondosus</t>
  </si>
  <si>
    <t>Rubus fruticosus</t>
  </si>
  <si>
    <t>Rubus fryei</t>
  </si>
  <si>
    <t>Rubus furtivus</t>
  </si>
  <si>
    <t>Rubus geniculatus</t>
  </si>
  <si>
    <t>Rubus glandicaulis</t>
  </si>
  <si>
    <t>Rubus glaucifolius</t>
  </si>
  <si>
    <t>Rubus gnarus</t>
  </si>
  <si>
    <t>Rubus grimesii</t>
  </si>
  <si>
    <t>Rubus griseus</t>
  </si>
  <si>
    <t>Rubus gulosus</t>
  </si>
  <si>
    <t>Rubus hancinianus</t>
  </si>
  <si>
    <t>Rubus hanesii</t>
  </si>
  <si>
    <t>Rubus harmonicus</t>
  </si>
  <si>
    <t>Rubus hawaiensis</t>
  </si>
  <si>
    <t>Rubus heterophyllus</t>
  </si>
  <si>
    <t>Rubus hispidoides</t>
  </si>
  <si>
    <t>Rubus hispidus</t>
  </si>
  <si>
    <t>Rubus huttonii</t>
  </si>
  <si>
    <t>Rubus hypolasius</t>
  </si>
  <si>
    <t>Rubus ictus</t>
  </si>
  <si>
    <t>Rubus idaeus</t>
  </si>
  <si>
    <t>Rubus immanis</t>
  </si>
  <si>
    <t>Rubus impar</t>
  </si>
  <si>
    <t>Rubus inclinis</t>
  </si>
  <si>
    <t>Rubus inferior</t>
  </si>
  <si>
    <t>Rubus iniens</t>
  </si>
  <si>
    <t>Rubus insons</t>
  </si>
  <si>
    <t>Rubus insulanus</t>
  </si>
  <si>
    <t>Rubus invisus</t>
  </si>
  <si>
    <t>Rubus ithacanus</t>
  </si>
  <si>
    <t>Rubus jacens</t>
  </si>
  <si>
    <t>Rubus junceus</t>
  </si>
  <si>
    <t>Rubus kelloggii</t>
  </si>
  <si>
    <t>Rubus kennedyanus</t>
  </si>
  <si>
    <t>Rubus largus</t>
  </si>
  <si>
    <t>Rubus latens</t>
  </si>
  <si>
    <t>Rubus laudatus</t>
  </si>
  <si>
    <t>Rubus lawrencei</t>
  </si>
  <si>
    <t>Rubus leucodermis</t>
  </si>
  <si>
    <t>Rubus leviculus</t>
  </si>
  <si>
    <t>Rubus linkianus</t>
  </si>
  <si>
    <t>Rubus longii</t>
  </si>
  <si>
    <t>Rubus lucidus</t>
  </si>
  <si>
    <t>Rubus macraei</t>
  </si>
  <si>
    <t>Rubus macrophyllus</t>
  </si>
  <si>
    <t>Rubus macvaughii</t>
  </si>
  <si>
    <t>Rubus maniseesensis</t>
  </si>
  <si>
    <t>Rubus meracus</t>
  </si>
  <si>
    <t>Rubus michiganensis</t>
  </si>
  <si>
    <t>Rubus mirus</t>
  </si>
  <si>
    <t>Rubus missouricus</t>
  </si>
  <si>
    <t>Rubus mollior</t>
  </si>
  <si>
    <t>Rubus moluccanus</t>
  </si>
  <si>
    <t>Rubus montensis</t>
  </si>
  <si>
    <t>Rubus multifer</t>
  </si>
  <si>
    <t>Rubus multiformis</t>
  </si>
  <si>
    <t>Rubus multispinus</t>
  </si>
  <si>
    <t>Rubus mundus</t>
  </si>
  <si>
    <t>Rubus navus</t>
  </si>
  <si>
    <t>Rubus nefrens</t>
  </si>
  <si>
    <t>Rubus neomexicanus</t>
  </si>
  <si>
    <t>Rubus nigerrimus</t>
  </si>
  <si>
    <t>Rubus niveus</t>
  </si>
  <si>
    <t>Rubus notatus</t>
  </si>
  <si>
    <t>Rubus novanglicus</t>
  </si>
  <si>
    <t>Rubus noveboracus</t>
  </si>
  <si>
    <t>Rubus novocaesarius</t>
  </si>
  <si>
    <t>Rubus obsessus</t>
  </si>
  <si>
    <t>Rubus obvius</t>
  </si>
  <si>
    <t>Rubus occidentalis</t>
  </si>
  <si>
    <t>Rubus odoratus</t>
  </si>
  <si>
    <t>Rubus oklahomus</t>
  </si>
  <si>
    <t>Rubus originalis</t>
  </si>
  <si>
    <t>Rubus ortivus</t>
  </si>
  <si>
    <t>Rubus ostryifolius</t>
  </si>
  <si>
    <t>Rubus paganus</t>
  </si>
  <si>
    <t>Rubus paludivagus</t>
  </si>
  <si>
    <t>Rubus x paracaulis</t>
  </si>
  <si>
    <t>Rubus parcifrondifer</t>
  </si>
  <si>
    <t>Rubus parlinii</t>
  </si>
  <si>
    <t>Rubus particeps</t>
  </si>
  <si>
    <t>Rubus particularis</t>
  </si>
  <si>
    <t>Rubus parviflorus</t>
  </si>
  <si>
    <t>Rubus pascuus</t>
  </si>
  <si>
    <t>Rubus x pensilvanicus</t>
  </si>
  <si>
    <t>Rubus pergratus</t>
  </si>
  <si>
    <t>Rubus permixtus</t>
  </si>
  <si>
    <t>Rubus pernagaeus</t>
  </si>
  <si>
    <t>Rubus persistens</t>
  </si>
  <si>
    <t>Rubus pervarius</t>
  </si>
  <si>
    <t>Rubus philadelphicus</t>
  </si>
  <si>
    <t>Rubus phoenicolasius</t>
  </si>
  <si>
    <t>Rubus plexus</t>
  </si>
  <si>
    <t>Rubus plicatifolius</t>
  </si>
  <si>
    <t>Rubus plus</t>
  </si>
  <si>
    <t>Rubus porteri</t>
  </si>
  <si>
    <t>Rubus positivus</t>
  </si>
  <si>
    <t>Rubus prestonensis</t>
  </si>
  <si>
    <t>Rubus probabilis</t>
  </si>
  <si>
    <t>Rubus probativus</t>
  </si>
  <si>
    <t>Rubus probus</t>
  </si>
  <si>
    <t>Rubus prosper</t>
  </si>
  <si>
    <t>Rubus provincialis</t>
  </si>
  <si>
    <t>Rubus pubifolius</t>
  </si>
  <si>
    <t>Rubus pugnax</t>
  </si>
  <si>
    <t>Rubus racemiger</t>
  </si>
  <si>
    <t>Rubus randolphiorum</t>
  </si>
  <si>
    <t>Rubus recurvans</t>
  </si>
  <si>
    <t>Rubus recurvicaulis</t>
  </si>
  <si>
    <t>Rubus regionalis</t>
  </si>
  <si>
    <t>Rubus riograndis</t>
  </si>
  <si>
    <t>Rubus roribaccus</t>
  </si>
  <si>
    <t>Rubus rosa</t>
  </si>
  <si>
    <t>Rubus rosarius</t>
  </si>
  <si>
    <t>Rubus rossbergianus</t>
  </si>
  <si>
    <t>Rubus russeus</t>
  </si>
  <si>
    <t>Rubus rydbergianus</t>
  </si>
  <si>
    <t>Rubus saltuensis</t>
  </si>
  <si>
    <t>Rubus scambens</t>
  </si>
  <si>
    <t>Rubus sceleratus</t>
  </si>
  <si>
    <t>Rubus schoolcraftianus</t>
  </si>
  <si>
    <t>Rubus segnis</t>
  </si>
  <si>
    <t>Rubus semisetosus</t>
  </si>
  <si>
    <t>Rubus setosus</t>
  </si>
  <si>
    <t>Rubus severus</t>
  </si>
  <si>
    <t>Rubus sewardianus</t>
  </si>
  <si>
    <t>Rubus sieboldii</t>
  </si>
  <si>
    <t>Rubus signatus</t>
  </si>
  <si>
    <t>Rubus sons</t>
  </si>
  <si>
    <t>Rubus spectabilis</t>
  </si>
  <si>
    <t>Rubus spectatus</t>
  </si>
  <si>
    <t>Rubus steelei</t>
  </si>
  <si>
    <t>Rubus stipulatus</t>
  </si>
  <si>
    <t>Rubus suus</t>
  </si>
  <si>
    <t>Rubus tardatus</t>
  </si>
  <si>
    <t>Rubus tholiformis</t>
  </si>
  <si>
    <t>Rubus grabowskii</t>
  </si>
  <si>
    <t>Rubus canescens</t>
  </si>
  <si>
    <t>Rubus trifrons</t>
  </si>
  <si>
    <t>Rubus parvifolius</t>
  </si>
  <si>
    <t>Rubus trivialis</t>
  </si>
  <si>
    <t>Rubus trux</t>
  </si>
  <si>
    <t>Rubus tygartensis</t>
  </si>
  <si>
    <t>Rubus ucetanus</t>
  </si>
  <si>
    <t>Rubus ulmifolius</t>
  </si>
  <si>
    <t>Rubus uniformis</t>
  </si>
  <si>
    <t>Rubus uvidus</t>
  </si>
  <si>
    <t>Rubus beamanii</t>
  </si>
  <si>
    <t>Rubus variispinus</t>
  </si>
  <si>
    <t>Rubus velox</t>
  </si>
  <si>
    <t>Rubus vermontanus</t>
  </si>
  <si>
    <t>Rubus vestitus</t>
  </si>
  <si>
    <t>Rubus vigilis</t>
  </si>
  <si>
    <t>Rubus vigoratus</t>
  </si>
  <si>
    <t>Rubus whartoniae</t>
  </si>
  <si>
    <t>Rubus wheeleri</t>
  </si>
  <si>
    <t>Rubus wisconsinensis</t>
  </si>
  <si>
    <t>Sabicea cinerea</t>
  </si>
  <si>
    <t>Sageretia minutiflora</t>
  </si>
  <si>
    <t>Sageretia wrightii</t>
  </si>
  <si>
    <t>Sagraea scabrosa</t>
  </si>
  <si>
    <t>Miconia scalpta</t>
  </si>
  <si>
    <t>Scutellaria mexicana</t>
  </si>
  <si>
    <t>Salix alaxensis</t>
  </si>
  <si>
    <t>Salix alba</t>
  </si>
  <si>
    <t>Salix amygdaloides</t>
  </si>
  <si>
    <t>Salix arbusculoides</t>
  </si>
  <si>
    <t>Salix argyrocarpa</t>
  </si>
  <si>
    <t>Salix arizonica</t>
  </si>
  <si>
    <t>Salix athabascensis</t>
  </si>
  <si>
    <t>Salix aurita</t>
  </si>
  <si>
    <t>Salix barclayi</t>
  </si>
  <si>
    <t>Salix barrattiana</t>
  </si>
  <si>
    <t>Salix bebbiana</t>
  </si>
  <si>
    <t>Salix x bebbii</t>
  </si>
  <si>
    <t>Salix x beschelii</t>
  </si>
  <si>
    <t>Salix bonplandiana</t>
  </si>
  <si>
    <t>Salix boothii</t>
  </si>
  <si>
    <t>Salix brachycarpa</t>
  </si>
  <si>
    <t>Salix breweri</t>
  </si>
  <si>
    <t>Salix calcicola</t>
  </si>
  <si>
    <t>Salix candida</t>
  </si>
  <si>
    <t>Salix caprea</t>
  </si>
  <si>
    <t>Salix caroliniana</t>
  </si>
  <si>
    <t>Salix cascadensis</t>
  </si>
  <si>
    <t>Salix cinerea</t>
  </si>
  <si>
    <t>Salix commutata</t>
  </si>
  <si>
    <t>Salix x conifera</t>
  </si>
  <si>
    <t>Salix cordata</t>
  </si>
  <si>
    <t>Salix x cryptodonta</t>
  </si>
  <si>
    <t>Salix delnortensis</t>
  </si>
  <si>
    <t>Salix x dieckiana</t>
  </si>
  <si>
    <t>Salix discolor</t>
  </si>
  <si>
    <t>Salix drummondiana</t>
  </si>
  <si>
    <t>Salix eastwoodiae</t>
  </si>
  <si>
    <t>Salix x ehrhartiana</t>
  </si>
  <si>
    <t>Salix elaeagnos</t>
  </si>
  <si>
    <t>Salix eriocephala</t>
  </si>
  <si>
    <t>Salix exigua</t>
  </si>
  <si>
    <t>Salix farrae</t>
  </si>
  <si>
    <t>Salix floridana</t>
  </si>
  <si>
    <t>Salix fragilis</t>
  </si>
  <si>
    <t>Salix geyeriana</t>
  </si>
  <si>
    <t>Salix x glatfelteri</t>
  </si>
  <si>
    <t>Salix glauca</t>
  </si>
  <si>
    <t>Salix gooddingii</t>
  </si>
  <si>
    <t>Salix x grayi</t>
  </si>
  <si>
    <t>Salix hastata</t>
  </si>
  <si>
    <t>Salix herbacea</t>
  </si>
  <si>
    <t>Salix hookeriana</t>
  </si>
  <si>
    <t>Salix humboldtiana</t>
  </si>
  <si>
    <t>Salix humilis</t>
  </si>
  <si>
    <t>Salix interior</t>
  </si>
  <si>
    <t>Salix irrorata</t>
  </si>
  <si>
    <t>Salix jepsonii</t>
  </si>
  <si>
    <t>Salix koriyanagi</t>
  </si>
  <si>
    <t>Salix laevigata</t>
  </si>
  <si>
    <t>Salix lasiolepis</t>
  </si>
  <si>
    <t>Salix lemmonii</t>
  </si>
  <si>
    <t>Salix ligulifolia</t>
  </si>
  <si>
    <t>Salix lucida</t>
  </si>
  <si>
    <t>Salix lutea</t>
  </si>
  <si>
    <t>Salix maccalliana</t>
  </si>
  <si>
    <t>Salix babylonica v. matsudana</t>
  </si>
  <si>
    <t>Salix melanopsis</t>
  </si>
  <si>
    <t>Salix monochroma</t>
  </si>
  <si>
    <t>Salix monticola</t>
  </si>
  <si>
    <t>Salix myricoides</t>
  </si>
  <si>
    <t>Salix myrtillifolia</t>
  </si>
  <si>
    <t>Salix nigra</t>
  </si>
  <si>
    <t>Salix niphoclada</t>
  </si>
  <si>
    <t>Salix orestera</t>
  </si>
  <si>
    <t>Salix pedicellaris</t>
  </si>
  <si>
    <t>Salix pellita</t>
  </si>
  <si>
    <t>Salix x pendulina</t>
  </si>
  <si>
    <t>Salix pentandra</t>
  </si>
  <si>
    <t>Salix petiolaris</t>
  </si>
  <si>
    <t>Salix petrophila</t>
  </si>
  <si>
    <t>Salix planifolia</t>
  </si>
  <si>
    <t>Salix x princeps-ourayi</t>
  </si>
  <si>
    <t>Salix pseudomonticola</t>
  </si>
  <si>
    <t>Salix pseudomyrsinites</t>
  </si>
  <si>
    <t>Salix pulchra</t>
  </si>
  <si>
    <t>Salix purpurea</t>
  </si>
  <si>
    <t>Salix pyrifolia</t>
  </si>
  <si>
    <t>Salix richardsonii</t>
  </si>
  <si>
    <t>Salix x rubella</t>
  </si>
  <si>
    <t>Salix x rubens</t>
  </si>
  <si>
    <t>Salix scouleriana</t>
  </si>
  <si>
    <t>Salix sericea</t>
  </si>
  <si>
    <t>Salix serissima</t>
  </si>
  <si>
    <t>Salix sessilifolia</t>
  </si>
  <si>
    <t>Salix sitchensis</t>
  </si>
  <si>
    <t>Salix x smithiana</t>
  </si>
  <si>
    <t>Salix x solheimii</t>
  </si>
  <si>
    <t>Salix taxifolia</t>
  </si>
  <si>
    <t>Salix tweedyi</t>
  </si>
  <si>
    <t>Salix uva-ursi</t>
  </si>
  <si>
    <t>Salix vestita</t>
  </si>
  <si>
    <t>Salix viminalis</t>
  </si>
  <si>
    <t>Salix x waghornei</t>
  </si>
  <si>
    <t>Salix wolfii</t>
  </si>
  <si>
    <t>Salmea scandens</t>
  </si>
  <si>
    <t>Sambucus nigra</t>
  </si>
  <si>
    <t>Sambucus racemosa</t>
  </si>
  <si>
    <t>Samyda spinulosa</t>
  </si>
  <si>
    <t>Sapium laurifolium</t>
  </si>
  <si>
    <t>Sapium laurocerasus</t>
  </si>
  <si>
    <t>Sarcobatus vermiculatus</t>
  </si>
  <si>
    <t>Sassafras albidum</t>
  </si>
  <si>
    <t>Savia sessiliflora</t>
  </si>
  <si>
    <t>Schiedea adamantis</t>
  </si>
  <si>
    <t>Schiedea apokremnos</t>
  </si>
  <si>
    <t>Schiedea haleakalensis</t>
  </si>
  <si>
    <t>Schiedea ligustrina</t>
  </si>
  <si>
    <t>Schiedea mannii</t>
  </si>
  <si>
    <t>Schisandra glabra</t>
  </si>
  <si>
    <t>Schlegelia brachyantha</t>
  </si>
  <si>
    <t>Schradera exotica</t>
  </si>
  <si>
    <t>Scolosanthus grandifolius</t>
  </si>
  <si>
    <t>Scolosanthus portoricensis</t>
  </si>
  <si>
    <t>Scolosanthus versicolor</t>
  </si>
  <si>
    <t>Pleradenophora bilocularis</t>
  </si>
  <si>
    <t>Ditrysinia fruticosa</t>
  </si>
  <si>
    <t>Securidaca virgata</t>
  </si>
  <si>
    <t>Senna multijuga</t>
  </si>
  <si>
    <t>Serianthes nelsonii</t>
  </si>
  <si>
    <t>Sesbania grandiflora</t>
  </si>
  <si>
    <t>Atalantia buxifolia</t>
  </si>
  <si>
    <t>Shepherdia argentea</t>
  </si>
  <si>
    <t>Sideroxylon alachense</t>
  </si>
  <si>
    <t>Sideroxylon celastrinum</t>
  </si>
  <si>
    <t>Sideroxylon cubense</t>
  </si>
  <si>
    <t>Sideroxylon lanuginosum</t>
  </si>
  <si>
    <t>Sideroxylon lycioides</t>
  </si>
  <si>
    <t>Planchonella obovata</t>
  </si>
  <si>
    <t>Sideroxylon portoricense</t>
  </si>
  <si>
    <t>Sideroxylon reclinatum</t>
  </si>
  <si>
    <t>Sideroxylon tenax</t>
  </si>
  <si>
    <t>Sideroxylon thornei</t>
  </si>
  <si>
    <t>Solanum donianum</t>
  </si>
  <si>
    <t>Solanum ensifolium</t>
  </si>
  <si>
    <t>Solanum mauritianum</t>
  </si>
  <si>
    <t>Solanum nudum</t>
  </si>
  <si>
    <t>Solanum polygamum</t>
  </si>
  <si>
    <t>Solanum woodburyi</t>
  </si>
  <si>
    <t>Sophora affinis</t>
  </si>
  <si>
    <t>Sophora chrysophylla</t>
  </si>
  <si>
    <t>Sophora gypsophila</t>
  </si>
  <si>
    <t>Sophora leachiana</t>
  </si>
  <si>
    <t>Sophora tomentosa</t>
  </si>
  <si>
    <t>Sorbaria arborea</t>
  </si>
  <si>
    <t>Sorbaria sorbifolia</t>
  </si>
  <si>
    <t>Sorbus americana</t>
  </si>
  <si>
    <t>Sorbus aucuparia</t>
  </si>
  <si>
    <t>Sorbus californica</t>
  </si>
  <si>
    <t>Sorbus decora</t>
  </si>
  <si>
    <t>Sorbus dumosa</t>
  </si>
  <si>
    <t>Sorbus groenlandica</t>
  </si>
  <si>
    <t>Sorbus hybrida</t>
  </si>
  <si>
    <t>Sorbus sambucifolia</t>
  </si>
  <si>
    <t>Sorbus scopulina</t>
  </si>
  <si>
    <t>Sorbus sitchensis</t>
  </si>
  <si>
    <t>Sorbus x thuringiaca</t>
  </si>
  <si>
    <t>Spiraea alba</t>
  </si>
  <si>
    <t>Spiraea betulifolia</t>
  </si>
  <si>
    <t>Spiraea x billiardii</t>
  </si>
  <si>
    <t>Spiraea x bumalda</t>
  </si>
  <si>
    <t>Spiraea cantoniensis</t>
  </si>
  <si>
    <t>Spiraea chamaedryfolia</t>
  </si>
  <si>
    <t>Spiraea douglasii</t>
  </si>
  <si>
    <t>Spiraea hypericifolia</t>
  </si>
  <si>
    <t>Spiraea japonica</t>
  </si>
  <si>
    <t>Spiraea prunifolia</t>
  </si>
  <si>
    <t>Spiraea x pyramidata</t>
  </si>
  <si>
    <t>Spiraea salicifolia</t>
  </si>
  <si>
    <t>Spiraea septentrionalis</t>
  </si>
  <si>
    <t>Spiraea splendens</t>
  </si>
  <si>
    <t>Spiraea betulifolia v. aemiliana</t>
  </si>
  <si>
    <t>Spiraea x subcanescens</t>
  </si>
  <si>
    <t>Spiraea thunbergii</t>
  </si>
  <si>
    <t>Spiraea tomentosa</t>
  </si>
  <si>
    <t>Spiraea trilobata</t>
  </si>
  <si>
    <t>Spiraea x vanhouttei</t>
  </si>
  <si>
    <t>Spiraea virginiana</t>
  </si>
  <si>
    <t>Spondias dulcis</t>
  </si>
  <si>
    <t>Spondias mombin</t>
  </si>
  <si>
    <t>Spondias purpurea</t>
  </si>
  <si>
    <t>Staphylea bolanderi</t>
  </si>
  <si>
    <t>Staphylea trifolia</t>
  </si>
  <si>
    <t>Stegnosperma cubense</t>
  </si>
  <si>
    <t>Stenogyne viridis</t>
  </si>
  <si>
    <t>Neillia incisa</t>
  </si>
  <si>
    <t>Sterculia apetala</t>
  </si>
  <si>
    <t>Stewartia malacodendron</t>
  </si>
  <si>
    <t>Stewartia ovata</t>
  </si>
  <si>
    <t>Stylogyne lateriflora</t>
  </si>
  <si>
    <t>Styrax americanus</t>
  </si>
  <si>
    <t>Styrax grandifolius</t>
  </si>
  <si>
    <t>Styrax japonicus</t>
  </si>
  <si>
    <t>Styrax platanifolius</t>
  </si>
  <si>
    <t>Styrax portoricensis</t>
  </si>
  <si>
    <t>Styrax redivivus</t>
  </si>
  <si>
    <t>Swietenia macrophylla</t>
  </si>
  <si>
    <t>Swietenia mahogani</t>
  </si>
  <si>
    <t>Symphoricarpos mollis</t>
  </si>
  <si>
    <t>Symphoricarpos albus</t>
  </si>
  <si>
    <t>Symphoricarpos guadalupensis</t>
  </si>
  <si>
    <t>Symphoricarpos hesperius</t>
  </si>
  <si>
    <t>Symphoricarpos longiflorus</t>
  </si>
  <si>
    <t>Symphoricarpos microphyllus</t>
  </si>
  <si>
    <t>Symphoricarpos occidentalis</t>
  </si>
  <si>
    <t>Symphoricarpos orbiculatus</t>
  </si>
  <si>
    <t>Symphoricarpos oreophilus</t>
  </si>
  <si>
    <t>Symphoricarpos palmeri</t>
  </si>
  <si>
    <t>Symphoricarpos rotundifolius</t>
  </si>
  <si>
    <t>Symphysia racemosa</t>
  </si>
  <si>
    <t>Symplocos latifolia</t>
  </si>
  <si>
    <t>Syringa x persica</t>
  </si>
  <si>
    <t>Syringa josikaea</t>
  </si>
  <si>
    <t>Syringa villosa</t>
  </si>
  <si>
    <t>Syringa vulgaris</t>
  </si>
  <si>
    <t>Syringa x chinensis</t>
  </si>
  <si>
    <t>Tabebuia chrysantha</t>
  </si>
  <si>
    <t>Roseodendron donnell-smithii</t>
  </si>
  <si>
    <t>Handroanthus capitatus</t>
  </si>
  <si>
    <t>Tabebuia rosea</t>
  </si>
  <si>
    <t>Pink Poui</t>
  </si>
  <si>
    <t>Tamarix africana</t>
  </si>
  <si>
    <t>Tamarix aralensis</t>
  </si>
  <si>
    <t>Tamarix canariensis</t>
  </si>
  <si>
    <t>Tamarix chinensis</t>
  </si>
  <si>
    <t>Tamarix gallica</t>
  </si>
  <si>
    <t>Tamarix parviflora</t>
  </si>
  <si>
    <t>Tamarix ramosissima</t>
  </si>
  <si>
    <t>Tamarix tetragyna</t>
  </si>
  <si>
    <t>Tamonea boxiana</t>
  </si>
  <si>
    <t>Taxodium distichum v. imbricarium</t>
  </si>
  <si>
    <t>Taxodium distichum</t>
  </si>
  <si>
    <t>Tecoma stans</t>
  </si>
  <si>
    <t>Tectona grandis</t>
  </si>
  <si>
    <t>Tetracoccus dioicus</t>
  </si>
  <si>
    <t>Tetracoccus ilicifolius</t>
  </si>
  <si>
    <t>Tetramolopium arenarium</t>
  </si>
  <si>
    <t>Tetramolopium capillare</t>
  </si>
  <si>
    <t>Tetramolopium consanguineum</t>
  </si>
  <si>
    <t>Tetramolopium conyzoides</t>
  </si>
  <si>
    <t>Tetramolopium filiforme</t>
  </si>
  <si>
    <t>Tetramolopium humile</t>
  </si>
  <si>
    <t>Tetramolopium lepidotum</t>
  </si>
  <si>
    <t>Tetramolopium remyi</t>
  </si>
  <si>
    <t>Tetramolopium rockii</t>
  </si>
  <si>
    <t>Tetramolopium sylvae</t>
  </si>
  <si>
    <t>Tetramolopium tenerrimum</t>
  </si>
  <si>
    <t>Polyscias gymnocarpa</t>
  </si>
  <si>
    <t>Polyscias kavaiensis</t>
  </si>
  <si>
    <t>Polyscias oahuensis</t>
  </si>
  <si>
    <t>Polyscias waialealae</t>
  </si>
  <si>
    <t>Polyscias waimeae</t>
  </si>
  <si>
    <t>Tetrazygia crotonifolia</t>
  </si>
  <si>
    <t>Pleroma granulosum</t>
  </si>
  <si>
    <t>Tilia americana</t>
  </si>
  <si>
    <t>Tilia cordata</t>
  </si>
  <si>
    <t>Tilia x euchlora</t>
  </si>
  <si>
    <t>Tilia petiolaris</t>
  </si>
  <si>
    <t>Tilia platyphyllos</t>
  </si>
  <si>
    <t>Tilia tomentosa</t>
  </si>
  <si>
    <t>Toona ciliata</t>
  </si>
  <si>
    <t>Touchardia latifolia</t>
  </si>
  <si>
    <t>Tournefortia bicolor</t>
  </si>
  <si>
    <t>Heliotropium verdcourtii</t>
  </si>
  <si>
    <t>Myriopus maculatus</t>
  </si>
  <si>
    <t>Tournefortia scabra</t>
  </si>
  <si>
    <t>Toxicodendron radicans</t>
  </si>
  <si>
    <t>Toxicodendron rydbergii</t>
  </si>
  <si>
    <t>Toxicodendron vernix</t>
  </si>
  <si>
    <t>Trematolobelia grandifolia</t>
  </si>
  <si>
    <t>Trematolobelia kauaiensis</t>
  </si>
  <si>
    <t>Trematolobelia macrostachys</t>
  </si>
  <si>
    <t>Trematolobelia singularis</t>
  </si>
  <si>
    <t>Triadica sebifera</t>
  </si>
  <si>
    <t>Trichilia hirta</t>
  </si>
  <si>
    <t>Triumfetta bogotensis</t>
  </si>
  <si>
    <t>Trixis inula</t>
  </si>
  <si>
    <t>Staphylea occidentalis</t>
  </si>
  <si>
    <t>Ulmus alata</t>
  </si>
  <si>
    <t>Ulmus americana</t>
  </si>
  <si>
    <t>Ulmus crassifolia</t>
  </si>
  <si>
    <t>Ulmus glabra</t>
  </si>
  <si>
    <t>Ulmus parvifolia</t>
  </si>
  <si>
    <t>Ulmus procera</t>
  </si>
  <si>
    <t>Ulmus pumila</t>
  </si>
  <si>
    <t>Ulmus rubra</t>
  </si>
  <si>
    <t>Ulmus serotina</t>
  </si>
  <si>
    <t>Ulmus thomasii</t>
  </si>
  <si>
    <t>Ungnadia speciosa</t>
  </si>
  <si>
    <t>Urera chlorocarpa</t>
  </si>
  <si>
    <t>Urera kaalae</t>
  </si>
  <si>
    <t>Vaccinium x atlanticum</t>
  </si>
  <si>
    <t>Vaccinium caesariense</t>
  </si>
  <si>
    <t>Vaccinium x carolinianum</t>
  </si>
  <si>
    <t>Vaccinium corymbosum</t>
  </si>
  <si>
    <t>Vaccinium dentatum</t>
  </si>
  <si>
    <t>Vaccinium x dobbinii</t>
  </si>
  <si>
    <t>Vaccinium elliottii</t>
  </si>
  <si>
    <t>Vaccinium erythrocarpum</t>
  </si>
  <si>
    <t>Vaccinium formosum</t>
  </si>
  <si>
    <t>Vaccinium fuscatum</t>
  </si>
  <si>
    <t>Vaccinium hirsutum</t>
  </si>
  <si>
    <t>Vaccinium margarettae</t>
  </si>
  <si>
    <t>Vaccinium membranaceum</t>
  </si>
  <si>
    <t>Vaccinium ovalifolium</t>
  </si>
  <si>
    <t>Vaccinium parvifolium</t>
  </si>
  <si>
    <t>Vaccinium reticulatum</t>
  </si>
  <si>
    <t>Vaccinium simulatum</t>
  </si>
  <si>
    <t>Vaccinium stamineum</t>
  </si>
  <si>
    <t>Vaccinium virgatum</t>
  </si>
  <si>
    <t>Vallesia antillana</t>
  </si>
  <si>
    <t>Chrysothamnus stylosus</t>
  </si>
  <si>
    <t>Vangueria madagascariensis</t>
  </si>
  <si>
    <t>Vauquelinia corymbosa</t>
  </si>
  <si>
    <t>Vernicia fordii</t>
  </si>
  <si>
    <t>Viburnum acerifolium</t>
  </si>
  <si>
    <t>Viburnum bracteatum</t>
  </si>
  <si>
    <t>Viburnum buddleifolium</t>
  </si>
  <si>
    <t>Viburnum dentatum</t>
  </si>
  <si>
    <t>Viburnum dilatatum</t>
  </si>
  <si>
    <t>Viburnum edule</t>
  </si>
  <si>
    <t>Viburnum ellipticum</t>
  </si>
  <si>
    <t>Viburnum lantana</t>
  </si>
  <si>
    <t>Viburnum lantanoides</t>
  </si>
  <si>
    <t>Viburnum lentago</t>
  </si>
  <si>
    <t>Viburnum molle</t>
  </si>
  <si>
    <t>Viburnum nudum</t>
  </si>
  <si>
    <t>Viburnum opulus</t>
  </si>
  <si>
    <t>Viburnum prunifolium</t>
  </si>
  <si>
    <t>Viburnum rafinesquianum</t>
  </si>
  <si>
    <t>Viburnum rufidulum</t>
  </si>
  <si>
    <t>Viburnum setigerum</t>
  </si>
  <si>
    <t>Viburnum sieboldii</t>
  </si>
  <si>
    <t>Vitex agnus-castus</t>
  </si>
  <si>
    <t>Vitex glabrata</t>
  </si>
  <si>
    <t>Vitex negundo</t>
  </si>
  <si>
    <t>Vitex parviflora</t>
  </si>
  <si>
    <t>Vitex trifolia ssp. litoralis</t>
  </si>
  <si>
    <t>Vitis riparia</t>
  </si>
  <si>
    <t>Vitis rupestris</t>
  </si>
  <si>
    <t>Vitis vinifera</t>
  </si>
  <si>
    <t>Wallenia lamarckiana</t>
  </si>
  <si>
    <t>Wallenia yunquensis</t>
  </si>
  <si>
    <t>Waltheria calcicola</t>
  </si>
  <si>
    <t>Wedelia fruticosa</t>
  </si>
  <si>
    <t>Wedelia lanceolata</t>
  </si>
  <si>
    <t>Wedelia calycina</t>
  </si>
  <si>
    <t>Weigela floribunda</t>
  </si>
  <si>
    <t>Weigela florida</t>
  </si>
  <si>
    <t>Wilkesia gymnoxiphium</t>
  </si>
  <si>
    <t>Wilkesia hobdyi</t>
  </si>
  <si>
    <t>Ximenia americana</t>
  </si>
  <si>
    <t>Xylosma crenatum</t>
  </si>
  <si>
    <t>Xylosma hawaiiensis</t>
  </si>
  <si>
    <t>Xylosma schwaneckeanum</t>
  </si>
  <si>
    <t>Zanthoxylum americanum</t>
  </si>
  <si>
    <t>Zanthoxylum caribaeum</t>
  </si>
  <si>
    <t>Zanthoxylum clava-herculis</t>
  </si>
  <si>
    <t>Zanthoxylum coriaceum</t>
  </si>
  <si>
    <t>Zanthoxylum dipetalum</t>
  </si>
  <si>
    <t>Zanthoxylum flavum</t>
  </si>
  <si>
    <t>Zanthoxylum hawaiiense</t>
  </si>
  <si>
    <t>Zanthoxylum clava-herculis ssp. fruticosum</t>
  </si>
  <si>
    <t>Zanthoxylum kauaense</t>
  </si>
  <si>
    <t>Zanthoxylum martinicense</t>
  </si>
  <si>
    <t>Zanthoxylum parvum</t>
  </si>
  <si>
    <t>Zanthoxylum punctatum</t>
  </si>
  <si>
    <t>Zanthoxylum tragodes</t>
  </si>
  <si>
    <t>Zelkova schneideriana</t>
  </si>
  <si>
    <t>Zelkova serrata</t>
  </si>
  <si>
    <t>Zenobia pulverulenta</t>
  </si>
  <si>
    <t>Pseudoziziphus celata</t>
  </si>
  <si>
    <t>Sarcomphalus obtusifolius</t>
  </si>
  <si>
    <t>Pseudoziziphus parryi</t>
  </si>
  <si>
    <t>Crataegus monogyna</t>
  </si>
  <si>
    <t>Alnus incana ssp. rugosa</t>
  </si>
  <si>
    <t>Carya alba</t>
  </si>
  <si>
    <t>Acacia greggii v. wrightii</t>
  </si>
  <si>
    <t>Albizia moluccana</t>
  </si>
  <si>
    <t>Alnus alnobetula</t>
  </si>
  <si>
    <t>Amelanchier alnifolia</t>
  </si>
  <si>
    <t>Betula pubescens</t>
  </si>
  <si>
    <t>Senna spectabilis</t>
  </si>
  <si>
    <t>Parkinsonia florida</t>
  </si>
  <si>
    <t>Parkinsonia microphylla</t>
  </si>
  <si>
    <t>Cercis canadensis v. texensis</t>
  </si>
  <si>
    <t>Cecropia schreberiana</t>
  </si>
  <si>
    <t>Chaenomeles speciosa</t>
  </si>
  <si>
    <t>Ericameria nauseosa</t>
  </si>
  <si>
    <t>Cladrastis kentukea</t>
  </si>
  <si>
    <t>Purshia mexicana</t>
  </si>
  <si>
    <t>Crataegus pedicellata</t>
  </si>
  <si>
    <t>Psorothamnus spinosus</t>
  </si>
  <si>
    <t>Sideroxylon salicifolium</t>
  </si>
  <si>
    <t>Kigelia africana</t>
  </si>
  <si>
    <t>Morella caroliniensis</t>
  </si>
  <si>
    <t>Morella pensylvanica</t>
  </si>
  <si>
    <t>Pistacia mexicana</t>
  </si>
  <si>
    <t>Dasiphora floribunda</t>
  </si>
  <si>
    <t>Pongamia indica</t>
  </si>
  <si>
    <t>Populus deltoides ssp. monilifera</t>
  </si>
  <si>
    <t>Populus balsamifera ssp. trichocarp</t>
  </si>
  <si>
    <t>Quercus incana</t>
  </si>
  <si>
    <t>Frangula caroliniana</t>
  </si>
  <si>
    <t>Frangula alnus</t>
  </si>
  <si>
    <t>Frangula purshiana</t>
  </si>
  <si>
    <t>Rhus typhina</t>
  </si>
  <si>
    <t>Salix x sepulcralis</t>
  </si>
  <si>
    <t>Sambucus canadensis</t>
  </si>
  <si>
    <t>Salix lucida ssp. lasiandra</t>
  </si>
  <si>
    <t>Salix prolixa</t>
  </si>
  <si>
    <t>Tabebuia heterophylla</t>
  </si>
  <si>
    <t>Tilia americana v. caroliniana</t>
  </si>
  <si>
    <t>Tilia americana v. heterophylla</t>
  </si>
  <si>
    <t>Viburnum plicatum</t>
  </si>
  <si>
    <t>Viburnum opulus v. americanum</t>
  </si>
  <si>
    <t>Sapindus saponaria ssp. drummondii</t>
  </si>
  <si>
    <t>Acer truncatum</t>
  </si>
  <si>
    <t>Larix sibirica</t>
  </si>
  <si>
    <t>Quercus michauxii</t>
  </si>
  <si>
    <t>Prunus dulcis</t>
  </si>
  <si>
    <t>Allophylus edulis</t>
  </si>
  <si>
    <t>Caesalpinia ferrea</t>
  </si>
  <si>
    <t>Caesalpinia pluviosa v. peltophoroides</t>
  </si>
  <si>
    <t>Erythrina falcata</t>
  </si>
  <si>
    <t>Erythrina speciosa</t>
  </si>
  <si>
    <t>Ficus organensis</t>
  </si>
  <si>
    <t>Luehea divaricata</t>
  </si>
  <si>
    <t>Cordia americana</t>
  </si>
  <si>
    <t>Senna macranthera</t>
  </si>
  <si>
    <t>Prunus takesimensis</t>
  </si>
  <si>
    <t>Ostrya carpinifolia</t>
  </si>
  <si>
    <t>Parrotia persica</t>
  </si>
  <si>
    <t>Populus simonii</t>
  </si>
  <si>
    <t>Prunus spachiana f. ascendens</t>
  </si>
  <si>
    <t>Ulmus x hollandica</t>
  </si>
  <si>
    <t>Zelkova sinica</t>
  </si>
  <si>
    <t>Zelkova carpinifolia</t>
  </si>
  <si>
    <t>Populus maximowiczii</t>
  </si>
  <si>
    <t>Corylus maxima</t>
  </si>
  <si>
    <t>Acacia nigrescens</t>
  </si>
  <si>
    <t>Acacia tortilis</t>
  </si>
  <si>
    <t>Pericopsis laxiflora</t>
  </si>
  <si>
    <t>Albizia ferruginea</t>
  </si>
  <si>
    <t>Alchornea cordifolia</t>
  </si>
  <si>
    <t>Alnus cordata</t>
  </si>
  <si>
    <t>Betula albosinensis</t>
  </si>
  <si>
    <t>Brachychiton occulneuem</t>
  </si>
  <si>
    <t>Calodendrum capense</t>
  </si>
  <si>
    <t>Cassia leptophylla</t>
  </si>
  <si>
    <t>Catalpa x erubescens</t>
  </si>
  <si>
    <t>Celtis laevigata v. reticulata</t>
  </si>
  <si>
    <t>Celtis sinensis</t>
  </si>
  <si>
    <t>Fraxinus angustifolia</t>
  </si>
  <si>
    <t>Lycianthes rantonnetii</t>
  </si>
  <si>
    <t>Bauhinia forficata</t>
  </si>
  <si>
    <t>Campomanesia rhombea</t>
  </si>
  <si>
    <t>Citharexylum montevidense</t>
  </si>
  <si>
    <t>Dombeya wallichii</t>
  </si>
  <si>
    <t>Ficus enormis</t>
  </si>
  <si>
    <t>Mimosa bimucronata</t>
  </si>
  <si>
    <t>Myrocarpus frondosus</t>
  </si>
  <si>
    <t>Parapiptadenia rigida</t>
  </si>
  <si>
    <t>Sebastiania schottiana</t>
  </si>
  <si>
    <t>Prunus simonii</t>
  </si>
  <si>
    <t>Acer oblongum</t>
  </si>
  <si>
    <t>Caragana pygmaea</t>
  </si>
  <si>
    <t>Chionanthus retusus</t>
  </si>
  <si>
    <t>x Chitalpa tashkentensis</t>
  </si>
  <si>
    <t>Crataegus x mordenensis</t>
  </si>
  <si>
    <t>Erythrina x bidwillii</t>
  </si>
  <si>
    <t>Erythrina coralloides</t>
  </si>
  <si>
    <t>Erythrina lysistemon</t>
  </si>
  <si>
    <t>Fraxinus mandshurica</t>
  </si>
  <si>
    <t>Liquidambar orientalis</t>
  </si>
  <si>
    <t>Sorbus hupehensis v. columbia</t>
  </si>
  <si>
    <t>Sorbus hupehensis v. coral fire</t>
  </si>
  <si>
    <t>Syringa patula</t>
  </si>
  <si>
    <t>Wisteria sinensis</t>
  </si>
  <si>
    <t>Potentilla fruiticosa</t>
  </si>
  <si>
    <t>Pyrus ussuriensis</t>
  </si>
  <si>
    <t>Betula utilis</t>
  </si>
  <si>
    <t>Macromeles tschonoskii</t>
  </si>
  <si>
    <t>Chonosuki crabapple</t>
  </si>
  <si>
    <t>Prunus campanulata</t>
  </si>
  <si>
    <t>Rosa banksiae</t>
  </si>
  <si>
    <t>Wisteria floribunda</t>
  </si>
  <si>
    <t>Fraxinus angustifolia ssp. angustifolia</t>
  </si>
  <si>
    <t>Platanus orientalis digitata</t>
  </si>
  <si>
    <t>Ulmus cornubiensis fastigiata</t>
  </si>
  <si>
    <t>Populus nigra v. italica</t>
  </si>
  <si>
    <t>Quercus canariensis</t>
  </si>
  <si>
    <t>Prunus x shirotae</t>
  </si>
  <si>
    <t>Mt. fuji cherry</t>
  </si>
  <si>
    <t>Acer pseudosieboldianum</t>
  </si>
  <si>
    <t>Populus yunnanensis</t>
  </si>
  <si>
    <t>Quercus castaneifolia</t>
  </si>
  <si>
    <t>Quercus dentata</t>
  </si>
  <si>
    <t>Quercus mongolica</t>
  </si>
  <si>
    <t>Acer monspessulanum</t>
  </si>
  <si>
    <t>Acer triflorum</t>
  </si>
  <si>
    <t>Brachychiton bidwillii</t>
  </si>
  <si>
    <t>Brachychiton discolor</t>
  </si>
  <si>
    <t>Brachychiton rupestris</t>
  </si>
  <si>
    <t>Celtis tournefortii</t>
  </si>
  <si>
    <t>Crataegus x smithiana</t>
  </si>
  <si>
    <t>Davidia involucrata</t>
  </si>
  <si>
    <t>Erythrina vespertilio</t>
  </si>
  <si>
    <t>Erythrina x sykesii</t>
  </si>
  <si>
    <t>Ficus superba v. henneana</t>
  </si>
  <si>
    <t>Sea fig</t>
  </si>
  <si>
    <t>Malus spectabilis</t>
  </si>
  <si>
    <t>Malus toringoides</t>
  </si>
  <si>
    <t>Prunus x blireiana</t>
  </si>
  <si>
    <t>Blireiana plum</t>
  </si>
  <si>
    <t>Pterocarya pterocarpa</t>
  </si>
  <si>
    <t>Pyrus pashia</t>
  </si>
  <si>
    <t>Pyrus salicifolia</t>
  </si>
  <si>
    <t>Quercus pubescens</t>
  </si>
  <si>
    <t>Downy oak</t>
  </si>
  <si>
    <t>Quercus pyrenaica</t>
  </si>
  <si>
    <t>Pyrenean oak</t>
  </si>
  <si>
    <t>Sorbus domestica</t>
  </si>
  <si>
    <t>Service tree</t>
  </si>
  <si>
    <t>Tilia x europaea</t>
  </si>
  <si>
    <t>Toxicocendron succedaneum</t>
  </si>
  <si>
    <t>Rhus tree</t>
  </si>
  <si>
    <t>Acer palmatum v. dissectum</t>
  </si>
  <si>
    <t>Bauhinia hookeri</t>
  </si>
  <si>
    <t>Carpinus japonica</t>
  </si>
  <si>
    <t>Cedrela fissilis</t>
  </si>
  <si>
    <t>Crataegus crus-galli v. inermis</t>
  </si>
  <si>
    <t>Erythrina humeana</t>
  </si>
  <si>
    <t>Fraxinus americana Autumn Applause</t>
  </si>
  <si>
    <t>Fraxinus malacophylla</t>
  </si>
  <si>
    <t>Gleditsia caspia</t>
  </si>
  <si>
    <t>Caspian honeylocust</t>
  </si>
  <si>
    <t>Maackia amurensis</t>
  </si>
  <si>
    <t>Populus balsamifera ssp. balsamifera</t>
  </si>
  <si>
    <t>Pseudobombax ellipticum</t>
  </si>
  <si>
    <t>Pyrus calleryana v. fauriei</t>
  </si>
  <si>
    <t>Quercus aliena</t>
  </si>
  <si>
    <t>Quercus serrata ssp. serrata</t>
  </si>
  <si>
    <t>Rauvolfia sumatrana</t>
  </si>
  <si>
    <t>Salix gracilistyla</t>
  </si>
  <si>
    <t>Sorbus alnifolia</t>
  </si>
  <si>
    <t>Tabebuia bahamensis</t>
  </si>
  <si>
    <t>Handroanthus ochraceus ssp. neochrysantha</t>
  </si>
  <si>
    <t>Viburnum odoratissimum</t>
  </si>
  <si>
    <t>Vitex lucens</t>
  </si>
  <si>
    <t>Acer cappadocicum</t>
  </si>
  <si>
    <t>Acer carpinifolium</t>
  </si>
  <si>
    <t>Acer cissifolium</t>
  </si>
  <si>
    <t>Acer crataegifolium</t>
  </si>
  <si>
    <t>Acer davidii</t>
  </si>
  <si>
    <t>Acer davidii ssp. grosseri</t>
  </si>
  <si>
    <t>Acer distylum</t>
  </si>
  <si>
    <t>Acer forrestii</t>
  </si>
  <si>
    <t>Acer heldreichii</t>
  </si>
  <si>
    <t>Acer hyrcanum</t>
  </si>
  <si>
    <t>Acer miyabei</t>
  </si>
  <si>
    <t>Acer nikoense</t>
  </si>
  <si>
    <t>Acer opalus</t>
  </si>
  <si>
    <t>Acer rufinerve</t>
  </si>
  <si>
    <t>Acer sempervirens</t>
  </si>
  <si>
    <t>Acer velutinum</t>
  </si>
  <si>
    <t>Adansonia gregorii</t>
  </si>
  <si>
    <t>Aesculus turbinata</t>
  </si>
  <si>
    <t>Amelanchier asiatica</t>
  </si>
  <si>
    <t>Betula maximowicziana</t>
  </si>
  <si>
    <t>Bombax ceiba</t>
  </si>
  <si>
    <t>Canarium australianum</t>
  </si>
  <si>
    <t>Cladrastis sinensis</t>
  </si>
  <si>
    <t>Cornus controversa</t>
  </si>
  <si>
    <t>Corylopsis spicata</t>
  </si>
  <si>
    <t>Crataegus azarolus</t>
  </si>
  <si>
    <t>Crataegus coccineoides</t>
  </si>
  <si>
    <t>Crataegus monogyna v. lasiocarpa</t>
  </si>
  <si>
    <t>Crataegus orientalis</t>
  </si>
  <si>
    <t>Crataegus x grignonensis</t>
  </si>
  <si>
    <t>Diospyros lotus</t>
  </si>
  <si>
    <t>Dipteronia sinensis</t>
  </si>
  <si>
    <t>Dombeya tiliacea</t>
  </si>
  <si>
    <t>Erythrina senegalensis</t>
  </si>
  <si>
    <t>Eucryphia glutinosa</t>
  </si>
  <si>
    <t>Euonymus latifolius</t>
  </si>
  <si>
    <t>Fagus orientalis</t>
  </si>
  <si>
    <t>Ficus fraseri</t>
  </si>
  <si>
    <t>Ficus opposita</t>
  </si>
  <si>
    <t>Hamamelis mollis</t>
  </si>
  <si>
    <t>Hoheria lyallii</t>
  </si>
  <si>
    <t>Laburnum alpinum</t>
  </si>
  <si>
    <t>Lagerstroemia archeriana</t>
  </si>
  <si>
    <t>Larix gmelinii</t>
  </si>
  <si>
    <t>Larix potaninii</t>
  </si>
  <si>
    <t>Larix x eurolepis</t>
  </si>
  <si>
    <t>Magnolia campbellii</t>
  </si>
  <si>
    <t>Magnolia kobus</t>
  </si>
  <si>
    <t>Magnolia liliiflora</t>
  </si>
  <si>
    <t>Magnolia salicifolia</t>
  </si>
  <si>
    <t>Magnolia sieboldii</t>
  </si>
  <si>
    <t>Magnolia wilsonii</t>
  </si>
  <si>
    <t>Nyssa sinensis</t>
  </si>
  <si>
    <t>Paulownia fortunei</t>
  </si>
  <si>
    <t>Picrasma quassioides</t>
  </si>
  <si>
    <t>Populus lasiocarpa</t>
  </si>
  <si>
    <t>Prunus cerasus</t>
  </si>
  <si>
    <t>Prunus x Elvins</t>
  </si>
  <si>
    <t>Prunus incisa</t>
  </si>
  <si>
    <t>Prunus mahaleb</t>
  </si>
  <si>
    <t>Prunus serrula</t>
  </si>
  <si>
    <t>Prunus Shirotae</t>
  </si>
  <si>
    <t>Pterocarya x rehderiana</t>
  </si>
  <si>
    <t>Pterostyrax corymbosus</t>
  </si>
  <si>
    <t>Little epaulette tree</t>
  </si>
  <si>
    <t>Pyrus amygdaliformis</t>
  </si>
  <si>
    <t>Pyrus nivalis</t>
  </si>
  <si>
    <t>Quercus frainetto</t>
  </si>
  <si>
    <t>Quercus ithaburensis</t>
  </si>
  <si>
    <t>Quercus libani</t>
  </si>
  <si>
    <t>Quercus macranthera</t>
  </si>
  <si>
    <t>Quercus oxyodon</t>
  </si>
  <si>
    <t>Quercus pontica</t>
  </si>
  <si>
    <t>Quercus trojana</t>
  </si>
  <si>
    <t>Rhamnus alaternus</t>
  </si>
  <si>
    <t>Salix triandra</t>
  </si>
  <si>
    <t>Salix x sepulcralis v. chrysocoma</t>
  </si>
  <si>
    <t>Sorbus aria</t>
  </si>
  <si>
    <t>Sorbus commixta</t>
  </si>
  <si>
    <t>Sorbus hupehensis</t>
  </si>
  <si>
    <t>Sorbus intermedia</t>
  </si>
  <si>
    <t>Sorbus latifolia</t>
  </si>
  <si>
    <t>Sorbus mougeotii</t>
  </si>
  <si>
    <t>Sorbus sargentiana</t>
  </si>
  <si>
    <t>Sorbus torminalis</t>
  </si>
  <si>
    <t>Sorbus vilmorinii</t>
  </si>
  <si>
    <t>Sterculia quadrifida</t>
  </si>
  <si>
    <t>Stewartia pseudocamellia</t>
  </si>
  <si>
    <t>Deciduous stewartia</t>
  </si>
  <si>
    <t>Stewartia sinensis</t>
  </si>
  <si>
    <t>Terminalia arostrata</t>
  </si>
  <si>
    <t>Terminalia latipes ssp. psilocarpa</t>
  </si>
  <si>
    <t>Terminalia microcarpa</t>
  </si>
  <si>
    <t>Terminalia platyphylla</t>
  </si>
  <si>
    <t>Tetradium daniellii</t>
  </si>
  <si>
    <t>Toxicodendron vernicifluum</t>
  </si>
  <si>
    <t>Varnish tree</t>
  </si>
  <si>
    <t>Ulmus minor ssp. angustifolia</t>
  </si>
  <si>
    <t>Ulmus davidiana</t>
  </si>
  <si>
    <t>Fraxinus chinensis ssp. Rhynchophylla</t>
  </si>
  <si>
    <t>Lindera obtusiloba</t>
  </si>
  <si>
    <t>Quercus parvula v. shrevei</t>
  </si>
  <si>
    <t>Rhododendron schlippenbachii</t>
  </si>
  <si>
    <t>Strobilanthes oliganthus</t>
  </si>
  <si>
    <t>Ulmus davidiana v. japonica</t>
  </si>
  <si>
    <t>Ulmus laciniata</t>
  </si>
  <si>
    <t>Ulmus wallichiana ssp. wallichiana</t>
  </si>
  <si>
    <t>Vaccinium ovatum</t>
  </si>
  <si>
    <t>Amorpha canescens</t>
  </si>
  <si>
    <t>Lorandersonia pulchellus</t>
  </si>
  <si>
    <t>Rosa suffulta</t>
  </si>
  <si>
    <t>Smilax bona-nox</t>
  </si>
  <si>
    <t>Smilax tamnoides</t>
  </si>
  <si>
    <t>Vaccinium pallidum</t>
  </si>
  <si>
    <t>Caesalpinia echinata</t>
  </si>
  <si>
    <t>Ceiba speciosa</t>
  </si>
  <si>
    <t>Silk floss tree</t>
  </si>
  <si>
    <t>Alnus hirsuta</t>
  </si>
  <si>
    <t>Alnus japonica</t>
  </si>
  <si>
    <t>Betula dahurica</t>
  </si>
  <si>
    <t>Betula schmidtii</t>
  </si>
  <si>
    <t>Weigela subsessilis</t>
  </si>
  <si>
    <t>Celastrus orbiculatus</t>
  </si>
  <si>
    <t>Cercis chinensis</t>
  </si>
  <si>
    <t>Cornus officinalis</t>
  </si>
  <si>
    <t>Corylus sieboldiana</t>
  </si>
  <si>
    <t>Crataegus pinnatifida</t>
  </si>
  <si>
    <t>Gleditsia japonica</t>
  </si>
  <si>
    <t>Hydrangea serrata</t>
  </si>
  <si>
    <t>Viburnum erosum</t>
  </si>
  <si>
    <t>Magnolia obovata</t>
  </si>
  <si>
    <t>Vaccinium oldhamii</t>
  </si>
  <si>
    <t>Philadelphus schrenkii</t>
  </si>
  <si>
    <t>Populus davidiana</t>
  </si>
  <si>
    <t>Quercus serrata</t>
  </si>
  <si>
    <t>Quercus variabilis</t>
  </si>
  <si>
    <t>Rhododendron mucronulatum</t>
  </si>
  <si>
    <t>Toxicodendron trichocarpum</t>
  </si>
  <si>
    <t>Rubus crataegifolius</t>
  </si>
  <si>
    <t>Salix pierotii</t>
  </si>
  <si>
    <t>Zanthoxylum schinifolium</t>
  </si>
  <si>
    <t>Styrax obassia</t>
  </si>
  <si>
    <t>Actinidia arguta</t>
  </si>
  <si>
    <t>Syringa oblata dilatata</t>
  </si>
  <si>
    <t>Cocculus orbiculatus</t>
  </si>
  <si>
    <t>Populus tomentiglandulosa</t>
  </si>
  <si>
    <t>Rosa polliniana</t>
  </si>
  <si>
    <t>Hybrid tea rose</t>
  </si>
  <si>
    <t>Symplocos paniculata</t>
  </si>
  <si>
    <t>Lespedeza bicolor</t>
  </si>
  <si>
    <t>Populus alba ssp. pyramidalis</t>
  </si>
  <si>
    <t>Eleutherococcus sessiliflorus</t>
  </si>
  <si>
    <t>CA39</t>
  </si>
  <si>
    <t>carapa spp</t>
  </si>
  <si>
    <t>Carapa guianensis</t>
  </si>
  <si>
    <t>Erythrina edulis</t>
  </si>
  <si>
    <t>Licania tomentosa</t>
  </si>
  <si>
    <t>Pachira quinata</t>
  </si>
  <si>
    <t>Pseudobombax septenatum</t>
  </si>
  <si>
    <t>Rehsonia x formosa</t>
  </si>
  <si>
    <t>Rehsonia formosa</t>
  </si>
  <si>
    <t>Actinidia deliciosa</t>
  </si>
  <si>
    <t>Rubus fruticosus x idaeus</t>
  </si>
  <si>
    <t>Tilia platyphyllos ssp. platyphyllos</t>
  </si>
  <si>
    <t>Salix cinerea ssp. atrocinerea</t>
  </si>
  <si>
    <t>Abelia triflora</t>
  </si>
  <si>
    <t>AS8</t>
  </si>
  <si>
    <t>astronidium spp</t>
  </si>
  <si>
    <t>CH33</t>
  </si>
  <si>
    <t>chlorophora spp</t>
  </si>
  <si>
    <t>CL15</t>
  </si>
  <si>
    <t>clitoria spp</t>
  </si>
  <si>
    <t>HE29</t>
  </si>
  <si>
    <t>Hebestigma spp</t>
  </si>
  <si>
    <t>HE28</t>
  </si>
  <si>
    <t>Hevea spp</t>
  </si>
  <si>
    <t>ME24</t>
  </si>
  <si>
    <t>Melicytus spp</t>
  </si>
  <si>
    <t>ME25</t>
  </si>
  <si>
    <t>Merrilliodendron spp</t>
  </si>
  <si>
    <t>NE20</t>
  </si>
  <si>
    <t>Neonauclea spp</t>
  </si>
  <si>
    <t>PE22</t>
  </si>
  <si>
    <t>Pentadesma spp</t>
  </si>
  <si>
    <t>PE28</t>
  </si>
  <si>
    <t>Pericopsis spp</t>
  </si>
  <si>
    <t>PR10</t>
  </si>
  <si>
    <t>Procris spp</t>
  </si>
  <si>
    <t>SA29</t>
  </si>
  <si>
    <t>Sarcopygme spp</t>
  </si>
  <si>
    <t>ST27</t>
  </si>
  <si>
    <t>Stemonurus spp</t>
  </si>
  <si>
    <t>TA21</t>
  </si>
  <si>
    <t>Tarenna spp</t>
  </si>
  <si>
    <t>CR14</t>
  </si>
  <si>
    <t>Crateva spp</t>
  </si>
  <si>
    <t>SC16</t>
  </si>
  <si>
    <t>Scyphiphora spp</t>
  </si>
  <si>
    <t>TR19</t>
  </si>
  <si>
    <t>Trichospermum spp</t>
  </si>
  <si>
    <t>TR20</t>
  </si>
  <si>
    <t>Tristiropsis spp</t>
  </si>
  <si>
    <t>Crateva religiosa</t>
  </si>
  <si>
    <t>Flacourtia nelsonii</t>
  </si>
  <si>
    <t>Elaeocarpus carolinensis</t>
  </si>
  <si>
    <t>Trichospermum ledermannii</t>
  </si>
  <si>
    <t>Parkia timoriana</t>
  </si>
  <si>
    <t>Melanococca tomentosa</t>
  </si>
  <si>
    <t>Tarenna sambucina</t>
  </si>
  <si>
    <t>Polyscias lanutoensis</t>
  </si>
  <si>
    <t>Spondias pinnata</t>
  </si>
  <si>
    <t>Psychotria insularum</t>
  </si>
  <si>
    <t>Trichospermum richii</t>
  </si>
  <si>
    <t>Elaeocarpus joga</t>
  </si>
  <si>
    <t>Tristiropsis acutangula</t>
  </si>
  <si>
    <t>Milicia excelsa</t>
  </si>
  <si>
    <t>Clitoria fairchildiana</t>
  </si>
  <si>
    <t>Grewia crenata</t>
  </si>
  <si>
    <t>Morinda pacifica</t>
  </si>
  <si>
    <t>Sterculia foetida</t>
  </si>
  <si>
    <t>Scyphiphora hydrophylacea</t>
  </si>
  <si>
    <t>Pterocarpus marsupium</t>
  </si>
  <si>
    <t>Procris pedunculata</t>
  </si>
  <si>
    <t>Stemonurus ammui</t>
  </si>
  <si>
    <t>Hebestigma cubense</t>
  </si>
  <si>
    <t>Barringtonia samoensis</t>
  </si>
  <si>
    <t>Dysoxylum huntii</t>
  </si>
  <si>
    <t>Barringtonia racemosa</t>
  </si>
  <si>
    <t>Erythrina subumbrans</t>
  </si>
  <si>
    <t>Merrilliodendron megacarpum</t>
  </si>
  <si>
    <t>Melicytus samoensis</t>
  </si>
  <si>
    <t>Ceiba acuminata</t>
  </si>
  <si>
    <t>Astronidium victoriae</t>
  </si>
  <si>
    <t>Astronidium gray</t>
  </si>
  <si>
    <t>Hevea brasiliensis</t>
  </si>
  <si>
    <t>Neonauclea forsteri</t>
  </si>
  <si>
    <t>Schleinitzia insularum</t>
  </si>
  <si>
    <t>Nothofagus pumilio</t>
  </si>
  <si>
    <t>Platanus mexicana</t>
  </si>
  <si>
    <t>Catalpa bungei</t>
  </si>
  <si>
    <t>Betula ermanii</t>
  </si>
  <si>
    <t>Betula costata</t>
  </si>
  <si>
    <t>Carpinus tschonoskii</t>
  </si>
  <si>
    <t>Carpinus cordata</t>
  </si>
  <si>
    <t>Celtis jessoensis</t>
  </si>
  <si>
    <t>Juglans mandshurica</t>
  </si>
  <si>
    <t>Manchurian walnut</t>
  </si>
  <si>
    <t>Populus koreana</t>
  </si>
  <si>
    <t>Prunus serrulata v. spontanea</t>
  </si>
  <si>
    <t>Salix babylonica</t>
  </si>
  <si>
    <t>Tilia amurensis</t>
  </si>
  <si>
    <t>HY11</t>
  </si>
  <si>
    <t>hydnocarpus spp</t>
  </si>
  <si>
    <t>DR1</t>
  </si>
  <si>
    <t>dracontomelon</t>
  </si>
  <si>
    <t>EN6</t>
  </si>
  <si>
    <t>endospermum spp</t>
  </si>
  <si>
    <t>Aegle marmelos</t>
  </si>
  <si>
    <t>Machaerium spinosum</t>
  </si>
  <si>
    <t>Bursera graveolens</t>
  </si>
  <si>
    <t>Tabebuia billbergii</t>
  </si>
  <si>
    <t>Lonchocarpus sanctae-marthae</t>
  </si>
  <si>
    <t>GY4</t>
  </si>
  <si>
    <t>gyrocarpus spp</t>
  </si>
  <si>
    <t>PS5</t>
  </si>
  <si>
    <t>pseudosamanea spp</t>
  </si>
  <si>
    <t>Crateva tapia</t>
  </si>
  <si>
    <t>Gyrocarpus americanus</t>
  </si>
  <si>
    <t>Haematoxylum brasiletto</t>
  </si>
  <si>
    <t>HE8</t>
  </si>
  <si>
    <t>hemiptelea spp</t>
  </si>
  <si>
    <t>XA1</t>
  </si>
  <si>
    <t>xanthoceras spp</t>
  </si>
  <si>
    <t>Xanthoceras sorbifolia</t>
  </si>
  <si>
    <t>Hemiptelea davidii</t>
  </si>
  <si>
    <t>Prunus salicina</t>
  </si>
  <si>
    <t>Moringa stenopetala</t>
  </si>
  <si>
    <t>Malus halliana</t>
  </si>
  <si>
    <t>Chinese quince</t>
  </si>
  <si>
    <t>Syringa oblata</t>
  </si>
  <si>
    <t>Prunus davidiana</t>
  </si>
  <si>
    <t>Tilia mongolica</t>
  </si>
  <si>
    <t>Corylus chinensis</t>
  </si>
  <si>
    <t>Fraxinus sieboldiana</t>
  </si>
  <si>
    <t>Siebold ash</t>
  </si>
  <si>
    <t>Cornus walteri</t>
  </si>
  <si>
    <t>Prunus Kanzan</t>
  </si>
  <si>
    <t>Zanthoxylum bungeanum</t>
  </si>
  <si>
    <t>Pyrus communis ssp. pyraster</t>
  </si>
  <si>
    <t>Quercus x rosacea</t>
  </si>
  <si>
    <t>Wintereik × Zomereik</t>
  </si>
  <si>
    <t>Prunus x schmittii</t>
  </si>
  <si>
    <t>Malus x robusta</t>
  </si>
  <si>
    <t>Siberian crab apple</t>
  </si>
  <si>
    <t>Fraxinus excelsior ssp. excelsior</t>
  </si>
  <si>
    <t>Acer capillipes</t>
  </si>
  <si>
    <t>Intermediate hawthorn</t>
  </si>
  <si>
    <t>Cornus alba</t>
  </si>
  <si>
    <t>Syringa reticulata ssp. amurensis</t>
  </si>
  <si>
    <t>Amur lilac</t>
  </si>
  <si>
    <t>CH12</t>
  </si>
  <si>
    <t>chiranthodendron spp</t>
  </si>
  <si>
    <t>CO33</t>
  </si>
  <si>
    <t>conzattia spp</t>
  </si>
  <si>
    <t>OR3</t>
  </si>
  <si>
    <t>oreopanax spp</t>
  </si>
  <si>
    <t>PI</t>
  </si>
  <si>
    <t>Pittocaulon</t>
  </si>
  <si>
    <t>pittocaulon spp</t>
  </si>
  <si>
    <t>Euphorbia tanquahuete</t>
  </si>
  <si>
    <t>Ipomoea arborescens</t>
  </si>
  <si>
    <t>Senna multiglandulosa</t>
  </si>
  <si>
    <t>Buttercup bush</t>
  </si>
  <si>
    <t>Lysiloma acapulcense</t>
  </si>
  <si>
    <t>Cascabela thevetioides</t>
  </si>
  <si>
    <t>Pittocaulon praecox</t>
  </si>
  <si>
    <t>Broomstick tree</t>
  </si>
  <si>
    <t>Mimosa monancistra</t>
  </si>
  <si>
    <t>Arctostaphylos pungens</t>
  </si>
  <si>
    <t>Calliandra houstoniana v. anomala</t>
  </si>
  <si>
    <t>Hesperalbizia occidentalis</t>
  </si>
  <si>
    <t>Efe de Cerro</t>
  </si>
  <si>
    <t>Bursera palmeri</t>
  </si>
  <si>
    <t>Chiranthodendron pentadactylon</t>
  </si>
  <si>
    <t>Quercus xalapensis</t>
  </si>
  <si>
    <t>Swietenia humilis</t>
  </si>
  <si>
    <t>Cordia dodecandra</t>
  </si>
  <si>
    <t>Fagus grandifolia ssp. mexicana</t>
  </si>
  <si>
    <t>Ficus petiolaris</t>
  </si>
  <si>
    <t>Ulmus mexicana</t>
  </si>
  <si>
    <t>Morus celtidifolia</t>
  </si>
  <si>
    <t>Pseudobombax palmeri</t>
  </si>
  <si>
    <t>Psidium sartorianum</t>
  </si>
  <si>
    <t>Mangifera caesia</t>
  </si>
  <si>
    <t>Pterocymbium tinctorium</t>
  </si>
  <si>
    <t>Ficus sur</t>
  </si>
  <si>
    <t>Cassia javanica ssp. nodosa</t>
  </si>
  <si>
    <t>Pink cassia</t>
  </si>
  <si>
    <t>Senegalia modesta</t>
  </si>
  <si>
    <t>VI3</t>
  </si>
  <si>
    <t>viscum spp</t>
  </si>
  <si>
    <t>Cordia africana</t>
  </si>
  <si>
    <t>Large leaf cordia</t>
  </si>
  <si>
    <t>Faidherbia albida</t>
  </si>
  <si>
    <t>Vachellia abyssinica</t>
  </si>
  <si>
    <t>Viscum triflorum ssp.nervosum</t>
  </si>
  <si>
    <t>Croton megalocarpus</t>
  </si>
  <si>
    <t>Gymnosporia senegalensis</t>
  </si>
  <si>
    <t>Red spike-thorn</t>
  </si>
  <si>
    <t>Vachellia seyal</t>
  </si>
  <si>
    <t>Terminalia neotaliala</t>
  </si>
  <si>
    <t>Ulmus laevis</t>
  </si>
  <si>
    <t>CH17</t>
  </si>
  <si>
    <t>chimonanthus spp</t>
  </si>
  <si>
    <t>Vachellia karoo</t>
  </si>
  <si>
    <t>Chimonanthus praecox</t>
  </si>
  <si>
    <t>Callicarpa bodinieri</t>
  </si>
  <si>
    <t>Kiwi</t>
  </si>
  <si>
    <t>Pyrus communis x pyrifolia</t>
  </si>
  <si>
    <t>CH21</t>
  </si>
  <si>
    <t>chukrasia spp</t>
  </si>
  <si>
    <t>YU</t>
  </si>
  <si>
    <t>yulania spp</t>
  </si>
  <si>
    <t>Adenanthera microsperma</t>
  </si>
  <si>
    <t>Koelreuteria elegans ssp. Formosana</t>
  </si>
  <si>
    <t>Crateva trifoliata</t>
  </si>
  <si>
    <t>Ficus subpisocarpa</t>
  </si>
  <si>
    <t>Peltophorum dasyrrhachis v. tonkinense</t>
  </si>
  <si>
    <t>Taxodium distichum v. imbricatum</t>
  </si>
  <si>
    <t>Triadica cochinchinensis</t>
  </si>
  <si>
    <t>Crateva unilocularis</t>
  </si>
  <si>
    <t>CR3</t>
  </si>
  <si>
    <t>Crataeva</t>
  </si>
  <si>
    <t>crataeva spp</t>
  </si>
  <si>
    <t>Prunus pumila v. besseyi</t>
  </si>
  <si>
    <t>Lagerstroemia calyculata</t>
  </si>
  <si>
    <t>COOR1</t>
  </si>
  <si>
    <t>Cochlospermum orinocense</t>
  </si>
  <si>
    <t>Bototo</t>
  </si>
  <si>
    <t>ANPU1</t>
  </si>
  <si>
    <t>Annona purpurea</t>
  </si>
  <si>
    <t>Manirote</t>
  </si>
  <si>
    <t>BURE</t>
  </si>
  <si>
    <t>Terminalia reticulata</t>
  </si>
  <si>
    <t>Buchenavia reticulata</t>
  </si>
  <si>
    <t>CISU</t>
  </si>
  <si>
    <t>Citharexylum subflavescens</t>
  </si>
  <si>
    <t>Cajeto, Quimula</t>
  </si>
  <si>
    <t>ZASC1</t>
  </si>
  <si>
    <t>Zanthoxylum schreberi</t>
  </si>
  <si>
    <t>Justarrazon</t>
  </si>
  <si>
    <t>JACO</t>
  </si>
  <si>
    <t>Jacaranda copaia</t>
  </si>
  <si>
    <t>Chingale</t>
  </si>
  <si>
    <t>TECH</t>
  </si>
  <si>
    <t>Terminalia chebula</t>
  </si>
  <si>
    <t>Chebula</t>
  </si>
  <si>
    <t>CRMA1</t>
  </si>
  <si>
    <t>Croton magdalenensis</t>
  </si>
  <si>
    <t>Drago</t>
  </si>
  <si>
    <t>PLPU</t>
  </si>
  <si>
    <t>Plumeria pudica</t>
  </si>
  <si>
    <t>Floron</t>
  </si>
  <si>
    <t>LOCA1</t>
  </si>
  <si>
    <t>Lonicera caprifolium</t>
  </si>
  <si>
    <t>Madreselva</t>
  </si>
  <si>
    <t>BUIN1</t>
  </si>
  <si>
    <t>Bursera inversa</t>
  </si>
  <si>
    <t>Indio desnudo</t>
  </si>
  <si>
    <t>ALGU</t>
  </si>
  <si>
    <t>Albizia guachapele</t>
  </si>
  <si>
    <t>Masaguaro</t>
  </si>
  <si>
    <t>VICO</t>
  </si>
  <si>
    <t>Vitex cooperi</t>
  </si>
  <si>
    <t>Aceituno</t>
  </si>
  <si>
    <t>SAPE1</t>
  </si>
  <si>
    <t>Sambucus peruviana</t>
  </si>
  <si>
    <t>Sauco</t>
  </si>
  <si>
    <t>LIAR</t>
  </si>
  <si>
    <t>Licania arborea</t>
  </si>
  <si>
    <t>Tapaliso</t>
  </si>
  <si>
    <t>ZARI</t>
  </si>
  <si>
    <t>Zanthoxylum rigidum</t>
  </si>
  <si>
    <t>Tachuelo</t>
  </si>
  <si>
    <t>JAOB</t>
  </si>
  <si>
    <t>Jacaranda obtusifolia</t>
  </si>
  <si>
    <t>Gualanday caliente</t>
  </si>
  <si>
    <t>JAHE1</t>
  </si>
  <si>
    <t>Jacaranda hesperia</t>
  </si>
  <si>
    <t>Gualanday nativo</t>
  </si>
  <si>
    <t>SWMA1</t>
  </si>
  <si>
    <t>Swietenia mahagoni</t>
  </si>
  <si>
    <t>Caoba dominicana</t>
  </si>
  <si>
    <t>ALNI</t>
  </si>
  <si>
    <t>Albizia niopoides</t>
  </si>
  <si>
    <t>Tantakayo albizia</t>
  </si>
  <si>
    <t>PSMU</t>
  </si>
  <si>
    <t>Pseudobombax munguba</t>
  </si>
  <si>
    <t>Munguba</t>
  </si>
  <si>
    <t>JACA</t>
  </si>
  <si>
    <t>Jacaranda caucana</t>
  </si>
  <si>
    <t>Gualanday</t>
  </si>
  <si>
    <t>ERRU</t>
  </si>
  <si>
    <t>Erythrina rubrinervia</t>
  </si>
  <si>
    <t>Chocho</t>
  </si>
  <si>
    <t>DARE</t>
  </si>
  <si>
    <t>Dalbergia retusa</t>
  </si>
  <si>
    <t>Cocobolo</t>
  </si>
  <si>
    <t>TIHE1</t>
  </si>
  <si>
    <t>Tibouchina heteromalla</t>
  </si>
  <si>
    <t>Oreja de venado</t>
  </si>
  <si>
    <t>DUMU</t>
  </si>
  <si>
    <t>Duranta mutisii</t>
  </si>
  <si>
    <t>Espino negro</t>
  </si>
  <si>
    <t>MYDU</t>
  </si>
  <si>
    <t>Myrciaria dubia</t>
  </si>
  <si>
    <t>Camu camu</t>
  </si>
  <si>
    <t>ERCO1</t>
  </si>
  <si>
    <t>Erythroxylum coca</t>
  </si>
  <si>
    <t>Coca</t>
  </si>
  <si>
    <t>ABPI1</t>
  </si>
  <si>
    <t>Callianthe picta</t>
  </si>
  <si>
    <t>Abutilon rojo y amarillo</t>
  </si>
  <si>
    <t>BASP2</t>
  </si>
  <si>
    <t>Baccharis sp.</t>
  </si>
  <si>
    <t>Amarga</t>
  </si>
  <si>
    <t>BALA</t>
  </si>
  <si>
    <t>Baccharis latifolia</t>
  </si>
  <si>
    <t>Chilco</t>
  </si>
  <si>
    <t>ABIN</t>
  </si>
  <si>
    <t>Callianthe striata</t>
  </si>
  <si>
    <t>Flowering maple</t>
  </si>
  <si>
    <t>LUAP1</t>
  </si>
  <si>
    <t>Mirto dorado</t>
  </si>
  <si>
    <t>JAMU1</t>
  </si>
  <si>
    <t>Jasminum multipartitum</t>
  </si>
  <si>
    <t>Starry wild jasmine</t>
  </si>
  <si>
    <t>MAHE</t>
  </si>
  <si>
    <t>Magnolia hernandezii</t>
  </si>
  <si>
    <t>LUSE</t>
  </si>
  <si>
    <t>Luehea seemannii</t>
  </si>
  <si>
    <t>Guacimo colorado</t>
  </si>
  <si>
    <t>MAES</t>
  </si>
  <si>
    <t>Magnolia espinalii</t>
  </si>
  <si>
    <t>MASA1</t>
  </si>
  <si>
    <t>Magnolia sambuensis</t>
  </si>
  <si>
    <t>MASI1</t>
  </si>
  <si>
    <t>Magnolia silvioi</t>
  </si>
  <si>
    <t>Guanabano de monte</t>
  </si>
  <si>
    <t>SPVE</t>
  </si>
  <si>
    <t>Spondias venosa</t>
  </si>
  <si>
    <t>Cancharama</t>
  </si>
  <si>
    <t>COCY</t>
  </si>
  <si>
    <t>Varronia cylindrostachya</t>
  </si>
  <si>
    <t>Salvio negro</t>
  </si>
  <si>
    <t>VITI</t>
  </si>
  <si>
    <t>Viburnum tinoides</t>
  </si>
  <si>
    <t>Sauco de monte</t>
  </si>
  <si>
    <t>MOPU</t>
  </si>
  <si>
    <t>Morella pubescens</t>
  </si>
  <si>
    <t>Olivo de cera</t>
  </si>
  <si>
    <t>QUHU1</t>
  </si>
  <si>
    <t>Quercus humboldtii</t>
  </si>
  <si>
    <t>Roble de tierra fria</t>
  </si>
  <si>
    <t>ERUL</t>
  </si>
  <si>
    <t>Erythroxylum ulei</t>
  </si>
  <si>
    <t>Coca del monte</t>
  </si>
  <si>
    <t>TRMA</t>
  </si>
  <si>
    <t>Trichilia martiana</t>
  </si>
  <si>
    <t>Tuetano</t>
  </si>
  <si>
    <t>ORIN</t>
  </si>
  <si>
    <t>Oreopanax incisus</t>
  </si>
  <si>
    <t>Mano de oso</t>
  </si>
  <si>
    <t>HEAM</t>
  </si>
  <si>
    <t>Heliocarpus americanus</t>
  </si>
  <si>
    <t>Balso blanco</t>
  </si>
  <si>
    <t>HEPA</t>
  </si>
  <si>
    <t>Hevea pauciflora</t>
  </si>
  <si>
    <t>TRHA</t>
  </si>
  <si>
    <t>Trichilia havanensis</t>
  </si>
  <si>
    <t>TEAM</t>
  </si>
  <si>
    <t>Terminalia amazonia</t>
  </si>
  <si>
    <t>Almendro amazonica</t>
  </si>
  <si>
    <t>TILE</t>
  </si>
  <si>
    <t>Tibouchina lepidota</t>
  </si>
  <si>
    <t>Sietecueros real</t>
  </si>
  <si>
    <t>PEBL</t>
  </si>
  <si>
    <t>Pereskia bleo</t>
  </si>
  <si>
    <t>Bleo</t>
  </si>
  <si>
    <t>PHSA</t>
  </si>
  <si>
    <t>Phyllanthus salvifolius</t>
  </si>
  <si>
    <t>Cedrito de tierra fria</t>
  </si>
  <si>
    <t>MOPA</t>
  </si>
  <si>
    <t>Morella parvifolia</t>
  </si>
  <si>
    <t>Laurel de cera</t>
  </si>
  <si>
    <t>XYSP</t>
  </si>
  <si>
    <t>Xylosma spiculifera</t>
  </si>
  <si>
    <t>Corono</t>
  </si>
  <si>
    <t>PASP</t>
  </si>
  <si>
    <t>Pachira speciosa</t>
  </si>
  <si>
    <t>Castano</t>
  </si>
  <si>
    <t>PILA1</t>
  </si>
  <si>
    <t>Pithecellobium lanceolatum</t>
  </si>
  <si>
    <t>Chiminango rojo</t>
  </si>
  <si>
    <t>PHEL</t>
  </si>
  <si>
    <t>Phyllanthus elsiae</t>
  </si>
  <si>
    <t>Grosello</t>
  </si>
  <si>
    <t>TOST1</t>
  </si>
  <si>
    <t>Toxicodendron striatum</t>
  </si>
  <si>
    <t>Pedrohernandez</t>
  </si>
  <si>
    <t>ORCE</t>
  </si>
  <si>
    <t>Oreopanax cecropifolius</t>
  </si>
  <si>
    <t>SEVI</t>
  </si>
  <si>
    <t>Senna viarum</t>
  </si>
  <si>
    <t>Palo bonito</t>
  </si>
  <si>
    <t>CLAR1</t>
  </si>
  <si>
    <t>Clitoria arborea</t>
  </si>
  <si>
    <t>Burro yacuana</t>
  </si>
  <si>
    <t>CAMO2</t>
  </si>
  <si>
    <t>Cassia moschata</t>
  </si>
  <si>
    <t>Bronze shower tree</t>
  </si>
  <si>
    <t>CACO5</t>
  </si>
  <si>
    <t>Casearia corymbosa</t>
  </si>
  <si>
    <t>Varablanca</t>
  </si>
  <si>
    <t>EULA7</t>
  </si>
  <si>
    <t>Euphorbia laurifolia</t>
  </si>
  <si>
    <t>Lechero</t>
  </si>
  <si>
    <t>COLU1</t>
  </si>
  <si>
    <t>Cordia lutea</t>
  </si>
  <si>
    <t>Biyuyo</t>
  </si>
  <si>
    <t>SERE</t>
  </si>
  <si>
    <t>Senna reticulata</t>
  </si>
  <si>
    <t>Dorance</t>
  </si>
  <si>
    <t>CACA5</t>
  </si>
  <si>
    <t>Cajanus cajan</t>
  </si>
  <si>
    <t>Pigeon pea</t>
  </si>
  <si>
    <t>MIQU</t>
  </si>
  <si>
    <t>Mimosa quitensis</t>
  </si>
  <si>
    <t>Guarango</t>
  </si>
  <si>
    <t>EUAP2</t>
  </si>
  <si>
    <t>Euphorbia aphylla</t>
  </si>
  <si>
    <t>Candelabro</t>
  </si>
  <si>
    <t>JUNE</t>
  </si>
  <si>
    <t>Juglans neotropica</t>
  </si>
  <si>
    <t>Nogal</t>
  </si>
  <si>
    <t>ERVE1</t>
  </si>
  <si>
    <t>Erythrina velutina</t>
  </si>
  <si>
    <t>Peonia</t>
  </si>
  <si>
    <t>MACA3</t>
  </si>
  <si>
    <t>Magnolia caricifragrans</t>
  </si>
  <si>
    <t>Hojarasco</t>
  </si>
  <si>
    <t>DI21</t>
  </si>
  <si>
    <t>Dilodendron</t>
  </si>
  <si>
    <t>dilodendron spp</t>
  </si>
  <si>
    <t>PE29</t>
  </si>
  <si>
    <t>Pentaclethra</t>
  </si>
  <si>
    <t>pentaclethra spp</t>
  </si>
  <si>
    <t>PA27</t>
  </si>
  <si>
    <t>Patinoa</t>
  </si>
  <si>
    <t>patinoa spp</t>
  </si>
  <si>
    <t>LA22</t>
  </si>
  <si>
    <t>Lacmellea</t>
  </si>
  <si>
    <t>lacmellea spp</t>
  </si>
  <si>
    <t>HU5</t>
  </si>
  <si>
    <t>Huberodendron</t>
  </si>
  <si>
    <t>huberodendron spp</t>
  </si>
  <si>
    <t>GO10</t>
  </si>
  <si>
    <t>Godmania</t>
  </si>
  <si>
    <t>godmania spp</t>
  </si>
  <si>
    <t>GE8</t>
  </si>
  <si>
    <t>Geoffroea</t>
  </si>
  <si>
    <t>geoffroea spp</t>
  </si>
  <si>
    <t>SP10</t>
  </si>
  <si>
    <t>Spirotheca</t>
  </si>
  <si>
    <t>spirotheca spp</t>
  </si>
  <si>
    <t>DI23</t>
  </si>
  <si>
    <t>Dipteryx</t>
  </si>
  <si>
    <t>dipteryx spp</t>
  </si>
  <si>
    <t>DI20</t>
  </si>
  <si>
    <t>Dialium</t>
  </si>
  <si>
    <t>dialium spp</t>
  </si>
  <si>
    <t>CH36</t>
  </si>
  <si>
    <t>Chloroleucon</t>
  </si>
  <si>
    <t>chloroleucon spp</t>
  </si>
  <si>
    <t>CA69</t>
  </si>
  <si>
    <t>Cavanillesia</t>
  </si>
  <si>
    <t>cavanillesia spp</t>
  </si>
  <si>
    <t>BU11</t>
  </si>
  <si>
    <t>Bulnesia</t>
  </si>
  <si>
    <t>bulnesia spp</t>
  </si>
  <si>
    <t>AC14</t>
  </si>
  <si>
    <t>Acrocarpus</t>
  </si>
  <si>
    <t>acrocarpus spp</t>
  </si>
  <si>
    <t>DU4</t>
  </si>
  <si>
    <t>Dussia</t>
  </si>
  <si>
    <t>dussia spp</t>
  </si>
  <si>
    <t>UR4</t>
  </si>
  <si>
    <t>Uribea</t>
  </si>
  <si>
    <t>uribea spp</t>
  </si>
  <si>
    <t>VA11</t>
  </si>
  <si>
    <t>Vatairea</t>
  </si>
  <si>
    <t>vatairea spp</t>
  </si>
  <si>
    <t>VA10</t>
  </si>
  <si>
    <t>Vasconcellea</t>
  </si>
  <si>
    <t>vasconcellea spp</t>
  </si>
  <si>
    <t>CL18</t>
  </si>
  <si>
    <t>Clathrotropis</t>
  </si>
  <si>
    <t>clathrotropis spp</t>
  </si>
  <si>
    <t>CA66</t>
  </si>
  <si>
    <t>Caryocar</t>
  </si>
  <si>
    <t>caryocar spp</t>
  </si>
  <si>
    <t>HU6</t>
  </si>
  <si>
    <t>Huertea</t>
  </si>
  <si>
    <t>huertea spp</t>
  </si>
  <si>
    <t>CAGL4</t>
  </si>
  <si>
    <t>Caryocar glabrum</t>
  </si>
  <si>
    <t>Bat's souari</t>
  </si>
  <si>
    <t>VAPU</t>
  </si>
  <si>
    <t>Vasconcellea pubescens</t>
  </si>
  <si>
    <t>Papaya de montana</t>
  </si>
  <si>
    <t>CHTO</t>
  </si>
  <si>
    <t>Chloroleucon tortum</t>
  </si>
  <si>
    <t>Yacari</t>
  </si>
  <si>
    <t>DULE</t>
  </si>
  <si>
    <t>Dussia lehmannii</t>
  </si>
  <si>
    <t>Fruta de sabalo</t>
  </si>
  <si>
    <t>LAPA1</t>
  </si>
  <si>
    <t>Lacmellea panamensis</t>
  </si>
  <si>
    <t>CAPL2</t>
  </si>
  <si>
    <t>Cavanillesia platanifolia</t>
  </si>
  <si>
    <t>Cuipo</t>
  </si>
  <si>
    <t>DIOL</t>
  </si>
  <si>
    <t>Dipteryx oleífera</t>
  </si>
  <si>
    <t>Tonka bean</t>
  </si>
  <si>
    <t>CLBR</t>
  </si>
  <si>
    <t>Clathrotropis brunnea</t>
  </si>
  <si>
    <t>Tonquin bean</t>
  </si>
  <si>
    <t>DIOD</t>
  </si>
  <si>
    <t>Dipteryx odorata</t>
  </si>
  <si>
    <t>Sarrapia</t>
  </si>
  <si>
    <t>BUCA2</t>
  </si>
  <si>
    <t>Gonopterodendron carrapo</t>
  </si>
  <si>
    <t>Guayacan carrapo</t>
  </si>
  <si>
    <t>PEMA</t>
  </si>
  <si>
    <t>Pentaclethra macroloba</t>
  </si>
  <si>
    <t>Capitancillo</t>
  </si>
  <si>
    <t>URTA</t>
  </si>
  <si>
    <t>Uribea tamarindoides</t>
  </si>
  <si>
    <t>ACFR3</t>
  </si>
  <si>
    <t>Acrocarpus fraxinifolius</t>
  </si>
  <si>
    <t>Pink cedar</t>
  </si>
  <si>
    <t>PAAL</t>
  </si>
  <si>
    <t>Patinoa almirajo</t>
  </si>
  <si>
    <t>Almirajo</t>
  </si>
  <si>
    <t>BUAR2</t>
  </si>
  <si>
    <t>Gonopterodendron arborea</t>
  </si>
  <si>
    <t>Guayacan de bola</t>
  </si>
  <si>
    <t>HUGR</t>
  </si>
  <si>
    <t>Huertea granadina</t>
  </si>
  <si>
    <t>Cedrillo</t>
  </si>
  <si>
    <t>GESP</t>
  </si>
  <si>
    <t>Geoffroea spinosa</t>
  </si>
  <si>
    <t>Ebano ornamental</t>
  </si>
  <si>
    <t>LAED</t>
  </si>
  <si>
    <t>Lacmellea edulis</t>
  </si>
  <si>
    <t>Leche miel</t>
  </si>
  <si>
    <t>DICO1</t>
  </si>
  <si>
    <t>Dilodendron costaricense</t>
  </si>
  <si>
    <t>Loro</t>
  </si>
  <si>
    <t>HUGL</t>
  </si>
  <si>
    <t>Huertea glandulosa</t>
  </si>
  <si>
    <t>Cedrillo glandulosa</t>
  </si>
  <si>
    <t>SPRO</t>
  </si>
  <si>
    <t>Spirotheca rosea</t>
  </si>
  <si>
    <t>Ceiba de tierra fria</t>
  </si>
  <si>
    <t>CHMA1</t>
  </si>
  <si>
    <t>Chloroleucon mangense</t>
  </si>
  <si>
    <t>Nacascolo</t>
  </si>
  <si>
    <t>HUPA</t>
  </si>
  <si>
    <t>Huberodendron patinoi</t>
  </si>
  <si>
    <t>Carra</t>
  </si>
  <si>
    <t>GOAE</t>
  </si>
  <si>
    <t>Godmania aesculifolia</t>
  </si>
  <si>
    <t>Cachillo</t>
  </si>
  <si>
    <t>DIGU</t>
  </si>
  <si>
    <t>Dialium guianense</t>
  </si>
  <si>
    <t>Tamarindo de montaña</t>
  </si>
  <si>
    <t>SEPI1</t>
  </si>
  <si>
    <t>Senna pistaciifolia</t>
  </si>
  <si>
    <t>HABI</t>
  </si>
  <si>
    <t>Handroanthus billbergii</t>
  </si>
  <si>
    <t>BUTO</t>
  </si>
  <si>
    <t>Bursera tomentosa</t>
  </si>
  <si>
    <t>OP</t>
  </si>
  <si>
    <t>Operculicarya</t>
  </si>
  <si>
    <t>Operculicarya spp</t>
  </si>
  <si>
    <t>DI27</t>
  </si>
  <si>
    <t>Dipelta</t>
  </si>
  <si>
    <t>Dipelta spp</t>
  </si>
  <si>
    <t>EL7</t>
  </si>
  <si>
    <t>Elaeaguns</t>
  </si>
  <si>
    <t>Elaeaguns spp</t>
  </si>
  <si>
    <t>EL8</t>
  </si>
  <si>
    <t>Ellipanthus</t>
  </si>
  <si>
    <t>Ellipanthus spp</t>
  </si>
  <si>
    <t>GY7</t>
  </si>
  <si>
    <t>Gymnocarpos</t>
  </si>
  <si>
    <t>Gymnocarpos spp</t>
  </si>
  <si>
    <t>GY8</t>
  </si>
  <si>
    <t>Gymnocarpus</t>
  </si>
  <si>
    <t>Gymnocarpus spp</t>
  </si>
  <si>
    <t>LA25</t>
  </si>
  <si>
    <t>Lannea</t>
  </si>
  <si>
    <t>Lannea spp</t>
  </si>
  <si>
    <t>LI6</t>
  </si>
  <si>
    <t>Lissocarpa</t>
  </si>
  <si>
    <t>Lissocarpa spp</t>
  </si>
  <si>
    <t>PH9</t>
  </si>
  <si>
    <t>Phillippia</t>
  </si>
  <si>
    <t>Phillippia spp</t>
  </si>
  <si>
    <t>SA42</t>
  </si>
  <si>
    <t>Saurauia</t>
  </si>
  <si>
    <t>Saurauia spp</t>
  </si>
  <si>
    <t>SC20</t>
  </si>
  <si>
    <t>Schinopsis</t>
  </si>
  <si>
    <t>Schinopsis spp</t>
  </si>
  <si>
    <t>SI1</t>
  </si>
  <si>
    <t>Silene</t>
  </si>
  <si>
    <t>Silene spp</t>
  </si>
  <si>
    <t>ZA3</t>
  </si>
  <si>
    <t>Zabelia</t>
  </si>
  <si>
    <t>Zabelia spp</t>
  </si>
  <si>
    <t>PLST9</t>
  </si>
  <si>
    <t>Platycarya strobilacea</t>
  </si>
  <si>
    <t>SAPS9</t>
  </si>
  <si>
    <t>Salix pseudolasiogyne</t>
  </si>
  <si>
    <t>Korean weeping willow</t>
  </si>
  <si>
    <t>ELSY</t>
  </si>
  <si>
    <t>Elaeocarpus sylvestris</t>
  </si>
  <si>
    <t>ACCA10</t>
  </si>
  <si>
    <t>Acer caesium</t>
  </si>
  <si>
    <t>Bluish grey maple</t>
  </si>
  <si>
    <t>ACSH</t>
  </si>
  <si>
    <t>Acer shirasawanum</t>
  </si>
  <si>
    <t>Shirasawa’s maple</t>
  </si>
  <si>
    <t>ACCAL</t>
  </si>
  <si>
    <t>Acer campestre x lobelii</t>
  </si>
  <si>
    <t>Zoeschen Maple</t>
  </si>
  <si>
    <t>ACCAL1</t>
  </si>
  <si>
    <t>Acer cappadocicum ssp. lobelii</t>
  </si>
  <si>
    <t>Lobel's maple</t>
  </si>
  <si>
    <t>ACHE4</t>
  </si>
  <si>
    <t>Acer heldreichii ssp. trautvetteri</t>
  </si>
  <si>
    <t>Redbud maple</t>
  </si>
  <si>
    <t>ACSA4</t>
  </si>
  <si>
    <t>Acer saccharum v. schneckii</t>
  </si>
  <si>
    <t>Acer saccharum schneckii</t>
  </si>
  <si>
    <t>ALXS</t>
  </si>
  <si>
    <t>Alnus x spaethii</t>
  </si>
  <si>
    <t>Spaeth’s alder</t>
  </si>
  <si>
    <t>AMLA4</t>
  </si>
  <si>
    <t>Amelanchier x lamarckii</t>
  </si>
  <si>
    <t>Juneberry</t>
  </si>
  <si>
    <t>CAKA6</t>
  </si>
  <si>
    <t>Carpinus kawakamii</t>
  </si>
  <si>
    <t>CAOR1</t>
  </si>
  <si>
    <t>Carpinus orientalis</t>
  </si>
  <si>
    <t>Oriental hornbeam</t>
  </si>
  <si>
    <t>CATU</t>
  </si>
  <si>
    <t>Carpinus turczaninovii</t>
  </si>
  <si>
    <t>Rock hornbeam</t>
  </si>
  <si>
    <t>EU13</t>
  </si>
  <si>
    <t>Euptelea</t>
  </si>
  <si>
    <t>Euptelea spp</t>
  </si>
  <si>
    <t>EUPO4</t>
  </si>
  <si>
    <t>Euptelea polyandra</t>
  </si>
  <si>
    <t>FAEN</t>
  </si>
  <si>
    <t>Fagus engleriana</t>
  </si>
  <si>
    <t>Engler’s beech</t>
  </si>
  <si>
    <t>FRXA</t>
  </si>
  <si>
    <t>Fraxinus xanthoxyloides</t>
  </si>
  <si>
    <t>Afghan ash</t>
  </si>
  <si>
    <t>LADE8</t>
  </si>
  <si>
    <t>Larix decidua x kaempferi</t>
  </si>
  <si>
    <t>Hybrid larch</t>
  </si>
  <si>
    <t>MAXL</t>
  </si>
  <si>
    <t>Magnolia x loebneri</t>
  </si>
  <si>
    <t>Loebner’s magnolia</t>
  </si>
  <si>
    <t>MAXP</t>
  </si>
  <si>
    <t>Malus x purpurea</t>
  </si>
  <si>
    <t>Purple crab</t>
  </si>
  <si>
    <t>OSJA</t>
  </si>
  <si>
    <t>Ostrya japonica</t>
  </si>
  <si>
    <t>East Asian hop hornbeam</t>
  </si>
  <si>
    <t>POXB</t>
  </si>
  <si>
    <t>Populus x berolinensis</t>
  </si>
  <si>
    <t>Berlin poplar</t>
  </si>
  <si>
    <t>PRSU3</t>
  </si>
  <si>
    <t>Prunus subhirtella v. autumnalis</t>
  </si>
  <si>
    <t>Flowering Higan Cherry</t>
  </si>
  <si>
    <t>PRXH</t>
  </si>
  <si>
    <t>Prunus x hillieri</t>
  </si>
  <si>
    <t>Hillier Japanese cherry</t>
  </si>
  <si>
    <t>PTRH</t>
  </si>
  <si>
    <t>Pterocarya rhoifolia</t>
  </si>
  <si>
    <t>Japanese wingnut</t>
  </si>
  <si>
    <t>PTHI</t>
  </si>
  <si>
    <t>Pterostyrax hispidus</t>
  </si>
  <si>
    <t>Fragrant epaulette tree</t>
  </si>
  <si>
    <t>QUFA3</t>
  </si>
  <si>
    <t>Quercus faginea</t>
  </si>
  <si>
    <t>Portuguese oak</t>
  </si>
  <si>
    <t>QURY</t>
  </si>
  <si>
    <t>Quercus rysophylla</t>
  </si>
  <si>
    <t>Loquat leaf oak</t>
  </si>
  <si>
    <t>QUXH</t>
  </si>
  <si>
    <t>Quercus x hispanica</t>
  </si>
  <si>
    <t>Spanish oak</t>
  </si>
  <si>
    <t>RPPSP</t>
  </si>
  <si>
    <t>Robinia pseudoacacia v. pyramidalis</t>
  </si>
  <si>
    <t>Robinia pyramidalis</t>
  </si>
  <si>
    <t>SADA</t>
  </si>
  <si>
    <t>Salix daphnoides</t>
  </si>
  <si>
    <t>Daphne willow</t>
  </si>
  <si>
    <t>SAMA13</t>
  </si>
  <si>
    <t>Salix magnifica</t>
  </si>
  <si>
    <t>Foot catkin willow</t>
  </si>
  <si>
    <t>SAUD</t>
  </si>
  <si>
    <t>Salix udensis</t>
  </si>
  <si>
    <t>Sachalin willow</t>
  </si>
  <si>
    <t>SOFO</t>
  </si>
  <si>
    <t>Micromeles folgneri</t>
  </si>
  <si>
    <t>SOSC3</t>
  </si>
  <si>
    <t>Sorbus scalaris</t>
  </si>
  <si>
    <t>Chinese ladder leaf</t>
  </si>
  <si>
    <t>SY13</t>
  </si>
  <si>
    <t>Sycopsis</t>
  </si>
  <si>
    <t>sycopsis spp</t>
  </si>
  <si>
    <t>SYSI</t>
  </si>
  <si>
    <t>Sycopsis sinensis</t>
  </si>
  <si>
    <t>Chinese fighazel</t>
  </si>
  <si>
    <t>TIHE2</t>
  </si>
  <si>
    <t>Tilia henryana</t>
  </si>
  <si>
    <t>Henry’s lime</t>
  </si>
  <si>
    <t>ZASI</t>
  </si>
  <si>
    <t>Zanthoxylum simulans</t>
  </si>
  <si>
    <t>Szechuan pepper</t>
  </si>
  <si>
    <t>ZEAB</t>
  </si>
  <si>
    <t>Zelkova abelicea</t>
  </si>
  <si>
    <t>Cretan zelkova</t>
  </si>
  <si>
    <t>ACNEN</t>
  </si>
  <si>
    <t>Acer negundo ssp. negundo</t>
  </si>
  <si>
    <t>Ash-leaved maple</t>
  </si>
  <si>
    <t>ALINI</t>
  </si>
  <si>
    <t>Aloysia incana ssp. incana</t>
  </si>
  <si>
    <t>Weeping grey alder</t>
  </si>
  <si>
    <t>AMOVO</t>
  </si>
  <si>
    <t>Amelanchier ovalis ssp. ovalis</t>
  </si>
  <si>
    <t>Gemeine Felsenbirne</t>
  </si>
  <si>
    <t>BEPEP</t>
  </si>
  <si>
    <t>Betula pendula ssp. pendula</t>
  </si>
  <si>
    <t>European silver birch</t>
  </si>
  <si>
    <t>BEPEM</t>
  </si>
  <si>
    <t>Betula pendula ssp. mandshurica</t>
  </si>
  <si>
    <t>Manchurian birch</t>
  </si>
  <si>
    <t>BEPES</t>
  </si>
  <si>
    <t>Betula pendula ssp. szechuanica</t>
  </si>
  <si>
    <t>Sichuan birch</t>
  </si>
  <si>
    <t>BEUTJ</t>
  </si>
  <si>
    <t>Betula utilis ssp. jacquemontii</t>
  </si>
  <si>
    <t>Himalayan white birch</t>
  </si>
  <si>
    <t>MASIS</t>
  </si>
  <si>
    <t>Malus sieboldii ssp. sieboldii</t>
  </si>
  <si>
    <t>Japanese flowering crabapple</t>
  </si>
  <si>
    <t>ER14</t>
  </si>
  <si>
    <t>Eriolobus</t>
  </si>
  <si>
    <t>eriolobus spp</t>
  </si>
  <si>
    <t>ERTR8</t>
  </si>
  <si>
    <t>Eriolobus trilobatus</t>
  </si>
  <si>
    <t>Lebanese wild apple</t>
  </si>
  <si>
    <t>PRSU4</t>
  </si>
  <si>
    <t>Prunus subhirtella x sargentii ‘Accolade’</t>
  </si>
  <si>
    <t>Accolade flowering cherry</t>
  </si>
  <si>
    <t>PRSP4</t>
  </si>
  <si>
    <t>Prunus spachiana</t>
  </si>
  <si>
    <t>Weeping Japanese cherry</t>
  </si>
  <si>
    <t>CECAM</t>
  </si>
  <si>
    <t>Cercis canadensis v. mexicana</t>
  </si>
  <si>
    <t>Mexican redbud</t>
  </si>
  <si>
    <t>MITE7</t>
  </si>
  <si>
    <t>Mimosa tenuiflora</t>
  </si>
  <si>
    <t>Jurema preta</t>
  </si>
  <si>
    <t>ROMO3</t>
  </si>
  <si>
    <t>Roupala monosperma</t>
  </si>
  <si>
    <t>Carnefiambre</t>
  </si>
  <si>
    <t>VAGU</t>
  </si>
  <si>
    <t>Vatairea guianensis</t>
  </si>
  <si>
    <t>GA16</t>
  </si>
  <si>
    <t>Garuga</t>
  </si>
  <si>
    <t>garuga spp</t>
  </si>
  <si>
    <t>GO18</t>
  </si>
  <si>
    <t>Goniothalamus</t>
  </si>
  <si>
    <t>goniothalamus spp</t>
  </si>
  <si>
    <t>SE23</t>
  </si>
  <si>
    <t>Securinega</t>
  </si>
  <si>
    <t>securinega spp</t>
  </si>
  <si>
    <t>SE24</t>
  </si>
  <si>
    <t>Semecarpus</t>
  </si>
  <si>
    <t>semecarpus spp</t>
  </si>
  <si>
    <t>MAPA3</t>
  </si>
  <si>
    <t>Gymnosporia palauica</t>
  </si>
  <si>
    <t>Maytenus palauica</t>
  </si>
  <si>
    <t>ALRE</t>
  </si>
  <si>
    <t>Albizia retusa</t>
  </si>
  <si>
    <t>Sea Albizia</t>
  </si>
  <si>
    <t>ASNA</t>
  </si>
  <si>
    <t>Astronidium navigatorum</t>
  </si>
  <si>
    <t>ASPA2</t>
  </si>
  <si>
    <t>Astronidium palauense</t>
  </si>
  <si>
    <t>ASSA</t>
  </si>
  <si>
    <t>Astronidium samoense</t>
  </si>
  <si>
    <t>ASSU</t>
  </si>
  <si>
    <t>Astronidium subcordatum</t>
  </si>
  <si>
    <t>CACA9</t>
  </si>
  <si>
    <t>Casearia cauliflora</t>
  </si>
  <si>
    <t>Keuert</t>
  </si>
  <si>
    <t>CHVI2</t>
  </si>
  <si>
    <t>Chionanthus vitiensis</t>
  </si>
  <si>
    <t>CYPU</t>
  </si>
  <si>
    <t>Cyrtandra pulchella</t>
  </si>
  <si>
    <t>DIEL</t>
  </si>
  <si>
    <t>Diospyros foliosa</t>
  </si>
  <si>
    <t>Anume</t>
  </si>
  <si>
    <t>DISA2</t>
  </si>
  <si>
    <t>Diospyros samoensis</t>
  </si>
  <si>
    <t>Auauli</t>
  </si>
  <si>
    <t>DYMA1</t>
  </si>
  <si>
    <t>Dysoxylum gaudichaudianum</t>
  </si>
  <si>
    <t>Maota</t>
  </si>
  <si>
    <t>DYSA</t>
  </si>
  <si>
    <t>Dysoxylum mollissimum ssp. molle</t>
  </si>
  <si>
    <t>Onionwood</t>
  </si>
  <si>
    <t>ELFL</t>
  </si>
  <si>
    <t>Elaeocarpus floridanus</t>
  </si>
  <si>
    <t>ELGR1</t>
  </si>
  <si>
    <t>Elaeocarpus graeffei</t>
  </si>
  <si>
    <t>ELKE</t>
  </si>
  <si>
    <t>Elaeocarpus kerstingianus</t>
  </si>
  <si>
    <t>ELKU</t>
  </si>
  <si>
    <t>Elaeocarpus kusanoi</t>
  </si>
  <si>
    <t>Maratte</t>
  </si>
  <si>
    <t>ELTO</t>
  </si>
  <si>
    <t>Elaeocarpus tonganus</t>
  </si>
  <si>
    <t>Aamatie</t>
  </si>
  <si>
    <t>ELUL</t>
  </si>
  <si>
    <t>Elaeocarpus ulianus</t>
  </si>
  <si>
    <t>FLFL</t>
  </si>
  <si>
    <t>Flueggea flexuosa</t>
  </si>
  <si>
    <t>GAFL1</t>
  </si>
  <si>
    <t>Garuga floribunda</t>
  </si>
  <si>
    <t>Kedondong</t>
  </si>
  <si>
    <t>GOCA</t>
  </si>
  <si>
    <t>Goniothalamus carolinensis</t>
  </si>
  <si>
    <t>MATH</t>
  </si>
  <si>
    <t>Gymnosporia thompsonii</t>
  </si>
  <si>
    <t>Maytenus thompsonii</t>
  </si>
  <si>
    <t>MOLA</t>
  </si>
  <si>
    <t>Morinda latibractea</t>
  </si>
  <si>
    <t>MOPE</t>
  </si>
  <si>
    <t>Morinda pedunculata</t>
  </si>
  <si>
    <t>OCMA</t>
  </si>
  <si>
    <t>Ochrosia mariannensis</t>
  </si>
  <si>
    <t>Langiti</t>
  </si>
  <si>
    <t>PSMA2</t>
  </si>
  <si>
    <t>Psychotria mariana</t>
  </si>
  <si>
    <t>Aplohkateng</t>
  </si>
  <si>
    <t>PSRH</t>
  </si>
  <si>
    <t>Psychotria rhombocarpa</t>
  </si>
  <si>
    <t>PSCH</t>
  </si>
  <si>
    <t>Psychotria cheathamiana</t>
  </si>
  <si>
    <t>RAIN2</t>
  </si>
  <si>
    <t>Rauvolfia insularis</t>
  </si>
  <si>
    <t>SAVI2</t>
  </si>
  <si>
    <t>Sapindus saponaria ssp. saponaria</t>
  </si>
  <si>
    <t>Sapindus vitiensis</t>
  </si>
  <si>
    <t>SEVE1</t>
  </si>
  <si>
    <t>Semecarpus venenosum</t>
  </si>
  <si>
    <t>Poison tree</t>
  </si>
  <si>
    <t>SEKA</t>
  </si>
  <si>
    <t>Serianthes hooglandii ssp. hooglandii</t>
  </si>
  <si>
    <t>Serianthes kanehirae</t>
  </si>
  <si>
    <t>SILA</t>
  </si>
  <si>
    <t>Planchonella laetevirens</t>
  </si>
  <si>
    <t>Tamaulipan Coma</t>
  </si>
  <si>
    <t>SYRA2</t>
  </si>
  <si>
    <t>Symplocos racemosa</t>
  </si>
  <si>
    <t>Chebtui</t>
  </si>
  <si>
    <t>TECR2</t>
  </si>
  <si>
    <t>Terminalia crassipes</t>
  </si>
  <si>
    <t>TEED</t>
  </si>
  <si>
    <t>Terminalia microcarpa ssp. microcarpa</t>
  </si>
  <si>
    <t>Terminalia edulis</t>
  </si>
  <si>
    <t>TERI</t>
  </si>
  <si>
    <t>Terminalia richii</t>
  </si>
  <si>
    <t>malili</t>
  </si>
  <si>
    <t>VICO2</t>
  </si>
  <si>
    <t>Vitex cofassus</t>
  </si>
  <si>
    <t>XYSA</t>
  </si>
  <si>
    <t>Xylosma samoensis</t>
  </si>
  <si>
    <t>TELI</t>
  </si>
  <si>
    <t>Terminalia litoralis</t>
  </si>
  <si>
    <t>ACTRPL</t>
  </si>
  <si>
    <t>Acer truncatum x platanoides</t>
  </si>
  <si>
    <t>Acer truncatum x A. platanoides</t>
  </si>
  <si>
    <t>PSCA3</t>
  </si>
  <si>
    <t>Psychotria hombroniana v. carolinensis</t>
  </si>
  <si>
    <t>Psychotria carolinensis</t>
  </si>
  <si>
    <t>ASKU</t>
  </si>
  <si>
    <t>Astronidium carolinense</t>
  </si>
  <si>
    <t>DATU</t>
  </si>
  <si>
    <t>Dalbergia tucurensis</t>
  </si>
  <si>
    <t>Granadillo</t>
  </si>
  <si>
    <t>DYMO</t>
  </si>
  <si>
    <t>Dysoxylum mollissimum</t>
  </si>
  <si>
    <t>ELKA</t>
  </si>
  <si>
    <t>Elaeocarpus kanehirae</t>
  </si>
  <si>
    <t>CU12</t>
  </si>
  <si>
    <t>Curatella</t>
  </si>
  <si>
    <t>curatella spp</t>
  </si>
  <si>
    <t>ST29</t>
  </si>
  <si>
    <t>Styphnolobium</t>
  </si>
  <si>
    <t>styphnolobium spp</t>
  </si>
  <si>
    <t>DO8</t>
  </si>
  <si>
    <t>Docyniopsis</t>
  </si>
  <si>
    <t>docyniopsis spp</t>
  </si>
  <si>
    <t>HE39</t>
  </si>
  <si>
    <t>Hedlundia</t>
  </si>
  <si>
    <t>hedlundia spp</t>
  </si>
  <si>
    <t>MECO</t>
  </si>
  <si>
    <t>Melicope cornuta</t>
  </si>
  <si>
    <t>MERO4</t>
  </si>
  <si>
    <t>Melicope rostrata</t>
  </si>
  <si>
    <t>Pilo kea lay li’l</t>
  </si>
  <si>
    <t>MESP3</t>
  </si>
  <si>
    <t>Melicope spathulata</t>
  </si>
  <si>
    <t>Maui polo kea</t>
  </si>
  <si>
    <t>MERE4</t>
  </si>
  <si>
    <t>Melicope remyi</t>
  </si>
  <si>
    <t>QUCA10</t>
  </si>
  <si>
    <t>Quercus carpinifolia</t>
  </si>
  <si>
    <t>PRDO2</t>
  </si>
  <si>
    <t>Prunus domestica ssp. insititia</t>
  </si>
  <si>
    <t>Gage plum</t>
  </si>
  <si>
    <t>PRXE</t>
  </si>
  <si>
    <t>Prunus x eminens</t>
  </si>
  <si>
    <t>Medium sour cherry</t>
  </si>
  <si>
    <t>PRSI</t>
  </si>
  <si>
    <t>Prunus sibirica</t>
  </si>
  <si>
    <t>Siberian apricot</t>
  </si>
  <si>
    <t>DOTS</t>
  </si>
  <si>
    <t>Docyniopsis tschonoskii</t>
  </si>
  <si>
    <t>Pillar apple</t>
  </si>
  <si>
    <t>QUIT1</t>
  </si>
  <si>
    <t>Quercus ithaburensis ssp. macrolepis</t>
  </si>
  <si>
    <t>QUXL</t>
  </si>
  <si>
    <t>Quercus x libanerris</t>
  </si>
  <si>
    <t>Lebanon hybrid oak</t>
  </si>
  <si>
    <t>SAAL5</t>
  </si>
  <si>
    <t>Salix alba v. vitellina x babylonica</t>
  </si>
  <si>
    <t>SOXA</t>
  </si>
  <si>
    <t>Sorbus x arnoldiana</t>
  </si>
  <si>
    <t>Arnold mountain-ash</t>
  </si>
  <si>
    <t>HEXT</t>
  </si>
  <si>
    <t>Hedlundia x thuringiaca</t>
  </si>
  <si>
    <t>Thuringian flourberry</t>
  </si>
  <si>
    <t>STJA9</t>
  </si>
  <si>
    <t>Styphnolobium japonicum</t>
  </si>
  <si>
    <t>Pagoda tree</t>
  </si>
  <si>
    <t>PRNI1</t>
  </si>
  <si>
    <t>Prunus nipponica v. kurilensis</t>
  </si>
  <si>
    <t>Kurile cherry</t>
  </si>
  <si>
    <t>CUAM1</t>
  </si>
  <si>
    <t>Curatella americana</t>
  </si>
  <si>
    <t>Rough-leaf tree</t>
  </si>
  <si>
    <t>GLTR1</t>
  </si>
  <si>
    <t>Gleditsia triacanthos v. inermis</t>
  </si>
  <si>
    <t>Thornless honeylocust</t>
  </si>
  <si>
    <t>GLMA10</t>
  </si>
  <si>
    <t>Gleditsia macracantha</t>
  </si>
  <si>
    <t>Large spined honeylocust</t>
  </si>
  <si>
    <t>ALIN1</t>
  </si>
  <si>
    <t>Alnus incana ssp. incana</t>
  </si>
  <si>
    <t>Gray alder</t>
  </si>
  <si>
    <t>MAXB</t>
  </si>
  <si>
    <t>Magnolia x brooklynensis</t>
  </si>
  <si>
    <t>Brooklyn magnolia</t>
  </si>
  <si>
    <t>GYCH</t>
  </si>
  <si>
    <t>Gymnocladus chinensis</t>
  </si>
  <si>
    <t>Chinese coffeetree</t>
  </si>
  <si>
    <t>COFL1</t>
  </si>
  <si>
    <t>Cornus florida v. florida</t>
  </si>
  <si>
    <t>Pink dogwood</t>
  </si>
  <si>
    <t>COKOCH</t>
  </si>
  <si>
    <t>Cornus kousa ssp. Chinensis</t>
  </si>
  <si>
    <t>Chinese dogwood</t>
  </si>
  <si>
    <t>MAVIMO</t>
  </si>
  <si>
    <t>Magnolia virginiana ‘Jim Wilson’</t>
  </si>
  <si>
    <t>Moonglow magnolia</t>
  </si>
  <si>
    <t>MARO1</t>
  </si>
  <si>
    <t>Malus ‘Robinson’</t>
  </si>
  <si>
    <t>Robinson crabapple</t>
  </si>
  <si>
    <t>ULAMNH</t>
  </si>
  <si>
    <t>Ulmus americana ‘New Harmony’</t>
  </si>
  <si>
    <t>New Harmony elm</t>
  </si>
  <si>
    <t>SA44</t>
  </si>
  <si>
    <t>Saraca</t>
  </si>
  <si>
    <t>saraca spp</t>
  </si>
  <si>
    <t>SATH</t>
  </si>
  <si>
    <t>Saraca thaipingensis</t>
  </si>
  <si>
    <t>Yellow saraca</t>
  </si>
  <si>
    <t>SECO1</t>
  </si>
  <si>
    <t>Semecarpus cochinchinensis</t>
  </si>
  <si>
    <t>DIMO</t>
  </si>
  <si>
    <t>Diospyros mollis</t>
  </si>
  <si>
    <t>BE15</t>
  </si>
  <si>
    <t>Berrya</t>
  </si>
  <si>
    <t>berrya spp</t>
  </si>
  <si>
    <t>BEMO</t>
  </si>
  <si>
    <t>Berrya mollis</t>
  </si>
  <si>
    <t>RAIG</t>
  </si>
  <si>
    <t>Radermachera ignea</t>
  </si>
  <si>
    <t>PTAC1</t>
  </si>
  <si>
    <t>Pterospermum acerifolium</t>
  </si>
  <si>
    <t>Kanack champa</t>
  </si>
  <si>
    <t>FILA</t>
  </si>
  <si>
    <t>Ficus concinna</t>
  </si>
  <si>
    <t>TEAR1</t>
  </si>
  <si>
    <t>Terminalia arjuna</t>
  </si>
  <si>
    <t>Arjun</t>
  </si>
  <si>
    <t>HI17</t>
  </si>
  <si>
    <t>Mitrephora</t>
  </si>
  <si>
    <t>mitrephora spp</t>
  </si>
  <si>
    <t>MISI</t>
  </si>
  <si>
    <t>Mitrephora sirikitiae</t>
  </si>
  <si>
    <t>TEAL1</t>
  </si>
  <si>
    <t>Terminalia alata</t>
  </si>
  <si>
    <t>Indian laurel</t>
  </si>
  <si>
    <t>MILE</t>
  </si>
  <si>
    <t>Millettia leucantha</t>
  </si>
  <si>
    <t>Yellow millettia wood</t>
  </si>
  <si>
    <t>SCMA</t>
  </si>
  <si>
    <t>Scaphium macropodum</t>
  </si>
  <si>
    <t>Malva nut</t>
  </si>
  <si>
    <t>AN28</t>
  </si>
  <si>
    <t>Anogeissus</t>
  </si>
  <si>
    <t>anogeissus spp</t>
  </si>
  <si>
    <t>ANAC</t>
  </si>
  <si>
    <t>Terminalia phillyreifolia</t>
  </si>
  <si>
    <t>Buttontree</t>
  </si>
  <si>
    <t>POCE1</t>
  </si>
  <si>
    <t>Hubera cerasoides</t>
  </si>
  <si>
    <t>Polyalthia cerasoides</t>
  </si>
  <si>
    <t>CRAD</t>
  </si>
  <si>
    <t>Crateva adansonii</t>
  </si>
  <si>
    <t>Cochroach berry</t>
  </si>
  <si>
    <t>TEBE</t>
  </si>
  <si>
    <t>Terminalia bellirica</t>
  </si>
  <si>
    <t>Beleric myrobalan</t>
  </si>
  <si>
    <t>XY6</t>
  </si>
  <si>
    <t>Xylia</t>
  </si>
  <si>
    <t>xylia spp</t>
  </si>
  <si>
    <t>XYXY</t>
  </si>
  <si>
    <t>Xylia xylocarpa</t>
  </si>
  <si>
    <t>Ironwood Burma</t>
  </si>
  <si>
    <t>HOTO</t>
  </si>
  <si>
    <t>Homalium tomentosum</t>
  </si>
  <si>
    <t>Moulmein lancewood</t>
  </si>
  <si>
    <t>LAFL</t>
  </si>
  <si>
    <t>Lagerstroemia floribunda</t>
  </si>
  <si>
    <t>MA66</t>
  </si>
  <si>
    <t>Mariosousa</t>
  </si>
  <si>
    <t>mariosousa spp</t>
  </si>
  <si>
    <t>AP12</t>
  </si>
  <si>
    <t>Aphananthe</t>
  </si>
  <si>
    <t>aphananthe spp</t>
  </si>
  <si>
    <t>CO70</t>
  </si>
  <si>
    <t>Commiphora</t>
  </si>
  <si>
    <t>commiphora spp</t>
  </si>
  <si>
    <t>CO71</t>
  </si>
  <si>
    <t>Cordyla</t>
  </si>
  <si>
    <t>cordyla spp</t>
  </si>
  <si>
    <t>CEGR3</t>
  </si>
  <si>
    <t>Cercis griffithii</t>
  </si>
  <si>
    <t>Afghan redbud</t>
  </si>
  <si>
    <t>FRDI3</t>
  </si>
  <si>
    <t>Fraxinus dimorpha</t>
  </si>
  <si>
    <t>Wild ash</t>
  </si>
  <si>
    <t>DIYU</t>
  </si>
  <si>
    <t>Dipelta yunnansensis</t>
  </si>
  <si>
    <t>Yunnan honeysuckle</t>
  </si>
  <si>
    <t>BEPO1</t>
  </si>
  <si>
    <t>Betula potaninii</t>
  </si>
  <si>
    <t>Potation's birch</t>
  </si>
  <si>
    <t>ACXC</t>
  </si>
  <si>
    <t>Acer x conspicuum</t>
  </si>
  <si>
    <t>BECH</t>
  </si>
  <si>
    <t>Betula chinensis</t>
  </si>
  <si>
    <t>Chinese dwarf birch</t>
  </si>
  <si>
    <t>LASU</t>
  </si>
  <si>
    <t>Lagerstroemia subcostata</t>
  </si>
  <si>
    <t>Chinese crapemyrtle</t>
  </si>
  <si>
    <t>CAFA</t>
  </si>
  <si>
    <t>Catalpa fargesii</t>
  </si>
  <si>
    <t>Farges's catalpa</t>
  </si>
  <si>
    <t>CAXS</t>
  </si>
  <si>
    <t>Callicarpa x shirasawana</t>
  </si>
  <si>
    <t>CEMA4</t>
  </si>
  <si>
    <t>Cercidiphyllum magnificum</t>
  </si>
  <si>
    <t>Large-leaf katsura</t>
  </si>
  <si>
    <t>SYRE1</t>
  </si>
  <si>
    <t>Syringa reticulata ssp. pekinensis</t>
  </si>
  <si>
    <t>Peking lilac</t>
  </si>
  <si>
    <t>BEHU</t>
  </si>
  <si>
    <t>Betula humilis</t>
  </si>
  <si>
    <t>Shrubby birch</t>
  </si>
  <si>
    <t>AMOV</t>
  </si>
  <si>
    <t>Amelanchier ovalis</t>
  </si>
  <si>
    <t>Snowy mespilus</t>
  </si>
  <si>
    <t>SAAP</t>
  </si>
  <si>
    <t>Salix appendiculata</t>
  </si>
  <si>
    <t>Large-leaved willow</t>
  </si>
  <si>
    <t>COXR</t>
  </si>
  <si>
    <t>Cornus x rutgersensis</t>
  </si>
  <si>
    <t>Hybrid dogwood</t>
  </si>
  <si>
    <t>ELAN1</t>
  </si>
  <si>
    <t>Elaeagnus angustifolia ssp. angustifolia</t>
  </si>
  <si>
    <t>Russian silverberry</t>
  </si>
  <si>
    <t>GESA</t>
  </si>
  <si>
    <t>Genista sagittalis</t>
  </si>
  <si>
    <t>Winged broom</t>
  </si>
  <si>
    <t>EHDI</t>
  </si>
  <si>
    <t>Ehretia dicksonii</t>
  </si>
  <si>
    <t>GEGE</t>
  </si>
  <si>
    <t>Genista germanica</t>
  </si>
  <si>
    <t>German broom</t>
  </si>
  <si>
    <t>DEXE</t>
  </si>
  <si>
    <t>Deutzia x elegantissima</t>
  </si>
  <si>
    <t>COSE5</t>
  </si>
  <si>
    <t>Cornus sericea ssp. sericea</t>
  </si>
  <si>
    <t>Red stem dogwood</t>
  </si>
  <si>
    <t>LOXP</t>
  </si>
  <si>
    <t>Lonicera x purpusii</t>
  </si>
  <si>
    <t>MAXK</t>
  </si>
  <si>
    <t>Magnolia x kewensis</t>
  </si>
  <si>
    <t>Kew magnolia</t>
  </si>
  <si>
    <t>MACY3</t>
  </si>
  <si>
    <t>Magnolia cylindrica</t>
  </si>
  <si>
    <t>Huangshan magnolia</t>
  </si>
  <si>
    <t>LOPE</t>
  </si>
  <si>
    <t>Lonicera periclymenum</t>
  </si>
  <si>
    <t>European honeysuckle</t>
  </si>
  <si>
    <t>LONI1</t>
  </si>
  <si>
    <t>Lonicera nigra</t>
  </si>
  <si>
    <t>Black-berried honeysuckle</t>
  </si>
  <si>
    <t>BEXH</t>
  </si>
  <si>
    <t>Berberis x hortensis</t>
  </si>
  <si>
    <t>Media mahonia</t>
  </si>
  <si>
    <t>BEDE</t>
  </si>
  <si>
    <t>Betula delavayi</t>
  </si>
  <si>
    <t>HATE4</t>
  </si>
  <si>
    <t>Halesia tetraptera v. monticola</t>
  </si>
  <si>
    <t>Common silverbell</t>
  </si>
  <si>
    <t>LIAC</t>
  </si>
  <si>
    <t>Liquidambar acalycina</t>
  </si>
  <si>
    <t>Changas sweetgum</t>
  </si>
  <si>
    <t>GROC</t>
  </si>
  <si>
    <t>Grewia occidentalis</t>
  </si>
  <si>
    <t>Crossberry</t>
  </si>
  <si>
    <t>EXXM</t>
  </si>
  <si>
    <t>Exochorda x macrantha</t>
  </si>
  <si>
    <t>Pearlbush</t>
  </si>
  <si>
    <t>ACST2</t>
  </si>
  <si>
    <t>Acer sterculiaceum ssp. franchetii</t>
  </si>
  <si>
    <t>Franchet's maple</t>
  </si>
  <si>
    <t>ALSI1</t>
  </si>
  <si>
    <t>Alnus sieboldiana</t>
  </si>
  <si>
    <t>Oba-yashabushi</t>
  </si>
  <si>
    <t>COMA6</t>
  </si>
  <si>
    <t>Cornus macrophylla</t>
  </si>
  <si>
    <t>Large-leaf dogwood</t>
  </si>
  <si>
    <t>BETI</t>
  </si>
  <si>
    <t>Betula tianschanica</t>
  </si>
  <si>
    <t>Tianan birch</t>
  </si>
  <si>
    <t>FRSO</t>
  </si>
  <si>
    <t>Fraxinus sogdiana</t>
  </si>
  <si>
    <t>Tianshan ash</t>
  </si>
  <si>
    <t>CEBU</t>
  </si>
  <si>
    <t>Celtis bungeana</t>
  </si>
  <si>
    <t>Bunge's hackberry</t>
  </si>
  <si>
    <t>MASA10</t>
  </si>
  <si>
    <t>Magnolia sargentiana</t>
  </si>
  <si>
    <t>Sargent's magnolia</t>
  </si>
  <si>
    <t>FRLO</t>
  </si>
  <si>
    <t>Fraxinus longicuspis</t>
  </si>
  <si>
    <t>Japanese ash</t>
  </si>
  <si>
    <t>PYCO4</t>
  </si>
  <si>
    <t>Pyrus communis ssp. caucasica</t>
  </si>
  <si>
    <t>Ornamental pear</t>
  </si>
  <si>
    <t>FAXT</t>
  </si>
  <si>
    <t>Fagus x taurica</t>
  </si>
  <si>
    <t>Crimean beech</t>
  </si>
  <si>
    <t>COAF1</t>
  </si>
  <si>
    <t>Commiphora africana</t>
  </si>
  <si>
    <t>african myrrh</t>
  </si>
  <si>
    <t>CEKO</t>
  </si>
  <si>
    <t>Celtis koraiensis</t>
  </si>
  <si>
    <t>Korean hackberry</t>
  </si>
  <si>
    <t>GEDE</t>
  </si>
  <si>
    <t>Geoffroea decorticans</t>
  </si>
  <si>
    <t>Chañar</t>
  </si>
  <si>
    <t>DIJA</t>
  </si>
  <si>
    <t>Diospyros japonica</t>
  </si>
  <si>
    <t>Silky persimmon</t>
  </si>
  <si>
    <t>CECH1</t>
  </si>
  <si>
    <t>Celtis chekiangensis</t>
  </si>
  <si>
    <t>APAS</t>
  </si>
  <si>
    <t>Aphananthe aspera</t>
  </si>
  <si>
    <t>Mukutree</t>
  </si>
  <si>
    <t>BEPU4</t>
  </si>
  <si>
    <t>Betula pubescens v. pubescens</t>
  </si>
  <si>
    <t>COPI</t>
  </si>
  <si>
    <t>Cordyla pinnata</t>
  </si>
  <si>
    <t>Cayor pear tree</t>
  </si>
  <si>
    <t>ACSE6</t>
  </si>
  <si>
    <t>Acacia senegal</t>
  </si>
  <si>
    <t>werek</t>
  </si>
  <si>
    <t>PTER</t>
  </si>
  <si>
    <t>Pterocarpus erinaceus</t>
  </si>
  <si>
    <t>Barwood</t>
  </si>
  <si>
    <t>LAGM1</t>
  </si>
  <si>
    <t>Larix gmelinii v. olgensis</t>
  </si>
  <si>
    <t>Olga Bay larch</t>
  </si>
  <si>
    <t>COJA1</t>
  </si>
  <si>
    <t>Corylus jacquemontii</t>
  </si>
  <si>
    <t>Indian tree hazel</t>
  </si>
  <si>
    <t>ALGL2</t>
  </si>
  <si>
    <t>Alnus glutinosa ssp. glutinosa</t>
  </si>
  <si>
    <t>Black alder</t>
  </si>
  <si>
    <t>GYDI1</t>
  </si>
  <si>
    <t>Gymnocladus dioica</t>
  </si>
  <si>
    <t>Kentucky Coffee tree</t>
  </si>
  <si>
    <t>MAWI1</t>
  </si>
  <si>
    <t>Mariosousa willardiana</t>
  </si>
  <si>
    <t>Willard acacia</t>
  </si>
  <si>
    <t>GLSI</t>
  </si>
  <si>
    <t>Gleditsia sinensis</t>
  </si>
  <si>
    <t>Chinese honey locust</t>
  </si>
  <si>
    <t>CASO1</t>
  </si>
  <si>
    <t>Caragana x sophorifolia</t>
  </si>
  <si>
    <t>EUCO26</t>
  </si>
  <si>
    <t>Euonymus cornutus</t>
  </si>
  <si>
    <t>Jesters-cap spindleberry</t>
  </si>
  <si>
    <t>MALI4</t>
  </si>
  <si>
    <t>Magnolia liliifera</t>
  </si>
  <si>
    <t>Egg magnolia</t>
  </si>
  <si>
    <t>CEAU4</t>
  </si>
  <si>
    <t>Celtis australis ssp. caucasica</t>
  </si>
  <si>
    <t>Caucasian hackberry</t>
  </si>
  <si>
    <t>LAAC2</t>
  </si>
  <si>
    <t>Lannea acida</t>
  </si>
  <si>
    <t>soon (Wolof)</t>
  </si>
  <si>
    <t>COPR1</t>
  </si>
  <si>
    <t>Alangium premnifolium</t>
  </si>
  <si>
    <t>Alangi</t>
  </si>
  <si>
    <t>MACALI</t>
  </si>
  <si>
    <t>Magnolia campbellii x liliiflora</t>
  </si>
  <si>
    <t>Magnolia 'Star Wars'</t>
  </si>
  <si>
    <t>ACCA12</t>
  </si>
  <si>
    <t>Acer campbellii</t>
  </si>
  <si>
    <t>Campbell's maple</t>
  </si>
  <si>
    <t>DALA</t>
  </si>
  <si>
    <t>Dalbergia lanceolaria</t>
  </si>
  <si>
    <t>Chakemdia</t>
  </si>
  <si>
    <t>GATE</t>
  </si>
  <si>
    <t>Gardenia ternifolia</t>
  </si>
  <si>
    <t>Large-leaved common gardenia</t>
  </si>
  <si>
    <t>JUSC1</t>
  </si>
  <si>
    <t>Justicia schimperiana</t>
  </si>
  <si>
    <t>Simiza</t>
  </si>
  <si>
    <t>BATH</t>
  </si>
  <si>
    <t>Bauhinia thonningii</t>
  </si>
  <si>
    <t>Camel's foot tree</t>
  </si>
  <si>
    <t>ACAC5</t>
  </si>
  <si>
    <t>Acacia bussei</t>
  </si>
  <si>
    <t>Wattles</t>
  </si>
  <si>
    <t>BUBU1</t>
  </si>
  <si>
    <t>Buddleja polystachya</t>
  </si>
  <si>
    <t>Butterfly bush</t>
  </si>
  <si>
    <t>ENAB</t>
  </si>
  <si>
    <t>Entada abyssinica</t>
  </si>
  <si>
    <t>Abyssinia entada</t>
  </si>
  <si>
    <t>ANSE</t>
  </si>
  <si>
    <t>Annona senegalensis</t>
  </si>
  <si>
    <t>Wild custard apple</t>
  </si>
  <si>
    <t>SESE10</t>
  </si>
  <si>
    <t>Senna singueana</t>
  </si>
  <si>
    <t>Wild cassia</t>
  </si>
  <si>
    <t>SEAL5</t>
  </si>
  <si>
    <t>Senna alexandrina</t>
  </si>
  <si>
    <t>Alexandrian senna</t>
  </si>
  <si>
    <t>SOXA1</t>
  </si>
  <si>
    <t>Sophora xanthantha</t>
  </si>
  <si>
    <t>ACAS1</t>
  </si>
  <si>
    <t>Acacia asak</t>
  </si>
  <si>
    <t>Forssk</t>
  </si>
  <si>
    <t>ALGR3</t>
  </si>
  <si>
    <t>Albizia grandibracteata</t>
  </si>
  <si>
    <t>Red nongo</t>
  </si>
  <si>
    <t>SATZ</t>
  </si>
  <si>
    <t>Sassafras tzumu</t>
  </si>
  <si>
    <t>SYGU1</t>
  </si>
  <si>
    <t>Syzygium guineense</t>
  </si>
  <si>
    <t>Water-pear</t>
  </si>
  <si>
    <t>POAL1</t>
  </si>
  <si>
    <t>Pouteria altissima</t>
  </si>
  <si>
    <t>Aniegre</t>
  </si>
  <si>
    <t>CRMA12</t>
  </si>
  <si>
    <t>Croton macrostachyus</t>
  </si>
  <si>
    <t>Broad-leaved croton</t>
  </si>
  <si>
    <t>ERAB</t>
  </si>
  <si>
    <t>Erythrina abyssinica</t>
  </si>
  <si>
    <t>Flame tree</t>
  </si>
  <si>
    <t>ERBR14</t>
  </si>
  <si>
    <t>Erythrina brucei</t>
  </si>
  <si>
    <t>Red hot poker tree</t>
  </si>
  <si>
    <t>LIEB</t>
  </si>
  <si>
    <t>Libocedrus ebano</t>
  </si>
  <si>
    <t>DAHU</t>
  </si>
  <si>
    <t>Dalbergia hupeana</t>
  </si>
  <si>
    <t>INSE</t>
  </si>
  <si>
    <t>Inga semialata</t>
  </si>
  <si>
    <t>Guamo calzamuelas</t>
  </si>
  <si>
    <t>PASE</t>
  </si>
  <si>
    <t>Pachira sessilis</t>
  </si>
  <si>
    <t>Huimba</t>
  </si>
  <si>
    <t>PYBE</t>
  </si>
  <si>
    <t>Pyrus betulifolia</t>
  </si>
  <si>
    <t>Birchleaf pear</t>
  </si>
  <si>
    <t>CECE</t>
  </si>
  <si>
    <t>Celtis africana</t>
  </si>
  <si>
    <t>White stinkwood</t>
  </si>
  <si>
    <t>ALAL</t>
  </si>
  <si>
    <t>Albizia gummifera</t>
  </si>
  <si>
    <t>Peacock flower</t>
  </si>
  <si>
    <t>BABR1</t>
  </si>
  <si>
    <t>Hagenia abyssinica</t>
  </si>
  <si>
    <t>African redwood</t>
  </si>
  <si>
    <t>ALSC2</t>
  </si>
  <si>
    <t>Albizia schimperiana</t>
  </si>
  <si>
    <t>Large-podded albizia</t>
  </si>
  <si>
    <t>MIFE</t>
  </si>
  <si>
    <t>Millettia ferruginea</t>
  </si>
  <si>
    <t>Birbira</t>
  </si>
  <si>
    <t>ACLA1</t>
  </si>
  <si>
    <t>Acacia lahai</t>
  </si>
  <si>
    <t>Red thorn acacia</t>
  </si>
  <si>
    <t>ACHE2</t>
  </si>
  <si>
    <t>Acer henryi</t>
  </si>
  <si>
    <t>Henry's maple</t>
  </si>
  <si>
    <t>HASE1</t>
  </si>
  <si>
    <t>Handroanthus serratifolius</t>
  </si>
  <si>
    <t>NEPU</t>
  </si>
  <si>
    <t>Neonauclea purpurea</t>
  </si>
  <si>
    <t>Purple neo-cheesewood</t>
  </si>
  <si>
    <t>HAOCOC</t>
  </si>
  <si>
    <t>Handroanthus ochraceus ssp. ochraceus</t>
  </si>
  <si>
    <t>Corteza amarillia</t>
  </si>
  <si>
    <t>xso</t>
  </si>
  <si>
    <t>x Sorbopyrus</t>
  </si>
  <si>
    <t>sorbopyrus spp</t>
  </si>
  <si>
    <t>GY14</t>
  </si>
  <si>
    <t>Gymnosporia</t>
  </si>
  <si>
    <t>gymnosporia spp</t>
  </si>
  <si>
    <t>VA15</t>
  </si>
  <si>
    <t>Vachellia</t>
  </si>
  <si>
    <t>vachellia spp</t>
  </si>
  <si>
    <t>CY22</t>
  </si>
  <si>
    <t>Cynophalla</t>
  </si>
  <si>
    <t>cynophalla spp</t>
  </si>
  <si>
    <t>CA99</t>
  </si>
  <si>
    <t>Capparidastrum</t>
  </si>
  <si>
    <t>capparidastrum spp</t>
  </si>
  <si>
    <t>MI15</t>
  </si>
  <si>
    <t>Milicia</t>
  </si>
  <si>
    <t>milicia spp</t>
  </si>
  <si>
    <t>LO15</t>
  </si>
  <si>
    <t>Lorandersonia</t>
  </si>
  <si>
    <t>lorandersonia spp</t>
  </si>
  <si>
    <t>VO4</t>
  </si>
  <si>
    <t>Volkameria</t>
  </si>
  <si>
    <t>volkameria spp</t>
  </si>
  <si>
    <t>DE29</t>
  </si>
  <si>
    <t>Deinandra</t>
  </si>
  <si>
    <t>deinandra spp</t>
  </si>
  <si>
    <t>AM16</t>
  </si>
  <si>
    <t>Ambrosia</t>
  </si>
  <si>
    <t>ambrosia spp</t>
  </si>
  <si>
    <t>LI11</t>
  </si>
  <si>
    <t>Linnaea</t>
  </si>
  <si>
    <t>linnaea spp</t>
  </si>
  <si>
    <t>PH26</t>
  </si>
  <si>
    <t>Phyllanthopsis</t>
  </si>
  <si>
    <t>phyllanthopsis spp</t>
  </si>
  <si>
    <t>EU14</t>
  </si>
  <si>
    <t>Eubotrys</t>
  </si>
  <si>
    <t>eubotrys spp</t>
  </si>
  <si>
    <t>MA77</t>
  </si>
  <si>
    <t>Macromeles</t>
  </si>
  <si>
    <t>macromeles spp</t>
  </si>
  <si>
    <t>AR29</t>
  </si>
  <si>
    <t>Aronia</t>
  </si>
  <si>
    <t>aronia spp</t>
  </si>
  <si>
    <t>PH27</t>
  </si>
  <si>
    <t>Phlebotaenia</t>
  </si>
  <si>
    <t>phlebotaenia spp</t>
  </si>
  <si>
    <t>RH22</t>
  </si>
  <si>
    <t>Rhinotropis</t>
  </si>
  <si>
    <t>rhinotropis spp</t>
  </si>
  <si>
    <t>BA24</t>
  </si>
  <si>
    <t>Badiera</t>
  </si>
  <si>
    <t>badiera spp</t>
  </si>
  <si>
    <t>RO12</t>
  </si>
  <si>
    <t>Rosenbergiodendron</t>
  </si>
  <si>
    <t>rosenbergiodendron spp</t>
  </si>
  <si>
    <t>EN15</t>
  </si>
  <si>
    <t>Endotropis</t>
  </si>
  <si>
    <t>endotropis spp</t>
  </si>
  <si>
    <t>ME32</t>
  </si>
  <si>
    <t>Melanococca</t>
  </si>
  <si>
    <t>melanococca spp</t>
  </si>
  <si>
    <t>SC27</t>
  </si>
  <si>
    <t>Scutellaria</t>
  </si>
  <si>
    <t>scutellaria spp</t>
  </si>
  <si>
    <t>HE37</t>
  </si>
  <si>
    <t>Heterosavia</t>
  </si>
  <si>
    <t>heterosavia spp</t>
  </si>
  <si>
    <t>AT8</t>
  </si>
  <si>
    <t>Atalantia</t>
  </si>
  <si>
    <t>atalantia spp</t>
  </si>
  <si>
    <t>NE26</t>
  </si>
  <si>
    <t>Neillia</t>
  </si>
  <si>
    <t>neillia spp</t>
  </si>
  <si>
    <t>RO15</t>
  </si>
  <si>
    <t>Roseodendron</t>
  </si>
  <si>
    <t>roseodendron spp</t>
  </si>
  <si>
    <t>PL28</t>
  </si>
  <si>
    <t>Pleroma</t>
  </si>
  <si>
    <t>pleroma spp</t>
  </si>
  <si>
    <t>RE12</t>
  </si>
  <si>
    <t>Rehsonia</t>
  </si>
  <si>
    <t>rehsonia spp</t>
  </si>
  <si>
    <t>PS22</t>
  </si>
  <si>
    <t>Pseudoziziphus</t>
  </si>
  <si>
    <t>pseudoziziphus spp</t>
  </si>
  <si>
    <t>SA52</t>
  </si>
  <si>
    <t>Sarcomphalus</t>
  </si>
  <si>
    <t>sarcomphalus spp</t>
  </si>
  <si>
    <t>PYBO</t>
  </si>
  <si>
    <t>Pyrus bourgaeana</t>
  </si>
  <si>
    <t>Iberian pear</t>
  </si>
  <si>
    <t>PYEL</t>
  </si>
  <si>
    <t>Pyrus elaeagrifolia</t>
  </si>
  <si>
    <t>Oleaster-leafed pear</t>
  </si>
  <si>
    <t>QUPU2</t>
  </si>
  <si>
    <t>Quercus purulhana</t>
  </si>
  <si>
    <t>Encino</t>
  </si>
  <si>
    <t>DIAM</t>
  </si>
  <si>
    <t>Diphysa americana</t>
  </si>
  <si>
    <t>Guachipilin</t>
  </si>
  <si>
    <t>ACPLPL</t>
  </si>
  <si>
    <t>Acer platanoides ssp. platanoides</t>
  </si>
  <si>
    <t>Globe norway maple</t>
  </si>
  <si>
    <t>ACTASE</t>
  </si>
  <si>
    <t>Acer tataricum ssp. semenovii</t>
  </si>
  <si>
    <t>Turkestan shrub maple</t>
  </si>
  <si>
    <t>CA104</t>
  </si>
  <si>
    <t>Callianthe</t>
  </si>
  <si>
    <t>callianthe spp</t>
  </si>
  <si>
    <t>MI19</t>
  </si>
  <si>
    <t>Micromeles</t>
  </si>
  <si>
    <t>micromeles spp</t>
  </si>
  <si>
    <t>NELA1</t>
  </si>
  <si>
    <t>Newbouldia laevis</t>
  </si>
  <si>
    <t>Boundary tree</t>
  </si>
  <si>
    <t>CE29</t>
  </si>
  <si>
    <t>Cenostigma</t>
  </si>
  <si>
    <t>cenostigma spp</t>
  </si>
  <si>
    <t>CEPY</t>
  </si>
  <si>
    <t>Cenostigma pyramidale</t>
  </si>
  <si>
    <t>Catingueira</t>
  </si>
  <si>
    <t>CETO5</t>
  </si>
  <si>
    <t>Cedrela tonduzii</t>
  </si>
  <si>
    <t>ERGU</t>
  </si>
  <si>
    <t>Erythrina guatemalensis</t>
  </si>
  <si>
    <t>Pito</t>
  </si>
  <si>
    <t>QUMARO</t>
  </si>
  <si>
    <t>Quercus x macdanielli 'Clemson'</t>
  </si>
  <si>
    <t>Heritage Macdaniel's oak</t>
  </si>
  <si>
    <t>SESU</t>
  </si>
  <si>
    <t>Senegalia subsessilis</t>
  </si>
  <si>
    <t>BUGR1</t>
  </si>
  <si>
    <t>Bursera grandifolia</t>
  </si>
  <si>
    <t>Chicopun</t>
  </si>
  <si>
    <t>LACO1</t>
  </si>
  <si>
    <t>Lannea coromandelica</t>
  </si>
  <si>
    <t>Indian ash tree</t>
  </si>
  <si>
    <t>AMGR1</t>
  </si>
  <si>
    <t>Amelanchier x grandiflora</t>
  </si>
  <si>
    <t>MATR1</t>
  </si>
  <si>
    <t>Malus transitoria</t>
  </si>
  <si>
    <t>Cut-leaf crabapple</t>
  </si>
  <si>
    <t>SOTI</t>
  </si>
  <si>
    <t>Sorbus thibetica</t>
  </si>
  <si>
    <t>Thibetan whitebeam</t>
  </si>
  <si>
    <t>DOCA</t>
  </si>
  <si>
    <t>Dombeya cacuminum</t>
  </si>
  <si>
    <t>Strawberry snowball tree</t>
  </si>
  <si>
    <t>LI23</t>
  </si>
  <si>
    <t>Limonia</t>
  </si>
  <si>
    <t>limonia spp</t>
  </si>
  <si>
    <t>BU17</t>
  </si>
  <si>
    <t>Butea</t>
  </si>
  <si>
    <t>butea spp</t>
  </si>
  <si>
    <t>HY16</t>
  </si>
  <si>
    <t>Hymenodictyon</t>
  </si>
  <si>
    <t>hymenodictyon spp</t>
  </si>
  <si>
    <t>LILI</t>
  </si>
  <si>
    <t>Limonia acidissima</t>
  </si>
  <si>
    <t>Indian wood-apple</t>
  </si>
  <si>
    <t>XAZA</t>
  </si>
  <si>
    <t>Zanthoxylum rhetsa</t>
  </si>
  <si>
    <t>Cape yellowwood</t>
  </si>
  <si>
    <t>HYOR</t>
  </si>
  <si>
    <t>Hymenodictyon orixense</t>
  </si>
  <si>
    <t>Bhuikadam</t>
  </si>
  <si>
    <t>STST1</t>
  </si>
  <si>
    <t>Sterculia villosa</t>
  </si>
  <si>
    <t>Udal</t>
  </si>
  <si>
    <t>DIDI2</t>
  </si>
  <si>
    <t>Diospyros montana</t>
  </si>
  <si>
    <t>Tomal</t>
  </si>
  <si>
    <t>FIFI1</t>
  </si>
  <si>
    <t>Ficus hispida</t>
  </si>
  <si>
    <t>Hairy fig</t>
  </si>
  <si>
    <t>LALA6</t>
  </si>
  <si>
    <t>Lagerstroemia parviflora</t>
  </si>
  <si>
    <t>Small-flowered crape myrtle</t>
  </si>
  <si>
    <t>DEDE</t>
  </si>
  <si>
    <t>Derris robusta</t>
  </si>
  <si>
    <t>Jamurja</t>
  </si>
  <si>
    <t>BUBU2</t>
  </si>
  <si>
    <t>Butea monosperma</t>
  </si>
  <si>
    <t>Bengal kino</t>
  </si>
  <si>
    <t>TECA17</t>
  </si>
  <si>
    <t>Terminalia catappa</t>
  </si>
  <si>
    <t>Indian Almond</t>
  </si>
  <si>
    <t>CEAM</t>
  </si>
  <si>
    <t>Ceanothus americanus</t>
  </si>
  <si>
    <t>New Jersey tea</t>
  </si>
  <si>
    <t>SAIN1</t>
  </si>
  <si>
    <t>Salix integra</t>
  </si>
  <si>
    <t>Flamingo willow</t>
  </si>
  <si>
    <t>PABI</t>
  </si>
  <si>
    <t>Parkia biglobosa</t>
  </si>
  <si>
    <t>African locust bean</t>
  </si>
  <si>
    <t>PITE9</t>
  </si>
  <si>
    <t>Pistacia terebinthinthus</t>
  </si>
  <si>
    <t>Eastern Turpentine tree</t>
  </si>
  <si>
    <t>COSE6</t>
  </si>
  <si>
    <t>Cordia seleriana</t>
  </si>
  <si>
    <t>Comida de Iguana</t>
  </si>
  <si>
    <t>EYAD</t>
  </si>
  <si>
    <t>Eysenhardtia adenostylis</t>
  </si>
  <si>
    <t>Taray</t>
  </si>
  <si>
    <t>QUSK</t>
  </si>
  <si>
    <t>Quercus skinneri</t>
  </si>
  <si>
    <t>MAAN6</t>
  </si>
  <si>
    <t>Maerua angolensis</t>
  </si>
  <si>
    <t>Bead-bean</t>
  </si>
  <si>
    <t>GRBI3</t>
  </si>
  <si>
    <t>Grewia bicolor</t>
  </si>
  <si>
    <t>White raisin</t>
  </si>
  <si>
    <t>QUPE1</t>
  </si>
  <si>
    <t>Quercus peduncularis</t>
  </si>
  <si>
    <t>SPDE</t>
  </si>
  <si>
    <t>Spiraea densiflora</t>
  </si>
  <si>
    <t>Mountain spiraea</t>
  </si>
  <si>
    <t>SYCH3</t>
  </si>
  <si>
    <t>Symphoricarpos x chenaultii</t>
  </si>
  <si>
    <t>Chenault coralberry</t>
  </si>
  <si>
    <t>SC32</t>
  </si>
  <si>
    <t>Sclerocarya</t>
  </si>
  <si>
    <t>sclerocarya spp</t>
  </si>
  <si>
    <t>SCBI1</t>
  </si>
  <si>
    <t>Sclerocarya birrea</t>
  </si>
  <si>
    <t>Marula</t>
  </si>
  <si>
    <t>CASI2</t>
  </si>
  <si>
    <t>Cassia sieberiana</t>
  </si>
  <si>
    <t>West African laburnum</t>
  </si>
  <si>
    <t>DIGU2</t>
  </si>
  <si>
    <t>Dialium guineense</t>
  </si>
  <si>
    <t>West African velvet tamarind</t>
  </si>
  <si>
    <t>ZIMU</t>
  </si>
  <si>
    <t>Ziziphus mucronata</t>
  </si>
  <si>
    <t>Buffalo thorn</t>
  </si>
  <si>
    <t>FIPL3</t>
  </si>
  <si>
    <t>Ficus platyphylla</t>
  </si>
  <si>
    <t>Broad leaf fig</t>
  </si>
  <si>
    <t>TELE4</t>
  </si>
  <si>
    <t>Terminalia leiocarpa</t>
  </si>
  <si>
    <t>African birch</t>
  </si>
  <si>
    <t>LAMI</t>
  </si>
  <si>
    <t>Lannea microcarpa</t>
  </si>
  <si>
    <t>African grapes</t>
  </si>
  <si>
    <t>ACSI2</t>
  </si>
  <si>
    <t>Vachellia sieberiana</t>
  </si>
  <si>
    <t>Paperbark thorn</t>
  </si>
  <si>
    <t>VIMAMA</t>
  </si>
  <si>
    <t>Vitex madiensis ssp. Madiensis</t>
  </si>
  <si>
    <t>QUWU</t>
  </si>
  <si>
    <t>Quercus wutaishanica</t>
  </si>
  <si>
    <t>Liaotung oak</t>
  </si>
  <si>
    <t>PO44</t>
  </si>
  <si>
    <t>Poliothyrsis</t>
  </si>
  <si>
    <t>poliothyrsis spp</t>
  </si>
  <si>
    <t>AC23</t>
  </si>
  <si>
    <t>Ackama</t>
  </si>
  <si>
    <t>ackama spp</t>
  </si>
  <si>
    <t>XL</t>
  </si>
  <si>
    <t>x Laburnocytisus</t>
  </si>
  <si>
    <t>x laburnocytisus spp</t>
  </si>
  <si>
    <t>DE33</t>
  </si>
  <si>
    <t>Decaisnea</t>
  </si>
  <si>
    <t>decaisnea spp</t>
  </si>
  <si>
    <t>KA11</t>
  </si>
  <si>
    <t>Karpatiosorbus</t>
  </si>
  <si>
    <t>karpatiosorbus spp</t>
  </si>
  <si>
    <t>DI37</t>
  </si>
  <si>
    <t>Discaria</t>
  </si>
  <si>
    <t>discaria spp</t>
  </si>
  <si>
    <t>PSLI</t>
  </si>
  <si>
    <t>Pseudopanax linearis</t>
  </si>
  <si>
    <t>ACPU2</t>
  </si>
  <si>
    <t>Acer campbellii ssp. chekiangense</t>
  </si>
  <si>
    <t>Acer pubinerve</t>
  </si>
  <si>
    <t>POSI1</t>
  </si>
  <si>
    <t>Poliothyrsis sinensis</t>
  </si>
  <si>
    <t>Chinese Pearlbloom</t>
  </si>
  <si>
    <t>MISA</t>
  </si>
  <si>
    <t>Mida salicifolia</t>
  </si>
  <si>
    <t>False Maire</t>
  </si>
  <si>
    <t>MAMO3</t>
  </si>
  <si>
    <t>Malus x moerlandsii</t>
  </si>
  <si>
    <t>Crab Apple 'Profusion'</t>
  </si>
  <si>
    <t>MABR</t>
  </si>
  <si>
    <t>Malus x brevipes</t>
  </si>
  <si>
    <t>Shrub Apple</t>
  </si>
  <si>
    <t>MASP3</t>
  </si>
  <si>
    <t>Magnolia sprengeri</t>
  </si>
  <si>
    <t>Sprenger's magnolia</t>
  </si>
  <si>
    <t>MAMA1</t>
  </si>
  <si>
    <t>Magnolia macrophylla v. dealbata</t>
  </si>
  <si>
    <t>Magnolia dealbata</t>
  </si>
  <si>
    <t>QUMO4</t>
  </si>
  <si>
    <t>Quercus mongolica ssp. crispula</t>
  </si>
  <si>
    <t>Quercus crispula</t>
  </si>
  <si>
    <t>SAFR3</t>
  </si>
  <si>
    <t>Salix x fragilis</t>
  </si>
  <si>
    <t>ACDI3</t>
  </si>
  <si>
    <t>Acer diabolicum</t>
  </si>
  <si>
    <t>Devil Maple</t>
  </si>
  <si>
    <t>RHPO</t>
  </si>
  <si>
    <t>Rhus potaninii</t>
  </si>
  <si>
    <t>OLHE</t>
  </si>
  <si>
    <t>Olearia hectorii</t>
  </si>
  <si>
    <t>Hector’s Tree Daisy</t>
  </si>
  <si>
    <t>OLGA</t>
  </si>
  <si>
    <t>Olearia gardneri</t>
  </si>
  <si>
    <t>Deciduous Tree Daisy</t>
  </si>
  <si>
    <t>ACOL</t>
  </si>
  <si>
    <t>Acer oliverianum</t>
  </si>
  <si>
    <t>Oliver's Maple</t>
  </si>
  <si>
    <t>SASC1</t>
  </si>
  <si>
    <t>Salix schwerinii</t>
  </si>
  <si>
    <t>Narrow-leaf willow</t>
  </si>
  <si>
    <t>TIOL</t>
  </si>
  <si>
    <t>Tilia oliveri</t>
  </si>
  <si>
    <t>Oliver's lime</t>
  </si>
  <si>
    <t>PHTR</t>
  </si>
  <si>
    <t>Phyllocladus trichomanoides v. alpinus</t>
  </si>
  <si>
    <t>Mountain celery pine</t>
  </si>
  <si>
    <t>PIRA4</t>
  </si>
  <si>
    <t>Pittosporum rangitahua</t>
  </si>
  <si>
    <t>Raoul Island kōhūhū</t>
  </si>
  <si>
    <t>MADA</t>
  </si>
  <si>
    <t>Magnolia dawsoniana</t>
  </si>
  <si>
    <t>Dawson's magnolia</t>
  </si>
  <si>
    <t>ACCA6</t>
  </si>
  <si>
    <t>Acer caudatifolium</t>
  </si>
  <si>
    <t>Kawakami maple</t>
  </si>
  <si>
    <t>SOFO1</t>
  </si>
  <si>
    <t>Sorbus forrestii</t>
  </si>
  <si>
    <t>Forrest's rowan</t>
  </si>
  <si>
    <t>PYBR</t>
  </si>
  <si>
    <t>Pyrus bretschneideri</t>
  </si>
  <si>
    <t>Chinese white pear</t>
  </si>
  <si>
    <t>QUME1</t>
  </si>
  <si>
    <t>Quercus mexicana</t>
  </si>
  <si>
    <t>ALTR1</t>
  </si>
  <si>
    <t>Alnus trabeculosa</t>
  </si>
  <si>
    <t>BEGR</t>
  </si>
  <si>
    <t>Betula grossa</t>
  </si>
  <si>
    <t>Japanese cherry birch</t>
  </si>
  <si>
    <t>LASU1</t>
  </si>
  <si>
    <t>Lagerstroemia subcostata v. faruiei</t>
  </si>
  <si>
    <t>Japan Crepe Myrtle</t>
  </si>
  <si>
    <t>LAAD</t>
  </si>
  <si>
    <t>x Laburnocytisus adamii</t>
  </si>
  <si>
    <t>Adam's laburnum</t>
  </si>
  <si>
    <t>PAFA</t>
  </si>
  <si>
    <t>Paulownia fargesii</t>
  </si>
  <si>
    <t>ALSU1</t>
  </si>
  <si>
    <t>Alnus subcordata</t>
  </si>
  <si>
    <t>Caucasian alder</t>
  </si>
  <si>
    <t>PHTR1</t>
  </si>
  <si>
    <t>Phyllocladus trichomanoides</t>
  </si>
  <si>
    <t>Celery Pine</t>
  </si>
  <si>
    <t>SOFO2</t>
  </si>
  <si>
    <t>Sorbus foliolosa</t>
  </si>
  <si>
    <t>Sorbus himalaica</t>
  </si>
  <si>
    <t>LERO</t>
  </si>
  <si>
    <t>Leptecophylla robusta</t>
  </si>
  <si>
    <t>Pouteretere</t>
  </si>
  <si>
    <t>COGL2</t>
  </si>
  <si>
    <t>Corylopsis glabrescens</t>
  </si>
  <si>
    <t>Winter hazel</t>
  </si>
  <si>
    <t>STBA</t>
  </si>
  <si>
    <t>Streblus banksii</t>
  </si>
  <si>
    <t>Large-leaved milk tree</t>
  </si>
  <si>
    <t>SODI</t>
  </si>
  <si>
    <t>Sorbus discolor</t>
  </si>
  <si>
    <t>Rowan Mountain Ash</t>
  </si>
  <si>
    <t>KADE</t>
  </si>
  <si>
    <t>Karpatiosorbus devoniensis</t>
  </si>
  <si>
    <t>Devon Whitebeam</t>
  </si>
  <si>
    <t>SOCA</t>
  </si>
  <si>
    <t>Sorbus cashmiriana</t>
  </si>
  <si>
    <t>Kashmir Rowan</t>
  </si>
  <si>
    <t>QUSA1</t>
  </si>
  <si>
    <t>Quercus salicifolia</t>
  </si>
  <si>
    <t>IDPO</t>
  </si>
  <si>
    <t>Idesia polycarpa</t>
  </si>
  <si>
    <t>Idesia tree</t>
  </si>
  <si>
    <t>PAEL</t>
  </si>
  <si>
    <t>Paulownia elongata</t>
  </si>
  <si>
    <t>Lankau paulownia</t>
  </si>
  <si>
    <t>SOMI1</t>
  </si>
  <si>
    <t>Sorbus microphylla</t>
  </si>
  <si>
    <t>Small-leaved rowan</t>
  </si>
  <si>
    <t>STHE1</t>
  </si>
  <si>
    <t>Styrax hemsleyanus</t>
  </si>
  <si>
    <t>Hemsley snowball</t>
  </si>
  <si>
    <t>ACSI5</t>
  </si>
  <si>
    <t>Acer sieboldianum</t>
  </si>
  <si>
    <t>Siebold's maple</t>
  </si>
  <si>
    <t>PLBE</t>
  </si>
  <si>
    <t>Plagianthus betulinus</t>
  </si>
  <si>
    <t>ACPE9</t>
  </si>
  <si>
    <t>Acer pentaphyllum</t>
  </si>
  <si>
    <t>PLRE1</t>
  </si>
  <si>
    <t>Plagianthus regius</t>
  </si>
  <si>
    <t>Lowland ribbonwood</t>
  </si>
  <si>
    <t>HAIN</t>
  </si>
  <si>
    <t>Hamamelis x intermedia</t>
  </si>
  <si>
    <t>Hybrid witch hazel</t>
  </si>
  <si>
    <t>STJA1</t>
  </si>
  <si>
    <t>Staphylea japonica</t>
  </si>
  <si>
    <t>Sweetheart tree</t>
  </si>
  <si>
    <t>PORU</t>
  </si>
  <si>
    <t>Pomaderris rugosa</t>
  </si>
  <si>
    <t>Wrinkle-leaf pomaderris</t>
  </si>
  <si>
    <t>ALEL</t>
  </si>
  <si>
    <t>Alnus x elliptica</t>
  </si>
  <si>
    <t>FUEX</t>
  </si>
  <si>
    <t>Fuchsia excorticata</t>
  </si>
  <si>
    <t>TOSU1</t>
  </si>
  <si>
    <t>Toxicodendron succedaneum</t>
  </si>
  <si>
    <t>Japanese wax-tree</t>
  </si>
  <si>
    <t>STOD</t>
  </si>
  <si>
    <t>Styrax odoratissimus</t>
  </si>
  <si>
    <t>POAU1</t>
  </si>
  <si>
    <t>Pouzolzia australis</t>
  </si>
  <si>
    <t>Kermadec nettle-tree</t>
  </si>
  <si>
    <t>EUPL2</t>
  </si>
  <si>
    <t>Euptelea pleiosperma</t>
  </si>
  <si>
    <t>PRMA3</t>
  </si>
  <si>
    <t>Prunus maximowiczii</t>
  </si>
  <si>
    <t>Korean mountain cherry</t>
  </si>
  <si>
    <t>PRCY</t>
  </si>
  <si>
    <t>Prunus cyclamina</t>
  </si>
  <si>
    <t>Cyclamin Cherry</t>
  </si>
  <si>
    <t>PRCE1</t>
  </si>
  <si>
    <t>Prunus cerasoides</t>
  </si>
  <si>
    <t>Wild Himalayan Cherry</t>
  </si>
  <si>
    <t>STHE</t>
  </si>
  <si>
    <t>Streblus heterophyllus</t>
  </si>
  <si>
    <t>Small-leaved milk tree</t>
  </si>
  <si>
    <t>STSM</t>
  </si>
  <si>
    <t>Streblus smithii</t>
  </si>
  <si>
    <t>Three Kings milk tree</t>
  </si>
  <si>
    <t>STFO</t>
  </si>
  <si>
    <t>Styrax formosanus</t>
  </si>
  <si>
    <t>Formosa styrax</t>
  </si>
  <si>
    <t>POSZ</t>
  </si>
  <si>
    <t>Populus szechuanica</t>
  </si>
  <si>
    <t>Szechuan poplar</t>
  </si>
  <si>
    <t>EMHE</t>
  </si>
  <si>
    <t>Emmenopterys henryi</t>
  </si>
  <si>
    <t>PHTO</t>
  </si>
  <si>
    <t>Phyllocladus toatoa</t>
  </si>
  <si>
    <t>Celery-top pine</t>
  </si>
  <si>
    <t>FRPL</t>
  </si>
  <si>
    <t>Fraxinus platypoda</t>
  </si>
  <si>
    <t>Spaeth's ash</t>
  </si>
  <si>
    <t>ACNU</t>
  </si>
  <si>
    <t>Ackama nubicola</t>
  </si>
  <si>
    <t>Turoa Onamata</t>
  </si>
  <si>
    <t>DRUR</t>
  </si>
  <si>
    <t>Dracophyllum urvilleanum</t>
  </si>
  <si>
    <t>D’urvilles grass tree</t>
  </si>
  <si>
    <t>DRTR1</t>
  </si>
  <si>
    <t>Dracophyllum trimorphum</t>
  </si>
  <si>
    <t>Inaka</t>
  </si>
  <si>
    <t>SYKO</t>
  </si>
  <si>
    <t>Syringa komarowii</t>
  </si>
  <si>
    <t>Nodding lilac</t>
  </si>
  <si>
    <t>DRTO</t>
  </si>
  <si>
    <t>Dracophyllum townsonii</t>
  </si>
  <si>
    <t>KAHY</t>
  </si>
  <si>
    <t>Karpatiosorbus x hybrida</t>
  </si>
  <si>
    <t>Oakleaf montain ash</t>
  </si>
  <si>
    <t>DRSI</t>
  </si>
  <si>
    <t>Dracophyllum sinclairii</t>
  </si>
  <si>
    <t>Gumland grass tree</t>
  </si>
  <si>
    <t>ACCASI</t>
  </si>
  <si>
    <t>Acer campbellii ssp. sinense</t>
  </si>
  <si>
    <t>Acer sinense</t>
  </si>
  <si>
    <t>DRFI1</t>
  </si>
  <si>
    <t>Dracophyllum fiordense</t>
  </si>
  <si>
    <t>Fiordland grass tree</t>
  </si>
  <si>
    <t>ACCAWI</t>
  </si>
  <si>
    <t>Acer campbellii ssp. wilsonii</t>
  </si>
  <si>
    <t>Wilson's Maple</t>
  </si>
  <si>
    <t>DRAR1</t>
  </si>
  <si>
    <t>Dracophyllum arboreum</t>
  </si>
  <si>
    <t>Chatham Island grass tree</t>
  </si>
  <si>
    <t>ALFO1</t>
  </si>
  <si>
    <t>Alnus formosana</t>
  </si>
  <si>
    <t>Formosan alder</t>
  </si>
  <si>
    <t>DEIN1</t>
  </si>
  <si>
    <t>Decaisnea insignis</t>
  </si>
  <si>
    <t>Dead man's fingers</t>
  </si>
  <si>
    <t>HOGL</t>
  </si>
  <si>
    <t>Hoheria glabrata</t>
  </si>
  <si>
    <t>Mountain lacebark</t>
  </si>
  <si>
    <t>DITO</t>
  </si>
  <si>
    <t>Discaria toumatou</t>
  </si>
  <si>
    <t>Matagouri</t>
  </si>
  <si>
    <t>ALNI1</t>
  </si>
  <si>
    <t>Alnus nitida</t>
  </si>
  <si>
    <t>West Himalayan alder</t>
  </si>
  <si>
    <t>DRLO</t>
  </si>
  <si>
    <t>Dracophyllum longifolium v. cockayneanum</t>
  </si>
  <si>
    <t>Dracophyllum cockayneanum</t>
  </si>
  <si>
    <t>DRLE</t>
  </si>
  <si>
    <t>Dracophyllum lessonianum</t>
  </si>
  <si>
    <t>HO15</t>
  </si>
  <si>
    <t>Holoptelea</t>
  </si>
  <si>
    <t>holoptelea spp</t>
  </si>
  <si>
    <t>BA27</t>
  </si>
  <si>
    <t>Barnebydendron</t>
  </si>
  <si>
    <t>barnebydendron spp</t>
  </si>
  <si>
    <t>GE15</t>
  </si>
  <si>
    <t>Getonia</t>
  </si>
  <si>
    <t>getonia spp</t>
  </si>
  <si>
    <t>MI18</t>
  </si>
  <si>
    <t>Miliusa</t>
  </si>
  <si>
    <t>miliusa spp</t>
  </si>
  <si>
    <t>CAFL4</t>
  </si>
  <si>
    <t>Getonia floribunda</t>
  </si>
  <si>
    <t>Ukshi</t>
  </si>
  <si>
    <t>GAPI</t>
  </si>
  <si>
    <t>Garuga pinnata</t>
  </si>
  <si>
    <t>Shil bhadi</t>
  </si>
  <si>
    <t>PTSE</t>
  </si>
  <si>
    <t>Pterospermum semisagittatum</t>
  </si>
  <si>
    <t>TRNU</t>
  </si>
  <si>
    <t>Trewia nudiflora</t>
  </si>
  <si>
    <t>Pitali</t>
  </si>
  <si>
    <t>PHSE3</t>
  </si>
  <si>
    <t>Barnebydendron riedelii</t>
  </si>
  <si>
    <t>monkey-flower tree</t>
  </si>
  <si>
    <t>LAMA</t>
  </si>
  <si>
    <t>Lagerstroemia speciosa ssp. Speciosa</t>
  </si>
  <si>
    <t>Crepe Myrtle</t>
  </si>
  <si>
    <t>MIBR</t>
  </si>
  <si>
    <t>Millettia brandisiana</t>
  </si>
  <si>
    <t>Seashore Mempari</t>
  </si>
  <si>
    <t>GASO</t>
  </si>
  <si>
    <t>Gardenia sootepensis</t>
  </si>
  <si>
    <t>Golden Gardenia</t>
  </si>
  <si>
    <t>VICA</t>
  </si>
  <si>
    <t>Vitex canescens</t>
  </si>
  <si>
    <t>Vitex ash</t>
  </si>
  <si>
    <t>DITU</t>
  </si>
  <si>
    <t>Dipterocarpus tuberculatus</t>
  </si>
  <si>
    <t>Eng gurjuntree</t>
  </si>
  <si>
    <t>ALOD</t>
  </si>
  <si>
    <t>Albizia odoratissima</t>
  </si>
  <si>
    <t>Ceylon rosewood</t>
  </si>
  <si>
    <t>MIVE</t>
  </si>
  <si>
    <t>Miliusa velutina</t>
  </si>
  <si>
    <t>Velvety Miliusa</t>
  </si>
  <si>
    <t>CORE5</t>
  </si>
  <si>
    <t>Cochlospermum religiosum</t>
  </si>
  <si>
    <t>Cottontree</t>
  </si>
  <si>
    <t>HOIN</t>
  </si>
  <si>
    <t>Holoptelea integrifolia</t>
  </si>
  <si>
    <t>Indian elm</t>
  </si>
  <si>
    <t>LAVE5</t>
  </si>
  <si>
    <t>Lagerstroemia venusta</t>
  </si>
  <si>
    <t>TA14</t>
  </si>
  <si>
    <t>Tamilnadia</t>
  </si>
  <si>
    <t>tamilnadia spp</t>
  </si>
  <si>
    <t>SI16</t>
  </si>
  <si>
    <t>Sisyrolepis</t>
  </si>
  <si>
    <t>sisyrolepis spp</t>
  </si>
  <si>
    <t>SI15</t>
  </si>
  <si>
    <t>Sindora</t>
  </si>
  <si>
    <t>sindora spp</t>
  </si>
  <si>
    <t>TAUL</t>
  </si>
  <si>
    <t>Tamilnadia uliginosa</t>
  </si>
  <si>
    <t>Divine jasmine</t>
  </si>
  <si>
    <t>MIHI</t>
  </si>
  <si>
    <t>Mitragyna hirsuta</t>
  </si>
  <si>
    <t>SISI</t>
  </si>
  <si>
    <t>Sindora siamensis</t>
  </si>
  <si>
    <t>MIDI9</t>
  </si>
  <si>
    <t>Mitragyna diversifolia</t>
  </si>
  <si>
    <t>SIMU</t>
  </si>
  <si>
    <t>Sisyrolepis muricata</t>
  </si>
  <si>
    <t>CYCLASS</t>
  </si>
  <si>
    <t>Palmlike class</t>
  </si>
  <si>
    <t>PICLASS</t>
  </si>
  <si>
    <t>Softwood</t>
  </si>
  <si>
    <t>AB</t>
  </si>
  <si>
    <t>fir spp</t>
  </si>
  <si>
    <t>AC2</t>
  </si>
  <si>
    <t>copperleaf spp</t>
  </si>
  <si>
    <t>AC7</t>
  </si>
  <si>
    <t>acnistus spp</t>
  </si>
  <si>
    <t>AC8</t>
  </si>
  <si>
    <t>Paurotis palm spp</t>
  </si>
  <si>
    <t>AC10</t>
  </si>
  <si>
    <t>acrocomia spp</t>
  </si>
  <si>
    <t>AD5</t>
  </si>
  <si>
    <t>chamise spp</t>
  </si>
  <si>
    <t>AD7</t>
  </si>
  <si>
    <t>Adonidia spp</t>
  </si>
  <si>
    <t>AE1</t>
  </si>
  <si>
    <t>spiritweed spp</t>
  </si>
  <si>
    <t>AE2</t>
  </si>
  <si>
    <t>aeonium spp</t>
  </si>
  <si>
    <t>AG1</t>
  </si>
  <si>
    <t>Florida hobblebush spp</t>
  </si>
  <si>
    <t>AG4</t>
  </si>
  <si>
    <t>snakeroot spp</t>
  </si>
  <si>
    <t>AI2</t>
  </si>
  <si>
    <t>aiphanes spp</t>
  </si>
  <si>
    <t>AL11</t>
  </si>
  <si>
    <t>alchornea spp</t>
  </si>
  <si>
    <t>AL3</t>
  </si>
  <si>
    <t>alectryon spp</t>
  </si>
  <si>
    <t>AL5</t>
  </si>
  <si>
    <t>aleurites spp</t>
  </si>
  <si>
    <t>AL7</t>
  </si>
  <si>
    <t>allamanda spp</t>
  </si>
  <si>
    <t>AL9</t>
  </si>
  <si>
    <t>allophylus spp</t>
  </si>
  <si>
    <t>AL13</t>
  </si>
  <si>
    <t>alphitonia spp</t>
  </si>
  <si>
    <t>AL15</t>
  </si>
  <si>
    <t>alsophila spp</t>
  </si>
  <si>
    <t>AL16</t>
  </si>
  <si>
    <t>alstonia spp</t>
  </si>
  <si>
    <t>AL18</t>
  </si>
  <si>
    <t>alvaradoa spp</t>
  </si>
  <si>
    <t>AM8</t>
  </si>
  <si>
    <t>amphitecna spp</t>
  </si>
  <si>
    <t>AM9</t>
  </si>
  <si>
    <t>torchwood spp</t>
  </si>
  <si>
    <t>AN2</t>
  </si>
  <si>
    <t>anadenanthera spp</t>
  </si>
  <si>
    <t>AN3</t>
  </si>
  <si>
    <t>andira spp</t>
  </si>
  <si>
    <t>AN6</t>
  </si>
  <si>
    <t>aniba spp</t>
  </si>
  <si>
    <t>AN13</t>
  </si>
  <si>
    <t>chinalaurel spp</t>
  </si>
  <si>
    <t>AN15</t>
  </si>
  <si>
    <t>quina spp</t>
  </si>
  <si>
    <t>AR3</t>
  </si>
  <si>
    <t>araucaria spp</t>
  </si>
  <si>
    <t>AR4</t>
  </si>
  <si>
    <t>madrone spp</t>
  </si>
  <si>
    <t>AR6</t>
  </si>
  <si>
    <t>archontophoenix spp</t>
  </si>
  <si>
    <t>AR7</t>
  </si>
  <si>
    <t>manzanita spp</t>
  </si>
  <si>
    <t>AR9</t>
  </si>
  <si>
    <t>marlberry spp</t>
  </si>
  <si>
    <t>AR10</t>
  </si>
  <si>
    <t>arecastrum palm spp</t>
  </si>
  <si>
    <t>AR12</t>
  </si>
  <si>
    <t>sea rosemary spp</t>
  </si>
  <si>
    <t>AR18</t>
  </si>
  <si>
    <t>Aristotelia spp</t>
  </si>
  <si>
    <t>AR20</t>
  </si>
  <si>
    <t>sagebrush spp</t>
  </si>
  <si>
    <t>AR22</t>
  </si>
  <si>
    <t>breadfruit spp</t>
  </si>
  <si>
    <t>AT1</t>
  </si>
  <si>
    <t>atamisquea spp</t>
  </si>
  <si>
    <t>AT2</t>
  </si>
  <si>
    <t>saltbush spp</t>
  </si>
  <si>
    <t>AU1</t>
  </si>
  <si>
    <t>acuba spp</t>
  </si>
  <si>
    <t>AU2</t>
  </si>
  <si>
    <t>auerodendron spp</t>
  </si>
  <si>
    <t>AV1</t>
  </si>
  <si>
    <t>mangrove spp</t>
  </si>
  <si>
    <t>BA2</t>
  </si>
  <si>
    <t>bamboo spp</t>
  </si>
  <si>
    <t>BA3</t>
  </si>
  <si>
    <t>palo de ramon spp</t>
  </si>
  <si>
    <t>BA7</t>
  </si>
  <si>
    <t>Philippine violet spp</t>
  </si>
  <si>
    <t>BA8</t>
  </si>
  <si>
    <t>barleriola spp</t>
  </si>
  <si>
    <t>BA9</t>
  </si>
  <si>
    <t>barringtonia spp</t>
  </si>
  <si>
    <t>BE2</t>
  </si>
  <si>
    <t>befaria spp</t>
  </si>
  <si>
    <t>BE4</t>
  </si>
  <si>
    <t>beilschmiedia spp</t>
  </si>
  <si>
    <t>BI5</t>
  </si>
  <si>
    <t>bixa spp</t>
  </si>
  <si>
    <t>BL1</t>
  </si>
  <si>
    <t>blighia spp</t>
  </si>
  <si>
    <t>BO1</t>
  </si>
  <si>
    <t>'ahakea spp</t>
  </si>
  <si>
    <t>BO2</t>
  </si>
  <si>
    <t>bocconia spp</t>
  </si>
  <si>
    <t>BO6</t>
  </si>
  <si>
    <t>bontia spp</t>
  </si>
  <si>
    <t>BO7</t>
  </si>
  <si>
    <t>seaside tansy spp</t>
  </si>
  <si>
    <t>BO8</t>
  </si>
  <si>
    <t>bouchea spp</t>
  </si>
  <si>
    <t>BO9</t>
  </si>
  <si>
    <t>bougainvillea spp</t>
  </si>
  <si>
    <t>BO10</t>
  </si>
  <si>
    <t>strongbark spp</t>
  </si>
  <si>
    <t>BO11</t>
  </si>
  <si>
    <t>bouvardia spp</t>
  </si>
  <si>
    <t>BR3</t>
  </si>
  <si>
    <t>breynia spp</t>
  </si>
  <si>
    <t>BR7</t>
  </si>
  <si>
    <t>brosimum spp</t>
  </si>
  <si>
    <t>BR8</t>
  </si>
  <si>
    <t>broussaisia spp</t>
  </si>
  <si>
    <t>BR10</t>
  </si>
  <si>
    <t>brugmansia spp</t>
  </si>
  <si>
    <t>BR11</t>
  </si>
  <si>
    <t>bruguiera spp</t>
  </si>
  <si>
    <t>BR12</t>
  </si>
  <si>
    <t>brunellia spp</t>
  </si>
  <si>
    <t>BR13</t>
  </si>
  <si>
    <t>Brunfelsia spp</t>
  </si>
  <si>
    <t>BU2</t>
  </si>
  <si>
    <t>bucida spp</t>
  </si>
  <si>
    <t>BU5</t>
  </si>
  <si>
    <t>woodland coffee spp</t>
  </si>
  <si>
    <t>BU7</t>
  </si>
  <si>
    <t>feather palm spp</t>
  </si>
  <si>
    <t>BUSP</t>
  </si>
  <si>
    <t>boxwood spp</t>
  </si>
  <si>
    <t>BY1</t>
  </si>
  <si>
    <t>byrsonima spp</t>
  </si>
  <si>
    <t>CA5</t>
  </si>
  <si>
    <t>nicker spp</t>
  </si>
  <si>
    <t>CA8</t>
  </si>
  <si>
    <t>callaeum spp</t>
  </si>
  <si>
    <t>CA9</t>
  </si>
  <si>
    <t>stickpea spp</t>
  </si>
  <si>
    <t>CA11</t>
  </si>
  <si>
    <t>bottlebrush spp</t>
  </si>
  <si>
    <t>CA12</t>
  </si>
  <si>
    <t>cypress-pine spp</t>
  </si>
  <si>
    <t>CA13</t>
  </si>
  <si>
    <t>heather spp</t>
  </si>
  <si>
    <t>CA14</t>
  </si>
  <si>
    <t>incense cedar spp</t>
  </si>
  <si>
    <t>CA15</t>
  </si>
  <si>
    <t>calophyllum spp</t>
  </si>
  <si>
    <t>CA16</t>
  </si>
  <si>
    <t>calotropis spp</t>
  </si>
  <si>
    <t>CA20</t>
  </si>
  <si>
    <t>mountainbay spp</t>
  </si>
  <si>
    <t>CA21</t>
  </si>
  <si>
    <t>manac spp</t>
  </si>
  <si>
    <t>CA22</t>
  </si>
  <si>
    <t>camellia spp</t>
  </si>
  <si>
    <t>CA25</t>
  </si>
  <si>
    <t>ilang-ilang spp</t>
  </si>
  <si>
    <t>CA26</t>
  </si>
  <si>
    <t>wild cinnamon spp</t>
  </si>
  <si>
    <t>CA28</t>
  </si>
  <si>
    <t>canotia spp</t>
  </si>
  <si>
    <t>CA33</t>
  </si>
  <si>
    <t>papaya spp</t>
  </si>
  <si>
    <t>CA34</t>
  </si>
  <si>
    <t>carissa spp</t>
  </si>
  <si>
    <t>CA36</t>
  </si>
  <si>
    <t>scorpionbush spp</t>
  </si>
  <si>
    <t>CA37</t>
  </si>
  <si>
    <t>saguaro spp</t>
  </si>
  <si>
    <t>CA38</t>
  </si>
  <si>
    <t>tree anemone spp</t>
  </si>
  <si>
    <t>CA43</t>
  </si>
  <si>
    <t>fishtail palm spp</t>
  </si>
  <si>
    <t>CA44</t>
  </si>
  <si>
    <t>casasia spp</t>
  </si>
  <si>
    <t>CA46</t>
  </si>
  <si>
    <t>cassine spp</t>
  </si>
  <si>
    <t>CA48</t>
  </si>
  <si>
    <t>cassipourea spp</t>
  </si>
  <si>
    <t>CA49</t>
  </si>
  <si>
    <t>castela spp</t>
  </si>
  <si>
    <t>CA52</t>
  </si>
  <si>
    <t>sheoak spp</t>
  </si>
  <si>
    <t>CE1</t>
  </si>
  <si>
    <t>ceanothus spp</t>
  </si>
  <si>
    <t>CE4</t>
  </si>
  <si>
    <t>pumpwood spp</t>
  </si>
  <si>
    <t>CE7</t>
  </si>
  <si>
    <t>cedar spp</t>
  </si>
  <si>
    <t>CE15</t>
  </si>
  <si>
    <t>ceratonia spp</t>
  </si>
  <si>
    <t>CE3</t>
  </si>
  <si>
    <t>mountain mahogany spp</t>
  </si>
  <si>
    <t>CE19</t>
  </si>
  <si>
    <t>sweetpotato cactus spp</t>
  </si>
  <si>
    <t>CE20</t>
  </si>
  <si>
    <t>jessamine spp</t>
  </si>
  <si>
    <t>CH4</t>
  </si>
  <si>
    <t>mountain misery spp</t>
  </si>
  <si>
    <t>CH6</t>
  </si>
  <si>
    <t>sensitive pea spp</t>
  </si>
  <si>
    <t>CH</t>
  </si>
  <si>
    <t>false cypress spp</t>
  </si>
  <si>
    <t>CH8</t>
  </si>
  <si>
    <t>leatherleaf spp</t>
  </si>
  <si>
    <t>CH9</t>
  </si>
  <si>
    <t>chamaedorea spp</t>
  </si>
  <si>
    <t>CH13</t>
  </si>
  <si>
    <t>papala spp</t>
  </si>
  <si>
    <t>CH14</t>
  </si>
  <si>
    <t>cheirodendron spp</t>
  </si>
  <si>
    <t>CH16</t>
  </si>
  <si>
    <t>desert willow spp</t>
  </si>
  <si>
    <t>CH18</t>
  </si>
  <si>
    <t>milkberry spp</t>
  </si>
  <si>
    <t>CH20</t>
  </si>
  <si>
    <t>chione spp</t>
  </si>
  <si>
    <t>CH22</t>
  </si>
  <si>
    <t>Mexican orange spp</t>
  </si>
  <si>
    <t>CH26</t>
  </si>
  <si>
    <t>chrysobalanus spp</t>
  </si>
  <si>
    <t>CH27</t>
  </si>
  <si>
    <t>chinquapin spp</t>
  </si>
  <si>
    <t>CI1</t>
  </si>
  <si>
    <t>manfern spp</t>
  </si>
  <si>
    <t>CI3</t>
  </si>
  <si>
    <t>cinchona spp</t>
  </si>
  <si>
    <t>CI4</t>
  </si>
  <si>
    <t>cinnamon spp</t>
  </si>
  <si>
    <t>CISP</t>
  </si>
  <si>
    <t>citrus spp</t>
  </si>
  <si>
    <t>CL7</t>
  </si>
  <si>
    <t>cleyera spp</t>
  </si>
  <si>
    <t>CL8</t>
  </si>
  <si>
    <t>clibadium spp</t>
  </si>
  <si>
    <t>CL10</t>
  </si>
  <si>
    <t>cliftonia spp</t>
  </si>
  <si>
    <t>CL11</t>
  </si>
  <si>
    <t>clinopodium spp</t>
  </si>
  <si>
    <t>CL13</t>
  </si>
  <si>
    <t>attorney spp</t>
  </si>
  <si>
    <t>CN2</t>
  </si>
  <si>
    <t>cneoridium spp</t>
  </si>
  <si>
    <t>CN3</t>
  </si>
  <si>
    <t>cnidoscolus spp</t>
  </si>
  <si>
    <t>CO4</t>
  </si>
  <si>
    <t>coccoloba spp</t>
  </si>
  <si>
    <t>CO5</t>
  </si>
  <si>
    <t>silver palm spp</t>
  </si>
  <si>
    <t>CO7</t>
  </si>
  <si>
    <t>coconut palm spp</t>
  </si>
  <si>
    <t>CO9</t>
  </si>
  <si>
    <t>codiaeum spp</t>
  </si>
  <si>
    <t>CO10</t>
  </si>
  <si>
    <t>coffee spp</t>
  </si>
  <si>
    <t>CO11</t>
  </si>
  <si>
    <t>cojoba spp</t>
  </si>
  <si>
    <t>CO12</t>
  </si>
  <si>
    <t>coleogyne spp</t>
  </si>
  <si>
    <t>CO18</t>
  </si>
  <si>
    <t>summer holly spp</t>
  </si>
  <si>
    <t>CO19</t>
  </si>
  <si>
    <t>maidenplum spp</t>
  </si>
  <si>
    <t>CO21</t>
  </si>
  <si>
    <t>snakewood spp</t>
  </si>
  <si>
    <t>CO23</t>
  </si>
  <si>
    <t>button tree spp</t>
  </si>
  <si>
    <t>CO25</t>
  </si>
  <si>
    <t>false rosemary spp</t>
  </si>
  <si>
    <t>CO26</t>
  </si>
  <si>
    <t>copaifera spp</t>
  </si>
  <si>
    <t>CO27</t>
  </si>
  <si>
    <t>mirrorplant spp</t>
  </si>
  <si>
    <t>CO30</t>
  </si>
  <si>
    <t>cordyline spp</t>
  </si>
  <si>
    <t>CO34</t>
  </si>
  <si>
    <t>cornutia spp</t>
  </si>
  <si>
    <t>CO35</t>
  </si>
  <si>
    <t>crownvetch spp</t>
  </si>
  <si>
    <t>CO36</t>
  </si>
  <si>
    <t>corynocarpus spp</t>
  </si>
  <si>
    <t>CR4</t>
  </si>
  <si>
    <t>Crinodendron spp</t>
  </si>
  <si>
    <t>CR6</t>
  </si>
  <si>
    <t>crossopetalum spp</t>
  </si>
  <si>
    <t>CR7</t>
  </si>
  <si>
    <t>rockflower spp</t>
  </si>
  <si>
    <t>CR8</t>
  </si>
  <si>
    <t>rattlebox spp</t>
  </si>
  <si>
    <t>CR11</t>
  </si>
  <si>
    <t>cryptocarya spp</t>
  </si>
  <si>
    <t>CR12</t>
  </si>
  <si>
    <t>Japanese cedar spp</t>
  </si>
  <si>
    <t>CU4</t>
  </si>
  <si>
    <t>cunninghamia spp</t>
  </si>
  <si>
    <t>CU5</t>
  </si>
  <si>
    <t>cupania spp</t>
  </si>
  <si>
    <t>CU6</t>
  </si>
  <si>
    <t>carrotwood spp</t>
  </si>
  <si>
    <t>CU8</t>
  </si>
  <si>
    <t>x Hesperotropsis</t>
  </si>
  <si>
    <t>x Hesperotropsis spp</t>
  </si>
  <si>
    <t>CU</t>
  </si>
  <si>
    <t>cypress spp</t>
  </si>
  <si>
    <t>CY2</t>
  </si>
  <si>
    <t>treefern spp</t>
  </si>
  <si>
    <t>CY4</t>
  </si>
  <si>
    <t>cycad spp</t>
  </si>
  <si>
    <t>CY5</t>
  </si>
  <si>
    <t>Evergreen oak spp</t>
  </si>
  <si>
    <t>CY7</t>
  </si>
  <si>
    <t>cynometra spp</t>
  </si>
  <si>
    <t>CY12</t>
  </si>
  <si>
    <t>broom spp</t>
  </si>
  <si>
    <t>DA4</t>
  </si>
  <si>
    <t>daphne spp</t>
  </si>
  <si>
    <t>DA5</t>
  </si>
  <si>
    <t>daphnopsis spp</t>
  </si>
  <si>
    <t>DE8</t>
  </si>
  <si>
    <t>tree poppy spp</t>
  </si>
  <si>
    <t>DE9</t>
  </si>
  <si>
    <t>dendropanax spp</t>
  </si>
  <si>
    <t>DI4</t>
  </si>
  <si>
    <t>dillenia spp</t>
  </si>
  <si>
    <t>DI11</t>
  </si>
  <si>
    <t>ditta spp</t>
  </si>
  <si>
    <t>DO1</t>
  </si>
  <si>
    <t>dodonaea spp</t>
  </si>
  <si>
    <t>DO3</t>
  </si>
  <si>
    <t>Ceylon gooseberry spp</t>
  </si>
  <si>
    <t>DR</t>
  </si>
  <si>
    <t>Dracaena spp</t>
  </si>
  <si>
    <t>DR3</t>
  </si>
  <si>
    <t>winter's bark spp</t>
  </si>
  <si>
    <t>DR6</t>
  </si>
  <si>
    <t>drypetes spp</t>
  </si>
  <si>
    <t>DY1</t>
  </si>
  <si>
    <t>dypsis spp</t>
  </si>
  <si>
    <t>EB1</t>
  </si>
  <si>
    <t>Texas ebony spp</t>
  </si>
  <si>
    <t>EC3</t>
  </si>
  <si>
    <t>vipersbugloss spp</t>
  </si>
  <si>
    <t>EL2</t>
  </si>
  <si>
    <t>oil palm spp</t>
  </si>
  <si>
    <t>EL3</t>
  </si>
  <si>
    <t>elaeocarpus spp</t>
  </si>
  <si>
    <t>EM2</t>
  </si>
  <si>
    <t>embothrium spp</t>
  </si>
  <si>
    <t>ER1</t>
  </si>
  <si>
    <t>eranthemum spp</t>
  </si>
  <si>
    <t>ER7</t>
  </si>
  <si>
    <t>loquat spp</t>
  </si>
  <si>
    <t>ER8</t>
  </si>
  <si>
    <t>yerba santa spp</t>
  </si>
  <si>
    <t>ER11</t>
  </si>
  <si>
    <t>blacktorch spp</t>
  </si>
  <si>
    <t>ER12</t>
  </si>
  <si>
    <t>ernodea spp</t>
  </si>
  <si>
    <t>ES1</t>
  </si>
  <si>
    <t>redclaws spp</t>
  </si>
  <si>
    <t>EU1</t>
  </si>
  <si>
    <t>gum spp</t>
  </si>
  <si>
    <t>EU6</t>
  </si>
  <si>
    <t>stopper spp</t>
  </si>
  <si>
    <t>EU9</t>
  </si>
  <si>
    <t>eurya spp</t>
  </si>
  <si>
    <t>EU11</t>
  </si>
  <si>
    <t>euryops spp</t>
  </si>
  <si>
    <t>EX1</t>
  </si>
  <si>
    <t>exocarpos spp</t>
  </si>
  <si>
    <t>EX3</t>
  </si>
  <si>
    <t>exostema spp</t>
  </si>
  <si>
    <t>EX4</t>
  </si>
  <si>
    <t>exothea spp</t>
  </si>
  <si>
    <t>FA4</t>
  </si>
  <si>
    <t>false coffee spp</t>
  </si>
  <si>
    <t>FA5</t>
  </si>
  <si>
    <t>fatsia spp</t>
  </si>
  <si>
    <t>FE3</t>
  </si>
  <si>
    <t>barrel cactus spp</t>
  </si>
  <si>
    <t>FI1</t>
  </si>
  <si>
    <t>fig spp</t>
  </si>
  <si>
    <t>FO4</t>
  </si>
  <si>
    <t>kumquat spp</t>
  </si>
  <si>
    <t>FR4</t>
  </si>
  <si>
    <t>flannelbush spp</t>
  </si>
  <si>
    <t>FU2</t>
  </si>
  <si>
    <t>funtumia spp</t>
  </si>
  <si>
    <t>GA8</t>
  </si>
  <si>
    <t>garberia spp</t>
  </si>
  <si>
    <t>GA9</t>
  </si>
  <si>
    <t>saptree spp</t>
  </si>
  <si>
    <t>GA10</t>
  </si>
  <si>
    <t>silktassel spp</t>
  </si>
  <si>
    <t>GA13</t>
  </si>
  <si>
    <t>gaussia spp</t>
  </si>
  <si>
    <t>GE2</t>
  </si>
  <si>
    <t>trumpetflower spp</t>
  </si>
  <si>
    <t>GO2</t>
  </si>
  <si>
    <t>goetzea spp</t>
  </si>
  <si>
    <t>GO3</t>
  </si>
  <si>
    <t>gomidesia spp</t>
  </si>
  <si>
    <t>GO5</t>
  </si>
  <si>
    <t>brittleleaf spp</t>
  </si>
  <si>
    <t>GO7</t>
  </si>
  <si>
    <t>gordonia spp</t>
  </si>
  <si>
    <t>GO8</t>
  </si>
  <si>
    <t>cotton spp</t>
  </si>
  <si>
    <t>GR2</t>
  </si>
  <si>
    <t>graptophyllum spp</t>
  </si>
  <si>
    <t>GR4</t>
  </si>
  <si>
    <t>grevillea spp</t>
  </si>
  <si>
    <t>GR5</t>
  </si>
  <si>
    <t>grewia spp</t>
  </si>
  <si>
    <t>GU1</t>
  </si>
  <si>
    <t>lignum-vitae spp</t>
  </si>
  <si>
    <t>GU3</t>
  </si>
  <si>
    <t>guarea spp</t>
  </si>
  <si>
    <t>GU4</t>
  </si>
  <si>
    <t>guatteria spp</t>
  </si>
  <si>
    <t>GU5</t>
  </si>
  <si>
    <t>guazuma spp</t>
  </si>
  <si>
    <t>GU7</t>
  </si>
  <si>
    <t>gundlachia spp</t>
  </si>
  <si>
    <t>GY1</t>
  </si>
  <si>
    <t>false box spp</t>
  </si>
  <si>
    <t>GY2</t>
  </si>
  <si>
    <t>gymnanthes spp</t>
  </si>
  <si>
    <t>HA2</t>
  </si>
  <si>
    <t>haenianthus spp</t>
  </si>
  <si>
    <t>HA7</t>
  </si>
  <si>
    <t>hamelia spp</t>
  </si>
  <si>
    <t>HA10</t>
  </si>
  <si>
    <t>harpullia spp</t>
  </si>
  <si>
    <t>HA12</t>
  </si>
  <si>
    <t>applecactus spp</t>
  </si>
  <si>
    <t>HA13</t>
  </si>
  <si>
    <t>havardia spp</t>
  </si>
  <si>
    <t>HE1</t>
  </si>
  <si>
    <t>hebe spp</t>
  </si>
  <si>
    <t>HE4</t>
  </si>
  <si>
    <t>hedyosmum spp</t>
  </si>
  <si>
    <t>HE6</t>
  </si>
  <si>
    <t>heimia spp</t>
  </si>
  <si>
    <t>HE9</t>
  </si>
  <si>
    <t>strawflower spp</t>
  </si>
  <si>
    <t>HE10</t>
  </si>
  <si>
    <t>helicteres spp</t>
  </si>
  <si>
    <t>HE11</t>
  </si>
  <si>
    <t>helietta spp</t>
  </si>
  <si>
    <t>HE16</t>
  </si>
  <si>
    <t>camasey spp</t>
  </si>
  <si>
    <t>HE18</t>
  </si>
  <si>
    <t>hernandia spp</t>
  </si>
  <si>
    <t>HE22</t>
  </si>
  <si>
    <t>toyon spp</t>
  </si>
  <si>
    <t>HE25</t>
  </si>
  <si>
    <t>heterotrichum spp</t>
  </si>
  <si>
    <t>HISP</t>
  </si>
  <si>
    <t>rosemallow spp</t>
  </si>
  <si>
    <t>HI2</t>
  </si>
  <si>
    <t>hillia spp</t>
  </si>
  <si>
    <t>HI3</t>
  </si>
  <si>
    <t>hippomane spp</t>
  </si>
  <si>
    <t>HI5</t>
  </si>
  <si>
    <t>hirtella spp</t>
  </si>
  <si>
    <t>HO3</t>
  </si>
  <si>
    <t>holmskioldia spp</t>
  </si>
  <si>
    <t>HO5</t>
  </si>
  <si>
    <t>homalium spp</t>
  </si>
  <si>
    <t>HY2</t>
  </si>
  <si>
    <t>nightblooming cactus spp</t>
  </si>
  <si>
    <t>HY3</t>
  </si>
  <si>
    <t>hymenaea spp</t>
  </si>
  <si>
    <t>HY6</t>
  </si>
  <si>
    <t>hypelate spp</t>
  </si>
  <si>
    <t>HY7</t>
  </si>
  <si>
    <t>hyperbaena spp</t>
  </si>
  <si>
    <t>ILSP</t>
  </si>
  <si>
    <t>holly spp</t>
  </si>
  <si>
    <t>IL2</t>
  </si>
  <si>
    <t>anisetree spp</t>
  </si>
  <si>
    <t>IN2</t>
  </si>
  <si>
    <t>inga spp</t>
  </si>
  <si>
    <t>IS2</t>
  </si>
  <si>
    <t>isodendrion spp</t>
  </si>
  <si>
    <t>IX1</t>
  </si>
  <si>
    <t>ixora spp</t>
  </si>
  <si>
    <t>JA3</t>
  </si>
  <si>
    <t>jacquinia spp</t>
  </si>
  <si>
    <t>JU</t>
  </si>
  <si>
    <t>juniper spp</t>
  </si>
  <si>
    <t>JU2</t>
  </si>
  <si>
    <t>water-willow spp</t>
  </si>
  <si>
    <t>KASP</t>
  </si>
  <si>
    <t>laurel spp</t>
  </si>
  <si>
    <t>KA1</t>
  </si>
  <si>
    <t>kalmiopsis spp</t>
  </si>
  <si>
    <t>KA4</t>
  </si>
  <si>
    <t>karwinskia spp</t>
  </si>
  <si>
    <t>KL1</t>
  </si>
  <si>
    <t>kleinhovia spp</t>
  </si>
  <si>
    <t>KR3</t>
  </si>
  <si>
    <t>krugiodendron spp</t>
  </si>
  <si>
    <t>LA3</t>
  </si>
  <si>
    <t>laetia spp</t>
  </si>
  <si>
    <t>LA7</t>
  </si>
  <si>
    <t>laguncularia spp</t>
  </si>
  <si>
    <t>LA8</t>
  </si>
  <si>
    <t>lantana spp</t>
  </si>
  <si>
    <t>LA9</t>
  </si>
  <si>
    <t>laplacea spp</t>
  </si>
  <si>
    <t>LA11</t>
  </si>
  <si>
    <t>creosote bush spp</t>
  </si>
  <si>
    <t>LA14</t>
  </si>
  <si>
    <t>bay tree spp</t>
  </si>
  <si>
    <t>LA15</t>
  </si>
  <si>
    <t>lavender spp</t>
  </si>
  <si>
    <t>LA17</t>
  </si>
  <si>
    <t>lawsonia spp</t>
  </si>
  <si>
    <t>LE1</t>
  </si>
  <si>
    <t>leandra spp</t>
  </si>
  <si>
    <t>LE3</t>
  </si>
  <si>
    <t>Labrador tea spp</t>
  </si>
  <si>
    <t>LE11</t>
  </si>
  <si>
    <t>leptocereus spp</t>
  </si>
  <si>
    <t>LE14</t>
  </si>
  <si>
    <t>teatree spp</t>
  </si>
  <si>
    <t>LE18</t>
  </si>
  <si>
    <t>leadtree spp</t>
  </si>
  <si>
    <t>LE20</t>
  </si>
  <si>
    <t>barometerbush spp</t>
  </si>
  <si>
    <t>LI2</t>
  </si>
  <si>
    <t>licaria spp</t>
  </si>
  <si>
    <t>LI3</t>
  </si>
  <si>
    <t>sealavender spp</t>
  </si>
  <si>
    <t>LI12</t>
  </si>
  <si>
    <t>lychee spp</t>
  </si>
  <si>
    <t>LI13</t>
  </si>
  <si>
    <t>tanoak spp</t>
  </si>
  <si>
    <t>LI18</t>
  </si>
  <si>
    <t>livistona spp</t>
  </si>
  <si>
    <t>LO7</t>
  </si>
  <si>
    <t>lophostemon spp</t>
  </si>
  <si>
    <t>LY7</t>
  </si>
  <si>
    <t>lyononthmnus spp</t>
  </si>
  <si>
    <t>LY9</t>
  </si>
  <si>
    <t>false tamarind spp</t>
  </si>
  <si>
    <t>MA3</t>
  </si>
  <si>
    <t>macadamia spp</t>
  </si>
  <si>
    <t>MA4</t>
  </si>
  <si>
    <t>macaranga spp</t>
  </si>
  <si>
    <t>MA6</t>
  </si>
  <si>
    <t>machaerium spp</t>
  </si>
  <si>
    <t>MA11</t>
  </si>
  <si>
    <t>mahonia spp</t>
  </si>
  <si>
    <t>MA17</t>
  </si>
  <si>
    <t>mallotus spp</t>
  </si>
  <si>
    <t>MA18</t>
  </si>
  <si>
    <t>laurel sumac spp</t>
  </si>
  <si>
    <t>MA19</t>
  </si>
  <si>
    <t>malpighia spp</t>
  </si>
  <si>
    <t>MA21</t>
  </si>
  <si>
    <t>wax mallow spp</t>
  </si>
  <si>
    <t>MA22</t>
  </si>
  <si>
    <t>mammea spp</t>
  </si>
  <si>
    <t>MA25</t>
  </si>
  <si>
    <t>mango spp</t>
  </si>
  <si>
    <t>MA26</t>
  </si>
  <si>
    <t>manglietia spp</t>
  </si>
  <si>
    <t>MA28</t>
  </si>
  <si>
    <t>manilkara spp</t>
  </si>
  <si>
    <t>MA30</t>
  </si>
  <si>
    <t>mappia spp</t>
  </si>
  <si>
    <t>MA33</t>
  </si>
  <si>
    <t>marlierea spp</t>
  </si>
  <si>
    <t>MA34</t>
  </si>
  <si>
    <t>mastichodendron spp</t>
  </si>
  <si>
    <t>MA35</t>
  </si>
  <si>
    <t>matayba spp</t>
  </si>
  <si>
    <t>MA38</t>
  </si>
  <si>
    <t>mayten spp</t>
  </si>
  <si>
    <t>ME3</t>
  </si>
  <si>
    <t>medinilla spp</t>
  </si>
  <si>
    <t>ME4</t>
  </si>
  <si>
    <t>melaleuca spp</t>
  </si>
  <si>
    <t>ME7</t>
  </si>
  <si>
    <t>melastoma spp</t>
  </si>
  <si>
    <t>ME9</t>
  </si>
  <si>
    <t>melicoccus spp</t>
  </si>
  <si>
    <t>ME10</t>
  </si>
  <si>
    <t>melicope spp</t>
  </si>
  <si>
    <t>ME19</t>
  </si>
  <si>
    <t>Florida poisontree spp</t>
  </si>
  <si>
    <t>ME20</t>
  </si>
  <si>
    <t>lehua spp</t>
  </si>
  <si>
    <t>MI1</t>
  </si>
  <si>
    <t>michelia spp</t>
  </si>
  <si>
    <t>MI2</t>
  </si>
  <si>
    <t>johnnyberry spp</t>
  </si>
  <si>
    <t>MI3</t>
  </si>
  <si>
    <t>micropholis spp</t>
  </si>
  <si>
    <t>MI9</t>
  </si>
  <si>
    <t>girdlepod spp</t>
  </si>
  <si>
    <t>MO4</t>
  </si>
  <si>
    <t>montanoa spp</t>
  </si>
  <si>
    <t>MO5</t>
  </si>
  <si>
    <t>montrichardia spp</t>
  </si>
  <si>
    <t>MO7</t>
  </si>
  <si>
    <t>morinda spp</t>
  </si>
  <si>
    <t>MO9</t>
  </si>
  <si>
    <t>morisonia spp</t>
  </si>
  <si>
    <t>MO10</t>
  </si>
  <si>
    <t>saddlebush spp</t>
  </si>
  <si>
    <t>MO11</t>
  </si>
  <si>
    <t>mouriri spp</t>
  </si>
  <si>
    <t>MU3</t>
  </si>
  <si>
    <t>muntingia spp</t>
  </si>
  <si>
    <t>MU4</t>
  </si>
  <si>
    <t>murraya spp</t>
  </si>
  <si>
    <t>MU5</t>
  </si>
  <si>
    <t>banana spp</t>
  </si>
  <si>
    <t>MY1</t>
  </si>
  <si>
    <t>myoporum spp</t>
  </si>
  <si>
    <t>MY2</t>
  </si>
  <si>
    <t>rodwood spp</t>
  </si>
  <si>
    <t>MY3</t>
  </si>
  <si>
    <t>myrcianthes spp</t>
  </si>
  <si>
    <t>MY6</t>
  </si>
  <si>
    <t>nutmeg spp</t>
  </si>
  <si>
    <t>MY8</t>
  </si>
  <si>
    <t>colicwood spp</t>
  </si>
  <si>
    <t>MY9</t>
  </si>
  <si>
    <t>myrtus spp</t>
  </si>
  <si>
    <t>NA2</t>
  </si>
  <si>
    <t>nandina spp</t>
  </si>
  <si>
    <t>NE1</t>
  </si>
  <si>
    <t>nectandra spp</t>
  </si>
  <si>
    <t>NE2</t>
  </si>
  <si>
    <t>saltwood spp</t>
  </si>
  <si>
    <t>NE5</t>
  </si>
  <si>
    <t>neolaugeria spp</t>
  </si>
  <si>
    <t>NE11</t>
  </si>
  <si>
    <t>oleander spp</t>
  </si>
  <si>
    <t>NE13</t>
  </si>
  <si>
    <t>nesoluma spp</t>
  </si>
  <si>
    <t>NI1</t>
  </si>
  <si>
    <t>tobacco spp</t>
  </si>
  <si>
    <t>NO1</t>
  </si>
  <si>
    <t>beargrass spp</t>
  </si>
  <si>
    <t>NY1</t>
  </si>
  <si>
    <t>nypa spp</t>
  </si>
  <si>
    <t>OC2</t>
  </si>
  <si>
    <t>ochroma spp</t>
  </si>
  <si>
    <t>OC3</t>
  </si>
  <si>
    <t>yellowwood spp</t>
  </si>
  <si>
    <t>OC4</t>
  </si>
  <si>
    <t>sweetwood spp</t>
  </si>
  <si>
    <t>OD1</t>
  </si>
  <si>
    <t>toothedthread spp</t>
  </si>
  <si>
    <t>OL2</t>
  </si>
  <si>
    <t>olive spp</t>
  </si>
  <si>
    <t>OP3</t>
  </si>
  <si>
    <t>pricklypear spp</t>
  </si>
  <si>
    <t>OR1</t>
  </si>
  <si>
    <t>ormosia spp</t>
  </si>
  <si>
    <t>OR2</t>
  </si>
  <si>
    <t>ornithostaphylos spp</t>
  </si>
  <si>
    <t>OS1</t>
  </si>
  <si>
    <t>devilwood spp</t>
  </si>
  <si>
    <t>OS2</t>
  </si>
  <si>
    <t>osteomeles spp</t>
  </si>
  <si>
    <t>OU1</t>
  </si>
  <si>
    <t>ouratea spp</t>
  </si>
  <si>
    <t>OX2</t>
  </si>
  <si>
    <t>oxandra spp</t>
  </si>
  <si>
    <t>PA2</t>
  </si>
  <si>
    <t>pachycereus spp</t>
  </si>
  <si>
    <t>PA7</t>
  </si>
  <si>
    <t>cappel spp</t>
  </si>
  <si>
    <t>PA10</t>
  </si>
  <si>
    <t>screwpine spp</t>
  </si>
  <si>
    <t>PA11</t>
  </si>
  <si>
    <t>paraserianthes spp</t>
  </si>
  <si>
    <t>PA12</t>
  </si>
  <si>
    <t>parathesis spp</t>
  </si>
  <si>
    <t>PA14</t>
  </si>
  <si>
    <t>parmentiera spp</t>
  </si>
  <si>
    <t>PA21</t>
  </si>
  <si>
    <t>paxistima spp</t>
  </si>
  <si>
    <t>PE12</t>
  </si>
  <si>
    <t>pera spp</t>
  </si>
  <si>
    <t>PE20</t>
  </si>
  <si>
    <t>petitia spp</t>
  </si>
  <si>
    <t>PE25</t>
  </si>
  <si>
    <t>pygmycedar spp</t>
  </si>
  <si>
    <t>PE26</t>
  </si>
  <si>
    <t>peumus spp</t>
  </si>
  <si>
    <t>PH4</t>
  </si>
  <si>
    <t>phialanthus spp</t>
  </si>
  <si>
    <t>PH5</t>
  </si>
  <si>
    <t>jerusalem sage spp</t>
  </si>
  <si>
    <t>PH7</t>
  </si>
  <si>
    <t>date palm spp</t>
  </si>
  <si>
    <t>PH17</t>
  </si>
  <si>
    <t>pokeweed spp</t>
  </si>
  <si>
    <t>PI1</t>
  </si>
  <si>
    <t>spruce spp</t>
  </si>
  <si>
    <t>PI3</t>
  </si>
  <si>
    <t>chaparral pea spp</t>
  </si>
  <si>
    <t>PI5</t>
  </si>
  <si>
    <t>bitterbush spp</t>
  </si>
  <si>
    <t>PISP</t>
  </si>
  <si>
    <t>fetterbush spp</t>
  </si>
  <si>
    <t>PI10</t>
  </si>
  <si>
    <t>pilocarpus spp</t>
  </si>
  <si>
    <t>PI11</t>
  </si>
  <si>
    <t>tree cactus spp</t>
  </si>
  <si>
    <t>PI12</t>
  </si>
  <si>
    <t>pimenta spp</t>
  </si>
  <si>
    <t>PI2</t>
  </si>
  <si>
    <t>pine spp</t>
  </si>
  <si>
    <t>PI14</t>
  </si>
  <si>
    <t>pepper spp</t>
  </si>
  <si>
    <t>PI15</t>
  </si>
  <si>
    <t>ashdaisy spp</t>
  </si>
  <si>
    <t>PI16</t>
  </si>
  <si>
    <t>velvetshrub spp</t>
  </si>
  <si>
    <t>PI17</t>
  </si>
  <si>
    <t>pipturus spp</t>
  </si>
  <si>
    <t>PI20</t>
  </si>
  <si>
    <t>catchbirdtree spp</t>
  </si>
  <si>
    <t>PI23</t>
  </si>
  <si>
    <t>cheesewood spp</t>
  </si>
  <si>
    <t>PL4</t>
  </si>
  <si>
    <t>platycladus spp</t>
  </si>
  <si>
    <t>PL5</t>
  </si>
  <si>
    <t>platydesma spp</t>
  </si>
  <si>
    <t>PL7</t>
  </si>
  <si>
    <t>plectranthus spp</t>
  </si>
  <si>
    <t>PL8</t>
  </si>
  <si>
    <t>pleodendron spp</t>
  </si>
  <si>
    <t>PL9</t>
  </si>
  <si>
    <t>hala pepe spp</t>
  </si>
  <si>
    <t>PL11</t>
  </si>
  <si>
    <t>camphorweed spp</t>
  </si>
  <si>
    <t>PO3</t>
  </si>
  <si>
    <t>plum pine spp</t>
  </si>
  <si>
    <t>PO10</t>
  </si>
  <si>
    <t>aralia spp</t>
  </si>
  <si>
    <t>PO15</t>
  </si>
  <si>
    <t>pouteria spp</t>
  </si>
  <si>
    <t>PR2</t>
  </si>
  <si>
    <t>prestoea spp</t>
  </si>
  <si>
    <t>PR4</t>
  </si>
  <si>
    <t>pritchardia spp</t>
  </si>
  <si>
    <t>PR5</t>
  </si>
  <si>
    <t>prockia spp</t>
  </si>
  <si>
    <t>PS4</t>
  </si>
  <si>
    <t>pseuderanthemum spp</t>
  </si>
  <si>
    <t>PS9</t>
  </si>
  <si>
    <t>pseudolmedia spp</t>
  </si>
  <si>
    <t>PS10</t>
  </si>
  <si>
    <t>pseudophoenix spp</t>
  </si>
  <si>
    <t>PS12</t>
  </si>
  <si>
    <t>douglas-fir spp</t>
  </si>
  <si>
    <t>PS13</t>
  </si>
  <si>
    <t>guava spp</t>
  </si>
  <si>
    <t>PS17</t>
  </si>
  <si>
    <t>wild coffee spp</t>
  </si>
  <si>
    <t>PT7</t>
  </si>
  <si>
    <t>ptychosperma spp</t>
  </si>
  <si>
    <t>PYSP</t>
  </si>
  <si>
    <t>firethorn spp</t>
  </si>
  <si>
    <t>QU1</t>
  </si>
  <si>
    <t>quararibea spp</t>
  </si>
  <si>
    <t>QU2</t>
  </si>
  <si>
    <t>quassia spp</t>
  </si>
  <si>
    <t>QU3</t>
  </si>
  <si>
    <t>quillaja spp</t>
  </si>
  <si>
    <t>RA2</t>
  </si>
  <si>
    <t>raphiolepis spp</t>
  </si>
  <si>
    <t>RA4</t>
  </si>
  <si>
    <t>traveler's tree spp</t>
  </si>
  <si>
    <t>RA5</t>
  </si>
  <si>
    <t>ravenia spp</t>
  </si>
  <si>
    <t>RE3</t>
  </si>
  <si>
    <t>darlingplum spp</t>
  </si>
  <si>
    <t>RH1</t>
  </si>
  <si>
    <t>rhapidophyllum spp</t>
  </si>
  <si>
    <t>RH3</t>
  </si>
  <si>
    <t>true mangrove spp</t>
  </si>
  <si>
    <t>RHSP1</t>
  </si>
  <si>
    <t>rhododendron spp</t>
  </si>
  <si>
    <t>RH4</t>
  </si>
  <si>
    <t>rhodomyrtus spp</t>
  </si>
  <si>
    <t>RI1</t>
  </si>
  <si>
    <t>ricinus spp</t>
  </si>
  <si>
    <t>RO2</t>
  </si>
  <si>
    <t>yerba de plata spp</t>
  </si>
  <si>
    <t>RO4</t>
  </si>
  <si>
    <t>rollinia spp</t>
  </si>
  <si>
    <t>RO6</t>
  </si>
  <si>
    <t>cordobancillo spp</t>
  </si>
  <si>
    <t>RO7</t>
  </si>
  <si>
    <t>rosemary spp</t>
  </si>
  <si>
    <t>RO9</t>
  </si>
  <si>
    <t>royal palm spp</t>
  </si>
  <si>
    <t>SA3</t>
  </si>
  <si>
    <t>palmetto spp</t>
  </si>
  <si>
    <t>SA5</t>
  </si>
  <si>
    <t>sadleria spp</t>
  </si>
  <si>
    <t>SA12</t>
  </si>
  <si>
    <t>sage spp</t>
  </si>
  <si>
    <t>SA13</t>
  </si>
  <si>
    <t>raintree spp</t>
  </si>
  <si>
    <t>SA15</t>
  </si>
  <si>
    <t>sanchezia spp</t>
  </si>
  <si>
    <t>SA16</t>
  </si>
  <si>
    <t>sandalwood spp</t>
  </si>
  <si>
    <t>SC1</t>
  </si>
  <si>
    <t>naupaka spp</t>
  </si>
  <si>
    <t>SC2</t>
  </si>
  <si>
    <t>schaefferia spp</t>
  </si>
  <si>
    <t>SC3</t>
  </si>
  <si>
    <t>schefflera spp</t>
  </si>
  <si>
    <t>SC5</t>
  </si>
  <si>
    <t>peppertree spp</t>
  </si>
  <si>
    <t>SC11</t>
  </si>
  <si>
    <t>schoepfia spp</t>
  </si>
  <si>
    <t>SE1</t>
  </si>
  <si>
    <t>Sebastian-bush spp</t>
  </si>
  <si>
    <t>SE</t>
  </si>
  <si>
    <t>redwood spp</t>
  </si>
  <si>
    <t>SE8</t>
  </si>
  <si>
    <t>giant sequoia spp</t>
  </si>
  <si>
    <t>SE9</t>
  </si>
  <si>
    <t>serenoa spp</t>
  </si>
  <si>
    <t>SE12</t>
  </si>
  <si>
    <t>snowrose spp</t>
  </si>
  <si>
    <t>SI8</t>
  </si>
  <si>
    <t>simarouba spp</t>
  </si>
  <si>
    <t>SI9</t>
  </si>
  <si>
    <t>goatnut spp</t>
  </si>
  <si>
    <t>SI10</t>
  </si>
  <si>
    <t>siphoneugena spp</t>
  </si>
  <si>
    <t>SL1</t>
  </si>
  <si>
    <t>bullwood spp</t>
  </si>
  <si>
    <t>SO1</t>
  </si>
  <si>
    <t>nightshade spp</t>
  </si>
  <si>
    <t>SP1</t>
  </si>
  <si>
    <t>spanish broom spp</t>
  </si>
  <si>
    <t>SP2</t>
  </si>
  <si>
    <t>spathodea spp</t>
  </si>
  <si>
    <t>ST3</t>
  </si>
  <si>
    <t>stahlia spp</t>
  </si>
  <si>
    <t>ST7</t>
  </si>
  <si>
    <t>stenocereus spp</t>
  </si>
  <si>
    <t>ST17</t>
  </si>
  <si>
    <t>streblus spp</t>
  </si>
  <si>
    <t>ST19</t>
  </si>
  <si>
    <t>streptosolen spp</t>
  </si>
  <si>
    <t>ST20</t>
  </si>
  <si>
    <t>strumpfia spp</t>
  </si>
  <si>
    <t>ST21</t>
  </si>
  <si>
    <t>strychnos spp</t>
  </si>
  <si>
    <t>ST24</t>
  </si>
  <si>
    <t>styphelia spp</t>
  </si>
  <si>
    <t>SU2</t>
  </si>
  <si>
    <t>suriana spp</t>
  </si>
  <si>
    <t>SY1</t>
  </si>
  <si>
    <t>syagrus spp</t>
  </si>
  <si>
    <t>SY6</t>
  </si>
  <si>
    <t>turpentine tree spp</t>
  </si>
  <si>
    <t>SY8</t>
  </si>
  <si>
    <t>syzygium spp</t>
  </si>
  <si>
    <t>TA3</t>
  </si>
  <si>
    <t>milkwood spp</t>
  </si>
  <si>
    <t>TA7</t>
  </si>
  <si>
    <t>tamarind spp</t>
  </si>
  <si>
    <t>TA10</t>
  </si>
  <si>
    <t>bald cypress spp</t>
  </si>
  <si>
    <t>TA</t>
  </si>
  <si>
    <t>yew spp</t>
  </si>
  <si>
    <t>TE3</t>
  </si>
  <si>
    <t>hoarypea spp</t>
  </si>
  <si>
    <t>TE6</t>
  </si>
  <si>
    <t>ternstroemia spp</t>
  </si>
  <si>
    <t>TE10</t>
  </si>
  <si>
    <t>tetragastris spp</t>
  </si>
  <si>
    <t>TE14</t>
  </si>
  <si>
    <t>tetrapanax spp</t>
  </si>
  <si>
    <t>TE15</t>
  </si>
  <si>
    <t>tetraplasandra spp</t>
  </si>
  <si>
    <t>TE17</t>
  </si>
  <si>
    <t>clover ash spp</t>
  </si>
  <si>
    <t>TE18</t>
  </si>
  <si>
    <t>germander spp</t>
  </si>
  <si>
    <t>TH4</t>
  </si>
  <si>
    <t>theobroma spp</t>
  </si>
  <si>
    <t>TH5</t>
  </si>
  <si>
    <t>thespesia spp</t>
  </si>
  <si>
    <t>TH6</t>
  </si>
  <si>
    <t>thevetia spp</t>
  </si>
  <si>
    <t>TH7</t>
  </si>
  <si>
    <t>thouinia spp</t>
  </si>
  <si>
    <t>TH8</t>
  </si>
  <si>
    <t>thatch palm spp</t>
  </si>
  <si>
    <t>TH9</t>
  </si>
  <si>
    <t>red cedar spp</t>
  </si>
  <si>
    <t>TH10</t>
  </si>
  <si>
    <t>thunbergia spp</t>
  </si>
  <si>
    <t>TO3</t>
  </si>
  <si>
    <t>torralbasia spp</t>
  </si>
  <si>
    <t>TO4</t>
  </si>
  <si>
    <t>torreya spp</t>
  </si>
  <si>
    <t>TO6</t>
  </si>
  <si>
    <t>soldierbush spp</t>
  </si>
  <si>
    <t>TR1</t>
  </si>
  <si>
    <t>windmill palm spp</t>
  </si>
  <si>
    <t>TR4</t>
  </si>
  <si>
    <t>trema spp</t>
  </si>
  <si>
    <t>TR11</t>
  </si>
  <si>
    <t>triphasia spp</t>
  </si>
  <si>
    <t>TR14</t>
  </si>
  <si>
    <t>trophis spp</t>
  </si>
  <si>
    <t>TS</t>
  </si>
  <si>
    <t>hemlock spp</t>
  </si>
  <si>
    <t>UL1</t>
  </si>
  <si>
    <t>gorse spp</t>
  </si>
  <si>
    <t>UM1</t>
  </si>
  <si>
    <t>California laurel spp</t>
  </si>
  <si>
    <t>UR2</t>
  </si>
  <si>
    <t>urera spp</t>
  </si>
  <si>
    <t>VA7</t>
  </si>
  <si>
    <t>rosewood spp</t>
  </si>
  <si>
    <t>WA4</t>
  </si>
  <si>
    <t>washingtonia spp</t>
  </si>
  <si>
    <t>WE1</t>
  </si>
  <si>
    <t>creepingoxeye spp</t>
  </si>
  <si>
    <t>WE3</t>
  </si>
  <si>
    <t>weinmannia spp</t>
  </si>
  <si>
    <t>WI1</t>
  </si>
  <si>
    <t>wigandia spp</t>
  </si>
  <si>
    <t>WI2</t>
  </si>
  <si>
    <t>false ohelo spp</t>
  </si>
  <si>
    <t>XY1</t>
  </si>
  <si>
    <t>mission manzanita spp</t>
  </si>
  <si>
    <t>YU1</t>
  </si>
  <si>
    <t>yucca spp</t>
  </si>
  <si>
    <t>CH32</t>
  </si>
  <si>
    <t>Chrysalidocarpus</t>
  </si>
  <si>
    <t>butterfly palm spp</t>
  </si>
  <si>
    <t>RA6</t>
  </si>
  <si>
    <t>rapanea spp</t>
  </si>
  <si>
    <t>VE1</t>
  </si>
  <si>
    <t>veitchia spp</t>
  </si>
  <si>
    <t>AC3</t>
  </si>
  <si>
    <t>acca spp</t>
  </si>
  <si>
    <t>CH3</t>
  </si>
  <si>
    <t>fan palm spp</t>
  </si>
  <si>
    <t>VI</t>
  </si>
  <si>
    <t>virola spp</t>
  </si>
  <si>
    <t>TR15</t>
  </si>
  <si>
    <t>spiny palm spp</t>
  </si>
  <si>
    <t>AG3</t>
  </si>
  <si>
    <t>agonis spp</t>
  </si>
  <si>
    <t>AL8</t>
  </si>
  <si>
    <t>aloe spp</t>
  </si>
  <si>
    <t>BR</t>
  </si>
  <si>
    <t>palm(brahea) spp</t>
  </si>
  <si>
    <t>FE</t>
  </si>
  <si>
    <t>feijoa spp</t>
  </si>
  <si>
    <t>GE</t>
  </si>
  <si>
    <t>geijera spp</t>
  </si>
  <si>
    <t>HA4</t>
  </si>
  <si>
    <t>hakea spp</t>
  </si>
  <si>
    <t>HY5</t>
  </si>
  <si>
    <t>hymenosporum spp</t>
  </si>
  <si>
    <t>LA5</t>
  </si>
  <si>
    <t>lagunaria spp</t>
  </si>
  <si>
    <t>PH18</t>
  </si>
  <si>
    <t>tropical bamboo spp</t>
  </si>
  <si>
    <t>RH</t>
  </si>
  <si>
    <t>rhaphiolepis spp</t>
  </si>
  <si>
    <t>ST</t>
  </si>
  <si>
    <t>strelitzia spp</t>
  </si>
  <si>
    <t>TR</t>
  </si>
  <si>
    <t>tristaniopsis spp</t>
  </si>
  <si>
    <t>CA</t>
  </si>
  <si>
    <t>camponmanesia spp</t>
  </si>
  <si>
    <t>AZ2</t>
  </si>
  <si>
    <t>azara spp</t>
  </si>
  <si>
    <t>CA54</t>
  </si>
  <si>
    <t>casimiroa spp</t>
  </si>
  <si>
    <t>GR</t>
  </si>
  <si>
    <t>griselinia spp</t>
  </si>
  <si>
    <t>HA15</t>
  </si>
  <si>
    <t>harpephyllum spp</t>
  </si>
  <si>
    <t>RA</t>
  </si>
  <si>
    <t>ravenea spp</t>
  </si>
  <si>
    <t>SC</t>
  </si>
  <si>
    <t>sciadopitys spp</t>
  </si>
  <si>
    <t>ST26</t>
  </si>
  <si>
    <t>stenocarpus spp</t>
  </si>
  <si>
    <t>TU</t>
  </si>
  <si>
    <t>tupidanthus spp</t>
  </si>
  <si>
    <t>AL4</t>
  </si>
  <si>
    <t>allocasuarina spp</t>
  </si>
  <si>
    <t>CO</t>
  </si>
  <si>
    <t>corymbia spp</t>
  </si>
  <si>
    <t>AG</t>
  </si>
  <si>
    <t>agathis spp</t>
  </si>
  <si>
    <t>AN</t>
  </si>
  <si>
    <t>angophora spp</t>
  </si>
  <si>
    <t>BA</t>
  </si>
  <si>
    <t>banksia spp</t>
  </si>
  <si>
    <t>BU</t>
  </si>
  <si>
    <t>bursaria spp</t>
  </si>
  <si>
    <t>VI1</t>
  </si>
  <si>
    <t>viminaria spp</t>
  </si>
  <si>
    <t>HO1</t>
  </si>
  <si>
    <t>howea spp</t>
  </si>
  <si>
    <t>RH2</t>
  </si>
  <si>
    <t>rhapis spp</t>
  </si>
  <si>
    <t>AC1</t>
  </si>
  <si>
    <t>acokanthera spp</t>
  </si>
  <si>
    <t>AF1</t>
  </si>
  <si>
    <t>afrocarpus spp</t>
  </si>
  <si>
    <t>AL10</t>
  </si>
  <si>
    <t>alloxylon spp</t>
  </si>
  <si>
    <t>AR</t>
  </si>
  <si>
    <t>argyrodendron spp</t>
  </si>
  <si>
    <t>BA5</t>
  </si>
  <si>
    <t>backhousia spp</t>
  </si>
  <si>
    <t>BE1</t>
  </si>
  <si>
    <t>beaucarnea spp</t>
  </si>
  <si>
    <t>BU9</t>
  </si>
  <si>
    <t>buckinghamia spp</t>
  </si>
  <si>
    <t>CA7</t>
  </si>
  <si>
    <t>callicoma spp</t>
  </si>
  <si>
    <t>EL</t>
  </si>
  <si>
    <t>elaeodendron spp</t>
  </si>
  <si>
    <t>CA19</t>
  </si>
  <si>
    <t>castanospermum spp</t>
  </si>
  <si>
    <t>CE</t>
  </si>
  <si>
    <t>ceratopetalum</t>
  </si>
  <si>
    <t>CY</t>
  </si>
  <si>
    <t>cyphomandra spp</t>
  </si>
  <si>
    <t>DO2</t>
  </si>
  <si>
    <t>doryphora spp</t>
  </si>
  <si>
    <t>EN</t>
  </si>
  <si>
    <t>endiandra spp</t>
  </si>
  <si>
    <t>EU</t>
  </si>
  <si>
    <t>euroschinus spp</t>
  </si>
  <si>
    <t>GL</t>
  </si>
  <si>
    <t>glochidion spp</t>
  </si>
  <si>
    <t>GU</t>
  </si>
  <si>
    <t>guioa spp</t>
  </si>
  <si>
    <t>JU3</t>
  </si>
  <si>
    <t>jubaea spp</t>
  </si>
  <si>
    <t>MO1</t>
  </si>
  <si>
    <t>monotoca spp</t>
  </si>
  <si>
    <t>PL</t>
  </si>
  <si>
    <t>planchonella spp</t>
  </si>
  <si>
    <t>PR3</t>
  </si>
  <si>
    <t>prumnopitys spp</t>
  </si>
  <si>
    <t>PS</t>
  </si>
  <si>
    <t>psoralea spp</t>
  </si>
  <si>
    <t>RA7</t>
  </si>
  <si>
    <t>radermachera spp</t>
  </si>
  <si>
    <t>RO3</t>
  </si>
  <si>
    <t>rothmannia spp</t>
  </si>
  <si>
    <t>SA1</t>
  </si>
  <si>
    <t>sarcomelicope spp</t>
  </si>
  <si>
    <t>SC8</t>
  </si>
  <si>
    <t>schizomeria spp</t>
  </si>
  <si>
    <t>TI2</t>
  </si>
  <si>
    <t>tipuana spp</t>
  </si>
  <si>
    <t>VI2</t>
  </si>
  <si>
    <t>virgilia spp</t>
  </si>
  <si>
    <t>WO</t>
  </si>
  <si>
    <t>wollemia spp</t>
  </si>
  <si>
    <t>XA</t>
  </si>
  <si>
    <t>xanthostemon spp</t>
  </si>
  <si>
    <t>AM1</t>
  </si>
  <si>
    <t>amherstia spp</t>
  </si>
  <si>
    <t>AV</t>
  </si>
  <si>
    <t>averrhoa spp</t>
  </si>
  <si>
    <t>BI</t>
  </si>
  <si>
    <t>bismarckia spp</t>
  </si>
  <si>
    <t>BO</t>
  </si>
  <si>
    <t>bolusanthus spp</t>
  </si>
  <si>
    <t>CO14</t>
  </si>
  <si>
    <t>colvillea spp</t>
  </si>
  <si>
    <t>CO15</t>
  </si>
  <si>
    <t>copernicia spp</t>
  </si>
  <si>
    <t>CO17</t>
  </si>
  <si>
    <t>corypha spp</t>
  </si>
  <si>
    <t>FA1</t>
  </si>
  <si>
    <t>fagraea spp</t>
  </si>
  <si>
    <t>FI</t>
  </si>
  <si>
    <t>filicium spp</t>
  </si>
  <si>
    <t>HE</t>
  </si>
  <si>
    <t>heritiera spp</t>
  </si>
  <si>
    <t>HY</t>
  </si>
  <si>
    <t>hyophorbe spp</t>
  </si>
  <si>
    <t>MA5</t>
  </si>
  <si>
    <t>markhamia spp</t>
  </si>
  <si>
    <t>MI</t>
  </si>
  <si>
    <t>mimusops spp</t>
  </si>
  <si>
    <t>OR</t>
  </si>
  <si>
    <t>orbignya spp</t>
  </si>
  <si>
    <t>PL2</t>
  </si>
  <si>
    <t>platymiscium spp</t>
  </si>
  <si>
    <t>PO1</t>
  </si>
  <si>
    <t>polyalthia spp</t>
  </si>
  <si>
    <t>RH6</t>
  </si>
  <si>
    <t>rhopalostylis spp</t>
  </si>
  <si>
    <t>WO1</t>
  </si>
  <si>
    <t>wodyetia spp</t>
  </si>
  <si>
    <t>PH</t>
  </si>
  <si>
    <t>phillyrea spp</t>
  </si>
  <si>
    <t>AC4</t>
  </si>
  <si>
    <t>acradenia spp</t>
  </si>
  <si>
    <t>AI</t>
  </si>
  <si>
    <t>aidia spp</t>
  </si>
  <si>
    <t>AL14</t>
  </si>
  <si>
    <t>alberta spp</t>
  </si>
  <si>
    <t>AL17</t>
  </si>
  <si>
    <t>allosyncarpia spp</t>
  </si>
  <si>
    <t>AN4</t>
  </si>
  <si>
    <t>anopterus spp</t>
  </si>
  <si>
    <t>AP</t>
  </si>
  <si>
    <t>apophyllum spp</t>
  </si>
  <si>
    <t>AR5</t>
  </si>
  <si>
    <t>archirhodomyrtus spp</t>
  </si>
  <si>
    <t>AS</t>
  </si>
  <si>
    <t>asteromyrtus spp</t>
  </si>
  <si>
    <t>AT</t>
  </si>
  <si>
    <t>atalaya spp</t>
  </si>
  <si>
    <t>AT3</t>
  </si>
  <si>
    <t>atherosperma spp</t>
  </si>
  <si>
    <t>AT4</t>
  </si>
  <si>
    <t>athrotaxis spp</t>
  </si>
  <si>
    <t>AU</t>
  </si>
  <si>
    <t>austrocedrus spp</t>
  </si>
  <si>
    <t>BE3</t>
  </si>
  <si>
    <t>bedfordia spp</t>
  </si>
  <si>
    <t>BU10</t>
  </si>
  <si>
    <t>buchanania spp</t>
  </si>
  <si>
    <t>CA23</t>
  </si>
  <si>
    <t>calpurnia spp</t>
  </si>
  <si>
    <t>CA27</t>
  </si>
  <si>
    <t>calytrix spp</t>
  </si>
  <si>
    <t>CA32</t>
  </si>
  <si>
    <t>carallia spp</t>
  </si>
  <si>
    <t>CE11</t>
  </si>
  <si>
    <t>cephalotaxus spp</t>
  </si>
  <si>
    <t>CH1</t>
  </si>
  <si>
    <t>choricarpia spp</t>
  </si>
  <si>
    <t>CO20</t>
  </si>
  <si>
    <t>codonocarpus spp</t>
  </si>
  <si>
    <t>CO22</t>
  </si>
  <si>
    <t>commersonia spp</t>
  </si>
  <si>
    <t>CO31</t>
  </si>
  <si>
    <t>corokia spp</t>
  </si>
  <si>
    <t>CU2</t>
  </si>
  <si>
    <t>cussonia spp</t>
  </si>
  <si>
    <t>CU3</t>
  </si>
  <si>
    <t>cuttsia spp</t>
  </si>
  <si>
    <t>DA9</t>
  </si>
  <si>
    <t>davidsonia spp</t>
  </si>
  <si>
    <t>DE1</t>
  </si>
  <si>
    <t>dendrocalamus spp</t>
  </si>
  <si>
    <t>DE6</t>
  </si>
  <si>
    <t>denhamia spp</t>
  </si>
  <si>
    <t>DI</t>
  </si>
  <si>
    <t>dicksonia spp</t>
  </si>
  <si>
    <t>DY</t>
  </si>
  <si>
    <t>dysoxylum spp</t>
  </si>
  <si>
    <t>EN2</t>
  </si>
  <si>
    <t>entelea spp</t>
  </si>
  <si>
    <t>ER</t>
  </si>
  <si>
    <t>eremophila spp</t>
  </si>
  <si>
    <t>ER2</t>
  </si>
  <si>
    <t>erica spp</t>
  </si>
  <si>
    <t>EU3</t>
  </si>
  <si>
    <t>eupomatia spp</t>
  </si>
  <si>
    <t>FI2</t>
  </si>
  <si>
    <t>fitzroya spp</t>
  </si>
  <si>
    <t>FL</t>
  </si>
  <si>
    <t>floydia spp</t>
  </si>
  <si>
    <t>GA</t>
  </si>
  <si>
    <t>ganophyllum spp</t>
  </si>
  <si>
    <t>GA3</t>
  </si>
  <si>
    <t>gastrolobium spp</t>
  </si>
  <si>
    <t>GO</t>
  </si>
  <si>
    <t>gompholobium spp</t>
  </si>
  <si>
    <t>GO4</t>
  </si>
  <si>
    <t>goodia spp</t>
  </si>
  <si>
    <t>GY</t>
  </si>
  <si>
    <t>gymnostoma spp</t>
  </si>
  <si>
    <t>HE2</t>
  </si>
  <si>
    <t>hedycarya spp</t>
  </si>
  <si>
    <t>HO7</t>
  </si>
  <si>
    <t>horsfieldia spp</t>
  </si>
  <si>
    <t>HY10</t>
  </si>
  <si>
    <t>hydriastele spp</t>
  </si>
  <si>
    <t>JA</t>
  </si>
  <si>
    <t>jacksonia spp</t>
  </si>
  <si>
    <t>JA2</t>
  </si>
  <si>
    <t>jagera spp</t>
  </si>
  <si>
    <t>KU</t>
  </si>
  <si>
    <t>kunzea spp</t>
  </si>
  <si>
    <t>LA</t>
  </si>
  <si>
    <t>lagarostrobos spp</t>
  </si>
  <si>
    <t>LE2</t>
  </si>
  <si>
    <t>leptomeria spp</t>
  </si>
  <si>
    <t>LE4</t>
  </si>
  <si>
    <t>leucadendron spp</t>
  </si>
  <si>
    <t>LI</t>
  </si>
  <si>
    <t>libocedrus spp</t>
  </si>
  <si>
    <t>LO</t>
  </si>
  <si>
    <t>lomatia spp</t>
  </si>
  <si>
    <t>LO2</t>
  </si>
  <si>
    <t>lophomyrtus spp</t>
  </si>
  <si>
    <t>MA12</t>
  </si>
  <si>
    <t>macrozamia spp</t>
  </si>
  <si>
    <t>MA14</t>
  </si>
  <si>
    <t>maranthes spp</t>
  </si>
  <si>
    <t>ME</t>
  </si>
  <si>
    <t>meryta spp</t>
  </si>
  <si>
    <t>NE</t>
  </si>
  <si>
    <t>nematolepis spp</t>
  </si>
  <si>
    <t>NO</t>
  </si>
  <si>
    <t>notelaea spp</t>
  </si>
  <si>
    <t>NU</t>
  </si>
  <si>
    <t>nuytsia spp</t>
  </si>
  <si>
    <t>OL</t>
  </si>
  <si>
    <t>olearia spp</t>
  </si>
  <si>
    <t>OM</t>
  </si>
  <si>
    <t>homalanthus spp</t>
  </si>
  <si>
    <t>OX</t>
  </si>
  <si>
    <t>oxylobium spp</t>
  </si>
  <si>
    <t>PE</t>
  </si>
  <si>
    <t>persoonia spp</t>
  </si>
  <si>
    <t>PE1</t>
  </si>
  <si>
    <t>petalostigma spp</t>
  </si>
  <si>
    <t>PE2</t>
  </si>
  <si>
    <t>petalostylis spp</t>
  </si>
  <si>
    <t>PH6</t>
  </si>
  <si>
    <t>phyllocladus spp</t>
  </si>
  <si>
    <t>PO6</t>
  </si>
  <si>
    <t>pomaderris spp</t>
  </si>
  <si>
    <t>PR8</t>
  </si>
  <si>
    <t>prostanthera spp</t>
  </si>
  <si>
    <t>PS2</t>
  </si>
  <si>
    <t>pseudopanax spp</t>
  </si>
  <si>
    <t>RH8</t>
  </si>
  <si>
    <t>rhodamnia spp</t>
  </si>
  <si>
    <t>SA11</t>
  </si>
  <si>
    <t>saxegothaea spp</t>
  </si>
  <si>
    <t>TA1</t>
  </si>
  <si>
    <t>taiwania spp</t>
  </si>
  <si>
    <t>TA4</t>
  </si>
  <si>
    <t>tasmannia spp</t>
  </si>
  <si>
    <t>TE</t>
  </si>
  <si>
    <t>telopea spp</t>
  </si>
  <si>
    <t>TE5</t>
  </si>
  <si>
    <t>templetonia spp</t>
  </si>
  <si>
    <t>TH</t>
  </si>
  <si>
    <t>thujopsis spp</t>
  </si>
  <si>
    <t>TI3</t>
  </si>
  <si>
    <t>timonius spp</t>
  </si>
  <si>
    <t>VE</t>
  </si>
  <si>
    <t>ventilago spp</t>
  </si>
  <si>
    <t>VE2</t>
  </si>
  <si>
    <t>verticordia spp</t>
  </si>
  <si>
    <t>XY</t>
  </si>
  <si>
    <t>xylomelum spp</t>
  </si>
  <si>
    <t>ZA</t>
  </si>
  <si>
    <t>zapoteca spp</t>
  </si>
  <si>
    <t>ZI</t>
  </si>
  <si>
    <t>zieria spp</t>
  </si>
  <si>
    <t>DI5</t>
  </si>
  <si>
    <t>dipterocarpus spp</t>
  </si>
  <si>
    <t>HO2</t>
  </si>
  <si>
    <t>hopea spp</t>
  </si>
  <si>
    <t>PA6</t>
  </si>
  <si>
    <t>palaquium spp</t>
  </si>
  <si>
    <t>SH</t>
  </si>
  <si>
    <t>shorea spp</t>
  </si>
  <si>
    <t>AP1</t>
  </si>
  <si>
    <t>apeiba spp</t>
  </si>
  <si>
    <t>AP2</t>
  </si>
  <si>
    <t>apuleia spp</t>
  </si>
  <si>
    <t>AT5</t>
  </si>
  <si>
    <t>attalea spp</t>
  </si>
  <si>
    <t>BA14</t>
  </si>
  <si>
    <t>balizia spp</t>
  </si>
  <si>
    <t>CA58</t>
  </si>
  <si>
    <t>cabralea spp</t>
  </si>
  <si>
    <t>CA60</t>
  </si>
  <si>
    <t>cariniana spp</t>
  </si>
  <si>
    <t>CE23</t>
  </si>
  <si>
    <t>centrolobium spp</t>
  </si>
  <si>
    <t>CO44</t>
  </si>
  <si>
    <t>mahot spp</t>
  </si>
  <si>
    <t>DI13</t>
  </si>
  <si>
    <t>dictyoloma spp</t>
  </si>
  <si>
    <t>EU100</t>
  </si>
  <si>
    <t>euterpe palm spp</t>
  </si>
  <si>
    <t>GA14</t>
  </si>
  <si>
    <t>gallesia spp</t>
  </si>
  <si>
    <t>JA8</t>
  </si>
  <si>
    <t>jacaratia spp</t>
  </si>
  <si>
    <t>LA18</t>
  </si>
  <si>
    <t>lafoensia spp</t>
  </si>
  <si>
    <t>LE23</t>
  </si>
  <si>
    <t>lecythis spp</t>
  </si>
  <si>
    <t>MY10</t>
  </si>
  <si>
    <t>myroxylon spp</t>
  </si>
  <si>
    <t>PA22</t>
  </si>
  <si>
    <t>parkia spp</t>
  </si>
  <si>
    <t>PI24</t>
  </si>
  <si>
    <t>piptadenia spp</t>
  </si>
  <si>
    <t>PL14</t>
  </si>
  <si>
    <t>plinia spp</t>
  </si>
  <si>
    <t>PS19</t>
  </si>
  <si>
    <t>pseudopiptadenia spp</t>
  </si>
  <si>
    <t>TA19</t>
  </si>
  <si>
    <t>tachigali spp</t>
  </si>
  <si>
    <t>SP8</t>
  </si>
  <si>
    <t>sparattosperma spp</t>
  </si>
  <si>
    <t>SW2</t>
  </si>
  <si>
    <t>swartzia spp</t>
  </si>
  <si>
    <t>TA20</t>
  </si>
  <si>
    <t>tapirira spp</t>
  </si>
  <si>
    <t>ZE4</t>
  </si>
  <si>
    <t>zeyheria spp</t>
  </si>
  <si>
    <t>AB4</t>
  </si>
  <si>
    <t>abarema spp</t>
  </si>
  <si>
    <t>AC11</t>
  </si>
  <si>
    <t>acosmium spp</t>
  </si>
  <si>
    <t>AC12</t>
  </si>
  <si>
    <t>actinostemon spp</t>
  </si>
  <si>
    <t>AI3</t>
  </si>
  <si>
    <t>aiouea spp</t>
  </si>
  <si>
    <t>AL19</t>
  </si>
  <si>
    <t>alseis spp</t>
  </si>
  <si>
    <t>AM10</t>
  </si>
  <si>
    <t>amaioua spp</t>
  </si>
  <si>
    <t>AS4</t>
  </si>
  <si>
    <t>aspidosperma spp</t>
  </si>
  <si>
    <t>AS5</t>
  </si>
  <si>
    <t>astrocaryum spp</t>
  </si>
  <si>
    <t>AS6</t>
  </si>
  <si>
    <t>astronium spp</t>
  </si>
  <si>
    <t>AU3</t>
  </si>
  <si>
    <t>aureliana spp</t>
  </si>
  <si>
    <t>BA15</t>
  </si>
  <si>
    <t>bactris spp</t>
  </si>
  <si>
    <t>BA16</t>
  </si>
  <si>
    <t>bathysa spp</t>
  </si>
  <si>
    <t>BL2</t>
  </si>
  <si>
    <t>blepharocalyx spp</t>
  </si>
  <si>
    <t>BO12</t>
  </si>
  <si>
    <t>boehmeria spp</t>
  </si>
  <si>
    <t>CA61</t>
  </si>
  <si>
    <t>carpotroche spp</t>
  </si>
  <si>
    <t>CA62</t>
  </si>
  <si>
    <t>caryodendron spp</t>
  </si>
  <si>
    <t>CI10</t>
  </si>
  <si>
    <t>citronella spp</t>
  </si>
  <si>
    <t>CL14</t>
  </si>
  <si>
    <t>clarisia spp</t>
  </si>
  <si>
    <t>CO45</t>
  </si>
  <si>
    <t>couepia spp</t>
  </si>
  <si>
    <t>CO46</t>
  </si>
  <si>
    <t>coussarea spp</t>
  </si>
  <si>
    <t>CO47</t>
  </si>
  <si>
    <t>coutarea spp</t>
  </si>
  <si>
    <t>CY13</t>
  </si>
  <si>
    <t>cybistax spp</t>
  </si>
  <si>
    <t>DI14</t>
  </si>
  <si>
    <t>diatenopteryx spp</t>
  </si>
  <si>
    <t>EC4</t>
  </si>
  <si>
    <t>ecclinusa spp</t>
  </si>
  <si>
    <t>ER17</t>
  </si>
  <si>
    <t>eriotheca spp</t>
  </si>
  <si>
    <t>GE7</t>
  </si>
  <si>
    <t>geonoma spp</t>
  </si>
  <si>
    <t>HA16</t>
  </si>
  <si>
    <t>handroanthus spp</t>
  </si>
  <si>
    <t>HE26</t>
  </si>
  <si>
    <t>heisteria spp</t>
  </si>
  <si>
    <t>HI6</t>
  </si>
  <si>
    <t>himatanthus spp</t>
  </si>
  <si>
    <t>JO</t>
  </si>
  <si>
    <t>joannesia spp</t>
  </si>
  <si>
    <t>LA19</t>
  </si>
  <si>
    <t>lacistema spp</t>
  </si>
  <si>
    <t>LA20</t>
  </si>
  <si>
    <t>lamanonia spp</t>
  </si>
  <si>
    <t>MA39</t>
  </si>
  <si>
    <t>malouetia spp</t>
  </si>
  <si>
    <t>ME21</t>
  </si>
  <si>
    <t>meriania spp</t>
  </si>
  <si>
    <t>ME22</t>
  </si>
  <si>
    <t>metternichia spp</t>
  </si>
  <si>
    <t>MO12</t>
  </si>
  <si>
    <t>mollinedia spp</t>
  </si>
  <si>
    <t>MY11</t>
  </si>
  <si>
    <t>myrceugenia spp</t>
  </si>
  <si>
    <t>NE18</t>
  </si>
  <si>
    <t>neomitranthes spp</t>
  </si>
  <si>
    <t>PA23</t>
  </si>
  <si>
    <t>pachystroma spp</t>
  </si>
  <si>
    <t>PE27</t>
  </si>
  <si>
    <t>peltogyne spp</t>
  </si>
  <si>
    <t>PH19</t>
  </si>
  <si>
    <t>phyllostemondaphne spp</t>
  </si>
  <si>
    <t>PL15</t>
  </si>
  <si>
    <t>plathymenia spp</t>
  </si>
  <si>
    <t>PL16</t>
  </si>
  <si>
    <t>platycyamus spp</t>
  </si>
  <si>
    <t>PO18</t>
  </si>
  <si>
    <t>posoqueria spp</t>
  </si>
  <si>
    <t>PR9</t>
  </si>
  <si>
    <t>protium spp</t>
  </si>
  <si>
    <t>RO10</t>
  </si>
  <si>
    <t>roupala spp</t>
  </si>
  <si>
    <t>RU2</t>
  </si>
  <si>
    <t>rudgea spp</t>
  </si>
  <si>
    <t>RU4</t>
  </si>
  <si>
    <t>rustia spp</t>
  </si>
  <si>
    <t>SE15</t>
  </si>
  <si>
    <t>seguieria spp</t>
  </si>
  <si>
    <t>SE16</t>
  </si>
  <si>
    <t>senefeldera spp</t>
  </si>
  <si>
    <t>SI11</t>
  </si>
  <si>
    <t>simaba spp</t>
  </si>
  <si>
    <t>SI12</t>
  </si>
  <si>
    <t>simira spp</t>
  </si>
  <si>
    <t>SI13</t>
  </si>
  <si>
    <t>siparuna spp</t>
  </si>
  <si>
    <t>SO6</t>
  </si>
  <si>
    <t>sorocea spp</t>
  </si>
  <si>
    <t>SW3</t>
  </si>
  <si>
    <t>sweetia spp</t>
  </si>
  <si>
    <t>TE19</t>
  </si>
  <si>
    <t>tetrorchidium spp</t>
  </si>
  <si>
    <t>TO8</t>
  </si>
  <si>
    <t>tovomita spp</t>
  </si>
  <si>
    <t>VA8</t>
  </si>
  <si>
    <t>varronia spp</t>
  </si>
  <si>
    <t>VO</t>
  </si>
  <si>
    <t>vochysia spp</t>
  </si>
  <si>
    <t>XY4</t>
  </si>
  <si>
    <t>xylopia spp</t>
  </si>
  <si>
    <t>ZO</t>
  </si>
  <si>
    <t>zollernia spp</t>
  </si>
  <si>
    <t>ME1</t>
  </si>
  <si>
    <t>metrodorea spp</t>
  </si>
  <si>
    <t>AP3</t>
  </si>
  <si>
    <t>aparisthmium spp</t>
  </si>
  <si>
    <t>EN5</t>
  </si>
  <si>
    <t>endlicheria spp</t>
  </si>
  <si>
    <t>SE4</t>
  </si>
  <si>
    <t>senegalia spp</t>
  </si>
  <si>
    <t>CR1</t>
  </si>
  <si>
    <t>critoniopsis spp</t>
  </si>
  <si>
    <t>HE3</t>
  </si>
  <si>
    <t>heterocondylus spp</t>
  </si>
  <si>
    <t>ST4</t>
  </si>
  <si>
    <t>stifftia spp</t>
  </si>
  <si>
    <t>PS20</t>
  </si>
  <si>
    <t>pseudosasa spp</t>
  </si>
  <si>
    <t>PH8</t>
  </si>
  <si>
    <t>philodendron spp</t>
  </si>
  <si>
    <t>DI9</t>
  </si>
  <si>
    <t>distictis spp</t>
  </si>
  <si>
    <t>CR10</t>
  </si>
  <si>
    <t>crassula spp</t>
  </si>
  <si>
    <t>SO7</t>
  </si>
  <si>
    <t>solandra spp</t>
  </si>
  <si>
    <t>Adonidia alba</t>
  </si>
  <si>
    <t>Abies amabilis</t>
  </si>
  <si>
    <t>Abies balsamea</t>
  </si>
  <si>
    <t>Acacia aneura</t>
  </si>
  <si>
    <t>Acacia baileyana</t>
  </si>
  <si>
    <t>Acacia cyclops</t>
  </si>
  <si>
    <t>Acacia dealbata</t>
  </si>
  <si>
    <t>Acacia decurrens</t>
  </si>
  <si>
    <t>Acacia koaia</t>
  </si>
  <si>
    <t>Acacia longifolia</t>
  </si>
  <si>
    <t>Acacia mearnsii</t>
  </si>
  <si>
    <t>Acacia melanoxylon</t>
  </si>
  <si>
    <t>Acacia paradoxa</t>
  </si>
  <si>
    <t>Acacia podalyriifolia</t>
  </si>
  <si>
    <t>Acacia pycnantha</t>
  </si>
  <si>
    <t>Acacia retinodes</t>
  </si>
  <si>
    <t>Acacia saligna</t>
  </si>
  <si>
    <t>Acacia verticillata</t>
  </si>
  <si>
    <t>Acalypha amentacea</t>
  </si>
  <si>
    <t>Acalypha berteroana</t>
  </si>
  <si>
    <t>Acalypha bisetosa</t>
  </si>
  <si>
    <t>Acalypha hispida</t>
  </si>
  <si>
    <t>Acalypha portoricensis</t>
  </si>
  <si>
    <t>Acnistus arborescens</t>
  </si>
  <si>
    <t>Acoelorrhaphe wrightii</t>
  </si>
  <si>
    <t>Acrocomia media</t>
  </si>
  <si>
    <t>Acrocomia totai</t>
  </si>
  <si>
    <t>Adenostoma fasciculatum</t>
  </si>
  <si>
    <t>Adenostoma sparsifolium</t>
  </si>
  <si>
    <t>Aegiphila elata</t>
  </si>
  <si>
    <t>Aegiphila integrifolia</t>
  </si>
  <si>
    <t>Aegiphila martinicensis</t>
  </si>
  <si>
    <t>Aeonium haworthii</t>
  </si>
  <si>
    <t>Agarista populifolia</t>
  </si>
  <si>
    <t>Ageratina havanensis</t>
  </si>
  <si>
    <t>Ageratina resiniflua</t>
  </si>
  <si>
    <t>Aiphanes minima</t>
  </si>
  <si>
    <t>Alchornea latifolia</t>
  </si>
  <si>
    <t>Aleurites moluccanus</t>
  </si>
  <si>
    <t>Allamanda blanchetii</t>
  </si>
  <si>
    <t>Allophylus crassinervis</t>
  </si>
  <si>
    <t>Alphitonia ponderosa</t>
  </si>
  <si>
    <t>Alsophila amintae</t>
  </si>
  <si>
    <t>Alsophila bryophila</t>
  </si>
  <si>
    <t>Alsophila portoricensis</t>
  </si>
  <si>
    <t>Alstonia macrophylla</t>
  </si>
  <si>
    <t>Alvaradoa amorphoides</t>
  </si>
  <si>
    <t>Amphitecna latifolia</t>
  </si>
  <si>
    <t>Amyris balsamifera</t>
  </si>
  <si>
    <t>Amyris diatrypa</t>
  </si>
  <si>
    <t>Amyris elemifera</t>
  </si>
  <si>
    <t>Amyris madrensis</t>
  </si>
  <si>
    <t>Amyris texana</t>
  </si>
  <si>
    <t>Andira inermis</t>
  </si>
  <si>
    <t>Aniba bracteata</t>
  </si>
  <si>
    <t>Annona muricata</t>
  </si>
  <si>
    <t>Annona reticulata</t>
  </si>
  <si>
    <t>Annona squamosa</t>
  </si>
  <si>
    <t>Antidesma x kapuae</t>
  </si>
  <si>
    <t>Antidesma platyphyllum</t>
  </si>
  <si>
    <t>Antidesma pulvinatum</t>
  </si>
  <si>
    <t>Stenostomum acutata</t>
  </si>
  <si>
    <t>Stenostomum coriacea</t>
  </si>
  <si>
    <t>Stenostomum obtusifolia</t>
  </si>
  <si>
    <t>Stenostomum portoricensis</t>
  </si>
  <si>
    <t>Stenostomum sintenisii</t>
  </si>
  <si>
    <t>Araucaria araucana</t>
  </si>
  <si>
    <t>Araucaria bidwillii</t>
  </si>
  <si>
    <t>Araucaria heterophylla</t>
  </si>
  <si>
    <t>Arbutus andrachne</t>
  </si>
  <si>
    <t>Arbutus arizonica</t>
  </si>
  <si>
    <t>Arbutus menziesii</t>
  </si>
  <si>
    <t>Arbutus unedo</t>
  </si>
  <si>
    <t>Archontophoenix alexandrae</t>
  </si>
  <si>
    <t>Arctostaphylos andersonii</t>
  </si>
  <si>
    <t>Arctostaphylos auriculata</t>
  </si>
  <si>
    <t>Arctostaphylos bakeri</t>
  </si>
  <si>
    <t>Arctostaphylos x benitoensis</t>
  </si>
  <si>
    <t>Arctostaphylos x campbelliae</t>
  </si>
  <si>
    <t>Arctostaphylos canescens</t>
  </si>
  <si>
    <t>Arctostaphylos catalinae</t>
  </si>
  <si>
    <t>Arctostaphylos x cinerea</t>
  </si>
  <si>
    <t>Arctostaphylos x coloradensis</t>
  </si>
  <si>
    <t>Arctostaphylos columbiana</t>
  </si>
  <si>
    <t>Arctostaphylos confertiflora</t>
  </si>
  <si>
    <t>Arctostaphylos cruzensis</t>
  </si>
  <si>
    <t>Arctostaphylos edmundsii</t>
  </si>
  <si>
    <t>Arctostaphylos gabrielensis</t>
  </si>
  <si>
    <t>Arctostaphylos glandulosa</t>
  </si>
  <si>
    <t>Arctostaphylos glauca</t>
  </si>
  <si>
    <t>Arctostaphylos glutinosa</t>
  </si>
  <si>
    <t>Arctostaphylos x helleri</t>
  </si>
  <si>
    <t>Arctostaphylos hispidula</t>
  </si>
  <si>
    <t>Arctostaphylos hooveri</t>
  </si>
  <si>
    <t>Arctostaphylos imbricata</t>
  </si>
  <si>
    <t>Arctostaphylos insularis</t>
  </si>
  <si>
    <t>Arctostaphylos x jepsonii</t>
  </si>
  <si>
    <t>Arctostaphylos x laxiflora</t>
  </si>
  <si>
    <t>Arctostaphylos luciana</t>
  </si>
  <si>
    <t>Arctostaphylos malloryi</t>
  </si>
  <si>
    <t>Arctostaphylos manzanita</t>
  </si>
  <si>
    <t>Arctostaphylos x media</t>
  </si>
  <si>
    <t>Arctostaphylos mendocinoensis</t>
  </si>
  <si>
    <t>Arctostaphylos mewukka</t>
  </si>
  <si>
    <t>Arctostaphylos montaraensis</t>
  </si>
  <si>
    <t>Arctostaphylos montereyensis</t>
  </si>
  <si>
    <t>Arctostaphylos moranii</t>
  </si>
  <si>
    <t>Arctostaphylos morroensis</t>
  </si>
  <si>
    <t>Arctostaphylos myrtifolia</t>
  </si>
  <si>
    <t>Arctostaphylos nisseniana</t>
  </si>
  <si>
    <t>Arctostaphylos nortensis</t>
  </si>
  <si>
    <t>Arctostaphylos obispoensis</t>
  </si>
  <si>
    <t>Arctostaphylos osoensis</t>
  </si>
  <si>
    <t>Arctostaphylos otayensis</t>
  </si>
  <si>
    <t>Arctostaphylos pacifica</t>
  </si>
  <si>
    <t>Arctostaphylos pajaroensis</t>
  </si>
  <si>
    <t>Arctostaphylos pallida</t>
  </si>
  <si>
    <t>Arctostaphylos parryana</t>
  </si>
  <si>
    <t>Arctostaphylos patula</t>
  </si>
  <si>
    <t>Arctostaphylos pechoensis</t>
  </si>
  <si>
    <t>Arctostaphylos peninsularis</t>
  </si>
  <si>
    <t>Arctostaphylos pilosula</t>
  </si>
  <si>
    <t>Arctostaphylos pringlei</t>
  </si>
  <si>
    <t>Arctostaphylos purissima</t>
  </si>
  <si>
    <t>Arctostaphylos rainbowensis</t>
  </si>
  <si>
    <t>Arctostaphylos refugioensis</t>
  </si>
  <si>
    <t>Arctostaphylos regismontana</t>
  </si>
  <si>
    <t>Arctostaphylos x repens</t>
  </si>
  <si>
    <t>Arctostaphylos rubra</t>
  </si>
  <si>
    <t>Arctostaphylos rudis</t>
  </si>
  <si>
    <t>Arctostaphylos silvicola</t>
  </si>
  <si>
    <t>Arctostaphylos stanfordiana</t>
  </si>
  <si>
    <t>Arctostaphylos tomentosa</t>
  </si>
  <si>
    <t>Arctostaphylos uva-ursi</t>
  </si>
  <si>
    <t>Arctostaphylos virgata</t>
  </si>
  <si>
    <t>Arctostaphylos viridissima</t>
  </si>
  <si>
    <t>Arctostaphylos viscida</t>
  </si>
  <si>
    <t>Arctostaphylos wellsii</t>
  </si>
  <si>
    <t>Ardisia crenata</t>
  </si>
  <si>
    <t>Ardisia elliptica</t>
  </si>
  <si>
    <t>Ardisia escallonioides</t>
  </si>
  <si>
    <t>Ardisia glauciflora</t>
  </si>
  <si>
    <t>Ardisia japonica</t>
  </si>
  <si>
    <t>Ardisia luquillensis</t>
  </si>
  <si>
    <t>Ardisia obovata</t>
  </si>
  <si>
    <t>Ardisia solanacea</t>
  </si>
  <si>
    <t>Argusia gnaphalodes</t>
  </si>
  <si>
    <t>Aristotelia chilensis</t>
  </si>
  <si>
    <t>Artemisia californica</t>
  </si>
  <si>
    <t>Artemisia tridentata</t>
  </si>
  <si>
    <t>Artemisia tripartita</t>
  </si>
  <si>
    <t>Artocarpus heterophyllus</t>
  </si>
  <si>
    <t>Atamisquea emarginata</t>
  </si>
  <si>
    <t>Atriplex canescens</t>
  </si>
  <si>
    <t>Atriplex griffithii</t>
  </si>
  <si>
    <t>Atriplex hymenelytra</t>
  </si>
  <si>
    <t>Atriplex johnstonii</t>
  </si>
  <si>
    <t>Atriplex lampa</t>
  </si>
  <si>
    <t>Atriplex navajoensis</t>
  </si>
  <si>
    <t>Atriplex nummularia</t>
  </si>
  <si>
    <t>Atriplex spinifera</t>
  </si>
  <si>
    <t>Atriplex torreyi</t>
  </si>
  <si>
    <t>Atriplex vesicaria</t>
  </si>
  <si>
    <t>Aucuba japonica</t>
  </si>
  <si>
    <t>Auerodendron pauciflorum</t>
  </si>
  <si>
    <t>Avicennia germinans</t>
  </si>
  <si>
    <t>Avicennia marina</t>
  </si>
  <si>
    <t>Baccharis dioica</t>
  </si>
  <si>
    <t>Baccharis glomeruliflora</t>
  </si>
  <si>
    <t>Baccharis neglecta</t>
  </si>
  <si>
    <t>Baccharis pilularis</t>
  </si>
  <si>
    <t>Bambusa bambos</t>
  </si>
  <si>
    <t>Bambusa beecheyana</t>
  </si>
  <si>
    <t>Guadua longifolia</t>
  </si>
  <si>
    <t>Bambusa longispiculata</t>
  </si>
  <si>
    <t>Bambusa polymorpha</t>
  </si>
  <si>
    <t>Bambusa textilis</t>
  </si>
  <si>
    <t>Bambusa tulda</t>
  </si>
  <si>
    <t>Bambusa tuldoides</t>
  </si>
  <si>
    <t>Bambusa vulgaris</t>
  </si>
  <si>
    <t>Banara portoricensis</t>
  </si>
  <si>
    <t>Banara vanderbiltii</t>
  </si>
  <si>
    <t>Barleria lupulina</t>
  </si>
  <si>
    <t>Barleria prionitis</t>
  </si>
  <si>
    <t>Barleriola solanifolia</t>
  </si>
  <si>
    <t>Barringtonia asiatica</t>
  </si>
  <si>
    <t>Befaria racemosa</t>
  </si>
  <si>
    <t>Beilschmiedia miersii</t>
  </si>
  <si>
    <t>Beilschmiedia pendula</t>
  </si>
  <si>
    <t>Berberis darwinii</t>
  </si>
  <si>
    <t>Berberis harrisoniana</t>
  </si>
  <si>
    <t>Berberis julianae</t>
  </si>
  <si>
    <t>Berberis wilcoxii</t>
  </si>
  <si>
    <t>Bixa orellana</t>
  </si>
  <si>
    <t>Blighia sapida</t>
  </si>
  <si>
    <t>Bobea brevipes</t>
  </si>
  <si>
    <t>Bobea gaudichaudii</t>
  </si>
  <si>
    <t>Bobea sandwicensis</t>
  </si>
  <si>
    <t>Bobea timonioides</t>
  </si>
  <si>
    <t>Bocconia frutescens</t>
  </si>
  <si>
    <t>Bontia daphnoides</t>
  </si>
  <si>
    <t>Borrichia arborescens</t>
  </si>
  <si>
    <t>Bouchea spathulata</t>
  </si>
  <si>
    <t>Bougainvillea glabra</t>
  </si>
  <si>
    <t>Bourreria virgata</t>
  </si>
  <si>
    <t>Bouvardia ternifolia</t>
  </si>
  <si>
    <t>Brachychiton populneus</t>
  </si>
  <si>
    <t>Breynia disticha</t>
  </si>
  <si>
    <t>Brosimum alicastrum</t>
  </si>
  <si>
    <t>Hydrangea arguta</t>
  </si>
  <si>
    <t>Brugmansia X candida</t>
  </si>
  <si>
    <t>Brugmansia suaveolens</t>
  </si>
  <si>
    <t>Bruguiera gymnorhiza</t>
  </si>
  <si>
    <t>Bruguiera parviflora</t>
  </si>
  <si>
    <t>Brunellia comocladiifolia</t>
  </si>
  <si>
    <t>Brunfelsia densifolia</t>
  </si>
  <si>
    <t>Brunfelsia lactea</t>
  </si>
  <si>
    <t>Brunfelsia nitida</t>
  </si>
  <si>
    <t>Brunfelsia portoricensis</t>
  </si>
  <si>
    <t>Bucida buceras</t>
  </si>
  <si>
    <t>Terminalia molinetii</t>
  </si>
  <si>
    <t>Buddleja asiatica</t>
  </si>
  <si>
    <t>Buddleja madagascariensis</t>
  </si>
  <si>
    <t>Buddleja scordioides</t>
  </si>
  <si>
    <t>Bunchosia glandulosa</t>
  </si>
  <si>
    <t>Bursera fagaroides</t>
  </si>
  <si>
    <t>Bursera microphylla</t>
  </si>
  <si>
    <t>Butia capitata</t>
  </si>
  <si>
    <t>Buxus portoricensis</t>
  </si>
  <si>
    <t>Buxus sempervirens</t>
  </si>
  <si>
    <t>Buxus vahlii</t>
  </si>
  <si>
    <t>Byrsonima crassifolia</t>
  </si>
  <si>
    <t>Byrsonima lucida</t>
  </si>
  <si>
    <t>Byrsonima spicata</t>
  </si>
  <si>
    <t>Byrsonima wadsworthii</t>
  </si>
  <si>
    <t>Caesalpinia caudata</t>
  </si>
  <si>
    <t>Caesalpinia ciliata</t>
  </si>
  <si>
    <t>Caesalpinia coriaria</t>
  </si>
  <si>
    <t>Caesalpinia decapetala</t>
  </si>
  <si>
    <t>Caesalpinia gilliesii</t>
  </si>
  <si>
    <t>Caesalpinia kauaiensis</t>
  </si>
  <si>
    <t>Caesalpinia mexicana</t>
  </si>
  <si>
    <t>Caesalpinia monensis</t>
  </si>
  <si>
    <t>Pomaria melanosticta</t>
  </si>
  <si>
    <t>Caesalpinia pauciflora</t>
  </si>
  <si>
    <t>Caesalpinia phyllanthoides</t>
  </si>
  <si>
    <t>Caesalpinia portoricensis</t>
  </si>
  <si>
    <t>Caesalpinia pulcherrima</t>
  </si>
  <si>
    <t>Caesalpinia spinosa</t>
  </si>
  <si>
    <t>Hoffmannseggia virgata</t>
  </si>
  <si>
    <t>Callaeum macropterum</t>
  </si>
  <si>
    <t>Calliandra haematomma</t>
  </si>
  <si>
    <t>Calliandra haematomma v. locoensis</t>
  </si>
  <si>
    <t>Calliandra purpurea</t>
  </si>
  <si>
    <t>Calliandra surinamensis</t>
  </si>
  <si>
    <t>Callistemon citrinus</t>
  </si>
  <si>
    <t>Callistemon pendula</t>
  </si>
  <si>
    <t>Calluna vulgaris</t>
  </si>
  <si>
    <t>Calocedrus decurrens</t>
  </si>
  <si>
    <t>Calophyllum inophyllum</t>
  </si>
  <si>
    <t>Calotropis gigantea</t>
  </si>
  <si>
    <t>Calotropis procera</t>
  </si>
  <si>
    <t>Calyptranthes acevedoi</t>
  </si>
  <si>
    <t>Calyptranthes estremenae</t>
  </si>
  <si>
    <t>Calyptranthes kiaerskovii</t>
  </si>
  <si>
    <t>Calyptranthes krugii</t>
  </si>
  <si>
    <t>Myrcia luquillensis</t>
  </si>
  <si>
    <t>Calyptranthes martorellii</t>
  </si>
  <si>
    <t>Calyptranthes pallens</t>
  </si>
  <si>
    <t>Calyptranthes peduncularis</t>
  </si>
  <si>
    <t>Myrcia portoricensis</t>
  </si>
  <si>
    <t>Calyptranthes sintenisii</t>
  </si>
  <si>
    <t>Calyptranthes thomasiana</t>
  </si>
  <si>
    <t>Calyptranthes triflora</t>
  </si>
  <si>
    <t>Calyptranthes woodburyi</t>
  </si>
  <si>
    <t>Calyptranthes zuzygium</t>
  </si>
  <si>
    <t>Calyptronoma rivalis</t>
  </si>
  <si>
    <t>Camellia japonica</t>
  </si>
  <si>
    <t>Camellia oleifera</t>
  </si>
  <si>
    <t>Camellia sinensis</t>
  </si>
  <si>
    <t>Cananga odorata</t>
  </si>
  <si>
    <t>Canella winterana</t>
  </si>
  <si>
    <t>Canotia holacantha</t>
  </si>
  <si>
    <t>Quadrella cynophallophora</t>
  </si>
  <si>
    <t>Cynophalla flexuosa</t>
  </si>
  <si>
    <t>Quadrella indica</t>
  </si>
  <si>
    <t>Carica papaya</t>
  </si>
  <si>
    <t>Carissa macrocarpa</t>
  </si>
  <si>
    <t>Ehretia retusa</t>
  </si>
  <si>
    <t>Carpenteria californica</t>
  </si>
  <si>
    <t>Caryota mitis</t>
  </si>
  <si>
    <t>Caryota urens</t>
  </si>
  <si>
    <t>Casasia clusiifolia</t>
  </si>
  <si>
    <t>Casearia arborea</t>
  </si>
  <si>
    <t>Casearia guianensis</t>
  </si>
  <si>
    <t>Casearia sylvestris</t>
  </si>
  <si>
    <t>Cassia nemophila</t>
  </si>
  <si>
    <t>Elaeodendron xylocarpa</t>
  </si>
  <si>
    <t>Cassipourea guianensis</t>
  </si>
  <si>
    <t>Castela emoryi</t>
  </si>
  <si>
    <t>Castela erecta</t>
  </si>
  <si>
    <t>Casuarina cunninghamiana</t>
  </si>
  <si>
    <t>Casuarina equisetifolia</t>
  </si>
  <si>
    <t>Casuarina glauca</t>
  </si>
  <si>
    <t>Ceanothus arboreus</t>
  </si>
  <si>
    <t>Ceanothus x arcuatus</t>
  </si>
  <si>
    <t>Ceanothus x bakeri</t>
  </si>
  <si>
    <t>Ceanothus connivens</t>
  </si>
  <si>
    <t>Ceanothus cordulatus</t>
  </si>
  <si>
    <t>Ceanothus crassifolius</t>
  </si>
  <si>
    <t>Ceanothus cuneatus</t>
  </si>
  <si>
    <t>Ceanothus cyaneus</t>
  </si>
  <si>
    <t>Ceanothus dentatus</t>
  </si>
  <si>
    <t>Ceanothus divergens</t>
  </si>
  <si>
    <t>Ceanothus fendleri</t>
  </si>
  <si>
    <t>Ceanothus ferrisiae</t>
  </si>
  <si>
    <t>Ceanothus x flexilis</t>
  </si>
  <si>
    <t>Ceanothus greggii</t>
  </si>
  <si>
    <t>Ceanothus griseus</t>
  </si>
  <si>
    <t>Ceanothus impressus</t>
  </si>
  <si>
    <t>Ceanothus incanus</t>
  </si>
  <si>
    <t>Ceanothus jepsonii</t>
  </si>
  <si>
    <t>Ceanothus lemmonii</t>
  </si>
  <si>
    <t>Ceanothus leucodermis</t>
  </si>
  <si>
    <t>Ceanothus x lobbianus</t>
  </si>
  <si>
    <t>Ceanothus x lorenzenii</t>
  </si>
  <si>
    <t>Ceanothus maritimus</t>
  </si>
  <si>
    <t>Ceanothus megacarpus</t>
  </si>
  <si>
    <t>Ceanothus x mendocinensis</t>
  </si>
  <si>
    <t>Ceanothus oliganthus</t>
  </si>
  <si>
    <t>Ceanothus ophiochilus</t>
  </si>
  <si>
    <t>Ceanothus x otayensis</t>
  </si>
  <si>
    <t>Ceanothus palmeri</t>
  </si>
  <si>
    <t>Ceanothus papillosus</t>
  </si>
  <si>
    <t>Ceanothus parryi</t>
  </si>
  <si>
    <t>Ceanothus purpureus</t>
  </si>
  <si>
    <t>Ceanothus roderickii</t>
  </si>
  <si>
    <t>Ceanothus x rugosus</t>
  </si>
  <si>
    <t>Ceanothus serpyllifolius</t>
  </si>
  <si>
    <t>Ceanothus sonomensis</t>
  </si>
  <si>
    <t>Ceanothus sorediatus</t>
  </si>
  <si>
    <t>Ceanothus spinosus</t>
  </si>
  <si>
    <t>Ceanothus thyrsiflorus</t>
  </si>
  <si>
    <t>Ceanothus tomentosus</t>
  </si>
  <si>
    <t>Ceanothus x vanrensselaeri</t>
  </si>
  <si>
    <t>Ceanothus x veitchianus</t>
  </si>
  <si>
    <t>Ceanothus velutinus</t>
  </si>
  <si>
    <t>Ceanothus verrucosus</t>
  </si>
  <si>
    <t>Cecropia obtusifolia</t>
  </si>
  <si>
    <t>Cecropia palmata</t>
  </si>
  <si>
    <t>Cedrus atlantica</t>
  </si>
  <si>
    <t>Cedrus deodara</t>
  </si>
  <si>
    <t>Cedrus libani</t>
  </si>
  <si>
    <t>Ceratonia siliqua</t>
  </si>
  <si>
    <t>Cercocarpus intricatus</t>
  </si>
  <si>
    <t>Littleleaf mountain mahogany</t>
  </si>
  <si>
    <t>Cercocarpus ledifolius</t>
  </si>
  <si>
    <t>Curlleaf mountain  mahogany</t>
  </si>
  <si>
    <t>Cercocarpus montanus</t>
  </si>
  <si>
    <t>Alderleaf mountain  mahogany</t>
  </si>
  <si>
    <t>Cercocarpus traskiae</t>
  </si>
  <si>
    <t>Catalina island mountain mahogany</t>
  </si>
  <si>
    <t>Cereus hexagonus</t>
  </si>
  <si>
    <t>Cereus hildmannianus</t>
  </si>
  <si>
    <t>Cestrum alternifolium</t>
  </si>
  <si>
    <t>Cestrum aurantiacum</t>
  </si>
  <si>
    <t>Cestrum diurnum</t>
  </si>
  <si>
    <t>Cestrum fasciculatum</t>
  </si>
  <si>
    <t>Cestrum nocturnum</t>
  </si>
  <si>
    <t>Cestrum salicifolium</t>
  </si>
  <si>
    <t>Chamaebatia australis</t>
  </si>
  <si>
    <t>Chamaecyparis lawsoniana</t>
  </si>
  <si>
    <t>Chamaecyparis obtusa</t>
  </si>
  <si>
    <t>Chamaecyparis thyoides</t>
  </si>
  <si>
    <t>Chamaedaphne calyculata</t>
  </si>
  <si>
    <t>Chamaedorea seifrizii</t>
  </si>
  <si>
    <t>Charpentiera densiflora</t>
  </si>
  <si>
    <t>Charpentiera obovata</t>
  </si>
  <si>
    <t>Cheirodendron dominii</t>
  </si>
  <si>
    <t>Cheirodendron fauriei</t>
  </si>
  <si>
    <t>Cheirodendron forbesii</t>
  </si>
  <si>
    <t>Cheirodendron platyphyllum</t>
  </si>
  <si>
    <t>Cheirodendron trigynum</t>
  </si>
  <si>
    <t>Chilopsis linearis</t>
  </si>
  <si>
    <t>Chiococca alba</t>
  </si>
  <si>
    <t>Chione venosa</t>
  </si>
  <si>
    <t>Choisya dumosa</t>
  </si>
  <si>
    <t>Chrysobalanus icaco</t>
  </si>
  <si>
    <t>Chrysolepis sempervirens</t>
  </si>
  <si>
    <t>Chrysophyllum argenteum</t>
  </si>
  <si>
    <t>Chrysophyllum oliviforme</t>
  </si>
  <si>
    <t>Chrysophyllum pauciflorum</t>
  </si>
  <si>
    <t>Cibotium chamissoi</t>
  </si>
  <si>
    <t>Cibotium glaucum</t>
  </si>
  <si>
    <t>Cibotium menziesii</t>
  </si>
  <si>
    <t>Cinchona pubescens</t>
  </si>
  <si>
    <t>Cinnamomum burmannii</t>
  </si>
  <si>
    <t>Cinnamomum camphora</t>
  </si>
  <si>
    <t>Cinnamomum elongatum</t>
  </si>
  <si>
    <t>Cinnamomum montanum</t>
  </si>
  <si>
    <t>Cinnamomum verum</t>
  </si>
  <si>
    <t>Citharexylum berlandieri</t>
  </si>
  <si>
    <t>Citharexylum caudatum</t>
  </si>
  <si>
    <t>Citrus aurantifolia</t>
  </si>
  <si>
    <t>Citrus aurantium</t>
  </si>
  <si>
    <t>Citrus limon</t>
  </si>
  <si>
    <t>Citrus x limonia</t>
  </si>
  <si>
    <t>Citrus medica</t>
  </si>
  <si>
    <t>Citrus x paradisi</t>
  </si>
  <si>
    <t>Citrus reticulata</t>
  </si>
  <si>
    <t>Clerodendrum speciosissimum</t>
  </si>
  <si>
    <t>Clerodendrum thompsoniae</t>
  </si>
  <si>
    <t>Cleyera albopunctata</t>
  </si>
  <si>
    <t>Cleyera japonica</t>
  </si>
  <si>
    <t>Clibadium erosum</t>
  </si>
  <si>
    <t>Cliftonia monophylla</t>
  </si>
  <si>
    <t>Clinopodium coccineum</t>
  </si>
  <si>
    <t>Clusia clusioides</t>
  </si>
  <si>
    <t>Clusia gundlachii</t>
  </si>
  <si>
    <t>Clusia minor</t>
  </si>
  <si>
    <t>Clusia rosea</t>
  </si>
  <si>
    <t>Cneoridium dumosum</t>
  </si>
  <si>
    <t>Cnidoscolus aconitifolius</t>
  </si>
  <si>
    <t>Coccoloba costata</t>
  </si>
  <si>
    <t>Coccoloba diversifolia</t>
  </si>
  <si>
    <t>Coccoloba krugii</t>
  </si>
  <si>
    <t>Coccoloba microstachya</t>
  </si>
  <si>
    <t>Coccoloba pallida</t>
  </si>
  <si>
    <t>Coccoloba pubescens</t>
  </si>
  <si>
    <t>Coccoloba pyrifolia</t>
  </si>
  <si>
    <t>Coccoloba rugosa</t>
  </si>
  <si>
    <t>Coccoloba sintenisii</t>
  </si>
  <si>
    <t>Coccoloba swartzii</t>
  </si>
  <si>
    <t>Coccoloba tenuifolia</t>
  </si>
  <si>
    <t>Coccoloba uvifera</t>
  </si>
  <si>
    <t>Coccoloba venosa</t>
  </si>
  <si>
    <t>Coccothrinax argentata</t>
  </si>
  <si>
    <t>Cocos nucifera</t>
  </si>
  <si>
    <t>Codiaeum variegatum</t>
  </si>
  <si>
    <t>Coffea arabica</t>
  </si>
  <si>
    <t>Coffea liberica</t>
  </si>
  <si>
    <t>Coleogyne ramosissima</t>
  </si>
  <si>
    <t>Colubrina arborescens</t>
  </si>
  <si>
    <t>Colubrina asiatica</t>
  </si>
  <si>
    <t>Comarostaphylis diversifolia</t>
  </si>
  <si>
    <t>Comocladia dodonaea</t>
  </si>
  <si>
    <t>Comocladia glabra</t>
  </si>
  <si>
    <t>Condalia correllii</t>
  </si>
  <si>
    <t>Condalia ericoides</t>
  </si>
  <si>
    <t>Condalia globosa</t>
  </si>
  <si>
    <t>Condalia hookeri</t>
  </si>
  <si>
    <t>Condalia spathulata</t>
  </si>
  <si>
    <t>Condalia viridis</t>
  </si>
  <si>
    <t>Condalia warnockii</t>
  </si>
  <si>
    <t>Conocarpus erectus</t>
  </si>
  <si>
    <t>Conradina canescens</t>
  </si>
  <si>
    <t>Conradina grandiflora v. etonia</t>
  </si>
  <si>
    <t>Conradina glabra</t>
  </si>
  <si>
    <t>Conradina grandiflora</t>
  </si>
  <si>
    <t>Conradina verticillata</t>
  </si>
  <si>
    <t>Copaifera officinalis</t>
  </si>
  <si>
    <t>Coprosma cymosa</t>
  </si>
  <si>
    <t>Coprosma elliptica</t>
  </si>
  <si>
    <t>Coprosma ernodeoides</t>
  </si>
  <si>
    <t>Coprosma foliosa</t>
  </si>
  <si>
    <t>Coprosma kauensis</t>
  </si>
  <si>
    <t>Coprosma longifolia</t>
  </si>
  <si>
    <t>Coprosma menziesii</t>
  </si>
  <si>
    <t>Coprosma x molokaiensis</t>
  </si>
  <si>
    <t>Coprosma montana</t>
  </si>
  <si>
    <t>Coprosma ochracea</t>
  </si>
  <si>
    <t>Coprosma pubens</t>
  </si>
  <si>
    <t>Coprosma repens</t>
  </si>
  <si>
    <t>Coprosma rhynchocarpa</t>
  </si>
  <si>
    <t>Coprosma ternata</t>
  </si>
  <si>
    <t>Coprosma waimeae</t>
  </si>
  <si>
    <t>Cordia boissieri</t>
  </si>
  <si>
    <t>Cordia borinquensis</t>
  </si>
  <si>
    <t>Cordia collococca</t>
  </si>
  <si>
    <t>Cordia laevigata</t>
  </si>
  <si>
    <t>Cordia parvifolia</t>
  </si>
  <si>
    <t>Cordia subcordata</t>
  </si>
  <si>
    <t>Cordyline fruticosa</t>
  </si>
  <si>
    <t>Broadleaf palm-lily</t>
  </si>
  <si>
    <t>Cornutia obovata</t>
  </si>
  <si>
    <t>Coronilla valentina</t>
  </si>
  <si>
    <t>Corynocarpus laevigatus</t>
  </si>
  <si>
    <t>Cotoneaster franchetii</t>
  </si>
  <si>
    <t>Cotoneaster lacteus</t>
  </si>
  <si>
    <t>Cotoneaster lucidus</t>
  </si>
  <si>
    <t>Cotoneaster pannosus</t>
  </si>
  <si>
    <t>Crescentia cujete</t>
  </si>
  <si>
    <t>Crescentia portoricensis</t>
  </si>
  <si>
    <t>Crinodendron patagua</t>
  </si>
  <si>
    <t>Crossopetalum rhacoma</t>
  </si>
  <si>
    <t>Crossosoma bigelovii</t>
  </si>
  <si>
    <t>Crossosoma californicum</t>
  </si>
  <si>
    <t>Crotalaria longirostrata</t>
  </si>
  <si>
    <t>Crotalaria saltiana</t>
  </si>
  <si>
    <t>Cryptocarya alba</t>
  </si>
  <si>
    <t>Red cryptocarya</t>
  </si>
  <si>
    <t>Cryptocarya mannii</t>
  </si>
  <si>
    <t>Cryptomeria japonica</t>
  </si>
  <si>
    <t>Cunninghamia lanceolata</t>
  </si>
  <si>
    <t>Cupania americana</t>
  </si>
  <si>
    <t>Cupania triquetra</t>
  </si>
  <si>
    <t>Cupaniopsis anacardioides</t>
  </si>
  <si>
    <t>x Hesperotropsis leylandii</t>
  </si>
  <si>
    <t>Cupressus goveniana v. abramsiana</t>
  </si>
  <si>
    <t>Cupressus arizonica</t>
  </si>
  <si>
    <t>Cupressus bakeri</t>
  </si>
  <si>
    <t>Cupressus guadalupensis v. forbesii</t>
  </si>
  <si>
    <t>Cupressus funebris</t>
  </si>
  <si>
    <t>Cupressus goveniana</t>
  </si>
  <si>
    <t>Cupressus guadalupensis</t>
  </si>
  <si>
    <t>Cupressus lusitanica</t>
  </si>
  <si>
    <t>Cupressus macnabiana</t>
  </si>
  <si>
    <t>Cupressus macrocarpa</t>
  </si>
  <si>
    <t>Cupressus sargentii</t>
  </si>
  <si>
    <t>Cupressus sempervirens</t>
  </si>
  <si>
    <t>Cyathea andina</t>
  </si>
  <si>
    <t>Cyathea arborea</t>
  </si>
  <si>
    <t>Cyathea armata</t>
  </si>
  <si>
    <t>Cyathea borinquena</t>
  </si>
  <si>
    <t>Cyathea cooperi</t>
  </si>
  <si>
    <t>Cyathea parvula</t>
  </si>
  <si>
    <t>Cyathea pungens</t>
  </si>
  <si>
    <t>Cyathea tenera</t>
  </si>
  <si>
    <t>Cycas revoluta</t>
  </si>
  <si>
    <t>Cynometra portoricensis</t>
  </si>
  <si>
    <t>Cytisus x dallimorei</t>
  </si>
  <si>
    <t>Cytisus striatus</t>
  </si>
  <si>
    <t>Cytisus villosus</t>
  </si>
  <si>
    <t>Daphne laureola</t>
  </si>
  <si>
    <t>Daphnopsis americana</t>
  </si>
  <si>
    <t>Daphnopsis helleriana</t>
  </si>
  <si>
    <t>Daphnopsis philippiana</t>
  </si>
  <si>
    <t>Dendromecon harfordii</t>
  </si>
  <si>
    <t>Dendromecon rigida</t>
  </si>
  <si>
    <t>Dendropanax arboreus</t>
  </si>
  <si>
    <t>Dendropanax laurifolius</t>
  </si>
  <si>
    <t>Dillenia indica</t>
  </si>
  <si>
    <t>Dillenia suffruticosa</t>
  </si>
  <si>
    <t>Diospyros blancoi</t>
  </si>
  <si>
    <t>Diospyros ebenum</t>
  </si>
  <si>
    <t>Diospyros hillebrandii</t>
  </si>
  <si>
    <t>Diospyros maritima</t>
  </si>
  <si>
    <t>Diospyros revoluta</t>
  </si>
  <si>
    <t>Diospyros sandwicensis</t>
  </si>
  <si>
    <t>Diospyros sintenisii</t>
  </si>
  <si>
    <t>Ditta myricoides</t>
  </si>
  <si>
    <t>Dodonaea viscosa</t>
  </si>
  <si>
    <t>Dovyalis hebecarpa</t>
  </si>
  <si>
    <t>Dracaena fragrans</t>
  </si>
  <si>
    <t>Drimys winteri</t>
  </si>
  <si>
    <t>Drypetes alba</t>
  </si>
  <si>
    <t>Drypetes glauca</t>
  </si>
  <si>
    <t>Drypetes ilicifolia</t>
  </si>
  <si>
    <t>Drypetes lateriflora</t>
  </si>
  <si>
    <t>Ebenopsis ebano</t>
  </si>
  <si>
    <t>Echium candicans</t>
  </si>
  <si>
    <t>Elaeagnus multiflora</t>
  </si>
  <si>
    <t>Elaeagnus pungens</t>
  </si>
  <si>
    <t>Elaeis guineensis</t>
  </si>
  <si>
    <t>Elaeocarpus bifidus</t>
  </si>
  <si>
    <t>Embothrium coccineum</t>
  </si>
  <si>
    <t>Eranthemum pulchellum</t>
  </si>
  <si>
    <t>Ericameria arborescens</t>
  </si>
  <si>
    <t>Ericameria bloomeri</t>
  </si>
  <si>
    <t>Ericameria brachylepis</t>
  </si>
  <si>
    <t>Ericameria crispa</t>
  </si>
  <si>
    <t>Ericameria ericoides</t>
  </si>
  <si>
    <t>Ericameria gilmanii</t>
  </si>
  <si>
    <t>Ericameria linearifolia</t>
  </si>
  <si>
    <t>Ericameria ophitidis</t>
  </si>
  <si>
    <t>Ericameria palmeri</t>
  </si>
  <si>
    <t>Ericameria paniculata</t>
  </si>
  <si>
    <t>Ericameria parishii</t>
  </si>
  <si>
    <t>Ericameria parryi</t>
  </si>
  <si>
    <t>Ericameria pinifolia</t>
  </si>
  <si>
    <t>Ericameria resinosa</t>
  </si>
  <si>
    <t>Ericameria teretifolia</t>
  </si>
  <si>
    <t>Ericameria x uintahensis</t>
  </si>
  <si>
    <t>Eriobotrya japonica</t>
  </si>
  <si>
    <t>Eriodictyon californicum</t>
  </si>
  <si>
    <t>Erithalis fruticosa</t>
  </si>
  <si>
    <t>Ernodea littoralis</t>
  </si>
  <si>
    <t>Erythroxylum rufum</t>
  </si>
  <si>
    <t>Erythroxylum urbanii</t>
  </si>
  <si>
    <t>Escallonia rubra</t>
  </si>
  <si>
    <t>Eucalyptus albens</t>
  </si>
  <si>
    <t>Eucalyptus amygdalina</t>
  </si>
  <si>
    <t>Eucalyptus botryoides</t>
  </si>
  <si>
    <t>Eucalyptus bridgesiana</t>
  </si>
  <si>
    <t>Eucalyptus calophylla</t>
  </si>
  <si>
    <t>Eucalyptus camphora</t>
  </si>
  <si>
    <t>Eucalyptus cinerea</t>
  </si>
  <si>
    <t>Corymbia citriodora</t>
  </si>
  <si>
    <t>Eucalyptus cladocalyx</t>
  </si>
  <si>
    <t>Eucalyptus cornuta</t>
  </si>
  <si>
    <t>Eucalyptus crebra</t>
  </si>
  <si>
    <t>Eucalyptus deanei</t>
  </si>
  <si>
    <t>Eucalyptus deglupta</t>
  </si>
  <si>
    <t>Eucalyptus diversicolor</t>
  </si>
  <si>
    <t>Corymbia ficifolia</t>
  </si>
  <si>
    <t>Eucalyptus globulus</t>
  </si>
  <si>
    <t>Eucalyptus gomphocephala</t>
  </si>
  <si>
    <t>Eucalyptus goniocalyx</t>
  </si>
  <si>
    <t>Eucalyptus grandis</t>
  </si>
  <si>
    <t>Eucalyptus gunnii</t>
  </si>
  <si>
    <t>Eucalyptus leucoxylon</t>
  </si>
  <si>
    <t>Eucalyptus marginata</t>
  </si>
  <si>
    <t>Eucalyptus microcorys</t>
  </si>
  <si>
    <t>Eucalyptus x mortoniana</t>
  </si>
  <si>
    <t>Eucalyptus paniculata</t>
  </si>
  <si>
    <t>Eucalyptus pilularis</t>
  </si>
  <si>
    <t>Eucalyptus polyanthemos</t>
  </si>
  <si>
    <t>Eucalyptus pulchella</t>
  </si>
  <si>
    <t>Eucalyptus pulverulenta</t>
  </si>
  <si>
    <t>Eucalyptus raveretiana</t>
  </si>
  <si>
    <t>Eucalyptus resinifera</t>
  </si>
  <si>
    <t>Eucalyptus robusta</t>
  </si>
  <si>
    <t>Eucalyptus rudis</t>
  </si>
  <si>
    <t>Eucalyptus sideroxylon</t>
  </si>
  <si>
    <t>Eucalyptus tereticornis</t>
  </si>
  <si>
    <t>Eucalyptus torquata</t>
  </si>
  <si>
    <t>Eucalyptus urophylla</t>
  </si>
  <si>
    <t>Eucalyptus viminalis</t>
  </si>
  <si>
    <t>Eugenia axillaris</t>
  </si>
  <si>
    <t>Eugenia bellonis</t>
  </si>
  <si>
    <t>Eugenia biflora</t>
  </si>
  <si>
    <t>Eugenia boqueronensis</t>
  </si>
  <si>
    <t>Eugenia borinquensis</t>
  </si>
  <si>
    <t>Eugenia confusa</t>
  </si>
  <si>
    <t>Eugenia cordata</t>
  </si>
  <si>
    <t>Eugenia domingensis</t>
  </si>
  <si>
    <t>Eugenia earhartii</t>
  </si>
  <si>
    <t>Eugenia eggersii</t>
  </si>
  <si>
    <t>Eugenia foetida</t>
  </si>
  <si>
    <t>Eugenia glabrata</t>
  </si>
  <si>
    <t>Eugenia haematocarpa</t>
  </si>
  <si>
    <t>Eugenia koolauensis</t>
  </si>
  <si>
    <t>Eugenia laevis</t>
  </si>
  <si>
    <t>Eugenia ligustrina</t>
  </si>
  <si>
    <t>Eugenia monticola</t>
  </si>
  <si>
    <t>Eugenia padronii</t>
  </si>
  <si>
    <t>Eugenia procera</t>
  </si>
  <si>
    <t>Eugenia pseudopsidium</t>
  </si>
  <si>
    <t>Eugenia reinwardtiana</t>
  </si>
  <si>
    <t>Eugenia rhombea</t>
  </si>
  <si>
    <t>Eugenia serrasuela</t>
  </si>
  <si>
    <t>Eugenia sessiliflora</t>
  </si>
  <si>
    <t>Eugenia stahlii</t>
  </si>
  <si>
    <t>Eugenia stewardsonii</t>
  </si>
  <si>
    <t>Eugenia underwoodii</t>
  </si>
  <si>
    <t>Eugenia uniflora</t>
  </si>
  <si>
    <t>Eugenia woodburyana</t>
  </si>
  <si>
    <t>Mosiera xerophytica</t>
  </si>
  <si>
    <t>Euonymus fortunei</t>
  </si>
  <si>
    <t>Euonymus japonicus</t>
  </si>
  <si>
    <t>Euphorbia lactea</t>
  </si>
  <si>
    <t>Euphorbia milii</t>
  </si>
  <si>
    <t>Euphorbia neriifolia</t>
  </si>
  <si>
    <t>Euphorbia tirucalli</t>
  </si>
  <si>
    <t>Eurya sandwicensis</t>
  </si>
  <si>
    <t>Euryops chrysanthemoides</t>
  </si>
  <si>
    <t>Euryops multifidus</t>
  </si>
  <si>
    <t>Euryops pectinatus</t>
  </si>
  <si>
    <t>Exostema caribaeum</t>
  </si>
  <si>
    <t>Exostema ellipticum</t>
  </si>
  <si>
    <t>Exothea paniculata</t>
  </si>
  <si>
    <t>Faramea occidentalis</t>
  </si>
  <si>
    <t>Fatsia japonica</t>
  </si>
  <si>
    <t>Ferocactus wislizeni</t>
  </si>
  <si>
    <t>Ficus americana</t>
  </si>
  <si>
    <t>Ficus benghalensis</t>
  </si>
  <si>
    <t>Ficus benjamina</t>
  </si>
  <si>
    <t>Ficus drupacea</t>
  </si>
  <si>
    <t>Ficus elastica</t>
  </si>
  <si>
    <t>Ficus lyrata</t>
  </si>
  <si>
    <t>Ficus lutea</t>
  </si>
  <si>
    <t>Ficus obtusifolia</t>
  </si>
  <si>
    <t>Ficus pumila</t>
  </si>
  <si>
    <t>Ficus rubiginosa</t>
  </si>
  <si>
    <t>Ficus trigonata</t>
  </si>
  <si>
    <t>Citrus japonica</t>
  </si>
  <si>
    <t>Citrus margarita</t>
  </si>
  <si>
    <t>Frangula californica</t>
  </si>
  <si>
    <t>Fremontodendron californicum</t>
  </si>
  <si>
    <t>Fremontodendron decumbens</t>
  </si>
  <si>
    <t>Fremontodendron mexicanum</t>
  </si>
  <si>
    <t>Fuchsia boliviana</t>
  </si>
  <si>
    <t>Funtumia elastica</t>
  </si>
  <si>
    <t>Galium cliftonsmithii</t>
  </si>
  <si>
    <t>Galium porrigens</t>
  </si>
  <si>
    <t>Garberia heterophylla</t>
  </si>
  <si>
    <t>Garcinia dulcis</t>
  </si>
  <si>
    <t>Garcinia hessii</t>
  </si>
  <si>
    <t>Garcinia mangostana</t>
  </si>
  <si>
    <t>Garcinia portoricensis</t>
  </si>
  <si>
    <t>Gardenia brighamii</t>
  </si>
  <si>
    <t>Gardenia mannii</t>
  </si>
  <si>
    <t>Gardenia remyi</t>
  </si>
  <si>
    <t>Gardenia taitensis</t>
  </si>
  <si>
    <t>Garrya buxifolia</t>
  </si>
  <si>
    <t>Garrya congdonii</t>
  </si>
  <si>
    <t>Garrya elliptica</t>
  </si>
  <si>
    <t>Garrya fadyenia</t>
  </si>
  <si>
    <t>Garrya flavescens</t>
  </si>
  <si>
    <t>Garrya fremontii</t>
  </si>
  <si>
    <t>Garrya ovata</t>
  </si>
  <si>
    <t>Garrya veatchii</t>
  </si>
  <si>
    <t>Garrya wrightii</t>
  </si>
  <si>
    <t>Gaussia attenuata</t>
  </si>
  <si>
    <t>Gelsemium sempervirens</t>
  </si>
  <si>
    <t>Goetzea elegans</t>
  </si>
  <si>
    <t>Myrcia lindeniana</t>
  </si>
  <si>
    <t>Gonocalyx concolor</t>
  </si>
  <si>
    <t>Gordonia lasianthus</t>
  </si>
  <si>
    <t>Gossypium barbadense</t>
  </si>
  <si>
    <t>Gossypium thurberi</t>
  </si>
  <si>
    <t>Gossypium tomentosum</t>
  </si>
  <si>
    <t>Graptophyllum pictum</t>
  </si>
  <si>
    <t>Grevillea banksii</t>
  </si>
  <si>
    <t>Grevillea x Noellii</t>
  </si>
  <si>
    <t>Grevillea robusta</t>
  </si>
  <si>
    <t>Grewia biloba</t>
  </si>
  <si>
    <t>Porlieria angustifolium</t>
  </si>
  <si>
    <t>Guaiacum sanctum</t>
  </si>
  <si>
    <t>Guapira discolor</t>
  </si>
  <si>
    <t>Guapira fragrans</t>
  </si>
  <si>
    <t>Guarea glabra</t>
  </si>
  <si>
    <t>Guarea guidonia</t>
  </si>
  <si>
    <t>Guatteria blainii</t>
  </si>
  <si>
    <t>Guatteria caribaea</t>
  </si>
  <si>
    <t>Guazuma ulmifolia</t>
  </si>
  <si>
    <t>Guettarda scabra</t>
  </si>
  <si>
    <t>Gundlachia corymbosa</t>
  </si>
  <si>
    <t>Gyminda latifolia</t>
  </si>
  <si>
    <t>Gymnanthes lucida</t>
  </si>
  <si>
    <t>Haenianthus salicifolius</t>
  </si>
  <si>
    <t>Hamelia axillaris</t>
  </si>
  <si>
    <t>Hamelia patens</t>
  </si>
  <si>
    <t>Harpullia arborea</t>
  </si>
  <si>
    <t>Harrisia portoricensis</t>
  </si>
  <si>
    <t>Havardia pallens</t>
  </si>
  <si>
    <t>Veronica x franciscana</t>
  </si>
  <si>
    <t>Hedyosmum arborescens</t>
  </si>
  <si>
    <t>Kadua fluviatilis</t>
  </si>
  <si>
    <t>Kadua knudsenii</t>
  </si>
  <si>
    <t>Kadua tryblium</t>
  </si>
  <si>
    <t>Heimia salicifolia</t>
  </si>
  <si>
    <t>Helichrysum petiolare</t>
  </si>
  <si>
    <t>Helicteres jamaicensis</t>
  </si>
  <si>
    <t>Helietta parvifolia</t>
  </si>
  <si>
    <t>Henriettea fascicularis</t>
  </si>
  <si>
    <t>Henriettea macfadyenii</t>
  </si>
  <si>
    <t>Henriettea membranifolia</t>
  </si>
  <si>
    <t>Hernandia sonora</t>
  </si>
  <si>
    <t>Heteromeles arbutifolia</t>
  </si>
  <si>
    <t>Heterotrichum cymosum</t>
  </si>
  <si>
    <t>Hibiscus arnottianus</t>
  </si>
  <si>
    <t>Hibiscus brackenridgei</t>
  </si>
  <si>
    <t>Hibiscus calyphyllus</t>
  </si>
  <si>
    <t>Hibiscus kokio</t>
  </si>
  <si>
    <t>Talipariti pernambucense</t>
  </si>
  <si>
    <t>Hibiscus rosa-sinensis</t>
  </si>
  <si>
    <t>Hibiscus waimeae</t>
  </si>
  <si>
    <t>Hillia parasitica</t>
  </si>
  <si>
    <t>Hippomane mancinella</t>
  </si>
  <si>
    <t>Hirtella rugosa</t>
  </si>
  <si>
    <t>Hirtella triandra</t>
  </si>
  <si>
    <t>Holmskioldia sanguinea</t>
  </si>
  <si>
    <t>Homalium racemosum</t>
  </si>
  <si>
    <t>Hieronyma clusioides</t>
  </si>
  <si>
    <t>Hylocereus undatus</t>
  </si>
  <si>
    <t>Hymenaea courbaril</t>
  </si>
  <si>
    <t>Hypelate trifoliata</t>
  </si>
  <si>
    <t>Hyperbaena laurifolia</t>
  </si>
  <si>
    <t>Hypericum galioides</t>
  </si>
  <si>
    <t>Hypericum kalmianum</t>
  </si>
  <si>
    <t>Hypericum x moseranum</t>
  </si>
  <si>
    <t>Ilex x attenuata</t>
  </si>
  <si>
    <t>Ilex anomala</t>
  </si>
  <si>
    <t>Ilex aquifolium</t>
  </si>
  <si>
    <t>Ilex cassine</t>
  </si>
  <si>
    <t>Ilex cookii</t>
  </si>
  <si>
    <t>Ilex coriacea</t>
  </si>
  <si>
    <t>Ilex cornuta</t>
  </si>
  <si>
    <t>Ilex crenata</t>
  </si>
  <si>
    <t>Ilex glabra</t>
  </si>
  <si>
    <t>Ilex guianensis</t>
  </si>
  <si>
    <t>Ilex krugiana</t>
  </si>
  <si>
    <t>Ilex macfadyenii</t>
  </si>
  <si>
    <t>Ilex myrtifolia</t>
  </si>
  <si>
    <t>Ilex nitida</t>
  </si>
  <si>
    <t>Ilex opaca</t>
  </si>
  <si>
    <t>Ilex sideroxyloides</t>
  </si>
  <si>
    <t>Ilex obcordata</t>
  </si>
  <si>
    <t>Ilex urbaniana</t>
  </si>
  <si>
    <t>Ilex verticillata</t>
  </si>
  <si>
    <t>Ilex vomitoria</t>
  </si>
  <si>
    <t>Illicium floridanum</t>
  </si>
  <si>
    <t>Illicium parviflorum</t>
  </si>
  <si>
    <t>Indigofera tinctoria</t>
  </si>
  <si>
    <t>Inga ingoides</t>
  </si>
  <si>
    <t>Inga laurina</t>
  </si>
  <si>
    <t>Inga nobilis</t>
  </si>
  <si>
    <t>Inga vera</t>
  </si>
  <si>
    <t>Isodendrion hosakae</t>
  </si>
  <si>
    <t>Ixora coccinea</t>
  </si>
  <si>
    <t>Ixora ferrea</t>
  </si>
  <si>
    <t>Ixora pavetta</t>
  </si>
  <si>
    <t>Ixora thwaitesii</t>
  </si>
  <si>
    <t>Jacquinia armillaris</t>
  </si>
  <si>
    <t>Jacquinia berteroi</t>
  </si>
  <si>
    <t>Jacquinia keyensis</t>
  </si>
  <si>
    <t>Bonellia pauciflora</t>
  </si>
  <si>
    <t>Bonellia umbellata</t>
  </si>
  <si>
    <t>Jasminum sambac</t>
  </si>
  <si>
    <t>Jatropha hernandiifolia</t>
  </si>
  <si>
    <t>Jatropha integerrima</t>
  </si>
  <si>
    <t>Jatropha multifida</t>
  </si>
  <si>
    <t>Juniperus ashei</t>
  </si>
  <si>
    <t>Juniperus californica</t>
  </si>
  <si>
    <t>Juniperus chinensis</t>
  </si>
  <si>
    <t>Juniperus coahuilensis</t>
  </si>
  <si>
    <t>Juniperus communis</t>
  </si>
  <si>
    <t>Juniperus rigida ssp. conferta</t>
  </si>
  <si>
    <t>Juniperus deppeana</t>
  </si>
  <si>
    <t>Juniperus excelsa</t>
  </si>
  <si>
    <t>Juniperus flaccida</t>
  </si>
  <si>
    <t>Juniperus formosana</t>
  </si>
  <si>
    <t>Juniperus monosperma</t>
  </si>
  <si>
    <t>Juniperus occidentalis</t>
  </si>
  <si>
    <t>Juniperus osteosperma</t>
  </si>
  <si>
    <t>Juniperus pinchotii</t>
  </si>
  <si>
    <t>Juniperus scopulorum</t>
  </si>
  <si>
    <t>Juniperus virginiana</t>
  </si>
  <si>
    <t>Justicia brandegeeana</t>
  </si>
  <si>
    <t>Justicia californica</t>
  </si>
  <si>
    <t>Justicia candicans</t>
  </si>
  <si>
    <t>Kalmia angustifolia</t>
  </si>
  <si>
    <t>Kalmia carolina</t>
  </si>
  <si>
    <t>Kalmia cuneata</t>
  </si>
  <si>
    <t>Kalmia hirsuta</t>
  </si>
  <si>
    <t>Kalmia latifolia</t>
  </si>
  <si>
    <t>Kalmia polifolia</t>
  </si>
  <si>
    <t>Kalmiopsis leachiana</t>
  </si>
  <si>
    <t>Karwinskia humboldtiana</t>
  </si>
  <si>
    <t>Khaya senegalensis</t>
  </si>
  <si>
    <t>Kleinhovia hospita</t>
  </si>
  <si>
    <t>Krugiodendron ferreum</t>
  </si>
  <si>
    <t>Laetia procera</t>
  </si>
  <si>
    <t>Laguncularia racemosa</t>
  </si>
  <si>
    <t>Lantana achyranthifolia</t>
  </si>
  <si>
    <t>Lantana camara</t>
  </si>
  <si>
    <t>Lantana canescens</t>
  </si>
  <si>
    <t>Lantana exarata</t>
  </si>
  <si>
    <t>Lantana insularis</t>
  </si>
  <si>
    <t>Lantana involucrata</t>
  </si>
  <si>
    <t>Lantana reticulata</t>
  </si>
  <si>
    <t>Lantana strigosa</t>
  </si>
  <si>
    <t>Lantana urticoides</t>
  </si>
  <si>
    <t>Lantana velutina</t>
  </si>
  <si>
    <t>Gordonia portoricensis</t>
  </si>
  <si>
    <t>Larrea tridentata</t>
  </si>
  <si>
    <t>Laurus nobilis</t>
  </si>
  <si>
    <t>Lavandula angustifolia</t>
  </si>
  <si>
    <t>Lawsonia inermis</t>
  </si>
  <si>
    <t>Miconia krugii</t>
  </si>
  <si>
    <t>Rhododendron columbianum</t>
  </si>
  <si>
    <t>Rhododendron neoglandulosum</t>
  </si>
  <si>
    <t>Rhododendron groenlandicum</t>
  </si>
  <si>
    <t>Rhododendron tomentosum</t>
  </si>
  <si>
    <t>Lepidospartum squamatum</t>
  </si>
  <si>
    <t>Leptocereus quadricostatus</t>
  </si>
  <si>
    <t>Leptospermum polygalifolium ssp. polygalifolium</t>
  </si>
  <si>
    <t>Leptospermum scoparium</t>
  </si>
  <si>
    <t>Leucaena leucocephala</t>
  </si>
  <si>
    <t>Leucaena pulverulenta</t>
  </si>
  <si>
    <t>Leucaena retusa</t>
  </si>
  <si>
    <t>Leucophyllum candidum</t>
  </si>
  <si>
    <t>Leucophyllum frutescens</t>
  </si>
  <si>
    <t>Leucophyllum minus</t>
  </si>
  <si>
    <t>Leucothoe axillaris</t>
  </si>
  <si>
    <t>Leucothoe davisiae</t>
  </si>
  <si>
    <t>Leucothoe fontanesiana</t>
  </si>
  <si>
    <t>Licaria brittoniana</t>
  </si>
  <si>
    <t>Licaria parvifolia</t>
  </si>
  <si>
    <t>Licaria triandra</t>
  </si>
  <si>
    <t>Ligustrum vulgare</t>
  </si>
  <si>
    <t>Ligustrum japonicum</t>
  </si>
  <si>
    <t>Ligustrum lucidum</t>
  </si>
  <si>
    <t>Ligustrum ovalifolium</t>
  </si>
  <si>
    <t>Limonium arboreum</t>
  </si>
  <si>
    <t>Lindera subcoriacea</t>
  </si>
  <si>
    <t>Lippia origanoides</t>
  </si>
  <si>
    <t>Litchi chinensis</t>
  </si>
  <si>
    <t>Notholithocarpus densiflorus</t>
  </si>
  <si>
    <t>Lithrea molleoides</t>
  </si>
  <si>
    <t>Livistona chinensis</t>
  </si>
  <si>
    <t>Lonchocarpus glaucifolius</t>
  </si>
  <si>
    <t>Lonchocarpus punctatus</t>
  </si>
  <si>
    <t>Lophostemon confertus</t>
  </si>
  <si>
    <t>Lyonia ferruginea</t>
  </si>
  <si>
    <t>Lyonia fruticosa</t>
  </si>
  <si>
    <t>Lyonia rubiginosa</t>
  </si>
  <si>
    <t>Lyonia truncata</t>
  </si>
  <si>
    <t>Lyonothamnus floribundus</t>
  </si>
  <si>
    <t>Lysiloma latisiliquum</t>
  </si>
  <si>
    <t>Lysiloma sabicu</t>
  </si>
  <si>
    <t>Lysimachia kalalauensis</t>
  </si>
  <si>
    <t>Macadamia integrifolia</t>
  </si>
  <si>
    <t>Macaranga mappa</t>
  </si>
  <si>
    <t>Macaranga tanarius</t>
  </si>
  <si>
    <t>Machaerium lunatum</t>
  </si>
  <si>
    <t>Machaonia woodburyana</t>
  </si>
  <si>
    <t>Magnolia denudata</t>
  </si>
  <si>
    <t>Magnolia grandiflora</t>
  </si>
  <si>
    <t>Magnolia portoricensis</t>
  </si>
  <si>
    <t>Magnolia splendens</t>
  </si>
  <si>
    <t>Berberis dictyota</t>
  </si>
  <si>
    <t>Berberis fremontii</t>
  </si>
  <si>
    <t>Berberis japonica</t>
  </si>
  <si>
    <t>Berberis nevinii</t>
  </si>
  <si>
    <t>Berberis pinnata</t>
  </si>
  <si>
    <t>Berberis trifoliolata</t>
  </si>
  <si>
    <t>Mallotus philippensis</t>
  </si>
  <si>
    <t>Malosma laurina</t>
  </si>
  <si>
    <t>Malpighia coccigera</t>
  </si>
  <si>
    <t>Malpighia emarginata</t>
  </si>
  <si>
    <t>Malpighia fucata</t>
  </si>
  <si>
    <t>Malpighia glabra</t>
  </si>
  <si>
    <t>Malpighia linearis</t>
  </si>
  <si>
    <t>Malpighia setosa</t>
  </si>
  <si>
    <t>Malpighia woodburyana</t>
  </si>
  <si>
    <t>Malvaviscus penduliflorus</t>
  </si>
  <si>
    <t>Mammea americana</t>
  </si>
  <si>
    <t>Mangifera indica</t>
  </si>
  <si>
    <t>Manilkara jaimiqui ssp. emarginata</t>
  </si>
  <si>
    <t>Manilkara bidentata</t>
  </si>
  <si>
    <t>Manilkara jaimiqui</t>
  </si>
  <si>
    <t>Manilkara pleeana</t>
  </si>
  <si>
    <t>Manilkara valenzuela</t>
  </si>
  <si>
    <t>Manilkara zapota</t>
  </si>
  <si>
    <t>Mappia racemosa</t>
  </si>
  <si>
    <t>Marlierea sintenisii</t>
  </si>
  <si>
    <t>Matayba domingensis</t>
  </si>
  <si>
    <t>Maytenus boaria</t>
  </si>
  <si>
    <t>Maytenus cymosa</t>
  </si>
  <si>
    <t>Maytenus elongata</t>
  </si>
  <si>
    <t>Maytenus laevigata</t>
  </si>
  <si>
    <t>Tricerma phyllanthoides</t>
  </si>
  <si>
    <t>Maytenus ponceana</t>
  </si>
  <si>
    <t>Medinilla venosa</t>
  </si>
  <si>
    <t>Melaleuca decussata</t>
  </si>
  <si>
    <t>Melaleuca linariifolia</t>
  </si>
  <si>
    <t>Melaleuca quinquenervia</t>
  </si>
  <si>
    <t>Melastoma candidum</t>
  </si>
  <si>
    <t>Melastoma malabathricum</t>
  </si>
  <si>
    <t>Melastoma sanguineum</t>
  </si>
  <si>
    <t>Melicoccus bijugatus</t>
  </si>
  <si>
    <t>Melicope adscendens</t>
  </si>
  <si>
    <t>Melicope anisata</t>
  </si>
  <si>
    <t>Melicope balloui</t>
  </si>
  <si>
    <t>Melicope barbigera</t>
  </si>
  <si>
    <t>Melicope christophersenii</t>
  </si>
  <si>
    <t>Melicope cinerea</t>
  </si>
  <si>
    <t>Melicope clusiifolia</t>
  </si>
  <si>
    <t>Melicope cruciata</t>
  </si>
  <si>
    <t>Melicope degeneri</t>
  </si>
  <si>
    <t>Melicope elliptica</t>
  </si>
  <si>
    <t>Melicope feddei</t>
  </si>
  <si>
    <t>Melicope haleakalae</t>
  </si>
  <si>
    <t>Melicope haupuensis</t>
  </si>
  <si>
    <t>Melicope hawaiensis</t>
  </si>
  <si>
    <t>Melicope hosakae</t>
  </si>
  <si>
    <t>Melicope kaalaensis</t>
  </si>
  <si>
    <t>Melicope kavaiensis</t>
  </si>
  <si>
    <t>Melicope knudsenii</t>
  </si>
  <si>
    <t>Melicope lydgatei</t>
  </si>
  <si>
    <t>Melicope macropus</t>
  </si>
  <si>
    <t>Melicope makahae</t>
  </si>
  <si>
    <t>Melicope molokaiensis</t>
  </si>
  <si>
    <t>Melicope mucronulata</t>
  </si>
  <si>
    <t>Melicope munroi</t>
  </si>
  <si>
    <t>Melicope nealae</t>
  </si>
  <si>
    <t>Melicope oahuensis</t>
  </si>
  <si>
    <t>Melicope obovata</t>
  </si>
  <si>
    <t>Melicope orbicularis</t>
  </si>
  <si>
    <t>Melicope ovalis</t>
  </si>
  <si>
    <t>Melicope ovata</t>
  </si>
  <si>
    <t>Melicope pallida</t>
  </si>
  <si>
    <t>Melicope paniculata</t>
  </si>
  <si>
    <t>Melicope peduncularis</t>
  </si>
  <si>
    <t>Melicope pseudoanisata</t>
  </si>
  <si>
    <t>Melicope puberula</t>
  </si>
  <si>
    <t>Melicope quadrangularis</t>
  </si>
  <si>
    <t>Melicope radiata</t>
  </si>
  <si>
    <t>Melicope reflexa</t>
  </si>
  <si>
    <t>Melicope rotundifolia</t>
  </si>
  <si>
    <t>Melicope saint-johnii</t>
  </si>
  <si>
    <t>Melicope sandwicensis</t>
  </si>
  <si>
    <t>Melicope volcanica</t>
  </si>
  <si>
    <t>Melicope waialealae</t>
  </si>
  <si>
    <t>Melicope wailauensis</t>
  </si>
  <si>
    <t>Melicope wawraeana</t>
  </si>
  <si>
    <t>Melicope zahlbruckneri</t>
  </si>
  <si>
    <t>Metopium toxiferum</t>
  </si>
  <si>
    <t>Metrosideros macropus</t>
  </si>
  <si>
    <t>Metrosideros polymorpha</t>
  </si>
  <si>
    <t>Metrosideros rugosa</t>
  </si>
  <si>
    <t>Metrosideros tremuloides</t>
  </si>
  <si>
    <t>Metrosideros waialealae</t>
  </si>
  <si>
    <t>Magnolia figo</t>
  </si>
  <si>
    <t>Miconia affinis</t>
  </si>
  <si>
    <t>Miconia calvescens</t>
  </si>
  <si>
    <t>Miconia foveolata</t>
  </si>
  <si>
    <t>Miconia impetiolaris</t>
  </si>
  <si>
    <t>Miconia laevigata</t>
  </si>
  <si>
    <t>Miconia lanata</t>
  </si>
  <si>
    <t>Miconia mirabilis</t>
  </si>
  <si>
    <t>Miconia pachyphylla</t>
  </si>
  <si>
    <t>Miconia prasina</t>
  </si>
  <si>
    <t>Miconia punctata</t>
  </si>
  <si>
    <t>Miconia pycnoneura</t>
  </si>
  <si>
    <t>Miconia racemosa</t>
  </si>
  <si>
    <t>Miconia rubiginosa</t>
  </si>
  <si>
    <t>Miconia serrulata</t>
  </si>
  <si>
    <t>Miconia sintenisii</t>
  </si>
  <si>
    <t>Miconia splendens</t>
  </si>
  <si>
    <t>Miconia calycina</t>
  </si>
  <si>
    <t>Miconia tetrandra</t>
  </si>
  <si>
    <t>Miconia tetrastoma</t>
  </si>
  <si>
    <t>Miconia theizans</t>
  </si>
  <si>
    <t>Miconia thomasiana</t>
  </si>
  <si>
    <t>Micropholis garciniifolia</t>
  </si>
  <si>
    <t>Mitracarpus portoricensis</t>
  </si>
  <si>
    <t>Montrichardia arborescens</t>
  </si>
  <si>
    <t>Morella faya</t>
  </si>
  <si>
    <t>Morella inodora</t>
  </si>
  <si>
    <t>Morinda citrifolia</t>
  </si>
  <si>
    <t>Morisonia americana</t>
  </si>
  <si>
    <t>Mortonia greggii</t>
  </si>
  <si>
    <t>Mortonia scabrella</t>
  </si>
  <si>
    <t>Mortonia sempervirens</t>
  </si>
  <si>
    <t>Mortonia utahensis</t>
  </si>
  <si>
    <t>Mouriri domingensis</t>
  </si>
  <si>
    <t>Mouriri helleri</t>
  </si>
  <si>
    <t>Muntingia calabura</t>
  </si>
  <si>
    <t>Musa x paradisiaca</t>
  </si>
  <si>
    <t>Musa acuminata</t>
  </si>
  <si>
    <t>Musa x troglodytarum</t>
  </si>
  <si>
    <t>Musa velutina</t>
  </si>
  <si>
    <t>Myoporum laetum</t>
  </si>
  <si>
    <t>Myoporum sandwicense</t>
  </si>
  <si>
    <t>Myrcia citrifolia</t>
  </si>
  <si>
    <t>Myrcia deflexa</t>
  </si>
  <si>
    <t>Myrcia amazonica</t>
  </si>
  <si>
    <t>Myrcia paganii</t>
  </si>
  <si>
    <t>Myrcia splendens</t>
  </si>
  <si>
    <t>Myrcianthes fragrans</t>
  </si>
  <si>
    <t>Myrciaria floribunda</t>
  </si>
  <si>
    <t>Myristica fragrans</t>
  </si>
  <si>
    <t>Myrsine alyxifolia</t>
  </si>
  <si>
    <t>Myrsine coriacea</t>
  </si>
  <si>
    <t>Myrsine degeneri</t>
  </si>
  <si>
    <t>Myrsine denticulata</t>
  </si>
  <si>
    <t>Myrsine fernseei</t>
  </si>
  <si>
    <t>Myrsine fosbergii</t>
  </si>
  <si>
    <t>Myrsine helleri</t>
  </si>
  <si>
    <t>Myrsine juddii</t>
  </si>
  <si>
    <t>Myrsine kauaiensis</t>
  </si>
  <si>
    <t>Myrsine knudsenii</t>
  </si>
  <si>
    <t>Myrsine lanaiensis</t>
  </si>
  <si>
    <t>Myrsine lessertiana</t>
  </si>
  <si>
    <t>Myrsine linearifolia</t>
  </si>
  <si>
    <t>Myrsine mezii</t>
  </si>
  <si>
    <t>Myrsine petiolata</t>
  </si>
  <si>
    <t>Myrsine pukooensis</t>
  </si>
  <si>
    <t>Myrsine punctata</t>
  </si>
  <si>
    <t>Myrsine sandwicensis</t>
  </si>
  <si>
    <t>Myrsine vaccinioides</t>
  </si>
  <si>
    <t>Myrsine wawraea</t>
  </si>
  <si>
    <t>Myrtus communis</t>
  </si>
  <si>
    <t>Nandina domestica</t>
  </si>
  <si>
    <t>Damburneya coriacea</t>
  </si>
  <si>
    <t>Nectandra hihua</t>
  </si>
  <si>
    <t>Nectandra krugii</t>
  </si>
  <si>
    <t>Nectandra membranacea</t>
  </si>
  <si>
    <t>Damburneya patens</t>
  </si>
  <si>
    <t>Nectandra turbacensis</t>
  </si>
  <si>
    <t>Neea buxifolia</t>
  </si>
  <si>
    <t>Stenostomum resinosum</t>
  </si>
  <si>
    <t>Nerium oleander</t>
  </si>
  <si>
    <t>Sideroxylon polynesicum</t>
  </si>
  <si>
    <t>Nicotiana glauca</t>
  </si>
  <si>
    <t>Nolina bigelovii</t>
  </si>
  <si>
    <t>Nolina parryi</t>
  </si>
  <si>
    <t>Nothofagus dombeyi</t>
  </si>
  <si>
    <t>Nypa fruticans</t>
  </si>
  <si>
    <t>Ochroma pyramidale</t>
  </si>
  <si>
    <t>Ochrosia elliptica</t>
  </si>
  <si>
    <t>Ocotea floribunda</t>
  </si>
  <si>
    <t>Ocotea foeniculacea</t>
  </si>
  <si>
    <t>Ocotea leucoxylon</t>
  </si>
  <si>
    <t>Ocotea moschata</t>
  </si>
  <si>
    <t>Ocotea portoricensis</t>
  </si>
  <si>
    <t>Ocotea spathulata</t>
  </si>
  <si>
    <t>Ocotea wrightii</t>
  </si>
  <si>
    <t>Odontonema nitidum</t>
  </si>
  <si>
    <t>Odontonema tubaeforme</t>
  </si>
  <si>
    <t>Olea europaea</t>
  </si>
  <si>
    <t>Opuntia aurantiaca</t>
  </si>
  <si>
    <t>Opuntia aurea</t>
  </si>
  <si>
    <t>Opuntia basilaris</t>
  </si>
  <si>
    <t>Opuntia brasiliensis</t>
  </si>
  <si>
    <t>Nopalea cochenillifera</t>
  </si>
  <si>
    <t>Opuntia ficus-indica</t>
  </si>
  <si>
    <t>Cylindropuntia fulgida</t>
  </si>
  <si>
    <t>Opuntia gosseliniana</t>
  </si>
  <si>
    <t>Cylindropuntia imbricata</t>
  </si>
  <si>
    <t>Opuntia macrocentra</t>
  </si>
  <si>
    <t>Opuntia monacantha</t>
  </si>
  <si>
    <t>Opuntia pinkavae</t>
  </si>
  <si>
    <t>Opuntia santa-rita</t>
  </si>
  <si>
    <t>Opuntia tomentosa</t>
  </si>
  <si>
    <t>Ormosia krugii</t>
  </si>
  <si>
    <t>Ornithostaphyls oppositifolia</t>
  </si>
  <si>
    <t>Cartrema americana</t>
  </si>
  <si>
    <t>Osmanthus fragrans</t>
  </si>
  <si>
    <t>Osteomeles anthyllidifolia</t>
  </si>
  <si>
    <t>Ouratea ilicifolia</t>
  </si>
  <si>
    <t>Ouratea litoralis</t>
  </si>
  <si>
    <t>Ouratea striata</t>
  </si>
  <si>
    <t>Oxandra laurifolia</t>
  </si>
  <si>
    <t>Pachira insignis</t>
  </si>
  <si>
    <t>Pachycereus schottii</t>
  </si>
  <si>
    <t>Palicourea alpina</t>
  </si>
  <si>
    <t>Palicourea crocea</t>
  </si>
  <si>
    <t>Pandanus tectorius</t>
  </si>
  <si>
    <t>Pandanus utilis</t>
  </si>
  <si>
    <t>Paraserianthes lophantha</t>
  </si>
  <si>
    <t>Parathesis crenulata</t>
  </si>
  <si>
    <t>Parmentiera aculeata</t>
  </si>
  <si>
    <t>Parmentiera cereifera</t>
  </si>
  <si>
    <t>Paxistima myrsinites</t>
  </si>
  <si>
    <t>Pereskia grandifolia</t>
  </si>
  <si>
    <t>Persea americana</t>
  </si>
  <si>
    <t>Persea borbonia</t>
  </si>
  <si>
    <t>Persea humilis</t>
  </si>
  <si>
    <t>Persea krugii</t>
  </si>
  <si>
    <t>Persea lingue</t>
  </si>
  <si>
    <t>Persea palustris</t>
  </si>
  <si>
    <t>Persea urbaniana</t>
  </si>
  <si>
    <t>Petitia domingensis</t>
  </si>
  <si>
    <t>Peucephyllum schottii</t>
  </si>
  <si>
    <t>Peumus boldus</t>
  </si>
  <si>
    <t>Phialanthus grandifolius</t>
  </si>
  <si>
    <t>Phlomis fruticosa</t>
  </si>
  <si>
    <t>Phoenix canariensis</t>
  </si>
  <si>
    <t>Phoenix dactylifera</t>
  </si>
  <si>
    <t>Phoenix reclinata</t>
  </si>
  <si>
    <t>Phoenix roebelenii</t>
  </si>
  <si>
    <t>Stranvaesia davidiana</t>
  </si>
  <si>
    <t>Chinese  photinia</t>
  </si>
  <si>
    <t>Photinia glabra</t>
  </si>
  <si>
    <t>Photinia x fraseri</t>
  </si>
  <si>
    <t>Phytolacca bogotensis</t>
  </si>
  <si>
    <t>Phytolacca dioica</t>
  </si>
  <si>
    <t>Phytolacca heterosepala</t>
  </si>
  <si>
    <t>Picea abies</t>
  </si>
  <si>
    <t>Picea abies x asperata</t>
  </si>
  <si>
    <t>Picea asperata</t>
  </si>
  <si>
    <t>Picea alcoquiana v. alcoquiana</t>
  </si>
  <si>
    <t>Picea engelmannii</t>
  </si>
  <si>
    <t>Picea glauca</t>
  </si>
  <si>
    <t>Picea glehnii</t>
  </si>
  <si>
    <t>Picea jezoensis</t>
  </si>
  <si>
    <t>Picea koraiensis</t>
  </si>
  <si>
    <t>Picea koyamae</t>
  </si>
  <si>
    <t>Picea x lutzii</t>
  </si>
  <si>
    <t>Picea mariana</t>
  </si>
  <si>
    <t>Picea omorika</t>
  </si>
  <si>
    <t>Picea pungens</t>
  </si>
  <si>
    <t>Picea rubens</t>
  </si>
  <si>
    <t>Picea sitchensis</t>
  </si>
  <si>
    <t>Pickeringia montana</t>
  </si>
  <si>
    <t>Picramnia pentandra</t>
  </si>
  <si>
    <t>Pieris floribunda</t>
  </si>
  <si>
    <t>Pieris japonica</t>
  </si>
  <si>
    <t>Pieris phillyreifolia</t>
  </si>
  <si>
    <t>Pilocarpus racemosus</t>
  </si>
  <si>
    <t>Pilosocereus robinii</t>
  </si>
  <si>
    <t>Pilosocereus royenii</t>
  </si>
  <si>
    <t>Pimenta dioica</t>
  </si>
  <si>
    <t>Pimenta racemosa</t>
  </si>
  <si>
    <t>Pinus albicaulis</t>
  </si>
  <si>
    <t>Pinus aristata</t>
  </si>
  <si>
    <t>Pinus arizonica</t>
  </si>
  <si>
    <t>Pinus armandii</t>
  </si>
  <si>
    <t>Pinus attenuata</t>
  </si>
  <si>
    <t>Pinus balfouriana</t>
  </si>
  <si>
    <t>Pinus banksiana</t>
  </si>
  <si>
    <t>Pinus bungeana</t>
  </si>
  <si>
    <t>Pinus californiarum</t>
  </si>
  <si>
    <t>Pinus canariensis</t>
  </si>
  <si>
    <t>Pinus cembroides</t>
  </si>
  <si>
    <t>Pinus clausa</t>
  </si>
  <si>
    <t>Pinus contorta</t>
  </si>
  <si>
    <t>Pinus coulteri</t>
  </si>
  <si>
    <t>Pinus densiflora</t>
  </si>
  <si>
    <t>Pinus discolor</t>
  </si>
  <si>
    <t>Pinus echinata</t>
  </si>
  <si>
    <t>Pinus edulis</t>
  </si>
  <si>
    <t>Pinus elliottii</t>
  </si>
  <si>
    <t>Pinus engelmannii</t>
  </si>
  <si>
    <t>Pinus flexilis</t>
  </si>
  <si>
    <t>Pinus glabra</t>
  </si>
  <si>
    <t>Pinus halepensis</t>
  </si>
  <si>
    <t>Pinus jeffreyi</t>
  </si>
  <si>
    <t>Jeffrey pine</t>
  </si>
  <si>
    <t>Pinus lambertiana</t>
  </si>
  <si>
    <t>Pinus leiophylla</t>
  </si>
  <si>
    <t>Pinus longaeva</t>
  </si>
  <si>
    <t>Pinus massoniana</t>
  </si>
  <si>
    <t>Pinus monophylla</t>
  </si>
  <si>
    <t>Pinus monticola</t>
  </si>
  <si>
    <t>Pinus mugo</t>
  </si>
  <si>
    <t>Pinus muricata</t>
  </si>
  <si>
    <t>Pinus nigra</t>
  </si>
  <si>
    <t>Pinus palustris</t>
  </si>
  <si>
    <t>Pinus parviflora</t>
  </si>
  <si>
    <t>Pinus pinaster</t>
  </si>
  <si>
    <t>Pinus pinea</t>
  </si>
  <si>
    <t>Pinus ponderosa</t>
  </si>
  <si>
    <t>Pinus pungens</t>
  </si>
  <si>
    <t>Pinus quadrifolia</t>
  </si>
  <si>
    <t>Pinus radiata</t>
  </si>
  <si>
    <t>Pinus remota</t>
  </si>
  <si>
    <t>Pinus resinosa</t>
  </si>
  <si>
    <t>Pinus rigida</t>
  </si>
  <si>
    <t>Pinus sabiniana</t>
  </si>
  <si>
    <t>Gray pine</t>
  </si>
  <si>
    <t>Pinus serotina</t>
  </si>
  <si>
    <t>Pinus x sondereggeri</t>
  </si>
  <si>
    <t>Pinus strobiformis</t>
  </si>
  <si>
    <t>Pinus strobus</t>
  </si>
  <si>
    <t>Pinus sylvestris</t>
  </si>
  <si>
    <t>Pinus taeda</t>
  </si>
  <si>
    <t>Pinus torreyana</t>
  </si>
  <si>
    <t>Pinus virginiana</t>
  </si>
  <si>
    <t>Pinus ponderosa v. ponderosa</t>
  </si>
  <si>
    <t>Piper aduncum</t>
  </si>
  <si>
    <t>Piper amalago</t>
  </si>
  <si>
    <t>Piper auritum</t>
  </si>
  <si>
    <t>Piper blattarum</t>
  </si>
  <si>
    <t>Piper dilatatum</t>
  </si>
  <si>
    <t>Piper glabrescens</t>
  </si>
  <si>
    <t>Piper hispidum</t>
  </si>
  <si>
    <t>Piper marginatum</t>
  </si>
  <si>
    <t>Macropiper methysticum</t>
  </si>
  <si>
    <t>Piper swartzianum</t>
  </si>
  <si>
    <t>Piptocoma antillana</t>
  </si>
  <si>
    <t>Pipturus albidus</t>
  </si>
  <si>
    <t>Pipturus forbesii</t>
  </si>
  <si>
    <t>Pipturus kauaiensis</t>
  </si>
  <si>
    <t>Pipturus ruber</t>
  </si>
  <si>
    <t>Pisonia aculeata</t>
  </si>
  <si>
    <t>Pisonia albida</t>
  </si>
  <si>
    <t>Pisonia capitata</t>
  </si>
  <si>
    <t>Pisonia floridana</t>
  </si>
  <si>
    <t>Pisonia grandis</t>
  </si>
  <si>
    <t>Pisonia rotundata</t>
  </si>
  <si>
    <t>Pisonia sandwicensis</t>
  </si>
  <si>
    <t>Pisonia subcordata</t>
  </si>
  <si>
    <t>Pisonia umbellifera</t>
  </si>
  <si>
    <t>Pisonia wagneriana</t>
  </si>
  <si>
    <t>Pittosporum argentifolium</t>
  </si>
  <si>
    <t>Pittosporum confertiflorum</t>
  </si>
  <si>
    <t>Pittosporum crassifolium</t>
  </si>
  <si>
    <t>Pittosporum flocculosum</t>
  </si>
  <si>
    <t>Pittosporum gayanum</t>
  </si>
  <si>
    <t>Pittosporum glabrum</t>
  </si>
  <si>
    <t>Pittosporum hawaiiense</t>
  </si>
  <si>
    <t>Pittosporum hosmeri</t>
  </si>
  <si>
    <t>Pittosporum kauaiense</t>
  </si>
  <si>
    <t>Pittosporum x monae</t>
  </si>
  <si>
    <t>Pittosporum napaliense</t>
  </si>
  <si>
    <t>Pittosporum pentandrum</t>
  </si>
  <si>
    <t>Pittosporum tenuifolium</t>
  </si>
  <si>
    <t>Pittosporum terminalioides</t>
  </si>
  <si>
    <t>Pittosporum tobira</t>
  </si>
  <si>
    <t>Pittosporum undulatum</t>
  </si>
  <si>
    <t>Pittosporum viridiflorum</t>
  </si>
  <si>
    <t>Platydesma spathulatum</t>
  </si>
  <si>
    <t>Plectranthus amboinicus</t>
  </si>
  <si>
    <t>Pleodendron macranthum</t>
  </si>
  <si>
    <t>Dracaena rockii</t>
  </si>
  <si>
    <t>Dracaena fernaldii</t>
  </si>
  <si>
    <t>Dracaena forbesii</t>
  </si>
  <si>
    <t>Dracaena halaapepe</t>
  </si>
  <si>
    <t>Dracaena konaensis</t>
  </si>
  <si>
    <t>Pluchea sericea</t>
  </si>
  <si>
    <t>Podocarpus coriaceus</t>
  </si>
  <si>
    <t>Podocarpus macrophyllus</t>
  </si>
  <si>
    <t>Podocarpus salignus</t>
  </si>
  <si>
    <t>Rhinotropis heterorhyncha</t>
  </si>
  <si>
    <t>Badiera penaea</t>
  </si>
  <si>
    <t>Polyscias cumingiana</t>
  </si>
  <si>
    <t>Polyscias fruticosa</t>
  </si>
  <si>
    <t>Polyscias guilfoylei</t>
  </si>
  <si>
    <t>Polyscias scutellaria</t>
  </si>
  <si>
    <t>Pouteria campechiana</t>
  </si>
  <si>
    <t>Pouteria dictyoneura</t>
  </si>
  <si>
    <t>Pouteria dominigensis</t>
  </si>
  <si>
    <t>Pouteria hotteana</t>
  </si>
  <si>
    <t>Pouteria multiflora</t>
  </si>
  <si>
    <t>Planchonella sandwicensis</t>
  </si>
  <si>
    <t>Pouteria sapota</t>
  </si>
  <si>
    <t>Prestoea acuminata</t>
  </si>
  <si>
    <t>Pritchardia maideniana</t>
  </si>
  <si>
    <t>Pritchardia arecina</t>
  </si>
  <si>
    <t>Pritchardia beccariana</t>
  </si>
  <si>
    <t>Pritchardia forbesiana</t>
  </si>
  <si>
    <t>Pritchardia hardyi</t>
  </si>
  <si>
    <t>Pritchardia hillebrandii</t>
  </si>
  <si>
    <t>Pritchardia kaalae</t>
  </si>
  <si>
    <t>Pritchardia glabrata</t>
  </si>
  <si>
    <t>Pritchardia lanigera</t>
  </si>
  <si>
    <t>Pritchardia napaliensis</t>
  </si>
  <si>
    <t>Pritchardia lowreyana</t>
  </si>
  <si>
    <t>Pritchardia martii</t>
  </si>
  <si>
    <t>Pritchardia minor</t>
  </si>
  <si>
    <t>Pritchardia munroi</t>
  </si>
  <si>
    <t>Pritchardia perlmanii</t>
  </si>
  <si>
    <t>Pritchardia remota</t>
  </si>
  <si>
    <t>Pritchardia schattaueri</t>
  </si>
  <si>
    <t>Pritchardia viscosa</t>
  </si>
  <si>
    <t>Pritchardia waialealeana</t>
  </si>
  <si>
    <t>Prockia crucis</t>
  </si>
  <si>
    <t>Prosopis alba</t>
  </si>
  <si>
    <t>Prunus caroliniana</t>
  </si>
  <si>
    <t>Prunus ilicifolia</t>
  </si>
  <si>
    <t>Prunus laurocerasus</t>
  </si>
  <si>
    <t>Prunus lusitanica</t>
  </si>
  <si>
    <t>Prunus myrtifolia</t>
  </si>
  <si>
    <t>Prunus occidentalis</t>
  </si>
  <si>
    <t>Prunus texana</t>
  </si>
  <si>
    <t>Pseuderanthemum carruthersii</t>
  </si>
  <si>
    <t>Pseudolmedia spuria</t>
  </si>
  <si>
    <t>Pseudophoenix sargentii</t>
  </si>
  <si>
    <t>Pseudotsuga macrocarpa</t>
  </si>
  <si>
    <t>Pseudotsuga menziesii</t>
  </si>
  <si>
    <t>Psidium amplexicaule</t>
  </si>
  <si>
    <t>Psidium calyptranthoides</t>
  </si>
  <si>
    <t>Psidium cattleianum</t>
  </si>
  <si>
    <t>Psidium guajava</t>
  </si>
  <si>
    <t>Mosiera longipes</t>
  </si>
  <si>
    <t>Psidium sintenisii</t>
  </si>
  <si>
    <t>Psychotria berteroana</t>
  </si>
  <si>
    <t>Psychotria brachiata</t>
  </si>
  <si>
    <t>Psychotria glabrata</t>
  </si>
  <si>
    <t>Psychotria deflexa</t>
  </si>
  <si>
    <t>Psychotria domingensis</t>
  </si>
  <si>
    <t>Psychotria fauriei</t>
  </si>
  <si>
    <t>Psychotria grandiflora</t>
  </si>
  <si>
    <t>Psychotria grandis</t>
  </si>
  <si>
    <t>Psychotria greenwelliae</t>
  </si>
  <si>
    <t>Psychotria hathewayi</t>
  </si>
  <si>
    <t>Psychotria hawaiiensis</t>
  </si>
  <si>
    <t>Psychotria hexandra</t>
  </si>
  <si>
    <t>Psychotria hobdyi</t>
  </si>
  <si>
    <t>Psychotria hoffmannseggiana</t>
  </si>
  <si>
    <t>Psychotria kaduana</t>
  </si>
  <si>
    <t>Psychotria ligustrifolia</t>
  </si>
  <si>
    <t>Psychotria maleolens</t>
  </si>
  <si>
    <t>Psychotria maricaensis</t>
  </si>
  <si>
    <t>Psychotria mariniana</t>
  </si>
  <si>
    <t>Psychotria mauiensis</t>
  </si>
  <si>
    <t>Margaritopsis microdon</t>
  </si>
  <si>
    <t>Psychotria nervosa</t>
  </si>
  <si>
    <t>Margaritopsis nutans</t>
  </si>
  <si>
    <t>Psychotria pubescens</t>
  </si>
  <si>
    <t>Psychotria punctata</t>
  </si>
  <si>
    <t>Psychotria revoluta</t>
  </si>
  <si>
    <t>Psychotria tenuifolia</t>
  </si>
  <si>
    <t>Psychotria wawrae</t>
  </si>
  <si>
    <t>Ptychosperma elegans</t>
  </si>
  <si>
    <t>Pueraria montana v. lobata</t>
  </si>
  <si>
    <t>Pyracantha angustifolia</t>
  </si>
  <si>
    <t>Pyracantha coccinea</t>
  </si>
  <si>
    <t>Pyracantha crenulata</t>
  </si>
  <si>
    <t>Pyracantha fortuneana</t>
  </si>
  <si>
    <t>Pyracantha koidzumii</t>
  </si>
  <si>
    <t>Quararibea turbinata</t>
  </si>
  <si>
    <t>Quassia amara</t>
  </si>
  <si>
    <t>Quercus agrifolia</t>
  </si>
  <si>
    <t>Quercus ajoensis</t>
  </si>
  <si>
    <t>Quercus arizonica</t>
  </si>
  <si>
    <t>Quercus chrysolepis</t>
  </si>
  <si>
    <t>Quercus cornelius-mulleri</t>
  </si>
  <si>
    <t>Quercus depressipes</t>
  </si>
  <si>
    <t>Quercus emoryi</t>
  </si>
  <si>
    <t>Quercus engelmannii</t>
  </si>
  <si>
    <t>Quercus fusiformis</t>
  </si>
  <si>
    <t>Quercus geminata</t>
  </si>
  <si>
    <t>Quercus canbyi</t>
  </si>
  <si>
    <t>Quercus grisea</t>
  </si>
  <si>
    <t>Quercus havardii</t>
  </si>
  <si>
    <t>Quercus hinckleyi</t>
  </si>
  <si>
    <t>Quercus hypoleucoides</t>
  </si>
  <si>
    <t>Quercus inopina</t>
  </si>
  <si>
    <t>Quercus intricata</t>
  </si>
  <si>
    <t>Quercus john-tuckeri</t>
  </si>
  <si>
    <t>Quercus minima</t>
  </si>
  <si>
    <t>Quercus mohriana</t>
  </si>
  <si>
    <t>Quercus oblongifolia</t>
  </si>
  <si>
    <t>Quercus pacifica</t>
  </si>
  <si>
    <t>Quercus parvula</t>
  </si>
  <si>
    <t>Quercus pungens</t>
  </si>
  <si>
    <t>Quercus rugosa</t>
  </si>
  <si>
    <t>Quercus sadleriana</t>
  </si>
  <si>
    <t>Quercus suber</t>
  </si>
  <si>
    <t>Quercus tardifolia</t>
  </si>
  <si>
    <t>Quercus tomentella</t>
  </si>
  <si>
    <t>Quercus toumeyi</t>
  </si>
  <si>
    <t>Quercus turbinella</t>
  </si>
  <si>
    <t>Quercus vacciniifolia</t>
  </si>
  <si>
    <t>Quercus vaseyana</t>
  </si>
  <si>
    <t>Quercus viminea</t>
  </si>
  <si>
    <t>Quercus virginiana</t>
  </si>
  <si>
    <t>Quercus wislizeni</t>
  </si>
  <si>
    <t>Quillaja saponaria</t>
  </si>
  <si>
    <t>Raphiolepis indica</t>
  </si>
  <si>
    <t>Ravenala madagascariensis</t>
  </si>
  <si>
    <t>Ravenia urbanii</t>
  </si>
  <si>
    <t>Reynosia krugii</t>
  </si>
  <si>
    <t>Reynosia uncinata</t>
  </si>
  <si>
    <t>Rhamnus crocea</t>
  </si>
  <si>
    <t>Endotropis crocea ssp. ilicifolia</t>
  </si>
  <si>
    <t>Endotropis crocea ssp. pirifolia</t>
  </si>
  <si>
    <t>Rhapidophyllum hystrix</t>
  </si>
  <si>
    <t>Rhizophora mangle</t>
  </si>
  <si>
    <t>Rhizophora mucronata</t>
  </si>
  <si>
    <t>Rhododendron azalea</t>
  </si>
  <si>
    <t>Rhododendron carolinianum</t>
  </si>
  <si>
    <t>Rhododendron catawbiense</t>
  </si>
  <si>
    <t>Rhododendron minus v. chapmanii</t>
  </si>
  <si>
    <t>Rhododendron lapponicum</t>
  </si>
  <si>
    <t>Rhododendron macrophyllum</t>
  </si>
  <si>
    <t>Rhododendron maximum</t>
  </si>
  <si>
    <t>Rhododendron minus</t>
  </si>
  <si>
    <t>Rhododendron prunifolium</t>
  </si>
  <si>
    <t>Rhodomyrtus tomentosa</t>
  </si>
  <si>
    <t>Searsia lancea</t>
  </si>
  <si>
    <t>Rhus ovata</t>
  </si>
  <si>
    <t>Ribes viburnifolium</t>
  </si>
  <si>
    <t>Ricinus communis</t>
  </si>
  <si>
    <t>Robinia hispida</t>
  </si>
  <si>
    <t>Rolandra fruticosa</t>
  </si>
  <si>
    <t>Rondeletia inermis</t>
  </si>
  <si>
    <t>Rondeletia pilosa</t>
  </si>
  <si>
    <t>Rondeletia portoricensis</t>
  </si>
  <si>
    <t>Salvia rosmarinus</t>
  </si>
  <si>
    <t>Roystonea borinquena</t>
  </si>
  <si>
    <t>Rubus ellipticus</t>
  </si>
  <si>
    <t>Rubus ursinus</t>
  </si>
  <si>
    <t>Sabal causiarum</t>
  </si>
  <si>
    <t>Sabal etonia</t>
  </si>
  <si>
    <t>Sabal mexicana</t>
  </si>
  <si>
    <t>Sabal minor</t>
  </si>
  <si>
    <t>Sabal palmetto</t>
  </si>
  <si>
    <t>Sadleria cyatheoides</t>
  </si>
  <si>
    <t>Sageretia thea</t>
  </si>
  <si>
    <t>Salvia leucophylla</t>
  </si>
  <si>
    <t>Sanchezia speciosa</t>
  </si>
  <si>
    <t>Santalum ellipticum</t>
  </si>
  <si>
    <t>Santalum freycinetianum</t>
  </si>
  <si>
    <t>Santalum haleakalae</t>
  </si>
  <si>
    <t>Santalum paniculatum</t>
  </si>
  <si>
    <t>Mida salicifolium</t>
  </si>
  <si>
    <t>Sapindus mukorossi</t>
  </si>
  <si>
    <t>Sapindus oahuensis</t>
  </si>
  <si>
    <t>Sapindus saponaria</t>
  </si>
  <si>
    <t>Heterosavia bahamensis</t>
  </si>
  <si>
    <t>Scaevola x cerasifolia</t>
  </si>
  <si>
    <t>Scaevola chamissoniana</t>
  </si>
  <si>
    <t>Scaevola gaudichaudiana</t>
  </si>
  <si>
    <t>Scaevola gaudichaudii</t>
  </si>
  <si>
    <t>Scaevola glabra</t>
  </si>
  <si>
    <t>Scaevola kilaueae</t>
  </si>
  <si>
    <t>Scaevola mollis</t>
  </si>
  <si>
    <t>Scaevola procera</t>
  </si>
  <si>
    <t>Scaevola sericea</t>
  </si>
  <si>
    <t>Schaefferia cuneifolia</t>
  </si>
  <si>
    <t>Schaefferia frutescens</t>
  </si>
  <si>
    <t>Schefflera gleasonii</t>
  </si>
  <si>
    <t>Schefflera morototoni</t>
  </si>
  <si>
    <t>Schinus longifolia</t>
  </si>
  <si>
    <t>Schinus molle</t>
  </si>
  <si>
    <t>Schinus polygama</t>
  </si>
  <si>
    <t>Schinus terebinthifolia</t>
  </si>
  <si>
    <t>Schoepfia arenaria</t>
  </si>
  <si>
    <t>Schoepfia obovata</t>
  </si>
  <si>
    <t>Schoepfia schreberi</t>
  </si>
  <si>
    <t>Senna alata</t>
  </si>
  <si>
    <t>Senna armata</t>
  </si>
  <si>
    <t>Senna atomaria</t>
  </si>
  <si>
    <t>Senna bacillaris</t>
  </si>
  <si>
    <t>Senna bicapsularis</t>
  </si>
  <si>
    <t>Senna corymbosa</t>
  </si>
  <si>
    <t>Senna didymobotrya</t>
  </si>
  <si>
    <t>Senna x floribunda</t>
  </si>
  <si>
    <t>Senna gaudichaudii</t>
  </si>
  <si>
    <t>Senna mexicana</t>
  </si>
  <si>
    <t>Senna monozyx</t>
  </si>
  <si>
    <t>Senna nitida</t>
  </si>
  <si>
    <t>Senna pendula</t>
  </si>
  <si>
    <t>Senna polyphylla</t>
  </si>
  <si>
    <t>Senna racemosa</t>
  </si>
  <si>
    <t>Senna septemtrionalis</t>
  </si>
  <si>
    <t>Senna sulfurea</t>
  </si>
  <si>
    <t>Senna surattensis</t>
  </si>
  <si>
    <t>Senna wislizeni</t>
  </si>
  <si>
    <t>Sequoia sempervirens</t>
  </si>
  <si>
    <t>Sequoiadendron giganteum</t>
  </si>
  <si>
    <t>Serenoa repens</t>
  </si>
  <si>
    <t>Sesbania sesban</t>
  </si>
  <si>
    <t>Sesbania tomentosa</t>
  </si>
  <si>
    <t>Shepherdia canadensis</t>
  </si>
  <si>
    <t>Shepherdia rotundifolia</t>
  </si>
  <si>
    <t>Simarouba glauca</t>
  </si>
  <si>
    <t>Simarouba tulae</t>
  </si>
  <si>
    <t>Simmondsia chinensis</t>
  </si>
  <si>
    <t>Siphoneugena densiflora</t>
  </si>
  <si>
    <t>Sloanea amygdalina</t>
  </si>
  <si>
    <t>Sloanea berteriana</t>
  </si>
  <si>
    <t>Solanum erianthum</t>
  </si>
  <si>
    <t>Solanum rugosum</t>
  </si>
  <si>
    <t>Solanum torvum</t>
  </si>
  <si>
    <t>Sophora arizonica</t>
  </si>
  <si>
    <t>Sophora secundiflora</t>
  </si>
  <si>
    <t>Spartium junceum</t>
  </si>
  <si>
    <t>Spathodea campanulata</t>
  </si>
  <si>
    <t>Stahlia monosperma</t>
  </si>
  <si>
    <t>Stenocereus fimbriatus</t>
  </si>
  <si>
    <t>Stenocereus thurberi</t>
  </si>
  <si>
    <t>Streblus pendulinus</t>
  </si>
  <si>
    <t>Streptosolen jamesonii</t>
  </si>
  <si>
    <t>Strumpfia maritima</t>
  </si>
  <si>
    <t>Strychnos spinosa</t>
  </si>
  <si>
    <t>Leptecophylla tameiameiae</t>
  </si>
  <si>
    <t>Suriana maritima</t>
  </si>
  <si>
    <t>Symplocos lanata</t>
  </si>
  <si>
    <t>Symplocos martinicensis</t>
  </si>
  <si>
    <t>Symplocos micrantha</t>
  </si>
  <si>
    <t>Symplocos tinctoria</t>
  </si>
  <si>
    <t>Syncarpia glomerulifera</t>
  </si>
  <si>
    <t>Syzygium cumini</t>
  </si>
  <si>
    <t>Syzygium grande</t>
  </si>
  <si>
    <t>Syzygium jambos</t>
  </si>
  <si>
    <t>Syzygium malaccense</t>
  </si>
  <si>
    <t>Syzygium sandwicense</t>
  </si>
  <si>
    <t>Tabebuia haemantha</t>
  </si>
  <si>
    <t>Tabebuia rigida</t>
  </si>
  <si>
    <t>Tabebuia schumanniana</t>
  </si>
  <si>
    <t>Tabernaemontana alba</t>
  </si>
  <si>
    <t>Tabernaemontana citrifolia</t>
  </si>
  <si>
    <t>Tabernaemontana divaricata</t>
  </si>
  <si>
    <t>Tamarindus indica</t>
  </si>
  <si>
    <t>Tamarix aphylla</t>
  </si>
  <si>
    <t>Taxodium mucronatum</t>
  </si>
  <si>
    <t>Taxus baccata</t>
  </si>
  <si>
    <t>Taxus brevifolia</t>
  </si>
  <si>
    <t>Taxus canadensis</t>
  </si>
  <si>
    <t>Taxus cuspidata</t>
  </si>
  <si>
    <t>Taxus floridana</t>
  </si>
  <si>
    <t>Tecoma capensis</t>
  </si>
  <si>
    <t>Tecoma castanifolia</t>
  </si>
  <si>
    <t>Tephrosia candida</t>
  </si>
  <si>
    <t>Tephrosia leiocarpa</t>
  </si>
  <si>
    <t>Terminalia ivorensis</t>
  </si>
  <si>
    <t>Terminalia muelleri</t>
  </si>
  <si>
    <t>Terminalia myriocarpa</t>
  </si>
  <si>
    <t>Terminalia oblonga</t>
  </si>
  <si>
    <t>Terminalia kaernbachii</t>
  </si>
  <si>
    <t>Ternstroemia heptasepala</t>
  </si>
  <si>
    <t>Ternstroemia luquillensis</t>
  </si>
  <si>
    <t>Ternstroemia peduncularis</t>
  </si>
  <si>
    <t>Ternstroemia stahlii</t>
  </si>
  <si>
    <t>Ternstroemia subsessilis</t>
  </si>
  <si>
    <t>Tetragastris balsamifera</t>
  </si>
  <si>
    <t>Tetrapanax papyrifer</t>
  </si>
  <si>
    <t>Polyscias hawaiensis</t>
  </si>
  <si>
    <t>Tetrazygia angustifolia</t>
  </si>
  <si>
    <t>Miconia bicolor</t>
  </si>
  <si>
    <t>Tetrazygia biflora</t>
  </si>
  <si>
    <t>Tetrazygia elaeagnoides</t>
  </si>
  <si>
    <t>Tetrazygia urbani</t>
  </si>
  <si>
    <t>Teucrium fruticans</t>
  </si>
  <si>
    <t>Theobroma cacao</t>
  </si>
  <si>
    <t>Hibiscus speciosissimus</t>
  </si>
  <si>
    <t>Thespesia populnea</t>
  </si>
  <si>
    <t>Thevetia peruviana</t>
  </si>
  <si>
    <t>Thouinia striata</t>
  </si>
  <si>
    <t>Thuja occidentalis</t>
  </si>
  <si>
    <t>Thuja plicata</t>
  </si>
  <si>
    <t>Western red cedar</t>
  </si>
  <si>
    <t>Thunbergia erecta</t>
  </si>
  <si>
    <t>Tibouchina urvilleana</t>
  </si>
  <si>
    <t>Torralbasia cuneifolia</t>
  </si>
  <si>
    <t>Torreya californica</t>
  </si>
  <si>
    <t>Torreya grandis</t>
  </si>
  <si>
    <t>Torreya taxifolia</t>
  </si>
  <si>
    <t>Heliotropium foertherianum</t>
  </si>
  <si>
    <t>Tournefortia filiflora</t>
  </si>
  <si>
    <t>Trachycarpus fortunei</t>
  </si>
  <si>
    <t>Trema lamarckiana</t>
  </si>
  <si>
    <t>Trema micrantha</t>
  </si>
  <si>
    <t>Trichilia pallida</t>
  </si>
  <si>
    <t>Trichilia triacantha</t>
  </si>
  <si>
    <t>Triphasia trifolia</t>
  </si>
  <si>
    <t>Trophis racemosa</t>
  </si>
  <si>
    <t>Tsuga canadensis</t>
  </si>
  <si>
    <t>Tsuga caroliniana</t>
  </si>
  <si>
    <t>Tsuga heterophylla</t>
  </si>
  <si>
    <t>Tsuga x jeffreyi</t>
  </si>
  <si>
    <t>Tsuga mertensiana</t>
  </si>
  <si>
    <t>Ulex europaeus</t>
  </si>
  <si>
    <t>Umbellularia californica</t>
  </si>
  <si>
    <t>Urera baccifera</t>
  </si>
  <si>
    <t>Urera caracasana</t>
  </si>
  <si>
    <t>Urera glabra</t>
  </si>
  <si>
    <t>Urvillea ulmacea</t>
  </si>
  <si>
    <t>Vaccinium arboreum</t>
  </si>
  <si>
    <t>Vaccinium calycinum</t>
  </si>
  <si>
    <t>Vaccinium myrsinites</t>
  </si>
  <si>
    <t>Vauquelinia californica</t>
  </si>
  <si>
    <t>Viburnum obovatum</t>
  </si>
  <si>
    <t>Viburnum x rhytidophylloides</t>
  </si>
  <si>
    <t>Viburnum rhytidophyllum</t>
  </si>
  <si>
    <t>Viburnum tinus</t>
  </si>
  <si>
    <t>Vitex divaricata</t>
  </si>
  <si>
    <t>Vitex trifolia</t>
  </si>
  <si>
    <t>Washingtonia filifera</t>
  </si>
  <si>
    <t>Washingtonia robusta</t>
  </si>
  <si>
    <t>Wedelia reticulata</t>
  </si>
  <si>
    <t>Weinmannia pinnata</t>
  </si>
  <si>
    <t>Wigandia urens</t>
  </si>
  <si>
    <t>Wikstroemia bicornuta</t>
  </si>
  <si>
    <t>Wikstroemia furcata</t>
  </si>
  <si>
    <t>Wikstroemia monticola</t>
  </si>
  <si>
    <t>Wikstroemia oahuensis</t>
  </si>
  <si>
    <t>Wikstroemia phillyreifolia</t>
  </si>
  <si>
    <t>Wikstroemia pulcherrima</t>
  </si>
  <si>
    <t>Wikstroemia sandwicensis</t>
  </si>
  <si>
    <t>Wikstroemia skottsbergiana</t>
  </si>
  <si>
    <t>Wikstroemia villosa</t>
  </si>
  <si>
    <t>Xylococcus bicolor</t>
  </si>
  <si>
    <t>Xylosma buxifolium</t>
  </si>
  <si>
    <t>Xylosma racemosum</t>
  </si>
  <si>
    <t>Xylosma flexuosum</t>
  </si>
  <si>
    <t>Xylosma pachyphyllum</t>
  </si>
  <si>
    <t>Xylosma schaefferioides</t>
  </si>
  <si>
    <t>Yucca aloifolia</t>
  </si>
  <si>
    <t>Yucca elata</t>
  </si>
  <si>
    <t>Yucca faxoniana</t>
  </si>
  <si>
    <t>Yucca gloriosa</t>
  </si>
  <si>
    <t>Zanthoxylum bifoliolatum</t>
  </si>
  <si>
    <t>Zanthoxylum fagara</t>
  </si>
  <si>
    <t>Zanthoxylum oahuense</t>
  </si>
  <si>
    <t>Zanthoxylum punctatum ssp. thomasianum</t>
  </si>
  <si>
    <t>Ziziphus mauritiana</t>
  </si>
  <si>
    <t>Senna artemisioides</t>
  </si>
  <si>
    <t>Abies concolor v. lowiana</t>
  </si>
  <si>
    <t>Arbutus xalapensis</t>
  </si>
  <si>
    <t>Bourreria succulenta</t>
  </si>
  <si>
    <t>Schefflera actinophylla</t>
  </si>
  <si>
    <t>Calophyllum antillanum</t>
  </si>
  <si>
    <t>Chrysolepis chrysophylla</t>
  </si>
  <si>
    <t>Senna siamea</t>
  </si>
  <si>
    <t>Carnegia gigantea</t>
  </si>
  <si>
    <t>Dypsis lutescens</t>
  </si>
  <si>
    <t>Citrus grandis</t>
  </si>
  <si>
    <t>Coccothrinax barbadensis</t>
  </si>
  <si>
    <t>Ficus thonningii</t>
  </si>
  <si>
    <t>Juniperus virginiana v. silicicola</t>
  </si>
  <si>
    <t>Lysiloma watsonii</t>
  </si>
  <si>
    <t>Morella californica</t>
  </si>
  <si>
    <t>Morella cerifera</t>
  </si>
  <si>
    <t>Photinia serratifolia</t>
  </si>
  <si>
    <t>Cojoba arborea</t>
  </si>
  <si>
    <t>Myrsine floridana</t>
  </si>
  <si>
    <t>Tabebuia aurea</t>
  </si>
  <si>
    <t>Leucothrinax morrisii</t>
  </si>
  <si>
    <t>Platycladus orientalis</t>
  </si>
  <si>
    <t>Thrinax radiata</t>
  </si>
  <si>
    <t>Pinus yunnanensis</t>
  </si>
  <si>
    <t>Pinus brutia</t>
  </si>
  <si>
    <t>Pinus eldarica</t>
  </si>
  <si>
    <t>Pinus kesiya</t>
  </si>
  <si>
    <t>Pinus montezumae</t>
  </si>
  <si>
    <t>Pinus nigra ssp. pallasiana</t>
  </si>
  <si>
    <t>Pinus patula</t>
  </si>
  <si>
    <t>Pinus brutia v. pityusa</t>
  </si>
  <si>
    <t>Pinus uncinata</t>
  </si>
  <si>
    <t>Acca sellowiana</t>
  </si>
  <si>
    <t>Brunfelsia uniflora</t>
  </si>
  <si>
    <t>Eugenia involucrata</t>
  </si>
  <si>
    <t>Inga marginata</t>
  </si>
  <si>
    <t>Inga uraguensis</t>
  </si>
  <si>
    <t>Pleroma mutabile</t>
  </si>
  <si>
    <t>Chamaerops humilis</t>
  </si>
  <si>
    <t>Pinus contorta v. bolanderi</t>
  </si>
  <si>
    <t>Pinus contorta v. latifolia</t>
  </si>
  <si>
    <t>Pinus contorta v. murrayana</t>
  </si>
  <si>
    <t>Pinus cembra</t>
  </si>
  <si>
    <t>Osmanthus heterophyllus</t>
  </si>
  <si>
    <t>Abies x borisii-regis</t>
  </si>
  <si>
    <t>Acrocomia vinifera</t>
  </si>
  <si>
    <t>Calophyllum longifolium</t>
  </si>
  <si>
    <t>Cercocarpus montanus v. glaber</t>
  </si>
  <si>
    <t>Pinus nigra ssp. salzmannii</t>
  </si>
  <si>
    <t>Ulex parviflorus</t>
  </si>
  <si>
    <t>Trithrinax brasiliensis v. acanthocoma</t>
  </si>
  <si>
    <t>Acacia salicina</t>
  </si>
  <si>
    <t>Acacia stenophylla</t>
  </si>
  <si>
    <t>Syzygium smithii</t>
  </si>
  <si>
    <t>Agonis flexuosa</t>
  </si>
  <si>
    <t>Aloe arborescens</t>
  </si>
  <si>
    <t>Archontophoenix cunninghamiana</t>
  </si>
  <si>
    <t>Brahea edulis</t>
  </si>
  <si>
    <t>Brahea armata</t>
  </si>
  <si>
    <t>Callistemon viminalis</t>
  </si>
  <si>
    <t>Callistemon salignus</t>
  </si>
  <si>
    <t>Parkinsonia praecox</t>
  </si>
  <si>
    <t>Cordyline australis</t>
  </si>
  <si>
    <t>Cotoneaster buxifolius</t>
  </si>
  <si>
    <t>Dracaena draco</t>
  </si>
  <si>
    <t>Eriobotrya deflexa</t>
  </si>
  <si>
    <t>Eucalyptus macrocarpa</t>
  </si>
  <si>
    <t>Eucalyptus nicholii</t>
  </si>
  <si>
    <t>Eucalyptus lehmannii</t>
  </si>
  <si>
    <t>Eucalyptus microtheca</t>
  </si>
  <si>
    <t>Eucalyptus spathulata</t>
  </si>
  <si>
    <t>Eucryphia x nymansensis</t>
  </si>
  <si>
    <t>Ficus retusa ssp. nitida</t>
  </si>
  <si>
    <t>Geijera parviflora</t>
  </si>
  <si>
    <t>Hymenosporum flavum</t>
  </si>
  <si>
    <t>Ilex x altaclerensis</t>
  </si>
  <si>
    <t>Lagunaria patersonii</t>
  </si>
  <si>
    <t>Melaleuca styphelioides</t>
  </si>
  <si>
    <t>Melaleuca nesophila</t>
  </si>
  <si>
    <t>Metrosideros excelsa</t>
  </si>
  <si>
    <t>Montanoa leucantha v. arborescens</t>
  </si>
  <si>
    <t>Pinus roxburghii</t>
  </si>
  <si>
    <t>Pittosporum eugenioides</t>
  </si>
  <si>
    <t>Auranticarpa rhombifolia</t>
  </si>
  <si>
    <t>Rhaphiolepis indica</t>
  </si>
  <si>
    <t>Strelitzia nicolai</t>
  </si>
  <si>
    <t>Tristaniopsis laurina</t>
  </si>
  <si>
    <t>Viburnum japonicum</t>
  </si>
  <si>
    <t>Yucca gloriosa v. tristis</t>
  </si>
  <si>
    <t>Cupania vernalis</t>
  </si>
  <si>
    <t>Phoenix sylvestris</t>
  </si>
  <si>
    <t>Azara microphylla</t>
  </si>
  <si>
    <t>Brahea brandegeei</t>
  </si>
  <si>
    <t>Calliandra tweedii</t>
  </si>
  <si>
    <t>Casimiroa edulis</t>
  </si>
  <si>
    <t>Chamaecyparis pisifera</t>
  </si>
  <si>
    <t>Cocculus laurifolius</t>
  </si>
  <si>
    <t>Elaeocarpus decipiens</t>
  </si>
  <si>
    <t>Erythrina caffra</t>
  </si>
  <si>
    <t>Eucalyptus erythrocorys</t>
  </si>
  <si>
    <t>Eucalyptus globulus v. compacta</t>
  </si>
  <si>
    <t>Eucalyptus macarthurii</t>
  </si>
  <si>
    <t>Eucalyptus melliodora</t>
  </si>
  <si>
    <t>Eucalyptus nutans</t>
  </si>
  <si>
    <t>Eucalyptus odorata</t>
  </si>
  <si>
    <t>Eucalyptus redunca</t>
  </si>
  <si>
    <t>Eucalyptus simmondsii</t>
  </si>
  <si>
    <t>Ficus microcarpa v. nitida</t>
  </si>
  <si>
    <t>Ficus watkinsiana</t>
  </si>
  <si>
    <t>Griselinia littoralis</t>
  </si>
  <si>
    <t>Griselinia lucida</t>
  </si>
  <si>
    <t>Hakea laurina</t>
  </si>
  <si>
    <t>Harpephyllum carolina</t>
  </si>
  <si>
    <t>Lyonothamnus floribundus ssp. asplenifol</t>
  </si>
  <si>
    <t>Macadamia tetraphylla</t>
  </si>
  <si>
    <t>Melaleuca armillaris</t>
  </si>
  <si>
    <t>Melaleuca ericifolia</t>
  </si>
  <si>
    <t>Magnolia doltsopa</t>
  </si>
  <si>
    <t>Ravenea rivularis</t>
  </si>
  <si>
    <t>Sciadopitys verticillata</t>
  </si>
  <si>
    <t>Stenocarpus sinuatus</t>
  </si>
  <si>
    <t>Yucca glauca</t>
  </si>
  <si>
    <t>Pittosporum phillyraeoides</t>
  </si>
  <si>
    <t>Podocarpus henkelii</t>
  </si>
  <si>
    <t>Cedrus atlantica v. glauca</t>
  </si>
  <si>
    <t>Ficus microcarpa v. hillii</t>
  </si>
  <si>
    <t>Eucalyptus leucoxylon ssp. leucoxylon</t>
  </si>
  <si>
    <t>Acacia longifolia ssp. longifolia</t>
  </si>
  <si>
    <t>Paraserianthes lophantha ssp. Lophantha</t>
  </si>
  <si>
    <t>Eucalyptus mannifera ssp. mannifera</t>
  </si>
  <si>
    <t>Eucalyptus leucoxylon ssp. megalocarpa</t>
  </si>
  <si>
    <t>Eucalyptus camaldulensis ovata</t>
  </si>
  <si>
    <t>Eucalyptus ovata</t>
  </si>
  <si>
    <t>Eucalyptus pauciflora ssp. pauciflora</t>
  </si>
  <si>
    <t>Eucalyptus polyanthemos ssp. polyanthemos</t>
  </si>
  <si>
    <t>Eucalyptus radiata ssp. radiata</t>
  </si>
  <si>
    <t>Eucalyptus rubida</t>
  </si>
  <si>
    <t>Acacia longifolia ssp. sphorae</t>
  </si>
  <si>
    <t>Eucalyptus viminalis ssp. viminalis</t>
  </si>
  <si>
    <t>Allocasuarina verticillata</t>
  </si>
  <si>
    <t>Acacia cardiophylla</t>
  </si>
  <si>
    <t>Acacia floribunda</t>
  </si>
  <si>
    <t>Acacia implexa</t>
  </si>
  <si>
    <t>Acacia iteaphylla</t>
  </si>
  <si>
    <t>Acacia pravissima</t>
  </si>
  <si>
    <t>Acacia verniciflua</t>
  </si>
  <si>
    <t>Agathis robusta</t>
  </si>
  <si>
    <t>Allocasuarina littoralis</t>
  </si>
  <si>
    <t>Allocasuarina torulosa</t>
  </si>
  <si>
    <t>Alnus jorullensis</t>
  </si>
  <si>
    <t>Angophora costata</t>
  </si>
  <si>
    <t>Angophora floribunda</t>
  </si>
  <si>
    <t>Araucaria cunninghamii</t>
  </si>
  <si>
    <t>Araucaria hunsteinii</t>
  </si>
  <si>
    <t>Banksia integrifolia</t>
  </si>
  <si>
    <t>Banksia marginata</t>
  </si>
  <si>
    <t>Bursaria spinosa</t>
  </si>
  <si>
    <t>Callistemon pallidus</t>
  </si>
  <si>
    <t>Callitris columellaris</t>
  </si>
  <si>
    <t>Corymbia maculata</t>
  </si>
  <si>
    <t>Cupressus torulosa</t>
  </si>
  <si>
    <t>Elaeocarpus reticulatus</t>
  </si>
  <si>
    <t>Eucalyptus caesia</t>
  </si>
  <si>
    <t>Eucalyptus conferruminata</t>
  </si>
  <si>
    <t>Eucalyptus kitsoniana</t>
  </si>
  <si>
    <t>Eucalyptus salmonophloia</t>
  </si>
  <si>
    <t>Eucalyptus tricarpa</t>
  </si>
  <si>
    <t>Ficus macrophylla</t>
  </si>
  <si>
    <t>Ficus platypoda</t>
  </si>
  <si>
    <t>Leptospermum continentale</t>
  </si>
  <si>
    <t>Leptospermum petersonii</t>
  </si>
  <si>
    <t>Livistona australis</t>
  </si>
  <si>
    <t>Melaleuca parvistaminea</t>
  </si>
  <si>
    <t>Myoporum insulare</t>
  </si>
  <si>
    <t>Syzygium floribundum</t>
  </si>
  <si>
    <t>Viminaria juncea</t>
  </si>
  <si>
    <t>Howea forsteriana</t>
  </si>
  <si>
    <t>Rhapis excelsa</t>
  </si>
  <si>
    <t>Cotoneaster frigidus</t>
  </si>
  <si>
    <t>Eucalyptus forrestiana</t>
  </si>
  <si>
    <t>Hakea salicifolia</t>
  </si>
  <si>
    <t>Acacia binervia</t>
  </si>
  <si>
    <t>Acacia fimbriata</t>
  </si>
  <si>
    <t>Acacia howittii</t>
  </si>
  <si>
    <t>Acacia irrorata</t>
  </si>
  <si>
    <t>Acacia leucoclada</t>
  </si>
  <si>
    <t>Acacia linifolia</t>
  </si>
  <si>
    <t>Acacia maidenii</t>
  </si>
  <si>
    <t>Acacia parvipinnula</t>
  </si>
  <si>
    <t>Acacia prominens</t>
  </si>
  <si>
    <t>Acacia rubida</t>
  </si>
  <si>
    <t>Acacia spectabilis</t>
  </si>
  <si>
    <t>Acacia suaveolens</t>
  </si>
  <si>
    <t>Acacia terminalis</t>
  </si>
  <si>
    <t>Acalypha wilkesiana</t>
  </si>
  <si>
    <t>Acokanthera oblongifolia</t>
  </si>
  <si>
    <t>Afrocarpus falcatus</t>
  </si>
  <si>
    <t>Agathis australis</t>
  </si>
  <si>
    <t>Agathis lanceolata</t>
  </si>
  <si>
    <t>Alectryon excelsus</t>
  </si>
  <si>
    <t>Alectryon subcinereus</t>
  </si>
  <si>
    <t>Alectryon tomentosus</t>
  </si>
  <si>
    <t>Allocasuarina distyla</t>
  </si>
  <si>
    <t>Alloxylon flammeum</t>
  </si>
  <si>
    <t>Alnus acuminata</t>
  </si>
  <si>
    <t>Alphitonia excelsa</t>
  </si>
  <si>
    <t>Angophora bakeri</t>
  </si>
  <si>
    <t>Angophora hispida</t>
  </si>
  <si>
    <t>Araucaria columnaris</t>
  </si>
  <si>
    <t>Arbutus x andrachnoides</t>
  </si>
  <si>
    <t>Heritiera actinophylla ssp. actinophyllum</t>
  </si>
  <si>
    <t>Backhousia citriodora</t>
  </si>
  <si>
    <t>Backhousia myrtifolia</t>
  </si>
  <si>
    <t>Banksia aemula</t>
  </si>
  <si>
    <t>Banksia ericifolia</t>
  </si>
  <si>
    <t>Banksia robur</t>
  </si>
  <si>
    <t>Banksia serrata</t>
  </si>
  <si>
    <t>Bauhinia galpinii</t>
  </si>
  <si>
    <t>Beaucarnea recurvata</t>
  </si>
  <si>
    <t>Buckinghamia celsissima</t>
  </si>
  <si>
    <t>Callicoma serratifolia</t>
  </si>
  <si>
    <t>Callistemon linearifolius</t>
  </si>
  <si>
    <t>Callistemon linearis</t>
  </si>
  <si>
    <t>Callistemon macropunctatus</t>
  </si>
  <si>
    <t>Callitris endlicheri</t>
  </si>
  <si>
    <t>Callitris rhomboidea</t>
  </si>
  <si>
    <t>Elaeodendron australe</t>
  </si>
  <si>
    <t>Castanospermum australe</t>
  </si>
  <si>
    <t>Casuarina obesa</t>
  </si>
  <si>
    <t>Celtis paniculata</t>
  </si>
  <si>
    <t>Ceratopetalum apetalum</t>
  </si>
  <si>
    <t>Ceratopetalum gummiferum</t>
  </si>
  <si>
    <t>Cornus capitata</t>
  </si>
  <si>
    <t>Corymbia calophylla</t>
  </si>
  <si>
    <t>Corymbia eximia</t>
  </si>
  <si>
    <t>Corymbia torelliana</t>
  </si>
  <si>
    <t>Crataegus mexicana</t>
  </si>
  <si>
    <t>Cryptocarya glaucescens</t>
  </si>
  <si>
    <t>Doryphora sassafras</t>
  </si>
  <si>
    <t>Ehretia acuminata</t>
  </si>
  <si>
    <t>Elaeocarpus eumundi</t>
  </si>
  <si>
    <t>Elaeocarpus obovatus</t>
  </si>
  <si>
    <t>Endiandra sieberi</t>
  </si>
  <si>
    <t>Eucalyptus acaciformis</t>
  </si>
  <si>
    <t>Eucalyptus acmenoides</t>
  </si>
  <si>
    <t>Eucalyptus agglomerata</t>
  </si>
  <si>
    <t>Eucalyptus aggregata</t>
  </si>
  <si>
    <t>Eucalyptus coccifera</t>
  </si>
  <si>
    <t>Eucalyptus amplifolia</t>
  </si>
  <si>
    <t>Eucalyptus andrewsii</t>
  </si>
  <si>
    <t>Eucalyptus angophoroides</t>
  </si>
  <si>
    <t>Eucalyptus aromaphloia</t>
  </si>
  <si>
    <t>Eucalyptus apiculata</t>
  </si>
  <si>
    <t>Eucalyptus astringens</t>
  </si>
  <si>
    <t>Eucalyptus badjensis</t>
  </si>
  <si>
    <t>Eucalyptus baeuerlenii</t>
  </si>
  <si>
    <t>Eucalyptus bakeri</t>
  </si>
  <si>
    <t>Eucalyptus bancroftii</t>
  </si>
  <si>
    <t>Eucalyptus baueriana</t>
  </si>
  <si>
    <t>Eucalyptus baxteri</t>
  </si>
  <si>
    <t>Eucalyptus benthamii</t>
  </si>
  <si>
    <t>Eucalyptus beyeri</t>
  </si>
  <si>
    <t>Eucalyptus globulus ssp. bicostata</t>
  </si>
  <si>
    <t>Eucalyptus punctata</t>
  </si>
  <si>
    <t>Eucalyptus blakelyi</t>
  </si>
  <si>
    <t>Eucalyptus blaxlandii</t>
  </si>
  <si>
    <t>Eucalyptus bosistoana</t>
  </si>
  <si>
    <t>Eucalyptus brookeriana</t>
  </si>
  <si>
    <t>Eucalyptus burgessiana</t>
  </si>
  <si>
    <t>Eucalyptus caliginosa</t>
  </si>
  <si>
    <t>Eucalyptus camaldulensis x ovata</t>
  </si>
  <si>
    <t>Eucalyptus cameronii</t>
  </si>
  <si>
    <t>Eucalyptus canaliculata</t>
  </si>
  <si>
    <t>Eucalyptus capitellata</t>
  </si>
  <si>
    <t>Eucalyptus cephalocarpa</t>
  </si>
  <si>
    <t>Eucalyptus chapmaniana</t>
  </si>
  <si>
    <t>Eucalyptus cladocalyx v. nana</t>
  </si>
  <si>
    <t>Eucalyptus conica</t>
  </si>
  <si>
    <t>Eucalyptus consideniana</t>
  </si>
  <si>
    <t>Eucalyptus cordata</t>
  </si>
  <si>
    <t>Eucalyptus crenulata</t>
  </si>
  <si>
    <t>Eucalyptus cunninghamii</t>
  </si>
  <si>
    <t>Eucalyptus curtisii</t>
  </si>
  <si>
    <t>Eucalyptus dalrympleana</t>
  </si>
  <si>
    <t>Eucalyptus dawsonii</t>
  </si>
  <si>
    <t>Eucalyptus dealbata</t>
  </si>
  <si>
    <t>Eucalyptus decorticans</t>
  </si>
  <si>
    <t>Eucalyptus delegatensis</t>
  </si>
  <si>
    <t>Eucalyptus dendromorpha</t>
  </si>
  <si>
    <t>Eucalyptus denticulata</t>
  </si>
  <si>
    <t>Eucalyptus desmondensis</t>
  </si>
  <si>
    <t>Eucalyptus deuaensis</t>
  </si>
  <si>
    <t>Eucalyptus dives</t>
  </si>
  <si>
    <t>Eucalyptus dorrigoensis</t>
  </si>
  <si>
    <t>Eucalyptus dumosa</t>
  </si>
  <si>
    <t>Eucalyptus dunnii</t>
  </si>
  <si>
    <t>Eucalyptus dwyeri</t>
  </si>
  <si>
    <t>Eucalyptus elata</t>
  </si>
  <si>
    <t>Eucalyptus elliptica</t>
  </si>
  <si>
    <t>Eucalyptus eugenioides</t>
  </si>
  <si>
    <t>Eucalyptus fasciculosa</t>
  </si>
  <si>
    <t>Eucalyptus fastigata</t>
  </si>
  <si>
    <t>Eucalyptus fibrosa</t>
  </si>
  <si>
    <t>Eucalyptus fraxinoides</t>
  </si>
  <si>
    <t>Eucalyptus glaucina</t>
  </si>
  <si>
    <t>Eucalyptus globoidea</t>
  </si>
  <si>
    <t>Eucalyptus gregsoniana</t>
  </si>
  <si>
    <t>Eucalyptus haemastoma</t>
  </si>
  <si>
    <t>Eucalyptus hallii</t>
  </si>
  <si>
    <t>Eucalyptus lacrimans</t>
  </si>
  <si>
    <t>Eucalyptus lansdowneana</t>
  </si>
  <si>
    <t>Eucalyptus largiflorens</t>
  </si>
  <si>
    <t>Eucalyptus ligustrina</t>
  </si>
  <si>
    <t>Eucalyptus longifolia</t>
  </si>
  <si>
    <t>Eucalyptus luehmanniana</t>
  </si>
  <si>
    <t>Eucalyptus macrandra</t>
  </si>
  <si>
    <t>Eucalyptus macrorhyncha</t>
  </si>
  <si>
    <t>Eucalyptus globulus ssp. maidenii</t>
  </si>
  <si>
    <t>Eucalyptus major</t>
  </si>
  <si>
    <t>Eucalyptus mannifera</t>
  </si>
  <si>
    <t>Eucalyptus michaeliana</t>
  </si>
  <si>
    <t>Eucalyptus microcarpa</t>
  </si>
  <si>
    <t>Eucalyptus mitchelli</t>
  </si>
  <si>
    <t>Eucalyptus moluccana</t>
  </si>
  <si>
    <t>Eucalyptus moorei</t>
  </si>
  <si>
    <t>Eucalyptus morrisbyi</t>
  </si>
  <si>
    <t>Eucalyptus multicaulis</t>
  </si>
  <si>
    <t>Eucalyptus neglecta</t>
  </si>
  <si>
    <t>Eucalyptus nitens</t>
  </si>
  <si>
    <t>Eucalyptus nortonii</t>
  </si>
  <si>
    <t>Eucalyptus notabilis</t>
  </si>
  <si>
    <t>Eucalyptus obliqua</t>
  </si>
  <si>
    <t>Eucalyptus obtusiflora</t>
  </si>
  <si>
    <t>Eucalyptus olsenii</t>
  </si>
  <si>
    <t>Eucalyptus parramattensis</t>
  </si>
  <si>
    <t>Eucalyptus pellita</t>
  </si>
  <si>
    <t>Eucalyptus perriniana</t>
  </si>
  <si>
    <t>Eucalyptus woollsiana</t>
  </si>
  <si>
    <t>Eucalyptus piperita</t>
  </si>
  <si>
    <t>Eucalyptus platypus</t>
  </si>
  <si>
    <t>Eucalyptus polybractea</t>
  </si>
  <si>
    <t>Eucalyptus viminalis ssp. pryoriana</t>
  </si>
  <si>
    <t>Eucalyptus globulus ssp. pseudoglobulus</t>
  </si>
  <si>
    <t>Eucalyptus quadrangulata</t>
  </si>
  <si>
    <t>Eucalyptus quadricostata</t>
  </si>
  <si>
    <t>Eucalyptus racemosa ssp. racemosa</t>
  </si>
  <si>
    <t>Eucalyptus radiata</t>
  </si>
  <si>
    <t>Eucalyptus racemosa ssp. rossii</t>
  </si>
  <si>
    <t>Eucalyptus rudderi</t>
  </si>
  <si>
    <t>Eucalyptus saligna x botryoides</t>
  </si>
  <si>
    <t>Eucalyptus saxatilis</t>
  </si>
  <si>
    <t>Eucalyptus scoparia</t>
  </si>
  <si>
    <t>Eucalyptus seeana</t>
  </si>
  <si>
    <t>Eucalyptus sieberi</t>
  </si>
  <si>
    <t>Eucalyptus smithii</t>
  </si>
  <si>
    <t>Eucalyptus socialis</t>
  </si>
  <si>
    <t>Eucalyptus squamosa</t>
  </si>
  <si>
    <t>Eucalyptus stellulata</t>
  </si>
  <si>
    <t>Eucalyptus stricta</t>
  </si>
  <si>
    <t>Blue mountains mallee ash</t>
  </si>
  <si>
    <t>Eucalyptus tetragona</t>
  </si>
  <si>
    <t>Eucalyptus verrucata</t>
  </si>
  <si>
    <t>Eucalyptus viridis</t>
  </si>
  <si>
    <t>Eucalyptus viridis ssp. wimmerensis</t>
  </si>
  <si>
    <t>Eucalyptus yarraensis</t>
  </si>
  <si>
    <t>Eucalyptus youmanii</t>
  </si>
  <si>
    <t>Euroschinus falcata</t>
  </si>
  <si>
    <t>Exocarpos cupressiformis</t>
  </si>
  <si>
    <t>Ficus coronata</t>
  </si>
  <si>
    <t>Ficus destruens</t>
  </si>
  <si>
    <t>Ficus obliqua</t>
  </si>
  <si>
    <t>Ficus virens</t>
  </si>
  <si>
    <t>White fig</t>
  </si>
  <si>
    <t>Flindersia australis</t>
  </si>
  <si>
    <t>Crows ash</t>
  </si>
  <si>
    <t>Fraxinus griffithii</t>
  </si>
  <si>
    <t>Evergreen ash</t>
  </si>
  <si>
    <t>Phyllanthus ferdinandi</t>
  </si>
  <si>
    <t>Cheese tree</t>
  </si>
  <si>
    <t>Gmelina leichardtii</t>
  </si>
  <si>
    <t>Polyspora axillaris</t>
  </si>
  <si>
    <t>Grevillea aspleniifolia</t>
  </si>
  <si>
    <t>Fern-leaf grevillea</t>
  </si>
  <si>
    <t>Guioa semiglauca</t>
  </si>
  <si>
    <t>Hakea eriantha</t>
  </si>
  <si>
    <t>Tree hakea</t>
  </si>
  <si>
    <t>Hakea petiolaris</t>
  </si>
  <si>
    <t>Sea urchin hakea</t>
  </si>
  <si>
    <t>Harpephyllum caffrum</t>
  </si>
  <si>
    <t>Harpullia pendula</t>
  </si>
  <si>
    <t>Hibiscus heterophyllus</t>
  </si>
  <si>
    <t>Howea belmoreana</t>
  </si>
  <si>
    <t>Jubaea chilensis</t>
  </si>
  <si>
    <t>Melaleuca biconvexa</t>
  </si>
  <si>
    <t>Melaleuca bracteata</t>
  </si>
  <si>
    <t>Melaleuca decora</t>
  </si>
  <si>
    <t>Feather honey myrtle</t>
  </si>
  <si>
    <t>Melaleuca lanceolata</t>
  </si>
  <si>
    <t>Melaleuca leucadendra</t>
  </si>
  <si>
    <t>Metrosideros kermadecensis</t>
  </si>
  <si>
    <t>Monotoca elliptica</t>
  </si>
  <si>
    <t>Myoporum tenuifolium</t>
  </si>
  <si>
    <t>Phoenix reclinata x canariensis</t>
  </si>
  <si>
    <t>Phoenix reclinata  x sylvestris</t>
  </si>
  <si>
    <t>Pinus wallichiana</t>
  </si>
  <si>
    <t>Planchonella australis</t>
  </si>
  <si>
    <t>Prumnopitys andina</t>
  </si>
  <si>
    <t>Podocarpus elatus</t>
  </si>
  <si>
    <t>Podocarpus totara</t>
  </si>
  <si>
    <t>Polyscias elegans</t>
  </si>
  <si>
    <t>Psoralea pinnata</t>
  </si>
  <si>
    <t>Radermachera sinica</t>
  </si>
  <si>
    <t>Serpent tree</t>
  </si>
  <si>
    <t>Myrsine howittiana</t>
  </si>
  <si>
    <t>Rothmannia globosa</t>
  </si>
  <si>
    <t>September bells</t>
  </si>
  <si>
    <t>Sarcomelicope simplicifolia</t>
  </si>
  <si>
    <t>Schefflera arboricola</t>
  </si>
  <si>
    <t>Dwarf umbrella tree</t>
  </si>
  <si>
    <t>Schizomeria ovata</t>
  </si>
  <si>
    <t>Cherry birch</t>
  </si>
  <si>
    <t>Syzygium australe</t>
  </si>
  <si>
    <t>Scrub cherry</t>
  </si>
  <si>
    <t>Syzygium francisii</t>
  </si>
  <si>
    <t>Giant water gum</t>
  </si>
  <si>
    <t>Syzygium luehmannii</t>
  </si>
  <si>
    <t>Small leaved lilly pilly</t>
  </si>
  <si>
    <t>Syzygium moorei</t>
  </si>
  <si>
    <t>Syzygium oleosum</t>
  </si>
  <si>
    <t>Syzygium wilsonii</t>
  </si>
  <si>
    <t>Virgilia oroboides</t>
  </si>
  <si>
    <t>Wollemia nobilis</t>
  </si>
  <si>
    <t>Wollemi pine</t>
  </si>
  <si>
    <t>Xanthostemon chrysanthus</t>
  </si>
  <si>
    <t>Golden penda</t>
  </si>
  <si>
    <t>Abies alba</t>
  </si>
  <si>
    <t>Acacia pendula</t>
  </si>
  <si>
    <t>Agathis macrophylla</t>
  </si>
  <si>
    <t>Amherstia nobilis</t>
  </si>
  <si>
    <t>Averrhoa bilimbi</t>
  </si>
  <si>
    <t>Averrhoa carambola</t>
  </si>
  <si>
    <t>Bismarckia nobilis</t>
  </si>
  <si>
    <t>Bolusanthus speciosus</t>
  </si>
  <si>
    <t>Bougainvillea spectabilis</t>
  </si>
  <si>
    <t>Cassia x nealiae</t>
  </si>
  <si>
    <t>Clerodendrum quadriloculare</t>
  </si>
  <si>
    <t>Colvillea racemosa</t>
  </si>
  <si>
    <t>Copernicia prunifera</t>
  </si>
  <si>
    <t>Corypha utan</t>
  </si>
  <si>
    <t>Dypsis decaryi</t>
  </si>
  <si>
    <t>Elaeodendron orientale</t>
  </si>
  <si>
    <t>Eucalyptus occidentalis</t>
  </si>
  <si>
    <t>Eucalyptus parvula</t>
  </si>
  <si>
    <t>Fagraea berteroana</t>
  </si>
  <si>
    <t>Filicium decipiens</t>
  </si>
  <si>
    <t>Heritiera littoralis</t>
  </si>
  <si>
    <t>Hernandia nymphaeifolia</t>
  </si>
  <si>
    <t>Hibiscus moscheutos</t>
  </si>
  <si>
    <t>Hyophorbe lagenicaulis</t>
  </si>
  <si>
    <t>Hyophorbe verschaffeltii</t>
  </si>
  <si>
    <t>Juniperus procumbens</t>
  </si>
  <si>
    <t>Livistona decora</t>
  </si>
  <si>
    <t>Markhamia lutea</t>
  </si>
  <si>
    <t>Mimusops caffra</t>
  </si>
  <si>
    <t>Orbignya cohune</t>
  </si>
  <si>
    <t>Persea indica</t>
  </si>
  <si>
    <t>Picea orientalis</t>
  </si>
  <si>
    <t>Pittosporum arborescens</t>
  </si>
  <si>
    <t>Pittosporum ferrugineum</t>
  </si>
  <si>
    <t>Platymiscium pinnatum</t>
  </si>
  <si>
    <t>Podocarpus neriifolius</t>
  </si>
  <si>
    <t>Afrocarpus usambarensis</t>
  </si>
  <si>
    <t>Polyalthia longifolia</t>
  </si>
  <si>
    <t>Pritchardia pacifica</t>
  </si>
  <si>
    <t>Ptychosperma macarthurii</t>
  </si>
  <si>
    <t>Rhopalostylis baueri</t>
  </si>
  <si>
    <t>Syagrus coronata</t>
  </si>
  <si>
    <t>Wodyetia bifurcata</t>
  </si>
  <si>
    <t>Phillyrea latifolia</t>
  </si>
  <si>
    <t>Abies fargesii</t>
  </si>
  <si>
    <t>Abies forrestii v. georgei</t>
  </si>
  <si>
    <t>Acradenia frankliniae</t>
  </si>
  <si>
    <t>Aidia cochinchinensis</t>
  </si>
  <si>
    <t>Alberta magna</t>
  </si>
  <si>
    <t>Allocasuarina emuina</t>
  </si>
  <si>
    <t>Allocasuarina fraseriana</t>
  </si>
  <si>
    <t>Allocasuarina luehmannii</t>
  </si>
  <si>
    <t>Allocasuarina monilifera</t>
  </si>
  <si>
    <t>Allocasuarina muelleriana</t>
  </si>
  <si>
    <t>Allocasuarina nana</t>
  </si>
  <si>
    <t>Allocasuarina paludosa</t>
  </si>
  <si>
    <t>Allocasuarina pusilla</t>
  </si>
  <si>
    <t>Allocasuarina striata</t>
  </si>
  <si>
    <t>Allosyncarpia ternata</t>
  </si>
  <si>
    <t>Alloxylon pinnatum</t>
  </si>
  <si>
    <t>Alphitonia petriei</t>
  </si>
  <si>
    <t>Alstonia actinophylla</t>
  </si>
  <si>
    <t>Anopterus glandulosus</t>
  </si>
  <si>
    <t>Apophyllum anomalum</t>
  </si>
  <si>
    <t>Araucaria angustifolia</t>
  </si>
  <si>
    <t>Arbutus canariensis</t>
  </si>
  <si>
    <t>Archirhodomyrts beckleri</t>
  </si>
  <si>
    <t>Aristotelia serrata</t>
  </si>
  <si>
    <t>Asteromyrtus symphyocarpa</t>
  </si>
  <si>
    <t>Atalaya hemiglauca</t>
  </si>
  <si>
    <t>Atherosperma moschatum</t>
  </si>
  <si>
    <t>Athrotaxis cupressoides</t>
  </si>
  <si>
    <t>Athrotaxis laxifolia</t>
  </si>
  <si>
    <t>Athrotaxis selaginoides</t>
  </si>
  <si>
    <t>Austrocedrus chilensis</t>
  </si>
  <si>
    <t>Azara lanceolata</t>
  </si>
  <si>
    <t>Banksia ashbyi</t>
  </si>
  <si>
    <t>Banksia attenuata</t>
  </si>
  <si>
    <t>Banksia baueri</t>
  </si>
  <si>
    <t>Banksia baxteri</t>
  </si>
  <si>
    <t>Banksia brownii</t>
  </si>
  <si>
    <t>Banksia burdettii</t>
  </si>
  <si>
    <t>Banksia canei</t>
  </si>
  <si>
    <t>Banksia dentata</t>
  </si>
  <si>
    <t>Banksia grandis</t>
  </si>
  <si>
    <t>Banksia media</t>
  </si>
  <si>
    <t>Banksia oblongifolia</t>
  </si>
  <si>
    <t>Banksia occidentalis</t>
  </si>
  <si>
    <t>Banksia ornata</t>
  </si>
  <si>
    <t>Banksia paludosa</t>
  </si>
  <si>
    <t>Banksia saxicola</t>
  </si>
  <si>
    <t>Banksia speciosa</t>
  </si>
  <si>
    <t>Banksia spinulosa</t>
  </si>
  <si>
    <t>Banksia spinulosa v. collina</t>
  </si>
  <si>
    <t>Barringtonia acutangula</t>
  </si>
  <si>
    <t>Bedfordia arborescens</t>
  </si>
  <si>
    <t>Brachychiton gregorii</t>
  </si>
  <si>
    <t>Brugmansia sanguinea</t>
  </si>
  <si>
    <t>Buchanania arborescens</t>
  </si>
  <si>
    <t>Bursaria incana</t>
  </si>
  <si>
    <t>Butia yatay</t>
  </si>
  <si>
    <t>Callistemon pauciflorus</t>
  </si>
  <si>
    <t>Callistemon phoeniceus</t>
  </si>
  <si>
    <t>Callistemon pinifolius</t>
  </si>
  <si>
    <t>Callistemon polandii</t>
  </si>
  <si>
    <t>Callistemon viridiflorus</t>
  </si>
  <si>
    <t>Callitris baileyi</t>
  </si>
  <si>
    <t>Callitris drummondii</t>
  </si>
  <si>
    <t>Callitris macleayana</t>
  </si>
  <si>
    <t>Callitris monticola</t>
  </si>
  <si>
    <t>Callitris oblonga</t>
  </si>
  <si>
    <t>Callitris preissii</t>
  </si>
  <si>
    <t>Callitris verrucosa</t>
  </si>
  <si>
    <t>Calophyllum sil</t>
  </si>
  <si>
    <t>Calpurnia aurea</t>
  </si>
  <si>
    <t>Calytrix brownii</t>
  </si>
  <si>
    <t>Calytrix exstipulata</t>
  </si>
  <si>
    <t>Camellia reticulata</t>
  </si>
  <si>
    <t>Capparis mitchellii</t>
  </si>
  <si>
    <t>Carallia brachiata</t>
  </si>
  <si>
    <t>Carpenteria acuminata</t>
  </si>
  <si>
    <t>Casuarina pauper</t>
  </si>
  <si>
    <t>Cephalotaxus fortunei</t>
  </si>
  <si>
    <t>Cephalotaxus harringtonii</t>
  </si>
  <si>
    <t>Backhousia leptopetala</t>
  </si>
  <si>
    <t>Citrus australasica</t>
  </si>
  <si>
    <t>Citrus glauca</t>
  </si>
  <si>
    <t>Clethra arborea</t>
  </si>
  <si>
    <t>Codonocarpus cotinifolius</t>
  </si>
  <si>
    <t>Commersonia bartramia</t>
  </si>
  <si>
    <t>Cordyline stricta</t>
  </si>
  <si>
    <t>Corokia macrocarpa</t>
  </si>
  <si>
    <t>Cotoneaster glaucophyllus</t>
  </si>
  <si>
    <t>Cotoneaster salicifolius</t>
  </si>
  <si>
    <t>Cotoneaster watereri</t>
  </si>
  <si>
    <t>Crinodendron hookerianum</t>
  </si>
  <si>
    <t>Cryptocarya cunninghamii</t>
  </si>
  <si>
    <t>Cryptocarya laevigata</t>
  </si>
  <si>
    <t>Cupressus cashmeriana</t>
  </si>
  <si>
    <t>Cupressus lusitanica v. benthamii</t>
  </si>
  <si>
    <t>Cussonia spicata</t>
  </si>
  <si>
    <t>Cuttsia viburnea</t>
  </si>
  <si>
    <t>Argyrocytisus battandieri</t>
  </si>
  <si>
    <t>Davidsonia jerseyana</t>
  </si>
  <si>
    <t>Dendrocalamus strictus</t>
  </si>
  <si>
    <t>Denhamia obscura</t>
  </si>
  <si>
    <t>Dicksonia antarctica</t>
  </si>
  <si>
    <t>Dillenia alata</t>
  </si>
  <si>
    <t>Diospyros compacta</t>
  </si>
  <si>
    <t>Banksia formosa</t>
  </si>
  <si>
    <t>Dypsis leptocheilos</t>
  </si>
  <si>
    <t>Dypsis madagascariensis</t>
  </si>
  <si>
    <t>Dysoxylum fraserianum</t>
  </si>
  <si>
    <t>Elaeocarpus angustifolius</t>
  </si>
  <si>
    <t>Elaeodendron croceum</t>
  </si>
  <si>
    <t>Entelea arborescens</t>
  </si>
  <si>
    <t>Eremophila alternifolia</t>
  </si>
  <si>
    <t>Eremophila bignoniiflora</t>
  </si>
  <si>
    <t>Eremophila oppositifolia</t>
  </si>
  <si>
    <t>Erica arborea</t>
  </si>
  <si>
    <t>Escallonia bifida</t>
  </si>
  <si>
    <t>Escallonia rubra v. macrantha</t>
  </si>
  <si>
    <t>Eucryphia lucida</t>
  </si>
  <si>
    <t>Euonymus lucidus</t>
  </si>
  <si>
    <t>Eupomatia laurina</t>
  </si>
  <si>
    <t>Exocarpos aphyllus</t>
  </si>
  <si>
    <t>Exocarpos sparteus</t>
  </si>
  <si>
    <t>Exocarpos strictus</t>
  </si>
  <si>
    <t>Exocarpos syrticola</t>
  </si>
  <si>
    <t>Ficus coronulata</t>
  </si>
  <si>
    <t>Ficus racemosa</t>
  </si>
  <si>
    <t>Ficus scobina</t>
  </si>
  <si>
    <t>Fitzroya cupressoides</t>
  </si>
  <si>
    <t>Flindersia bennettiana</t>
  </si>
  <si>
    <t>Flindersia maculosa</t>
  </si>
  <si>
    <t>Flindersia schottiana</t>
  </si>
  <si>
    <t>Floydia praealta</t>
  </si>
  <si>
    <t>Ganophyllum falcatum</t>
  </si>
  <si>
    <t>Gastrolobium bilobum</t>
  </si>
  <si>
    <t>Geijera linearifolia</t>
  </si>
  <si>
    <t>Genista aetnensis</t>
  </si>
  <si>
    <t>Gompholobium latifolium</t>
  </si>
  <si>
    <t>Goodia lotifolia</t>
  </si>
  <si>
    <t>Grevillea alpina</t>
  </si>
  <si>
    <t>Grevillea angulata</t>
  </si>
  <si>
    <t>Grevillea arenaria</t>
  </si>
  <si>
    <t>Grevillea aspera</t>
  </si>
  <si>
    <t>Grevillea baileyana</t>
  </si>
  <si>
    <t>Grevillea barklyana</t>
  </si>
  <si>
    <t>Grevillea decurrens</t>
  </si>
  <si>
    <t>Grevillea dimorpha</t>
  </si>
  <si>
    <t>Grevillea dryandri</t>
  </si>
  <si>
    <t>Grevillea dryophylla</t>
  </si>
  <si>
    <t>Grevillea floribunda</t>
  </si>
  <si>
    <t>Grevillea formosa</t>
  </si>
  <si>
    <t>Grevillea pluricaulis</t>
  </si>
  <si>
    <t>Grevillea heliosperma</t>
  </si>
  <si>
    <t>Grevillea hilliana</t>
  </si>
  <si>
    <t>Grevillea huegelii</t>
  </si>
  <si>
    <t>Grevillea ilicifolia</t>
  </si>
  <si>
    <t>Grevillea juniperina</t>
  </si>
  <si>
    <t>Grevillea lanigera</t>
  </si>
  <si>
    <t>Grevillea miqueliana</t>
  </si>
  <si>
    <t>Grevillea nematophylla</t>
  </si>
  <si>
    <t>Grevillea parallela</t>
  </si>
  <si>
    <t>Grevillea pterosperma</t>
  </si>
  <si>
    <t>Grevillea ramosissima</t>
  </si>
  <si>
    <t>Grevillea refracta</t>
  </si>
  <si>
    <t>Grevillea rosmarinifolia</t>
  </si>
  <si>
    <t>Grevillea striata</t>
  </si>
  <si>
    <t>Grevillea victoriae</t>
  </si>
  <si>
    <t>Gymnostoma papuanum</t>
  </si>
  <si>
    <t>Hakea dactyloides</t>
  </si>
  <si>
    <t>Hakea divaricata</t>
  </si>
  <si>
    <t>Hakea francisiana</t>
  </si>
  <si>
    <t>Hakea leucoptera</t>
  </si>
  <si>
    <t>Hakea lissosperma</t>
  </si>
  <si>
    <t>Hakea lorea</t>
  </si>
  <si>
    <t>Hakea macraeana</t>
  </si>
  <si>
    <t>Hakea microcarpa</t>
  </si>
  <si>
    <t>Hakea mitchellii</t>
  </si>
  <si>
    <t>Hakea nodosa</t>
  </si>
  <si>
    <t>Hakea rostrata</t>
  </si>
  <si>
    <t>Hakea rugosa</t>
  </si>
  <si>
    <t>Hakea sericea</t>
  </si>
  <si>
    <t>Hakea tephrosperma</t>
  </si>
  <si>
    <t>Hakea teretifolia</t>
  </si>
  <si>
    <t>Hakea ulicina</t>
  </si>
  <si>
    <t>Hedycarya angustfolia</t>
  </si>
  <si>
    <t>Talipariti tiliaceum v. rubra</t>
  </si>
  <si>
    <t>Hibiscus splendens</t>
  </si>
  <si>
    <t>Hoheria populnea</t>
  </si>
  <si>
    <t>Horsfieldia australiana</t>
  </si>
  <si>
    <t>Hydriastele wendlandiana</t>
  </si>
  <si>
    <t>Ilex chinensis</t>
  </si>
  <si>
    <t>Illicium anisatum</t>
  </si>
  <si>
    <t>Indigofera australis</t>
  </si>
  <si>
    <t>Itea ilicifolia</t>
  </si>
  <si>
    <t>Jacksonia dilatata</t>
  </si>
  <si>
    <t>Jacksonia scoparia</t>
  </si>
  <si>
    <t>Jagera pseudorhus</t>
  </si>
  <si>
    <t>Juniperus communis v. communis</t>
  </si>
  <si>
    <t>Juniperus drupacea</t>
  </si>
  <si>
    <t>Juniperus recurva</t>
  </si>
  <si>
    <t>Juniperus rigida</t>
  </si>
  <si>
    <t>Juniperus sabina</t>
  </si>
  <si>
    <t>Khaya grandifoliola</t>
  </si>
  <si>
    <t>Kunzea ambigua</t>
  </si>
  <si>
    <t>Kunzea ericoides</t>
  </si>
  <si>
    <t>Lagarostrobos franklinii</t>
  </si>
  <si>
    <t>Leptomeria acida</t>
  </si>
  <si>
    <t>Leptomeria aphylla</t>
  </si>
  <si>
    <t>Leptospermum brevipes</t>
  </si>
  <si>
    <t>Leptospermum laevigatum</t>
  </si>
  <si>
    <t>Leptospermum lanigerum</t>
  </si>
  <si>
    <t>Leptospermum madidum</t>
  </si>
  <si>
    <t>Leptospermum obovatum</t>
  </si>
  <si>
    <t>Leptospermum trinervium</t>
  </si>
  <si>
    <t>Leucadendron argenteum</t>
  </si>
  <si>
    <t>Libocedrus bidwillii</t>
  </si>
  <si>
    <t>Libocedrus plumosa</t>
  </si>
  <si>
    <t>Livistona humilis</t>
  </si>
  <si>
    <t>Livistona inermis</t>
  </si>
  <si>
    <t>Livistona rigida</t>
  </si>
  <si>
    <t>Lomatia fraseri</t>
  </si>
  <si>
    <t>Lomatia ilicifolia</t>
  </si>
  <si>
    <t>Lomatia myricoides</t>
  </si>
  <si>
    <t>Lophomyrtus bullata</t>
  </si>
  <si>
    <t>Lophomyrtus obcordata</t>
  </si>
  <si>
    <t>Lophostemon grandiflorus</t>
  </si>
  <si>
    <t>Lophostemon grandiflorus ssp. riparus</t>
  </si>
  <si>
    <t>Lophostemon suaveolens</t>
  </si>
  <si>
    <t>Macrozamia communis</t>
  </si>
  <si>
    <t>Magnolia delavayi</t>
  </si>
  <si>
    <t>Berberis lomariifolia</t>
  </si>
  <si>
    <t>Maranthes corymbosa</t>
  </si>
  <si>
    <t>Melaleuca cajuputi</t>
  </si>
  <si>
    <t>Melaleuca dealbata</t>
  </si>
  <si>
    <t>Melaleuca minutifolia</t>
  </si>
  <si>
    <t>Melaleuca acuminata</t>
  </si>
  <si>
    <t>Melaleuca alternifolia</t>
  </si>
  <si>
    <t>Melaleuca argentea</t>
  </si>
  <si>
    <t>Melaleuca diosmifolia</t>
  </si>
  <si>
    <t>Melaleuca fulgens</t>
  </si>
  <si>
    <t>Melaleuca glomerata</t>
  </si>
  <si>
    <t>Melaleuca halmaturorum</t>
  </si>
  <si>
    <t>Melaleuca huegelii</t>
  </si>
  <si>
    <t>Melaleuca hypericifolia</t>
  </si>
  <si>
    <t>Melaleuca incana</t>
  </si>
  <si>
    <t>Melaleuca lateritia</t>
  </si>
  <si>
    <t>Melaleuca preissiana</t>
  </si>
  <si>
    <t>Melaleuca squamea</t>
  </si>
  <si>
    <t>Melaleuca squarrosa</t>
  </si>
  <si>
    <t>Meryta sinclairii</t>
  </si>
  <si>
    <t>Metrosideros robusta</t>
  </si>
  <si>
    <t>Mimusops elengi</t>
  </si>
  <si>
    <t>Musa basjoo</t>
  </si>
  <si>
    <t>Myoporum platycarpum</t>
  </si>
  <si>
    <t>Myristica insipida</t>
  </si>
  <si>
    <t>Myrsine australis</t>
  </si>
  <si>
    <t>Ugni molinae</t>
  </si>
  <si>
    <t>Nematolepis squameum</t>
  </si>
  <si>
    <t>Notelaea ligustrina</t>
  </si>
  <si>
    <t>Notelaea longifolia</t>
  </si>
  <si>
    <t>Nothofagus antarctica</t>
  </si>
  <si>
    <t>Nothofagus cunninghamii</t>
  </si>
  <si>
    <t>Nothofagus fusca</t>
  </si>
  <si>
    <t>Nuytsia floribunda</t>
  </si>
  <si>
    <t>Olea europaea ssp. cuspidata</t>
  </si>
  <si>
    <t>Olea europaea ssp. europea</t>
  </si>
  <si>
    <t>Olearia argophylla</t>
  </si>
  <si>
    <t>Homalanthus populifolius</t>
  </si>
  <si>
    <t>Oxylobium arborescens</t>
  </si>
  <si>
    <t>Podolobium ilicifolium</t>
  </si>
  <si>
    <t>Persoonia falcata</t>
  </si>
  <si>
    <t>Petalostigma pubescens</t>
  </si>
  <si>
    <t>Petalostylis labicheoides</t>
  </si>
  <si>
    <t>Photinia beauverdiana</t>
  </si>
  <si>
    <t>Phyllocladus alpinus Cockannes Blue</t>
  </si>
  <si>
    <t>Phyllocladus asplenifolius</t>
  </si>
  <si>
    <t>Phyllostachys reticulata</t>
  </si>
  <si>
    <t>Phyllostachys nigra</t>
  </si>
  <si>
    <t>Phyllostachys edulis</t>
  </si>
  <si>
    <t>Picea brachytyla</t>
  </si>
  <si>
    <t>Picea breweriana</t>
  </si>
  <si>
    <t>Picea likiangensis</t>
  </si>
  <si>
    <t>Picea obovata</t>
  </si>
  <si>
    <t>Picea torano</t>
  </si>
  <si>
    <t>Picea smithiana</t>
  </si>
  <si>
    <t>Picea spinulosa</t>
  </si>
  <si>
    <t>Picea wilsonii</t>
  </si>
  <si>
    <t>Pinus heldreichii</t>
  </si>
  <si>
    <t>Pinus x holfordiana</t>
  </si>
  <si>
    <t>Pinus nigra ssp. nigra</t>
  </si>
  <si>
    <t>Pinus peuce</t>
  </si>
  <si>
    <t>Pinus tabuliformis</t>
  </si>
  <si>
    <t>Japanese black pine</t>
  </si>
  <si>
    <t>Pittosporum bicolor</t>
  </si>
  <si>
    <t>Pittosporum moluccanum</t>
  </si>
  <si>
    <t>Pittosporum phillyreoides</t>
  </si>
  <si>
    <t>Pittosporum ralphii</t>
  </si>
  <si>
    <t>Pittosporum revolutum</t>
  </si>
  <si>
    <t>Podocarpus lawrencei</t>
  </si>
  <si>
    <t>Polyalthia australis</t>
  </si>
  <si>
    <t>Polyalthia longifolia v. pendula</t>
  </si>
  <si>
    <t>Pomaderris apetala</t>
  </si>
  <si>
    <t>Pomaderris aspera</t>
  </si>
  <si>
    <t>Pomaderris elliptica</t>
  </si>
  <si>
    <t>Prostanthera lasianthos</t>
  </si>
  <si>
    <t>Neopanax arboreus</t>
  </si>
  <si>
    <t>Neopanax colensoi</t>
  </si>
  <si>
    <t>Pyracantha atalantioides</t>
  </si>
  <si>
    <t>Quercus myrsinifolia</t>
  </si>
  <si>
    <t>Rhodamnia rubescens</t>
  </si>
  <si>
    <t>Rhododendron arboreum</t>
  </si>
  <si>
    <t>Sambucus australasica</t>
  </si>
  <si>
    <t>Santalum acuminatum</t>
  </si>
  <si>
    <t>Santalum lanceolatum</t>
  </si>
  <si>
    <t>Santalum murrayanum</t>
  </si>
  <si>
    <t>Saxegothaea conspicua</t>
  </si>
  <si>
    <t>Schinus lentiscifolia</t>
  </si>
  <si>
    <t>Sophora microphylla</t>
  </si>
  <si>
    <t>Sophora tetraptera</t>
  </si>
  <si>
    <t>Stenocarpus salignus</t>
  </si>
  <si>
    <t>Syzygium angophoroides</t>
  </si>
  <si>
    <t>Syzygium armstrongii</t>
  </si>
  <si>
    <t>Syzygium crebrinerve</t>
  </si>
  <si>
    <t>Syzygium fibrosum</t>
  </si>
  <si>
    <t>Syzygium forte</t>
  </si>
  <si>
    <t>Syzygium minutuliflorum</t>
  </si>
  <si>
    <t>Syzygium nervosum</t>
  </si>
  <si>
    <t>Forest apple</t>
  </si>
  <si>
    <t>Taiwania cryptomerioides</t>
  </si>
  <si>
    <t>Drimys aromatica</t>
  </si>
  <si>
    <t>Tasmannia xerophila</t>
  </si>
  <si>
    <t>Telopea oreades</t>
  </si>
  <si>
    <t>Telopea mongaensis</t>
  </si>
  <si>
    <t>Templetonia egena</t>
  </si>
  <si>
    <t>Thujopsis dolabrata</t>
  </si>
  <si>
    <t>Timonius timon</t>
  </si>
  <si>
    <t>Ventilago viminalis</t>
  </si>
  <si>
    <t>Verticordia cunninghamii</t>
  </si>
  <si>
    <t>Virgilia divaricata</t>
  </si>
  <si>
    <t>Xylomelum pyriforme</t>
  </si>
  <si>
    <t>Zapoteca portoricensis</t>
  </si>
  <si>
    <t>Zieria arborescens</t>
  </si>
  <si>
    <t>Acacia acradenia</t>
  </si>
  <si>
    <t>Acacia acuminata</t>
  </si>
  <si>
    <t>Acacia adunca</t>
  </si>
  <si>
    <t>Acacia amoena</t>
  </si>
  <si>
    <t>Acacia anceps</t>
  </si>
  <si>
    <t>Acacia argyrophylla</t>
  </si>
  <si>
    <t>Acacia assimilis</t>
  </si>
  <si>
    <t>Acacia aulacocarpa</t>
  </si>
  <si>
    <t>Acacia auriculiformis</t>
  </si>
  <si>
    <t>Northern black wattle</t>
  </si>
  <si>
    <t>Acacia axillaris</t>
  </si>
  <si>
    <t>Acacia bakeri</t>
  </si>
  <si>
    <t>Acacia bancroftiorum</t>
  </si>
  <si>
    <t>Acacia beckleri</t>
  </si>
  <si>
    <t>Acacia binervata</t>
  </si>
  <si>
    <t>Acacia blakelyi</t>
  </si>
  <si>
    <t>Acacia boormanii</t>
  </si>
  <si>
    <t>Acacia brachybotrya</t>
  </si>
  <si>
    <t>Acacia buxifolia</t>
  </si>
  <si>
    <t>Acacia calamifolia</t>
  </si>
  <si>
    <t>Acacia cambagei</t>
  </si>
  <si>
    <t>Acacia caroleae</t>
  </si>
  <si>
    <t>Acacia celastrifolia</t>
  </si>
  <si>
    <t>Acacia cochlearis</t>
  </si>
  <si>
    <t>Acacia colletioides</t>
  </si>
  <si>
    <t>Acacia complanata</t>
  </si>
  <si>
    <t>Acacia concurrens</t>
  </si>
  <si>
    <t>Acacia conferta</t>
  </si>
  <si>
    <t>Acacia coriacea</t>
  </si>
  <si>
    <t>Acacia cowleana</t>
  </si>
  <si>
    <t>Acacia craspedocarpa</t>
  </si>
  <si>
    <t>Acacia crassicarpa</t>
  </si>
  <si>
    <t>Acacia cultriformis</t>
  </si>
  <si>
    <t>Acacia curranii</t>
  </si>
  <si>
    <t>Acacia cyperophylla</t>
  </si>
  <si>
    <t>Acacia deanei</t>
  </si>
  <si>
    <t>Acacia decora</t>
  </si>
  <si>
    <t>Acacia desmondii</t>
  </si>
  <si>
    <t>Acacia dictyophleba</t>
  </si>
  <si>
    <t>Acacia difformis</t>
  </si>
  <si>
    <t>Acacia dodonaeifolia</t>
  </si>
  <si>
    <t>Acacia doratoxylon</t>
  </si>
  <si>
    <t>Acacia dunnii</t>
  </si>
  <si>
    <t>Acacia elongata</t>
  </si>
  <si>
    <t>Acacia ensifolia</t>
  </si>
  <si>
    <t>Acacia excelsa</t>
  </si>
  <si>
    <t>Acacia extensa</t>
  </si>
  <si>
    <t>Acacia falcata</t>
  </si>
  <si>
    <t>Acacia falciformis</t>
  </si>
  <si>
    <t>Acacia flavescens</t>
  </si>
  <si>
    <t>Acacia frigescens</t>
  </si>
  <si>
    <t>Acacia gillii</t>
  </si>
  <si>
    <t>Acacia gladiiformis</t>
  </si>
  <si>
    <t>Acacia grasbyi</t>
  </si>
  <si>
    <t>Acacia hakeoides</t>
  </si>
  <si>
    <t>Acacia harpophylla</t>
  </si>
  <si>
    <t>Acacia havilandiorum</t>
  </si>
  <si>
    <t>Acacia hemignosta</t>
  </si>
  <si>
    <t>Acacia holosericea</t>
  </si>
  <si>
    <t>Acacia jennerae</t>
  </si>
  <si>
    <t>Acacia johnsonii</t>
  </si>
  <si>
    <t>Acacia jucunda</t>
  </si>
  <si>
    <t>Acacia julifera</t>
  </si>
  <si>
    <t>Acacia juncifolia</t>
  </si>
  <si>
    <t>Acacia kempeana</t>
  </si>
  <si>
    <t>Acacia kettlewelliae</t>
  </si>
  <si>
    <t>Acacia latzii</t>
  </si>
  <si>
    <t>Acacia leichhardtii</t>
  </si>
  <si>
    <t>Acacia leiocalyx</t>
  </si>
  <si>
    <t>Acacia leptostachya</t>
  </si>
  <si>
    <t>Acacia ligulata</t>
  </si>
  <si>
    <t>Acacia loderi</t>
  </si>
  <si>
    <t>Acacia longiphyllodinea</t>
  </si>
  <si>
    <t>Acacia longispicata</t>
  </si>
  <si>
    <t>Acacia lucasii</t>
  </si>
  <si>
    <t>Acacia maconochieana</t>
  </si>
  <si>
    <t>Acacia macradenia</t>
  </si>
  <si>
    <t>Acacia maitlandii</t>
  </si>
  <si>
    <t>Acacia meisneri</t>
  </si>
  <si>
    <t>Acacia melleodora</t>
  </si>
  <si>
    <t>Acacia microbotrya</t>
  </si>
  <si>
    <t>Acacia montana</t>
  </si>
  <si>
    <t>Acacia monticola</t>
  </si>
  <si>
    <t>Acacia mucronata</t>
  </si>
  <si>
    <t>Acacia muelleriana</t>
  </si>
  <si>
    <t>Acacia murrayana</t>
  </si>
  <si>
    <t>Acacia myrtifolia</t>
  </si>
  <si>
    <t>Acacia neriifolia</t>
  </si>
  <si>
    <t>Acacia notabilis</t>
  </si>
  <si>
    <t>Acacia nyssophylla</t>
  </si>
  <si>
    <t>Acacia obliquinervia</t>
  </si>
  <si>
    <t>Acacia omalophylla</t>
  </si>
  <si>
    <t>Acacia oswaldii</t>
  </si>
  <si>
    <t>Acacia papyrocarpa</t>
  </si>
  <si>
    <t>Acacia pataczekii</t>
  </si>
  <si>
    <t>Acacia penninervis</t>
  </si>
  <si>
    <t>Acacia pentadenia</t>
  </si>
  <si>
    <t>Acacia perangusta</t>
  </si>
  <si>
    <t>Acacia peuce</t>
  </si>
  <si>
    <t>Acacia phasmoides</t>
  </si>
  <si>
    <t>Acacia platycarpa</t>
  </si>
  <si>
    <t>Acacia pruinocarpa</t>
  </si>
  <si>
    <t>Acacia pubescens</t>
  </si>
  <si>
    <t>Acacia pyrifolia</t>
  </si>
  <si>
    <t>Acacia quornensis</t>
  </si>
  <si>
    <t>Acacia rhigiophylla</t>
  </si>
  <si>
    <t>Acacia riceana</t>
  </si>
  <si>
    <t>Acacia rigens</t>
  </si>
  <si>
    <t>Acacia rivalis</t>
  </si>
  <si>
    <t>Acacia rostellifera</t>
  </si>
  <si>
    <t>Acacia ruppii</t>
  </si>
  <si>
    <t>Acacia sclerosperma</t>
  </si>
  <si>
    <t>Acacia semilunata</t>
  </si>
  <si>
    <t>Acacia semirigida</t>
  </si>
  <si>
    <t>Acacia siculiformis</t>
  </si>
  <si>
    <t>Acacia simsii</t>
  </si>
  <si>
    <t>Acacia sparsiflora</t>
  </si>
  <si>
    <t>Acacia spathulifolia</t>
  </si>
  <si>
    <t>Acacia stricta</t>
  </si>
  <si>
    <t>Acacia subulata</t>
  </si>
  <si>
    <t>Acacia tenuissima</t>
  </si>
  <si>
    <t>Acacia tetragonophylla</t>
  </si>
  <si>
    <t>Acacia torulosa</t>
  </si>
  <si>
    <t>Acacia trinervata</t>
  </si>
  <si>
    <t>Acacia trineura</t>
  </si>
  <si>
    <t>Acacia triptera</t>
  </si>
  <si>
    <t>Acacia undoolyana</t>
  </si>
  <si>
    <t>Acacia urophylla</t>
  </si>
  <si>
    <t>Acacia venulosa</t>
  </si>
  <si>
    <t>Acacia vestita</t>
  </si>
  <si>
    <t>Acacia victoriae</t>
  </si>
  <si>
    <t>Acacia wardellii</t>
  </si>
  <si>
    <t>Acacia wattsiana</t>
  </si>
  <si>
    <t>Acacia xanthina</t>
  </si>
  <si>
    <t>Corymbia arnhemensis</t>
  </si>
  <si>
    <t>Corymbia bella</t>
  </si>
  <si>
    <t>Corymbia henryi</t>
  </si>
  <si>
    <t>Corymbia intermedia</t>
  </si>
  <si>
    <t>Corymbia jacobsiana</t>
  </si>
  <si>
    <t>Corymbia nesophila</t>
  </si>
  <si>
    <t>Corymbia papuana</t>
  </si>
  <si>
    <t>Corymbia polycarpa</t>
  </si>
  <si>
    <t>Corymbia clavigera</t>
  </si>
  <si>
    <t>Corymbia ptychocarpa</t>
  </si>
  <si>
    <t>Corymbia terminalis</t>
  </si>
  <si>
    <t>Corymbia tessellaris</t>
  </si>
  <si>
    <t>Eucalyptus accedens</t>
  </si>
  <si>
    <t>Eucalyptus angulosa</t>
  </si>
  <si>
    <t>Eucalyptus approximans</t>
  </si>
  <si>
    <t>Eucalyptus archeri</t>
  </si>
  <si>
    <t>Eucalyptus arenacea</t>
  </si>
  <si>
    <t>Eucalyptus baileyana</t>
  </si>
  <si>
    <t>Eucalyptus banksii</t>
  </si>
  <si>
    <t>Eucalyptus barberi</t>
  </si>
  <si>
    <t>Eucalyptus behriana</t>
  </si>
  <si>
    <t>Eucalyptus bigalerita</t>
  </si>
  <si>
    <t>Eucalyptus biturbinata</t>
  </si>
  <si>
    <t>Eucalyptus brachycalyx</t>
  </si>
  <si>
    <t>Eucalyptus cadens</t>
  </si>
  <si>
    <t>Eucalyptus caleyi</t>
  </si>
  <si>
    <t>Eucalyptus calycogona</t>
  </si>
  <si>
    <t>Eucalyptus camfieldii</t>
  </si>
  <si>
    <t>Eucalyptus carnea</t>
  </si>
  <si>
    <t>Eucalyptus chloroclada</t>
  </si>
  <si>
    <t>Eucalyptus cloeziana</t>
  </si>
  <si>
    <t>Eucalyptus cneorifolia</t>
  </si>
  <si>
    <t>Eucalyptus conglobata</t>
  </si>
  <si>
    <t>Eucalyptus coolabah</t>
  </si>
  <si>
    <t>Eucalyptus cosmophylla</t>
  </si>
  <si>
    <t>Eucalyptus crucis</t>
  </si>
  <si>
    <t>Eucalyptus cyanophylla</t>
  </si>
  <si>
    <t>Eucalyptus cypellocarpa</t>
  </si>
  <si>
    <t>Eucalyptus decipiens</t>
  </si>
  <si>
    <t>Eucalyptus dielsii</t>
  </si>
  <si>
    <t>Eucalyptus diversifolia</t>
  </si>
  <si>
    <t>Eucalyptus eremophila</t>
  </si>
  <si>
    <t>Eucalyptus erythronema</t>
  </si>
  <si>
    <t>Eucalyptus exserta</t>
  </si>
  <si>
    <t>Eucalyptus flindersii</t>
  </si>
  <si>
    <t>Eucalyptus froggatti</t>
  </si>
  <si>
    <t>Eucalyptus fulgens</t>
  </si>
  <si>
    <t>Eucalyptus fusiformis</t>
  </si>
  <si>
    <t>Eucalyptus gillenii</t>
  </si>
  <si>
    <t>Eucalyptus gillii</t>
  </si>
  <si>
    <t>Eucalyptus glaucescens</t>
  </si>
  <si>
    <t>Eucalyptus gracilis</t>
  </si>
  <si>
    <t>Eucalyptus grossa</t>
  </si>
  <si>
    <t>Eucalyptus herbertiana</t>
  </si>
  <si>
    <t>Eucalyptus ignorabilis</t>
  </si>
  <si>
    <t>Eucalyptus imlayensis</t>
  </si>
  <si>
    <t>Eucalyptus incrassata</t>
  </si>
  <si>
    <t>Eucalyptus intertexta</t>
  </si>
  <si>
    <t>Eucalyptus kartzoffiana</t>
  </si>
  <si>
    <t>Eucalyptus kingsmillii</t>
  </si>
  <si>
    <t>Eucalyptus kruseana</t>
  </si>
  <si>
    <t>Eucalyptus kybeanensis</t>
  </si>
  <si>
    <t>Eucalyptus laevopinea</t>
  </si>
  <si>
    <t>Eucalyptus largeana</t>
  </si>
  <si>
    <t>Eucalyptus foecunda</t>
  </si>
  <si>
    <t>Eucalyptus lucens</t>
  </si>
  <si>
    <t>Eucalyptus macrorhyncha ssp. cannonii</t>
  </si>
  <si>
    <t>Eucalyptus malacoxylon</t>
  </si>
  <si>
    <t>Eucalyptus mckieana</t>
  </si>
  <si>
    <t>Eucalyptus melanophloia</t>
  </si>
  <si>
    <t>Eucalyptus miniata</t>
  </si>
  <si>
    <t>Eucalyptus morrisii</t>
  </si>
  <si>
    <t>Eucalyptus muelleriana</t>
  </si>
  <si>
    <t>Eucalyptus nova-anglica</t>
  </si>
  <si>
    <t>Eucalyptus oleosa ssp. oleosa</t>
  </si>
  <si>
    <t>Eucalyptus orbifolia</t>
  </si>
  <si>
    <t>Eucalyptus oreades</t>
  </si>
  <si>
    <t>Eucalyptus pachyphylla</t>
  </si>
  <si>
    <t>Eucalyptus paliformis</t>
  </si>
  <si>
    <t>Eucalyptus pauciflora ssp. niphophila</t>
  </si>
  <si>
    <t>Eucalyptus phenax</t>
  </si>
  <si>
    <t>Eucalyptus phoenicea</t>
  </si>
  <si>
    <t>Eucalyptus planchoniana</t>
  </si>
  <si>
    <t>Eucalyptus populnea</t>
  </si>
  <si>
    <t>Eucalyptus porosa</t>
  </si>
  <si>
    <t>Eucalyptus propinqua</t>
  </si>
  <si>
    <t>Eucalyptus pumila</t>
  </si>
  <si>
    <t>Eucalyptus pyriformis</t>
  </si>
  <si>
    <t>Eucalyptus recurva</t>
  </si>
  <si>
    <t>Eucalyptus regnans</t>
  </si>
  <si>
    <t>Eucalyptus risdonii</t>
  </si>
  <si>
    <t>Eucalyptus rodwayi</t>
  </si>
  <si>
    <t>Eucalyptus rugosa</t>
  </si>
  <si>
    <t>Eucalyptus rummeryi</t>
  </si>
  <si>
    <t>Eucalyptus salubris</t>
  </si>
  <si>
    <t>Eucalyptus sargentii</t>
  </si>
  <si>
    <t>Eucalyptus serraensis</t>
  </si>
  <si>
    <t>Eucalyptus sessilis</t>
  </si>
  <si>
    <t>Eucalyptus siderophloia</t>
  </si>
  <si>
    <t>Eucalyptus sideroxylon ssp. sideroxylon</t>
  </si>
  <si>
    <t>Eucalyptus stenostoma</t>
  </si>
  <si>
    <t>Eucalyptus stoatei</t>
  </si>
  <si>
    <t>Eucalyptus stricklandii</t>
  </si>
  <si>
    <t>Eucalyptus strzeleckii</t>
  </si>
  <si>
    <t>Eucalyptus sturgissiana</t>
  </si>
  <si>
    <t>Eucalyptus subcrenulata</t>
  </si>
  <si>
    <t>Eucalyptus tenuiramis</t>
  </si>
  <si>
    <t>Eucalyptus tereticornis ssp. mediana</t>
  </si>
  <si>
    <t>Eucalyptus tetrapleura</t>
  </si>
  <si>
    <t>Eucalyptus tetraptera</t>
  </si>
  <si>
    <t>Eucalyptus thozetiana</t>
  </si>
  <si>
    <t>Eucalyptus tindaliae</t>
  </si>
  <si>
    <t>Eucalyptus tintinnans</t>
  </si>
  <si>
    <t>Eucalyptus todtiana</t>
  </si>
  <si>
    <t>Eucalyptus triflora</t>
  </si>
  <si>
    <t>Eucalyptus trivalva</t>
  </si>
  <si>
    <t>Eucalyptus umbra</t>
  </si>
  <si>
    <t>Eucalyptus urnigera</t>
  </si>
  <si>
    <t>Eucalyptus vernicosa</t>
  </si>
  <si>
    <t>Eucalyptus websteriana</t>
  </si>
  <si>
    <t>Eucalyptus wilcoxii</t>
  </si>
  <si>
    <t>Eucalyptus willisii ssp. willisii</t>
  </si>
  <si>
    <t>Eucalyptus woodwardii</t>
  </si>
  <si>
    <t>Eucalyptus woodwardii x torquata</t>
  </si>
  <si>
    <t>Acacia dawsonii</t>
  </si>
  <si>
    <t>Buxus sinica v. insularis</t>
  </si>
  <si>
    <t>Rhododendron yedoense v. poukhanense</t>
  </si>
  <si>
    <t>Abarema langsdorfii</t>
  </si>
  <si>
    <t>Acacia mangium</t>
  </si>
  <si>
    <t>Acacia polyphylla</t>
  </si>
  <si>
    <t>Actinostemon concolor</t>
  </si>
  <si>
    <t>Aegiphila sellowiana</t>
  </si>
  <si>
    <t>Albizia polycephala</t>
  </si>
  <si>
    <t>Allophylus cobbe</t>
  </si>
  <si>
    <t>Anadenanthera colubrina</t>
  </si>
  <si>
    <t>Anadenanthera colubrina v. cebil</t>
  </si>
  <si>
    <t>Andira fraxinifolia</t>
  </si>
  <si>
    <t>Andira legalis</t>
  </si>
  <si>
    <t>Annona sylvatica</t>
  </si>
  <si>
    <t>Annona mucosa</t>
  </si>
  <si>
    <t>Wild sweetsop</t>
  </si>
  <si>
    <t>Apeiba tibourbou</t>
  </si>
  <si>
    <t>Apuleia leiocarpa</t>
  </si>
  <si>
    <t>Aspidosperma parvifolium</t>
  </si>
  <si>
    <t>Astrocaryum aculeatissimum</t>
  </si>
  <si>
    <t>Astronium graveolens</t>
  </si>
  <si>
    <t>Attalea dubia</t>
  </si>
  <si>
    <t>Attalea humilis</t>
  </si>
  <si>
    <t>Bactris setosa</t>
  </si>
  <si>
    <t>Albizia pedicellaris</t>
  </si>
  <si>
    <t>Bathysa australis</t>
  </si>
  <si>
    <t>Blepharocalyx salicifolius</t>
  </si>
  <si>
    <t>Brosimum guianense</t>
  </si>
  <si>
    <t>Bunchosia armeniaca</t>
  </si>
  <si>
    <t>Cabralea canjerana</t>
  </si>
  <si>
    <t>Calyptranthes concinna</t>
  </si>
  <si>
    <t>Campomanesia xanthocarpa</t>
  </si>
  <si>
    <t>Campomanesia guaviroba</t>
  </si>
  <si>
    <t>Campomanesia schlechtendaliana</t>
  </si>
  <si>
    <t>Cariniana estrellensis</t>
  </si>
  <si>
    <t>Cariniana legalis</t>
  </si>
  <si>
    <t>Cariniana ianeirensis</t>
  </si>
  <si>
    <t>Caryodendron janeirense</t>
  </si>
  <si>
    <t>Casearia commersoniana</t>
  </si>
  <si>
    <t>Cassia ferruginea</t>
  </si>
  <si>
    <t>Cecropia pachystachya</t>
  </si>
  <si>
    <t>Cecropia glaziovii</t>
  </si>
  <si>
    <t>Cecropia hololeuca</t>
  </si>
  <si>
    <t>Ceiba erianthos</t>
  </si>
  <si>
    <t>Centrolobium tomentosum</t>
  </si>
  <si>
    <t>Cestrum laevigatum</t>
  </si>
  <si>
    <t>Chrysophyllum marginatum</t>
  </si>
  <si>
    <t>Citharexylum myrianthum</t>
  </si>
  <si>
    <t>Citronella paniculata</t>
  </si>
  <si>
    <t>Clusia fluminensis</t>
  </si>
  <si>
    <t>Cordia superba</t>
  </si>
  <si>
    <t>Cordia trichotoma</t>
  </si>
  <si>
    <t>Cordia hatschbachii</t>
  </si>
  <si>
    <t>Couepia schottii</t>
  </si>
  <si>
    <t>Couratari asterotricha</t>
  </si>
  <si>
    <t>Coutarea hexandra</t>
  </si>
  <si>
    <t>Croton floribundus</t>
  </si>
  <si>
    <t>Croton grandivelum</t>
  </si>
  <si>
    <t>Cryptocarya aschersoniana</t>
  </si>
  <si>
    <t>Cryptocarya moschata</t>
  </si>
  <si>
    <t>Cupania oblongifolia</t>
  </si>
  <si>
    <t>Cybistax antisyphilitica</t>
  </si>
  <si>
    <t>Dalbergia nigra</t>
  </si>
  <si>
    <t>Dalbergia brasiliensis</t>
  </si>
  <si>
    <t>Dalbergia foliolosa</t>
  </si>
  <si>
    <t>Diatenopteryx sorbifolia</t>
  </si>
  <si>
    <t>Dictyoloma vandellianum</t>
  </si>
  <si>
    <t>Eriotheca candolleana</t>
  </si>
  <si>
    <t>Erythroxylum cuspidifolium</t>
  </si>
  <si>
    <t>Erythroxylum ovalifolium</t>
  </si>
  <si>
    <t>Eugenia brasiliensis</t>
  </si>
  <si>
    <t>Eugenia punicifolia</t>
  </si>
  <si>
    <t>Eugenia pisiformis</t>
  </si>
  <si>
    <t>Eugenia florida</t>
  </si>
  <si>
    <t>Eugenia pruniformis</t>
  </si>
  <si>
    <t>Eugenia candolleana</t>
  </si>
  <si>
    <t>Myrceugenia parvifolia</t>
  </si>
  <si>
    <t>Euterpe edulis</t>
  </si>
  <si>
    <t>Assai palm</t>
  </si>
  <si>
    <t>Ficus clusiifolia</t>
  </si>
  <si>
    <t>Red-fig tree</t>
  </si>
  <si>
    <t>Ficus eximia</t>
  </si>
  <si>
    <t>White banyan</t>
  </si>
  <si>
    <t>Ficus insipida</t>
  </si>
  <si>
    <t>Wild fig</t>
  </si>
  <si>
    <t>Gallesia integrifolia</t>
  </si>
  <si>
    <t>Pau-d'alho</t>
  </si>
  <si>
    <t>Garcinia gardneriana</t>
  </si>
  <si>
    <t>Achacha</t>
  </si>
  <si>
    <t>Gochnatia polymorpha</t>
  </si>
  <si>
    <t>Guapira opposita</t>
  </si>
  <si>
    <t>Guarea macrophylla</t>
  </si>
  <si>
    <t>Guarea kunthiana</t>
  </si>
  <si>
    <t>Guatteria australis</t>
  </si>
  <si>
    <t>Guazuma crinita</t>
  </si>
  <si>
    <t>Black lapacho</t>
  </si>
  <si>
    <t>Handroanthus umbellatus</t>
  </si>
  <si>
    <t>Handroanthus chrysotrichus</t>
  </si>
  <si>
    <t>Himatanthus phagedaenicus</t>
  </si>
  <si>
    <t>Hieronyma alchorneoides</t>
  </si>
  <si>
    <t>Inga edulis</t>
  </si>
  <si>
    <t>Inga cylindrica</t>
  </si>
  <si>
    <t>Jacaratia spinosa</t>
  </si>
  <si>
    <t>Joannesia princeps</t>
  </si>
  <si>
    <t>Lacistema pubescens</t>
  </si>
  <si>
    <t>Lafoensia grandiflora</t>
  </si>
  <si>
    <t>Lamanonia ternata</t>
  </si>
  <si>
    <t>Lecythis lanceolata</t>
  </si>
  <si>
    <t>Lecythis pisonis</t>
  </si>
  <si>
    <t>Lonchocarpus muehlbergianus</t>
  </si>
  <si>
    <t>Lonchocarpus guillemenianus</t>
  </si>
  <si>
    <t>Luehea grandiflora</t>
  </si>
  <si>
    <t>Luehea candicans</t>
  </si>
  <si>
    <t>Machaerium isadelphum</t>
  </si>
  <si>
    <t>Machaerium nyctitans</t>
  </si>
  <si>
    <t>Machaerium aculeatum</t>
  </si>
  <si>
    <t>Machaerium incorruptibile</t>
  </si>
  <si>
    <t>Magnolia ovata</t>
  </si>
  <si>
    <t>Myrcia tomentosa</t>
  </si>
  <si>
    <t>Matayba guianensis</t>
  </si>
  <si>
    <t>Maytenus ilicifolia</t>
  </si>
  <si>
    <t>Maytenus robusta</t>
  </si>
  <si>
    <t>Miconia albicans</t>
  </si>
  <si>
    <t>Miconia cinnamomifolia</t>
  </si>
  <si>
    <t>Miconia pusilliflora</t>
  </si>
  <si>
    <t>Micropholis crassipedicellata</t>
  </si>
  <si>
    <t>Mimosa artemisiana</t>
  </si>
  <si>
    <t>Mimosa caesalpiniifolia</t>
  </si>
  <si>
    <t>Mollinedia schottiana</t>
  </si>
  <si>
    <t>Myrcia multiflora</t>
  </si>
  <si>
    <t>Pedra hume</t>
  </si>
  <si>
    <t>Myrcia pubipetala</t>
  </si>
  <si>
    <t>Myroxylon peruiferum</t>
  </si>
  <si>
    <t>Myrsine rubra</t>
  </si>
  <si>
    <t>Myrsine umbellata</t>
  </si>
  <si>
    <t>Capororocao umbellata</t>
  </si>
  <si>
    <t>Myrsine coriacea ssp. coriacea</t>
  </si>
  <si>
    <t>Myrsine guianensis</t>
  </si>
  <si>
    <t>Nectandra ferruginea</t>
  </si>
  <si>
    <t>Ormosia arborea</t>
  </si>
  <si>
    <t>Pachira glabra</t>
  </si>
  <si>
    <t>Parkia pendula</t>
  </si>
  <si>
    <t>Peltophorum dubium</t>
  </si>
  <si>
    <t>Yellow poinciana</t>
  </si>
  <si>
    <t>Picrasma crenata</t>
  </si>
  <si>
    <t>Piper arboreum</t>
  </si>
  <si>
    <t>Piptadenia gonoacantha</t>
  </si>
  <si>
    <t>Piptadenia paniculata</t>
  </si>
  <si>
    <t>Plathymenia reticulata</t>
  </si>
  <si>
    <t>Platycyamus regnellii</t>
  </si>
  <si>
    <t>Platymiscium floribundum</t>
  </si>
  <si>
    <t>Plinia cauliflora</t>
  </si>
  <si>
    <t>Plinia edulis</t>
  </si>
  <si>
    <t>Posoqueria acutifolia</t>
  </si>
  <si>
    <t>Posoqueria latifolia</t>
  </si>
  <si>
    <t>Pouteria torta</t>
  </si>
  <si>
    <t>Pouteria psammophila</t>
  </si>
  <si>
    <t>Pouteria caimito</t>
  </si>
  <si>
    <t>Protium heptaphyllum</t>
  </si>
  <si>
    <t>Pseudobombax grandiflorum</t>
  </si>
  <si>
    <t>Pseudopiptadeni paniculata</t>
  </si>
  <si>
    <t>Pseudopiptadeni contorta</t>
  </si>
  <si>
    <t>Pseudopiptadeni leptostachya</t>
  </si>
  <si>
    <t>Rudgea sessilis</t>
  </si>
  <si>
    <t>Pterocarpus violaceus</t>
  </si>
  <si>
    <t>Pterocarpus rohrii</t>
  </si>
  <si>
    <t>Myrsine parvifolia</t>
  </si>
  <si>
    <t>Roupala montana v. brasiliensis</t>
  </si>
  <si>
    <t>Rudgea jasminoides ssp. corniculata</t>
  </si>
  <si>
    <t>Rustia formosa</t>
  </si>
  <si>
    <t>Samanea tubulosa</t>
  </si>
  <si>
    <t>Burdao de velho</t>
  </si>
  <si>
    <t>Schefflera calva</t>
  </si>
  <si>
    <t>Schizolobium parahyba</t>
  </si>
  <si>
    <t>Seguieria langsdorfii</t>
  </si>
  <si>
    <t>Seguieria americana</t>
  </si>
  <si>
    <t>Senefeldera verticillata</t>
  </si>
  <si>
    <t>Senegalia polyphylla</t>
  </si>
  <si>
    <t>Simaba cedron</t>
  </si>
  <si>
    <t>Simira glaziovii</t>
  </si>
  <si>
    <t>Siparuna guianensis</t>
  </si>
  <si>
    <t>Siparuna brasiliensis</t>
  </si>
  <si>
    <t>Sloanea monosperma</t>
  </si>
  <si>
    <t>Sloanea guianensis</t>
  </si>
  <si>
    <t>Solanum argenteum</t>
  </si>
  <si>
    <t>Sorocea bonplandii</t>
  </si>
  <si>
    <t>Sparattosperma leucanthum</t>
  </si>
  <si>
    <t>Swartzia langsdorffii</t>
  </si>
  <si>
    <t>Sweetia fruticosa</t>
  </si>
  <si>
    <t>Symplocos estrellensis</t>
  </si>
  <si>
    <t>Tabebuia roseoalba</t>
  </si>
  <si>
    <t>Tabebuia cassinoides</t>
  </si>
  <si>
    <t>Tabernaemontana hystrix</t>
  </si>
  <si>
    <t>Tabernaemontana laeta</t>
  </si>
  <si>
    <t>Tachigali vulgaris</t>
  </si>
  <si>
    <t>Tapirira guianensis</t>
  </si>
  <si>
    <t>Tetrorchidium rubrivenium</t>
  </si>
  <si>
    <t>Trichilia catigua</t>
  </si>
  <si>
    <t>Trichilia lepidota</t>
  </si>
  <si>
    <t>Trichilia elegans</t>
  </si>
  <si>
    <t>Varronia curassavica</t>
  </si>
  <si>
    <t>Bicuiba oleifera</t>
  </si>
  <si>
    <t>Virola bicuhyba</t>
  </si>
  <si>
    <t>Vitex polygama</t>
  </si>
  <si>
    <t>Vochysia tucanorum</t>
  </si>
  <si>
    <t>Vochysia oppugnata</t>
  </si>
  <si>
    <t>Xylopia sericea</t>
  </si>
  <si>
    <t>Xylopia brasiliensis</t>
  </si>
  <si>
    <t>Xylosma ciliatifolium</t>
  </si>
  <si>
    <t>Xylosma pseudosalzmannii</t>
  </si>
  <si>
    <t>Zanthoxylum rhoifolium</t>
  </si>
  <si>
    <t>Zanthoxylum caribaeum ssp. caribaeum</t>
  </si>
  <si>
    <t>Zeyheria tuberculosa</t>
  </si>
  <si>
    <t>Zollernia ilicifolia</t>
  </si>
  <si>
    <t>Pinus koraiensis</t>
  </si>
  <si>
    <t>Pseudosasa japonica</t>
  </si>
  <si>
    <t>Thuja koraiensis</t>
  </si>
  <si>
    <t>Torreya nucifera</t>
  </si>
  <si>
    <t>Callistemon rigidus</t>
  </si>
  <si>
    <t>Tabernaemontana pandacaqui</t>
  </si>
  <si>
    <t>Hopea odorata</t>
  </si>
  <si>
    <t>Palaquium bataanense</t>
  </si>
  <si>
    <t>Metrodorea nigra</t>
  </si>
  <si>
    <t>Philodendron bipinnatifidum</t>
  </si>
  <si>
    <t>Amphilophium buccinatorium</t>
  </si>
  <si>
    <t>Crassula ovata</t>
  </si>
  <si>
    <t>Solandra maxima</t>
  </si>
  <si>
    <t>AU4</t>
  </si>
  <si>
    <t>austroeupatorium spp</t>
  </si>
  <si>
    <t>CR13</t>
  </si>
  <si>
    <t>critoniella spp</t>
  </si>
  <si>
    <t>IS3</t>
  </si>
  <si>
    <t>isertia spp</t>
  </si>
  <si>
    <t>LE24</t>
  </si>
  <si>
    <t>leea spp</t>
  </si>
  <si>
    <t>ME23</t>
  </si>
  <si>
    <t>megaskepasma spp</t>
  </si>
  <si>
    <t>SW4</t>
  </si>
  <si>
    <t>swinglea spp</t>
  </si>
  <si>
    <t>TR16</t>
  </si>
  <si>
    <t>trattinnickia spp</t>
  </si>
  <si>
    <t>TR17</t>
  </si>
  <si>
    <t>trichanthera spp</t>
  </si>
  <si>
    <t>ZY</t>
  </si>
  <si>
    <t>zygia spp</t>
  </si>
  <si>
    <t>Calliandra haematocephala</t>
  </si>
  <si>
    <t>Ficus variegata</t>
  </si>
  <si>
    <t>Roystonea regia</t>
  </si>
  <si>
    <t>Theobroma grandiflorum</t>
  </si>
  <si>
    <t>Trichanthera gigantea</t>
  </si>
  <si>
    <t>Zygia longifolia</t>
  </si>
  <si>
    <t>Citrus x taitensis</t>
  </si>
  <si>
    <t>Austroeupatorium inulifolium</t>
  </si>
  <si>
    <t>Dracaena reflexa</t>
  </si>
  <si>
    <t>Jatropha gossypiifolia</t>
  </si>
  <si>
    <t>Leea guineensis</t>
  </si>
  <si>
    <t>Megaskepasma erythrochlamys</t>
  </si>
  <si>
    <t>Murraya paniculata</t>
  </si>
  <si>
    <t>Solanum aphyodendron</t>
  </si>
  <si>
    <t>Swinglea glutinosa</t>
  </si>
  <si>
    <t>Isertia haenkeana</t>
  </si>
  <si>
    <t>AD8</t>
  </si>
  <si>
    <t>adenocarpus spp</t>
  </si>
  <si>
    <t>CU9</t>
  </si>
  <si>
    <t>cuphea spp</t>
  </si>
  <si>
    <t>LO8</t>
  </si>
  <si>
    <t>loropetalum spp</t>
  </si>
  <si>
    <t>PL17</t>
  </si>
  <si>
    <t>plumbago spp</t>
  </si>
  <si>
    <t>Cuphea hyssopifolia</t>
  </si>
  <si>
    <t>Rhododendron obtusum</t>
  </si>
  <si>
    <t>Plumbago auriculata</t>
  </si>
  <si>
    <t>Loropetalum chinense</t>
  </si>
  <si>
    <t>Cuphea mexicana</t>
  </si>
  <si>
    <t>Gardenia jasminoides</t>
  </si>
  <si>
    <t>Hedera helix</t>
  </si>
  <si>
    <t>Passiflora x violacea</t>
  </si>
  <si>
    <t>Juniperus x pfitzeriana</t>
  </si>
  <si>
    <t>Solanum laxum</t>
  </si>
  <si>
    <t>SO8</t>
  </si>
  <si>
    <t>sonneratia spp</t>
  </si>
  <si>
    <t>AR24</t>
  </si>
  <si>
    <t>areca spp</t>
  </si>
  <si>
    <t>AR25</t>
  </si>
  <si>
    <t>arenga spp</t>
  </si>
  <si>
    <t>AS7</t>
  </si>
  <si>
    <t>ascarina spp</t>
  </si>
  <si>
    <t>CA63</t>
  </si>
  <si>
    <t>caloncoba spp</t>
  </si>
  <si>
    <t>CE25</t>
  </si>
  <si>
    <t>ceriops spp</t>
  </si>
  <si>
    <t>CO48</t>
  </si>
  <si>
    <t>cola spp</t>
  </si>
  <si>
    <t>CO49</t>
  </si>
  <si>
    <t>combretum spp</t>
  </si>
  <si>
    <t>DE16</t>
  </si>
  <si>
    <t>dendrocnide spp</t>
  </si>
  <si>
    <t>DI15</t>
  </si>
  <si>
    <t>dimocarpus spp</t>
  </si>
  <si>
    <t>DO4</t>
  </si>
  <si>
    <t>dolichandrone spp</t>
  </si>
  <si>
    <t>DU3</t>
  </si>
  <si>
    <t>Durio spp</t>
  </si>
  <si>
    <t>EX5</t>
  </si>
  <si>
    <t>Excoecaria spp</t>
  </si>
  <si>
    <t>GU9</t>
  </si>
  <si>
    <t>Guamia spp</t>
  </si>
  <si>
    <t>HE27</t>
  </si>
  <si>
    <t>Heterospathe spp</t>
  </si>
  <si>
    <t>IN3</t>
  </si>
  <si>
    <t>Inocarpus spp</t>
  </si>
  <si>
    <t>IN4</t>
  </si>
  <si>
    <t>Intsia spp</t>
  </si>
  <si>
    <t>KO7</t>
  </si>
  <si>
    <t>Koanophyllon spp</t>
  </si>
  <si>
    <t>LA21</t>
  </si>
  <si>
    <t>Lansium spp</t>
  </si>
  <si>
    <t>LU8</t>
  </si>
  <si>
    <t>Lumnitzera spp</t>
  </si>
  <si>
    <t>ME26</t>
  </si>
  <si>
    <t>Metroxylon spp</t>
  </si>
  <si>
    <t>MO13</t>
  </si>
  <si>
    <t>Monodora spp</t>
  </si>
  <si>
    <t>MU6</t>
  </si>
  <si>
    <t>Mussaenda spp</t>
  </si>
  <si>
    <t>NE19</t>
  </si>
  <si>
    <t>Neisosperma spp</t>
  </si>
  <si>
    <t>NE21</t>
  </si>
  <si>
    <t>Nephelium spp</t>
  </si>
  <si>
    <t>NE22</t>
  </si>
  <si>
    <t>Neuburgia spp</t>
  </si>
  <si>
    <t>OS5</t>
  </si>
  <si>
    <t>Osmoxylon spp</t>
  </si>
  <si>
    <t>PE21</t>
  </si>
  <si>
    <t>Pemphis spp</t>
  </si>
  <si>
    <t>PI25</t>
  </si>
  <si>
    <t>Pinanga spp</t>
  </si>
  <si>
    <t>SA28</t>
  </si>
  <si>
    <t>Sandoricum spp</t>
  </si>
  <si>
    <t>SY9</t>
  </si>
  <si>
    <t>Synsepalum spp</t>
  </si>
  <si>
    <t>XY5</t>
  </si>
  <si>
    <t>Xylocarpus spp</t>
  </si>
  <si>
    <t>AG6</t>
  </si>
  <si>
    <t>Aglaia spp</t>
  </si>
  <si>
    <t>CE26</t>
  </si>
  <si>
    <t>Cerbera spp</t>
  </si>
  <si>
    <t>ME27</t>
  </si>
  <si>
    <t>Melanolepis spp</t>
  </si>
  <si>
    <t>PA25</t>
  </si>
  <si>
    <t>Pangium spp</t>
  </si>
  <si>
    <t>Dendrocnide latifolia</t>
  </si>
  <si>
    <t>Ficus godeffroyi</t>
  </si>
  <si>
    <t>Ficus prolixa</t>
  </si>
  <si>
    <t>Claoxylon marianum</t>
  </si>
  <si>
    <t>Ficus microcarpa v. saffordii</t>
  </si>
  <si>
    <t>Ficus tinctoria</t>
  </si>
  <si>
    <t>Mussaenda frondosa</t>
  </si>
  <si>
    <t>Melochia tomentosa</t>
  </si>
  <si>
    <t>Excoecaria agallocha</t>
  </si>
  <si>
    <t>Synsepalum dulcificum</t>
  </si>
  <si>
    <t>Neuburgia celebica</t>
  </si>
  <si>
    <t>Garcinia xanthochymus</t>
  </si>
  <si>
    <t>Syzygium thompsonii</t>
  </si>
  <si>
    <t>Piper jacquemontianum</t>
  </si>
  <si>
    <t>Flacourtia rukam</t>
  </si>
  <si>
    <t>Phyllanthus marianum</t>
  </si>
  <si>
    <t>Eugenia palumbis</t>
  </si>
  <si>
    <t>Garcinia myrtifolia</t>
  </si>
  <si>
    <t>Ficus sycomorus</t>
  </si>
  <si>
    <t>Lumnitzera littorea</t>
  </si>
  <si>
    <t>Horsfieldia irya</t>
  </si>
  <si>
    <t>Caesalpinia sappan</t>
  </si>
  <si>
    <t>Koanophyllon polyodon</t>
  </si>
  <si>
    <t>Meryta macrophylla</t>
  </si>
  <si>
    <t>Heterospathe elata</t>
  </si>
  <si>
    <t>Guettarda speciosa</t>
  </si>
  <si>
    <t>Caloncoba echinata</t>
  </si>
  <si>
    <t>Meryta senfftiana</t>
  </si>
  <si>
    <t>Ochna mossambicensis</t>
  </si>
  <si>
    <t>Pipturus argenteus</t>
  </si>
  <si>
    <t>Citrus hystrix</t>
  </si>
  <si>
    <t>Kaffir lime</t>
  </si>
  <si>
    <t>Musa textilis</t>
  </si>
  <si>
    <t>Melanolepis multiglandulosa</t>
  </si>
  <si>
    <t>Leptospermum morrisonii</t>
  </si>
  <si>
    <t>Combretum tetralophum</t>
  </si>
  <si>
    <t>Buxus laevigata</t>
  </si>
  <si>
    <t>Metroxylon amicarum</t>
  </si>
  <si>
    <t>Pinanga insignis</t>
  </si>
  <si>
    <t>Arenga pinnata</t>
  </si>
  <si>
    <t>Areca catechu</t>
  </si>
  <si>
    <t>Horsfieldia palauensis</t>
  </si>
  <si>
    <t>Metroxylon sagu</t>
  </si>
  <si>
    <t>Allophylus timorensis</t>
  </si>
  <si>
    <t>Allophylus ternatus</t>
  </si>
  <si>
    <t>Weinmannia affinis</t>
  </si>
  <si>
    <t>Ceriops tagal</t>
  </si>
  <si>
    <t>Labordia triflora</t>
  </si>
  <si>
    <t>Quassia indica</t>
  </si>
  <si>
    <t>Polyscias grandifolia</t>
  </si>
  <si>
    <t>Khaya anthotheca</t>
  </si>
  <si>
    <t>East african mahogany</t>
  </si>
  <si>
    <t>Intsia bijuga</t>
  </si>
  <si>
    <t>Morella rubra</t>
  </si>
  <si>
    <t>Lansium domesticum</t>
  </si>
  <si>
    <t>Monodora myristica</t>
  </si>
  <si>
    <t>Mammea odorata</t>
  </si>
  <si>
    <t>Xylocarpus granatum</t>
  </si>
  <si>
    <t>Heritiera longipetiolata</t>
  </si>
  <si>
    <t>Streblus anthropophagorum</t>
  </si>
  <si>
    <t>Terminalia carolinensis</t>
  </si>
  <si>
    <t>Terminalia samoensis</t>
  </si>
  <si>
    <t>Terminalia superba</t>
  </si>
  <si>
    <t>Trema cannabina</t>
  </si>
  <si>
    <t>Mangifera odorata</t>
  </si>
  <si>
    <t>Pandanus palawensis</t>
  </si>
  <si>
    <t>Myroxylon balsamum</t>
  </si>
  <si>
    <t>Ochrosia oppositifolia</t>
  </si>
  <si>
    <t>Nephelium lappaceum</t>
  </si>
  <si>
    <t>Osmoxylon mariannense</t>
  </si>
  <si>
    <t>Pachira aquatica</t>
  </si>
  <si>
    <t>Pandanus polycephalus</t>
  </si>
  <si>
    <t>Inocarpus fagifer</t>
  </si>
  <si>
    <t>Horsfieldia nunu</t>
  </si>
  <si>
    <t>Pandanus patina</t>
  </si>
  <si>
    <t>Pangium edule</t>
  </si>
  <si>
    <t>Guamia mariannae</t>
  </si>
  <si>
    <t>Pandanus conoideus</t>
  </si>
  <si>
    <t>Aglaia mariannensis</t>
  </si>
  <si>
    <t>Xylocarpus moluccensis</t>
  </si>
  <si>
    <t>Pandanus dubius</t>
  </si>
  <si>
    <t>Bakong</t>
  </si>
  <si>
    <t>Canarium ovatum</t>
  </si>
  <si>
    <t>Cynometra ramiflora</t>
  </si>
  <si>
    <t>Dolichandrone spathacea</t>
  </si>
  <si>
    <t>Endiandra elaeocarpa</t>
  </si>
  <si>
    <t>Dimocarpus longan</t>
  </si>
  <si>
    <t>Pandanus kanehirae</t>
  </si>
  <si>
    <t>Reutealis trisperma</t>
  </si>
  <si>
    <t>Pemphis acidula</t>
  </si>
  <si>
    <t>Cola acuminata</t>
  </si>
  <si>
    <t>Canarium indicum</t>
  </si>
  <si>
    <t>Ascarina diffusa</t>
  </si>
  <si>
    <t>Artocarpus odoratissimus</t>
  </si>
  <si>
    <t>Artocarpus mariannensis</t>
  </si>
  <si>
    <t>Antidesma bunius</t>
  </si>
  <si>
    <t>Annona macroprophyllata</t>
  </si>
  <si>
    <t>Cyathea nigricans</t>
  </si>
  <si>
    <t>Prosopis cineraria</t>
  </si>
  <si>
    <t>Polyscias flynnii</t>
  </si>
  <si>
    <t>Sonneratia alba</t>
  </si>
  <si>
    <t>Sandoricum koetjape</t>
  </si>
  <si>
    <t>Rhizophora apiculata</t>
  </si>
  <si>
    <t>Cinnamomum sessilifolium</t>
  </si>
  <si>
    <t>Pteralyxia macrocarpa</t>
  </si>
  <si>
    <t>Citrus x microcarpa</t>
  </si>
  <si>
    <t>Calamondin</t>
  </si>
  <si>
    <t>Pouteria obovata</t>
  </si>
  <si>
    <t>Pinus oocarpa</t>
  </si>
  <si>
    <t>Pinus merkusii</t>
  </si>
  <si>
    <t>Pinus caribaea</t>
  </si>
  <si>
    <t>Durio zibethinus</t>
  </si>
  <si>
    <t>Syzygium aromaticum</t>
  </si>
  <si>
    <t>Quercus coccifera</t>
  </si>
  <si>
    <t>Castanopsis sieboldii</t>
  </si>
  <si>
    <t>DA31</t>
  </si>
  <si>
    <t>daphniphyllum spp</t>
  </si>
  <si>
    <t>Daphniphyllum macropodum</t>
  </si>
  <si>
    <t>Dendropanax trifidus</t>
  </si>
  <si>
    <t>Eurya japonica</t>
  </si>
  <si>
    <t>NE6</t>
  </si>
  <si>
    <t>neolitsea spp</t>
  </si>
  <si>
    <t>Glochidion phillppicum</t>
  </si>
  <si>
    <t>Ficus ampelas</t>
  </si>
  <si>
    <t>Magnolia compressa</t>
  </si>
  <si>
    <t>Ficus septica</t>
  </si>
  <si>
    <t>Cinnamomum micranthum</t>
  </si>
  <si>
    <t>Calocedrus formosana</t>
  </si>
  <si>
    <t>Hyophorbe amaricaulis</t>
  </si>
  <si>
    <t>MA9</t>
  </si>
  <si>
    <t>machilus spp</t>
  </si>
  <si>
    <t>Machilus zuihoensis</t>
  </si>
  <si>
    <t>AE3</t>
  </si>
  <si>
    <t>aegle spp</t>
  </si>
  <si>
    <t>SC17</t>
  </si>
  <si>
    <t>scolopia spp</t>
  </si>
  <si>
    <t>LY</t>
  </si>
  <si>
    <t>lysidice spp</t>
  </si>
  <si>
    <t>BR16</t>
  </si>
  <si>
    <t>brownea</t>
  </si>
  <si>
    <t>SC18</t>
  </si>
  <si>
    <t>schima spp</t>
  </si>
  <si>
    <t>HE30</t>
  </si>
  <si>
    <t>heteropanax spp</t>
  </si>
  <si>
    <t>AQ</t>
  </si>
  <si>
    <t>aquilaria</t>
  </si>
  <si>
    <t>Aquilaria sinensis</t>
  </si>
  <si>
    <t>Heteropanax fragrans</t>
  </si>
  <si>
    <t>Schima superba</t>
  </si>
  <si>
    <t>Brownea grandiceps</t>
  </si>
  <si>
    <t>Dracontomelon duperreanum</t>
  </si>
  <si>
    <t>Hydnocarpus castaneus</t>
  </si>
  <si>
    <t>Lysidice rhodostegia</t>
  </si>
  <si>
    <t>Scolopia saeva</t>
  </si>
  <si>
    <t>Melicoccus oliviformis</t>
  </si>
  <si>
    <t>Sabal mauritiiformis</t>
  </si>
  <si>
    <t>PA9</t>
  </si>
  <si>
    <t>parinari spp</t>
  </si>
  <si>
    <t>Parinari pachyphylla</t>
  </si>
  <si>
    <t>Pereskia guamacho</t>
  </si>
  <si>
    <t>NY</t>
  </si>
  <si>
    <t>nyctanthes spp</t>
  </si>
  <si>
    <t>PU1</t>
  </si>
  <si>
    <t>Putranjiva roxburghii</t>
  </si>
  <si>
    <t>Nyctanthes arbor-tristis</t>
  </si>
  <si>
    <t>Bactris gasipaes</t>
  </si>
  <si>
    <t>Quercus rotundifolia</t>
  </si>
  <si>
    <t>Ballota oak</t>
  </si>
  <si>
    <t>Picea meyeri</t>
  </si>
  <si>
    <t>Cephalotaxus sinensis</t>
  </si>
  <si>
    <t>Taxus chinensis</t>
  </si>
  <si>
    <t>Ilex latifolia</t>
  </si>
  <si>
    <t>AS1</t>
  </si>
  <si>
    <t>astianthus spp</t>
  </si>
  <si>
    <t>DA11</t>
  </si>
  <si>
    <t>dasylirion spp</t>
  </si>
  <si>
    <t>IP</t>
  </si>
  <si>
    <t>ipomoea spp</t>
  </si>
  <si>
    <t>MY12</t>
  </si>
  <si>
    <t>myrtillocactus spp</t>
  </si>
  <si>
    <t>SE5</t>
  </si>
  <si>
    <t>senecio spp</t>
  </si>
  <si>
    <t>TA12</t>
  </si>
  <si>
    <t>talauma spp</t>
  </si>
  <si>
    <t>VE5</t>
  </si>
  <si>
    <t>verbesina spp</t>
  </si>
  <si>
    <t>ZA1</t>
  </si>
  <si>
    <t>zaluzania spp</t>
  </si>
  <si>
    <t>Bauhinia divaricata</t>
  </si>
  <si>
    <t>Acacia angustissima</t>
  </si>
  <si>
    <t>Juniperus monticola</t>
  </si>
  <si>
    <t>Lysiloma divaricatum</t>
  </si>
  <si>
    <t>Guaje</t>
  </si>
  <si>
    <t>Quercus crassifolia</t>
  </si>
  <si>
    <t>Rhus pachyrrhachis</t>
  </si>
  <si>
    <t>Cascabela ovata</t>
  </si>
  <si>
    <t>Cascabelo ovata</t>
  </si>
  <si>
    <t>Cortaderia selloana</t>
  </si>
  <si>
    <t>Yucca rostrata</t>
  </si>
  <si>
    <t>Yucca filifera</t>
  </si>
  <si>
    <t>Senecio salicifolius</t>
  </si>
  <si>
    <t>Salvia leucantha</t>
  </si>
  <si>
    <t>Dracaena reflexa v. angustifolia</t>
  </si>
  <si>
    <t>Plerandra elegantissima</t>
  </si>
  <si>
    <t>Ipomoea carnea ssp. fistulosa</t>
  </si>
  <si>
    <t>Dasylirion acrotrichum</t>
  </si>
  <si>
    <t>Dasylirion wheeleri</t>
  </si>
  <si>
    <t>Desert spoon</t>
  </si>
  <si>
    <t>Malvaviscus arboreus</t>
  </si>
  <si>
    <t>Vachellia pennatula</t>
  </si>
  <si>
    <t>Jatropha dioica</t>
  </si>
  <si>
    <t>Nolina parviflora</t>
  </si>
  <si>
    <t>Mexican grass tree</t>
  </si>
  <si>
    <t>Pinus hartwegii</t>
  </si>
  <si>
    <t>Ipomoea murucoides</t>
  </si>
  <si>
    <t>Ehretia tinifolia</t>
  </si>
  <si>
    <t>Quercus germana</t>
  </si>
  <si>
    <t>Pinus pseudostrobus</t>
  </si>
  <si>
    <t>Pinus douglasiana</t>
  </si>
  <si>
    <t>Pinus maximinoi</t>
  </si>
  <si>
    <t>Maximino pine</t>
  </si>
  <si>
    <t>Mano de león</t>
  </si>
  <si>
    <t>Pinus durangensis</t>
  </si>
  <si>
    <t>Magnolia mexicana</t>
  </si>
  <si>
    <t>Staphylea insignis</t>
  </si>
  <si>
    <t>Pinus devoniana</t>
  </si>
  <si>
    <t>Pinus pinceana</t>
  </si>
  <si>
    <t>Pinus pseudostrobus v. apulcensis</t>
  </si>
  <si>
    <t>Apulo pine</t>
  </si>
  <si>
    <t>Pinus maximartinezii</t>
  </si>
  <si>
    <t>Pinus greggii</t>
  </si>
  <si>
    <t>Pachycereus marginatus</t>
  </si>
  <si>
    <t>Pinus teocote</t>
  </si>
  <si>
    <t>PT5</t>
  </si>
  <si>
    <t>Pterocymbium spp</t>
  </si>
  <si>
    <t>Canarium luzonicum</t>
  </si>
  <si>
    <t>Streblus asper</t>
  </si>
  <si>
    <t>Antidesma ghaesembilla</t>
  </si>
  <si>
    <t>Black currant-tree</t>
  </si>
  <si>
    <t>Pinus nigra ssp. pallisiana</t>
  </si>
  <si>
    <t>Pinus sylvestris v. hamata</t>
  </si>
  <si>
    <t>Balkan scotch pine</t>
  </si>
  <si>
    <t>SA8</t>
  </si>
  <si>
    <t>salvadora spp</t>
  </si>
  <si>
    <t>Salvadora oleoides</t>
  </si>
  <si>
    <t>Capparis decidua</t>
  </si>
  <si>
    <t>Ficus auriculata</t>
  </si>
  <si>
    <t>VE6</t>
  </si>
  <si>
    <t>vernonia spp</t>
  </si>
  <si>
    <t>BO5</t>
  </si>
  <si>
    <t>borassus spp</t>
  </si>
  <si>
    <t>BR2</t>
  </si>
  <si>
    <t>brucea spp</t>
  </si>
  <si>
    <t>BE5</t>
  </si>
  <si>
    <t>bersama spp</t>
  </si>
  <si>
    <t>MA15</t>
  </si>
  <si>
    <t>maesa spp</t>
  </si>
  <si>
    <t>SE6</t>
  </si>
  <si>
    <t>searsia spp</t>
  </si>
  <si>
    <t>EU4</t>
  </si>
  <si>
    <t>euclea spp</t>
  </si>
  <si>
    <t>OS</t>
  </si>
  <si>
    <t>osyris spp</t>
  </si>
  <si>
    <t>ST9</t>
  </si>
  <si>
    <t>Stereospermum spp</t>
  </si>
  <si>
    <t>Carissa spinarum</t>
  </si>
  <si>
    <t>Dovyalis abyssinica</t>
  </si>
  <si>
    <t>Phytolacca dodecandra</t>
  </si>
  <si>
    <t>Rhamnus prinoides</t>
  </si>
  <si>
    <t>Osyris compressa</t>
  </si>
  <si>
    <t>Euclea racemosa</t>
  </si>
  <si>
    <t>Rosa abyssinica</t>
  </si>
  <si>
    <t>Borassus aethiopum</t>
  </si>
  <si>
    <t>Acokanthera schimperi</t>
  </si>
  <si>
    <t>Premna angolensis</t>
  </si>
  <si>
    <t>Pouteria adolfi-friedericii</t>
  </si>
  <si>
    <t>Bersama abyssinica</t>
  </si>
  <si>
    <t>Ficus vasta</t>
  </si>
  <si>
    <t>Gymnanthemum amygdalina</t>
  </si>
  <si>
    <t>Juniperus procera</t>
  </si>
  <si>
    <t>Hypericum revolutum</t>
  </si>
  <si>
    <t>Euphorbia abyssinica</t>
  </si>
  <si>
    <t>Searsia retinorrhoea</t>
  </si>
  <si>
    <t>Euphorbia candelabrum</t>
  </si>
  <si>
    <t>Natal Karree</t>
  </si>
  <si>
    <t>Maesa lanceolata</t>
  </si>
  <si>
    <t>Stereospermum kunthianum</t>
  </si>
  <si>
    <t>Brucea antidysenterica</t>
  </si>
  <si>
    <t>AP4</t>
  </si>
  <si>
    <t>apollonias spp</t>
  </si>
  <si>
    <t>Apollonias barbujana</t>
  </si>
  <si>
    <t>Caesalpinia cacalaco</t>
  </si>
  <si>
    <t>Pistacia lentiscus</t>
  </si>
  <si>
    <t>AP5</t>
  </si>
  <si>
    <t>aporosa spp</t>
  </si>
  <si>
    <t>CL16</t>
  </si>
  <si>
    <t>clausena spp</t>
  </si>
  <si>
    <t>CL17</t>
  </si>
  <si>
    <t>cleistocalyx</t>
  </si>
  <si>
    <t>CR15</t>
  </si>
  <si>
    <t>cratoxylum spp</t>
  </si>
  <si>
    <t>GL7</t>
  </si>
  <si>
    <t>glyptostrobus spp</t>
  </si>
  <si>
    <t>LA24</t>
  </si>
  <si>
    <t>latania spp</t>
  </si>
  <si>
    <t>MI14</t>
  </si>
  <si>
    <t>microcos spp</t>
  </si>
  <si>
    <t>NA3</t>
  </si>
  <si>
    <t>nageia spp</t>
  </si>
  <si>
    <t>RH9</t>
  </si>
  <si>
    <t>rhodoleia spp</t>
  </si>
  <si>
    <t>Phyllostachys makinoi</t>
  </si>
  <si>
    <t>Sabal domingensis</t>
  </si>
  <si>
    <t>Cycas media</t>
  </si>
  <si>
    <t>Latania loddigesii</t>
  </si>
  <si>
    <t>Ormosia pinnata</t>
  </si>
  <si>
    <t>Magnolia insignis</t>
  </si>
  <si>
    <t>Schefflera heptaphylla</t>
  </si>
  <si>
    <t>Cerbera manghas</t>
  </si>
  <si>
    <t>Beach milkwood</t>
  </si>
  <si>
    <t>Antirhea chinensis</t>
  </si>
  <si>
    <t>Litsea glutinosa</t>
  </si>
  <si>
    <t>Garcinia subelliptica</t>
  </si>
  <si>
    <t>Garcinia oblongifolia</t>
  </si>
  <si>
    <t>Mallotus paniculatus</t>
  </si>
  <si>
    <t>Clausena lansium</t>
  </si>
  <si>
    <t>Microcos paniculata</t>
  </si>
  <si>
    <t>Artocarpus nitidus ssp. Iingnanensis</t>
  </si>
  <si>
    <t>Aporosa octandra v. octandra</t>
  </si>
  <si>
    <t>Magnolia maudiae</t>
  </si>
  <si>
    <t>Ailanthus fordii</t>
  </si>
  <si>
    <t>Glaucous abarema</t>
  </si>
  <si>
    <t>Nageia nagi</t>
  </si>
  <si>
    <t>Cinnamomum parthenoxylon</t>
  </si>
  <si>
    <t>Magnolia macclurei</t>
  </si>
  <si>
    <t>Melaleuca cajuputi ssp. Cumingiana</t>
  </si>
  <si>
    <t>Elaeocarpus hainanensis</t>
  </si>
  <si>
    <t>Rhodoleia championii</t>
  </si>
  <si>
    <t>Magnolia chapensis</t>
  </si>
  <si>
    <t>Litsea monopetala</t>
  </si>
  <si>
    <t>Dacrycarpus kinabaluensis</t>
  </si>
  <si>
    <t>Ilex rotunda</t>
  </si>
  <si>
    <t>Machilus chinensis</t>
  </si>
  <si>
    <t>Ficus maclellandii</t>
  </si>
  <si>
    <t>Magnolia alba</t>
  </si>
  <si>
    <t>Ficus rumphii</t>
  </si>
  <si>
    <t>Artocarpus lacucha</t>
  </si>
  <si>
    <t>Balahar</t>
  </si>
  <si>
    <t>DA12</t>
  </si>
  <si>
    <t>daniellia spp</t>
  </si>
  <si>
    <t>Daniellia thurifera</t>
  </si>
  <si>
    <t>Eucalyptus brassiana</t>
  </si>
  <si>
    <t>Mangifera minutifolia</t>
  </si>
  <si>
    <t>VI4</t>
  </si>
  <si>
    <t>vitellaria spp</t>
  </si>
  <si>
    <t>Vitellaria paradoxa</t>
  </si>
  <si>
    <t>SA22</t>
  </si>
  <si>
    <t>Saribus</t>
  </si>
  <si>
    <t>saribus spp</t>
  </si>
  <si>
    <t>SA21</t>
  </si>
  <si>
    <t>Saccharum</t>
  </si>
  <si>
    <t>saccharum spp</t>
  </si>
  <si>
    <t>PH20</t>
  </si>
  <si>
    <t>Phenakospermum</t>
  </si>
  <si>
    <t>phenakospermum spp</t>
  </si>
  <si>
    <t>MA45</t>
  </si>
  <si>
    <t>Mauritia</t>
  </si>
  <si>
    <t>mauritia spp</t>
  </si>
  <si>
    <t>MA44</t>
  </si>
  <si>
    <t>Mabea</t>
  </si>
  <si>
    <t>mabea spp</t>
  </si>
  <si>
    <t>BI7</t>
  </si>
  <si>
    <t>Bignonia</t>
  </si>
  <si>
    <t>bignonia spp</t>
  </si>
  <si>
    <t>AL21</t>
  </si>
  <si>
    <t>Alibertia</t>
  </si>
  <si>
    <t>alibertia spp</t>
  </si>
  <si>
    <t>LEMI</t>
  </si>
  <si>
    <t>Lecythis minor</t>
  </si>
  <si>
    <t>Monkey-pot tree</t>
  </si>
  <si>
    <t>MAEL</t>
  </si>
  <si>
    <t>Matayba elegans</t>
  </si>
  <si>
    <t>Zanca de mula</t>
  </si>
  <si>
    <t>CUCI</t>
  </si>
  <si>
    <t>Cupania cinerea</t>
  </si>
  <si>
    <t>Sama</t>
  </si>
  <si>
    <t>CEYA</t>
  </si>
  <si>
    <t>Centrolobium yavizanum</t>
  </si>
  <si>
    <t>Guayacan jobo</t>
  </si>
  <si>
    <t>PAMU</t>
  </si>
  <si>
    <t>Parkia multijuga</t>
  </si>
  <si>
    <t>Yopo</t>
  </si>
  <si>
    <t>SWRO</t>
  </si>
  <si>
    <t>Swartzia robiniifolia</t>
  </si>
  <si>
    <t>Cucharo</t>
  </si>
  <si>
    <t>CAPL</t>
  </si>
  <si>
    <t>Caesalpinia pluviosa</t>
  </si>
  <si>
    <t>Momoqui</t>
  </si>
  <si>
    <t>CAEB</t>
  </si>
  <si>
    <t>Caesalpinia ebano</t>
  </si>
  <si>
    <t>Ebano</t>
  </si>
  <si>
    <t>LACO</t>
  </si>
  <si>
    <t>Laetia corymbulosa</t>
  </si>
  <si>
    <t>Dorado</t>
  </si>
  <si>
    <t>ORMA</t>
  </si>
  <si>
    <t>Ormosia macrocalyx</t>
  </si>
  <si>
    <t>Palo de collar</t>
  </si>
  <si>
    <t>ORPA</t>
  </si>
  <si>
    <t>Ormosia paraensis</t>
  </si>
  <si>
    <t>HAOC</t>
  </si>
  <si>
    <t>Handroanthus ochraceus</t>
  </si>
  <si>
    <t>Polvillo</t>
  </si>
  <si>
    <t>ROED</t>
  </si>
  <si>
    <t>Annona edulis</t>
  </si>
  <si>
    <t>Guatuto</t>
  </si>
  <si>
    <t>HIAR1</t>
  </si>
  <si>
    <t>Himatanthus articulatus</t>
  </si>
  <si>
    <t>Caimo platano</t>
  </si>
  <si>
    <t>FITE</t>
  </si>
  <si>
    <t>Ficus tequendamae</t>
  </si>
  <si>
    <t>Caucho tequendama</t>
  </si>
  <si>
    <t>HAIM</t>
  </si>
  <si>
    <t>Handroanthus impetiginosum</t>
  </si>
  <si>
    <t>Ipe</t>
  </si>
  <si>
    <t>HACH1</t>
  </si>
  <si>
    <t>Handroanthus chrysanthus</t>
  </si>
  <si>
    <t>Guayacan amarillo</t>
  </si>
  <si>
    <t>CARI</t>
  </si>
  <si>
    <t>Calliandra riparia</t>
  </si>
  <si>
    <t>Carbonero de flor blanca</t>
  </si>
  <si>
    <t>HYOB</t>
  </si>
  <si>
    <t>Hymenaea oblongifolia</t>
  </si>
  <si>
    <t>Algarrobillo</t>
  </si>
  <si>
    <t>COGU</t>
  </si>
  <si>
    <t>Couratari guianensis</t>
  </si>
  <si>
    <t>Fine-leaf Wadara</t>
  </si>
  <si>
    <t>COIN1</t>
  </si>
  <si>
    <t>Combretum indicum</t>
  </si>
  <si>
    <t>Burma creeper</t>
  </si>
  <si>
    <t>POLO</t>
  </si>
  <si>
    <t>Posoqueria longiflora</t>
  </si>
  <si>
    <t>Jazmin naranjo</t>
  </si>
  <si>
    <t>PRAP</t>
  </si>
  <si>
    <t>Protium apiculatum</t>
  </si>
  <si>
    <t>Anime</t>
  </si>
  <si>
    <t>GEUN</t>
  </si>
  <si>
    <t>Geonoma undata</t>
  </si>
  <si>
    <t>Chalar</t>
  </si>
  <si>
    <t>ESPE</t>
  </si>
  <si>
    <t>Escallonia pendula</t>
  </si>
  <si>
    <t>Mangle de tierra fria</t>
  </si>
  <si>
    <t>ESPA</t>
  </si>
  <si>
    <t>Escallonia paniculata</t>
  </si>
  <si>
    <t>Tibar</t>
  </si>
  <si>
    <t>ROOL</t>
  </si>
  <si>
    <t>Roystonea oleracea</t>
  </si>
  <si>
    <t>Mapora</t>
  </si>
  <si>
    <t>PIIS</t>
  </si>
  <si>
    <t>Pinanga isabelensis</t>
  </si>
  <si>
    <t>CHPI1</t>
  </si>
  <si>
    <t>Chamaedorea pinnatifrons</t>
  </si>
  <si>
    <t>Molinillo</t>
  </si>
  <si>
    <t>ANPU</t>
  </si>
  <si>
    <t>Aniba puchury-minor</t>
  </si>
  <si>
    <t>Pichurim bean</t>
  </si>
  <si>
    <t>SYSA1</t>
  </si>
  <si>
    <t>Syagrus sancona</t>
  </si>
  <si>
    <t>Palma sancona</t>
  </si>
  <si>
    <t>THPA1</t>
  </si>
  <si>
    <t>Thrinax parviflora</t>
  </si>
  <si>
    <t>OPSC</t>
  </si>
  <si>
    <t>Opuntia schumannii</t>
  </si>
  <si>
    <t>Opuntia shumannii</t>
  </si>
  <si>
    <t>COTE3</t>
  </si>
  <si>
    <t>Copernicia tectorum</t>
  </si>
  <si>
    <t>Palma sara</t>
  </si>
  <si>
    <t>ANPE1</t>
  </si>
  <si>
    <t>Aniba perutilis</t>
  </si>
  <si>
    <t>Comino crespo</t>
  </si>
  <si>
    <t>SARO</t>
  </si>
  <si>
    <t>Saribus rotundifolius</t>
  </si>
  <si>
    <t>Palma abanico</t>
  </si>
  <si>
    <t>BRCO</t>
  </si>
  <si>
    <t>Brunellia comocladifolia</t>
  </si>
  <si>
    <t>Arrayan escobo</t>
  </si>
  <si>
    <t>ALCO1</t>
  </si>
  <si>
    <t>Alchornea costaricensis</t>
  </si>
  <si>
    <t>Escobo</t>
  </si>
  <si>
    <t>ALPA1</t>
  </si>
  <si>
    <t>Alibertia patinoi</t>
  </si>
  <si>
    <t>Borojo</t>
  </si>
  <si>
    <t>BRST</t>
  </si>
  <si>
    <t>Brownea stenantha</t>
  </si>
  <si>
    <t>Rosa de monte</t>
  </si>
  <si>
    <t>BRAR2</t>
  </si>
  <si>
    <t>Brugmansia arborea</t>
  </si>
  <si>
    <t>Angel's trumpet</t>
  </si>
  <si>
    <t>MISQ</t>
  </si>
  <si>
    <t>Miconia squamulosa</t>
  </si>
  <si>
    <t>Tuno esmeraldo</t>
  </si>
  <si>
    <t>SOSY</t>
  </si>
  <si>
    <t>Solanum sycophanta</t>
  </si>
  <si>
    <t>Cujarco</t>
  </si>
  <si>
    <t>SOSC</t>
  </si>
  <si>
    <t>Solanum chrysotrichum</t>
  </si>
  <si>
    <t>Cucubo</t>
  </si>
  <si>
    <t>SAOF</t>
  </si>
  <si>
    <t>Saccharum officinarum</t>
  </si>
  <si>
    <t>Sugarcane</t>
  </si>
  <si>
    <t>SOMA1</t>
  </si>
  <si>
    <t>Solanum crinitum</t>
  </si>
  <si>
    <t>Lulo de Ciudad</t>
  </si>
  <si>
    <t>SAAL1</t>
  </si>
  <si>
    <t>Santalum album</t>
  </si>
  <si>
    <t>Sandalo</t>
  </si>
  <si>
    <t>POFI</t>
  </si>
  <si>
    <t>Polyscias filicifolia</t>
  </si>
  <si>
    <t>Pestanas</t>
  </si>
  <si>
    <t>HISC</t>
  </si>
  <si>
    <t>Hibiscus schizopetalus</t>
  </si>
  <si>
    <t>Fringed rosemallow</t>
  </si>
  <si>
    <t>LERU</t>
  </si>
  <si>
    <t>Leea rubra</t>
  </si>
  <si>
    <t>YUGI</t>
  </si>
  <si>
    <t>Yucca gigantea</t>
  </si>
  <si>
    <t>SOBE</t>
  </si>
  <si>
    <t>Solanum betaceum</t>
  </si>
  <si>
    <t>Tomate de arbol</t>
  </si>
  <si>
    <t>ADME1</t>
  </si>
  <si>
    <t>Adonidia merrillii</t>
  </si>
  <si>
    <t>Manila</t>
  </si>
  <si>
    <t>TALI</t>
  </si>
  <si>
    <t>Tabernaemontana litoralis</t>
  </si>
  <si>
    <t>Azuceno</t>
  </si>
  <si>
    <t>TAPE</t>
  </si>
  <si>
    <t>Tabernaemontana persicariifolia</t>
  </si>
  <si>
    <t>Tabernoemontana</t>
  </si>
  <si>
    <t>MUER</t>
  </si>
  <si>
    <t>Mussaenda erythrophylla</t>
  </si>
  <si>
    <t>Musaenda</t>
  </si>
  <si>
    <t>LAAG</t>
  </si>
  <si>
    <t>Lacistema aggregatum</t>
  </si>
  <si>
    <t>Huesito</t>
  </si>
  <si>
    <t>MINO</t>
  </si>
  <si>
    <t>Miconia notabilis</t>
  </si>
  <si>
    <t>Mortino blanco</t>
  </si>
  <si>
    <t>MYAF</t>
  </si>
  <si>
    <t>Myrsine africana</t>
  </si>
  <si>
    <t>Mirto del cabo</t>
  </si>
  <si>
    <t>MILI</t>
  </si>
  <si>
    <t>Miconia ligustrina</t>
  </si>
  <si>
    <t>Niguito</t>
  </si>
  <si>
    <t>SANO</t>
  </si>
  <si>
    <t>Sanchezia oblonga</t>
  </si>
  <si>
    <t>Tiger plant</t>
  </si>
  <si>
    <t>MUPH</t>
  </si>
  <si>
    <t>Mussaenda philippica</t>
  </si>
  <si>
    <t>MISP</t>
  </si>
  <si>
    <t>Miconia spicellata</t>
  </si>
  <si>
    <t>Tuno</t>
  </si>
  <si>
    <t>EUPY1</t>
  </si>
  <si>
    <t>Eugenia pyriformis</t>
  </si>
  <si>
    <t>Perita de Barranquilla</t>
  </si>
  <si>
    <t>BRLA</t>
  </si>
  <si>
    <t>Brunfelsia latifolia</t>
  </si>
  <si>
    <t>Monaca</t>
  </si>
  <si>
    <t>CILA1</t>
  </si>
  <si>
    <t>Citrus latifolia</t>
  </si>
  <si>
    <t>Lima</t>
  </si>
  <si>
    <t>SOQU</t>
  </si>
  <si>
    <t>Solanum quitoense</t>
  </si>
  <si>
    <t>Lulo</t>
  </si>
  <si>
    <t>DRBR</t>
  </si>
  <si>
    <t>Dracaena sanderiana</t>
  </si>
  <si>
    <t>Dracena</t>
  </si>
  <si>
    <t>BRGR2</t>
  </si>
  <si>
    <t>Brunfelsia grandiflora</t>
  </si>
  <si>
    <t>Largeflowered brunfelsia</t>
  </si>
  <si>
    <t>EUST9</t>
  </si>
  <si>
    <t>Eugenia stipitata</t>
  </si>
  <si>
    <t>Araza</t>
  </si>
  <si>
    <t>LAVE</t>
  </si>
  <si>
    <t>Latania verschaffeltii</t>
  </si>
  <si>
    <t>Latania amarilla</t>
  </si>
  <si>
    <t>BRAR1</t>
  </si>
  <si>
    <t>Brownea ariza</t>
  </si>
  <si>
    <t>Ariza</t>
  </si>
  <si>
    <t>ARIN1</t>
  </si>
  <si>
    <t>Artocarpus integer</t>
  </si>
  <si>
    <t>Chempedak</t>
  </si>
  <si>
    <t>PAAN</t>
  </si>
  <si>
    <t>Palicourea angustifolia</t>
  </si>
  <si>
    <t>Aguadulce</t>
  </si>
  <si>
    <t>FIHE</t>
  </si>
  <si>
    <t>Ficus heterophylla</t>
  </si>
  <si>
    <t>Ficus elongata</t>
  </si>
  <si>
    <t>ALCA</t>
  </si>
  <si>
    <t>Allamanda cathartica</t>
  </si>
  <si>
    <t>Golden trumpet vine</t>
  </si>
  <si>
    <t>DRAR</t>
  </si>
  <si>
    <t>Dracaena arborea</t>
  </si>
  <si>
    <t>Tree dracaena</t>
  </si>
  <si>
    <t>ARBA</t>
  </si>
  <si>
    <t>Ardisia bartlettii</t>
  </si>
  <si>
    <t>BRPI</t>
  </si>
  <si>
    <t>Brugmansia aurea</t>
  </si>
  <si>
    <t>Golden angel's trumpet</t>
  </si>
  <si>
    <t>DRSU</t>
  </si>
  <si>
    <t>Dracaena surculosa</t>
  </si>
  <si>
    <t>Gold dust dracaena</t>
  </si>
  <si>
    <t>PHAU</t>
  </si>
  <si>
    <t>Phyllostachys aurea</t>
  </si>
  <si>
    <t>Guadilla</t>
  </si>
  <si>
    <t>CEDI1</t>
  </si>
  <si>
    <t>Cecropia distachya</t>
  </si>
  <si>
    <t>imbaúba-da-mata</t>
  </si>
  <si>
    <t>CEPE1</t>
  </si>
  <si>
    <t>Cecropia schreberiana ssp. Antillarum</t>
  </si>
  <si>
    <t>Trumpet wood</t>
  </si>
  <si>
    <t>CEPA9</t>
  </si>
  <si>
    <t>Centrolobium paraense</t>
  </si>
  <si>
    <t>Balaustre</t>
  </si>
  <si>
    <t>CHTE</t>
  </si>
  <si>
    <t>Chamaedorea tepejilote</t>
  </si>
  <si>
    <t>Tepejilote</t>
  </si>
  <si>
    <t>CETE1</t>
  </si>
  <si>
    <t>Cecropia telenitida</t>
  </si>
  <si>
    <t>Yarumo plateado</t>
  </si>
  <si>
    <t>MESP</t>
  </si>
  <si>
    <t>Meriania speciosa</t>
  </si>
  <si>
    <t>Mayo</t>
  </si>
  <si>
    <t>INCO</t>
  </si>
  <si>
    <t>Inga codonantha</t>
  </si>
  <si>
    <t>ORCO</t>
  </si>
  <si>
    <t>Ormosia colombiana</t>
  </si>
  <si>
    <t>Alcornoque</t>
  </si>
  <si>
    <t>PLFO</t>
  </si>
  <si>
    <t>Pleioblastus fortunei</t>
  </si>
  <si>
    <t>Bambu verde</t>
  </si>
  <si>
    <t>CEAN</t>
  </si>
  <si>
    <t>Cecropia angustifolia</t>
  </si>
  <si>
    <t>Yarumo negro</t>
  </si>
  <si>
    <t>SEWE</t>
  </si>
  <si>
    <t>Senecio wedglacialis</t>
  </si>
  <si>
    <t>Arnica</t>
  </si>
  <si>
    <t>WETO</t>
  </si>
  <si>
    <t>Weinmannia tomentosa</t>
  </si>
  <si>
    <t>Encenillo</t>
  </si>
  <si>
    <t>CLMU</t>
  </si>
  <si>
    <t>Clusia multiflora</t>
  </si>
  <si>
    <t>Gaque</t>
  </si>
  <si>
    <t>NERE</t>
  </si>
  <si>
    <t>Nectandra reticulata</t>
  </si>
  <si>
    <t>Jigua laurel</t>
  </si>
  <si>
    <t>FIMI1</t>
  </si>
  <si>
    <t>Ficus microcarpa</t>
  </si>
  <si>
    <t>Caucho microcarpa</t>
  </si>
  <si>
    <t>POOL</t>
  </si>
  <si>
    <t>Podocarpus oleifolius</t>
  </si>
  <si>
    <t>Chaquiro</t>
  </si>
  <si>
    <t>CIAU3</t>
  </si>
  <si>
    <t>Citrus x aurantiifolia</t>
  </si>
  <si>
    <t>West indian lime</t>
  </si>
  <si>
    <t>BIMA</t>
  </si>
  <si>
    <t>Bignonia magnifica</t>
  </si>
  <si>
    <t>Glow vine</t>
  </si>
  <si>
    <t>CEPO</t>
  </si>
  <si>
    <t>Cereus polyachaetus</t>
  </si>
  <si>
    <t>PSFR1</t>
  </si>
  <si>
    <t>Psidium friedrichsthalianum</t>
  </si>
  <si>
    <t>Guayaba coronilla</t>
  </si>
  <si>
    <t>CAAN1</t>
  </si>
  <si>
    <t>Calliandra antioquiae</t>
  </si>
  <si>
    <t>Carbonero</t>
  </si>
  <si>
    <t>SOWR</t>
  </si>
  <si>
    <t>Solanum wrightii</t>
  </si>
  <si>
    <t>Potato tree</t>
  </si>
  <si>
    <t>MAMO</t>
  </si>
  <si>
    <t>Mabea montana</t>
  </si>
  <si>
    <t>SCMO1</t>
  </si>
  <si>
    <t>Schefflera monticola</t>
  </si>
  <si>
    <t>Pategallina hojipequena</t>
  </si>
  <si>
    <t>ACMA6</t>
  </si>
  <si>
    <t>Acalypha macrostachya</t>
  </si>
  <si>
    <t>Zancamula</t>
  </si>
  <si>
    <t>COAV1</t>
  </si>
  <si>
    <t>Coccoloba obovata</t>
  </si>
  <si>
    <t>Coccoloba lehmannii</t>
  </si>
  <si>
    <t>PRMO</t>
  </si>
  <si>
    <t>Prumnopitys grandifolia</t>
  </si>
  <si>
    <t>Pino hayuelo</t>
  </si>
  <si>
    <t>CAOR</t>
  </si>
  <si>
    <t>Caryodendron orinocense</t>
  </si>
  <si>
    <t>Tacaynut</t>
  </si>
  <si>
    <t>JUCA</t>
  </si>
  <si>
    <t>Justicia carnea</t>
  </si>
  <si>
    <t>Tango</t>
  </si>
  <si>
    <t>INAC1</t>
  </si>
  <si>
    <t>Inga acrocephala</t>
  </si>
  <si>
    <t>Guamo churimo</t>
  </si>
  <si>
    <t>GUME</t>
  </si>
  <si>
    <t>Guarea grandifolia</t>
  </si>
  <si>
    <t>Guarea megantha</t>
  </si>
  <si>
    <t>CHLI1</t>
  </si>
  <si>
    <t>Chamaedorea linearis</t>
  </si>
  <si>
    <t>Cana de San Pablo</t>
  </si>
  <si>
    <t>VEAR</t>
  </si>
  <si>
    <t>Veitchia arecina</t>
  </si>
  <si>
    <t>Palma montgomery</t>
  </si>
  <si>
    <t>MAFL</t>
  </si>
  <si>
    <t>Mauritia flexuosa</t>
  </si>
  <si>
    <t>Moriche palm</t>
  </si>
  <si>
    <t>EUPR3</t>
  </si>
  <si>
    <t>Euterpe precatoria</t>
  </si>
  <si>
    <t>Palma asai</t>
  </si>
  <si>
    <t>INPU</t>
  </si>
  <si>
    <t>Inga punctata</t>
  </si>
  <si>
    <t>PICO1</t>
  </si>
  <si>
    <t>Pinanga coronata</t>
  </si>
  <si>
    <t>RHHU</t>
  </si>
  <si>
    <t>Rhapis humilis</t>
  </si>
  <si>
    <t>ATBU</t>
  </si>
  <si>
    <t>Attalea butyracea</t>
  </si>
  <si>
    <t>Kuakish</t>
  </si>
  <si>
    <t>AILI</t>
  </si>
  <si>
    <t>Aiphanes lindeniana</t>
  </si>
  <si>
    <t>Albarico</t>
  </si>
  <si>
    <t>FIPO</t>
  </si>
  <si>
    <t>Ficus popenoei</t>
  </si>
  <si>
    <t>Ficus tolima</t>
  </si>
  <si>
    <t>FISO</t>
  </si>
  <si>
    <t>Ficus soatensis</t>
  </si>
  <si>
    <t>Uvo</t>
  </si>
  <si>
    <t>EUOL1</t>
  </si>
  <si>
    <t>Euterpe oleracea</t>
  </si>
  <si>
    <t>Naidi</t>
  </si>
  <si>
    <t>HEDI</t>
  </si>
  <si>
    <t>Hernandia didymantha</t>
  </si>
  <si>
    <t>INBO</t>
  </si>
  <si>
    <t>Inga bogotensis</t>
  </si>
  <si>
    <t>Guamo santafereno</t>
  </si>
  <si>
    <t>INDE</t>
  </si>
  <si>
    <t>Inga densiflora</t>
  </si>
  <si>
    <t>Guamo macheto</t>
  </si>
  <si>
    <t>INAC</t>
  </si>
  <si>
    <t>Inga acreana</t>
  </si>
  <si>
    <t>Guamo</t>
  </si>
  <si>
    <t>BAGU</t>
  </si>
  <si>
    <t>Bactris guineensis</t>
  </si>
  <si>
    <t>Uvita de lata</t>
  </si>
  <si>
    <t>PEAR</t>
  </si>
  <si>
    <t>Pera arborea</t>
  </si>
  <si>
    <t>Negrito</t>
  </si>
  <si>
    <t>ELOL</t>
  </si>
  <si>
    <t>Elaeis oleifera</t>
  </si>
  <si>
    <t>DYRI</t>
  </si>
  <si>
    <t>Dypsis rivularis</t>
  </si>
  <si>
    <t>Sari palm</t>
  </si>
  <si>
    <t>PHGU</t>
  </si>
  <si>
    <t>Phenakospermum guyannense</t>
  </si>
  <si>
    <t>South American traveller's palm</t>
  </si>
  <si>
    <t>MENO</t>
  </si>
  <si>
    <t>Meriania nobilis</t>
  </si>
  <si>
    <t>Amarrabollo</t>
  </si>
  <si>
    <t>FANI</t>
  </si>
  <si>
    <t>Fargesia nitida</t>
  </si>
  <si>
    <t>Blue fountain bamboo</t>
  </si>
  <si>
    <t>ARTR1</t>
  </si>
  <si>
    <t>Areca triandra</t>
  </si>
  <si>
    <t>Bungua</t>
  </si>
  <si>
    <t>THBI</t>
  </si>
  <si>
    <t>Theobroma bicolor</t>
  </si>
  <si>
    <t>Nicaraguan cacao</t>
  </si>
  <si>
    <t>MOQU</t>
  </si>
  <si>
    <t>Montanoa quadrangularis</t>
  </si>
  <si>
    <t>MYLE1</t>
  </si>
  <si>
    <t>Myrcianthes leucoxyla</t>
  </si>
  <si>
    <t>Arrayan grande</t>
  </si>
  <si>
    <t>ATAM</t>
  </si>
  <si>
    <t>Attalea amygdalina</t>
  </si>
  <si>
    <t>Taparo</t>
  </si>
  <si>
    <t>CLSU</t>
  </si>
  <si>
    <t>Clibadium surinamense</t>
  </si>
  <si>
    <t>Jackass breadfruit</t>
  </si>
  <si>
    <t>LAAM</t>
  </si>
  <si>
    <t>Laetia americana</t>
  </si>
  <si>
    <t>Manteco</t>
  </si>
  <si>
    <t>CATR</t>
  </si>
  <si>
    <t>Calliandra trinervia</t>
  </si>
  <si>
    <t>Carbonero rojo</t>
  </si>
  <si>
    <t>ABJU</t>
  </si>
  <si>
    <t>Abarema jupunba</t>
  </si>
  <si>
    <t>Frijolillo</t>
  </si>
  <si>
    <t>MYHA1</t>
  </si>
  <si>
    <t>Myrcianthes hallii</t>
  </si>
  <si>
    <t>Arrayan de Quito</t>
  </si>
  <si>
    <t>PAST</t>
  </si>
  <si>
    <t>Parmentiera stenocarpa</t>
  </si>
  <si>
    <t>Arbol vela</t>
  </si>
  <si>
    <t>OCGU</t>
  </si>
  <si>
    <t>Ocotea guianensis</t>
  </si>
  <si>
    <t>Laurel mono</t>
  </si>
  <si>
    <t>PEPA</t>
  </si>
  <si>
    <t>Peltogyne paniculata</t>
  </si>
  <si>
    <t>Nazareno</t>
  </si>
  <si>
    <t>SOTR</t>
  </si>
  <si>
    <t>Sorocea trophoides</t>
  </si>
  <si>
    <t>Quematatabro</t>
  </si>
  <si>
    <t>NEAC1</t>
  </si>
  <si>
    <t>Nectandra acutifolia</t>
  </si>
  <si>
    <t>Amarillo</t>
  </si>
  <si>
    <t>ORVE</t>
  </si>
  <si>
    <t>Ormosia velutina</t>
  </si>
  <si>
    <t>Aceituno de monte</t>
  </si>
  <si>
    <t>OGTE</t>
  </si>
  <si>
    <t>Ocotea tessmannii</t>
  </si>
  <si>
    <t>TRAS</t>
  </si>
  <si>
    <t>Trattinnickia aspera</t>
  </si>
  <si>
    <t>Cariano</t>
  </si>
  <si>
    <t>COCA2</t>
  </si>
  <si>
    <t>Copaifera canime</t>
  </si>
  <si>
    <t>Canime</t>
  </si>
  <si>
    <t>PSLA</t>
  </si>
  <si>
    <t>Pseudolmedia laevigata</t>
  </si>
  <si>
    <t>Leche de perra</t>
  </si>
  <si>
    <t>SIAM</t>
  </si>
  <si>
    <t>Simarouba amara</t>
  </si>
  <si>
    <t>Amargo</t>
  </si>
  <si>
    <t>ROPA1</t>
  </si>
  <si>
    <t>Roupala pachypoda</t>
  </si>
  <si>
    <t>Salchicho</t>
  </si>
  <si>
    <t>CALI2</t>
  </si>
  <si>
    <t>Campomanesia lineatifolia</t>
  </si>
  <si>
    <t>Perfume guava</t>
  </si>
  <si>
    <t>CAPI1</t>
  </si>
  <si>
    <t>Calliandra pittieri</t>
  </si>
  <si>
    <t>Carbonero de avenidas</t>
  </si>
  <si>
    <t>CINO</t>
  </si>
  <si>
    <t>Mandarin orange</t>
  </si>
  <si>
    <t>CITR</t>
  </si>
  <si>
    <t>Cinnamomum triplinerve</t>
  </si>
  <si>
    <t>Laurier</t>
  </si>
  <si>
    <t>XYAR</t>
  </si>
  <si>
    <t>Xylopia aromatica</t>
  </si>
  <si>
    <t>Xilopia</t>
  </si>
  <si>
    <t>LAAC1</t>
  </si>
  <si>
    <t>Lafoensia acuminata</t>
  </si>
  <si>
    <t>Guayacan de Manizales</t>
  </si>
  <si>
    <t>CAPU1</t>
  </si>
  <si>
    <t>Calliandra purdiaei</t>
  </si>
  <si>
    <t>Cujicito</t>
  </si>
  <si>
    <t>LETU</t>
  </si>
  <si>
    <t>Lecythis tuyrana</t>
  </si>
  <si>
    <t>Olla de mono</t>
  </si>
  <si>
    <t>AETR</t>
  </si>
  <si>
    <t>Aegiphila truncata</t>
  </si>
  <si>
    <t>Mantequillo</t>
  </si>
  <si>
    <t>LAGL</t>
  </si>
  <si>
    <t>Lafoensia glyptocarpa</t>
  </si>
  <si>
    <t>Mirindiba-rosa</t>
  </si>
  <si>
    <t>APME</t>
  </si>
  <si>
    <t>Apeiba membranacea</t>
  </si>
  <si>
    <t>Peine mono</t>
  </si>
  <si>
    <t>FICY</t>
  </si>
  <si>
    <t>Ficus cyathistipula</t>
  </si>
  <si>
    <t>Ficus bomba</t>
  </si>
  <si>
    <t>CEMI1</t>
  </si>
  <si>
    <t>Cestrum microcalyx</t>
  </si>
  <si>
    <t>Chucho</t>
  </si>
  <si>
    <t>XYLI</t>
  </si>
  <si>
    <t>Xylopia ligustrifolia</t>
  </si>
  <si>
    <t>Burilico</t>
  </si>
  <si>
    <t>MYSE</t>
  </si>
  <si>
    <t>Myrcia selloi</t>
  </si>
  <si>
    <t>Arrayan cerezo</t>
  </si>
  <si>
    <t>MOOV</t>
  </si>
  <si>
    <t>Montanoa ovalifolia</t>
  </si>
  <si>
    <t>Arboloco</t>
  </si>
  <si>
    <t>FICR1</t>
  </si>
  <si>
    <t>Ficus crocata</t>
  </si>
  <si>
    <t>Caucho goldmannii</t>
  </si>
  <si>
    <t>BUAR3</t>
  </si>
  <si>
    <t>Bunchosia argentea</t>
  </si>
  <si>
    <t>Ciruela de monte</t>
  </si>
  <si>
    <t>FILO</t>
  </si>
  <si>
    <t>Ficus longifolia</t>
  </si>
  <si>
    <t>Matapalo guayanes</t>
  </si>
  <si>
    <t>FIHA</t>
  </si>
  <si>
    <t>Ficus hartwegii</t>
  </si>
  <si>
    <t>FIDE1</t>
  </si>
  <si>
    <t>Ficus dendrocida</t>
  </si>
  <si>
    <t>Caucho matapalo</t>
  </si>
  <si>
    <t>CAAN</t>
  </si>
  <si>
    <t>Calliandra angustifolia</t>
  </si>
  <si>
    <t>Chipara</t>
  </si>
  <si>
    <t>FIAN</t>
  </si>
  <si>
    <t>Ficus americana ssp. andicola</t>
  </si>
  <si>
    <t>Caucho sabanero</t>
  </si>
  <si>
    <t>FINY</t>
  </si>
  <si>
    <t>Ficus nymphaeifolia</t>
  </si>
  <si>
    <t>Copey</t>
  </si>
  <si>
    <t>ERGR</t>
  </si>
  <si>
    <t>Eriotheca gracilipes</t>
  </si>
  <si>
    <t>Embira</t>
  </si>
  <si>
    <t>FITO</t>
  </si>
  <si>
    <t>Ficus tonduzii</t>
  </si>
  <si>
    <t>Higueron grande</t>
  </si>
  <si>
    <t>FIVE</t>
  </si>
  <si>
    <t>Ficus velutina</t>
  </si>
  <si>
    <t>Herrerun</t>
  </si>
  <si>
    <t>ASSP</t>
  </si>
  <si>
    <t>Aspidosperma spruceanum</t>
  </si>
  <si>
    <t>Carreto mamey</t>
  </si>
  <si>
    <t>FIGI</t>
  </si>
  <si>
    <t>Ficus gigantosyce</t>
  </si>
  <si>
    <t>Higueron</t>
  </si>
  <si>
    <t>PIMA5</t>
  </si>
  <si>
    <t>Pinanga maculata</t>
  </si>
  <si>
    <t>Palma tigre</t>
  </si>
  <si>
    <t>LALO1</t>
  </si>
  <si>
    <t>Latania lontaroides</t>
  </si>
  <si>
    <t>Latania roja</t>
  </si>
  <si>
    <t>COMU1</t>
  </si>
  <si>
    <t>Cotoneaster multiflorus</t>
  </si>
  <si>
    <t>Many-flowered cotoneaster</t>
  </si>
  <si>
    <t>MACH1</t>
  </si>
  <si>
    <t>Magnolia champaca</t>
  </si>
  <si>
    <t>Magnolio</t>
  </si>
  <si>
    <t>MYGE1</t>
  </si>
  <si>
    <t>Myrtillocactus geometrizans</t>
  </si>
  <si>
    <t>Garambullo</t>
  </si>
  <si>
    <t>PSGU2</t>
  </si>
  <si>
    <t>Psidium guineense</t>
  </si>
  <si>
    <t>Guayabo agrio</t>
  </si>
  <si>
    <t>CY15</t>
  </si>
  <si>
    <t>Cyrtostachys</t>
  </si>
  <si>
    <t>cyrtostachys spp</t>
  </si>
  <si>
    <t>CI12</t>
  </si>
  <si>
    <t>Citrofortunella</t>
  </si>
  <si>
    <t>citrofortunella spp</t>
  </si>
  <si>
    <t>CO50</t>
  </si>
  <si>
    <t>Coleonema</t>
  </si>
  <si>
    <t>coleonema spp</t>
  </si>
  <si>
    <t>CO51</t>
  </si>
  <si>
    <t>Congea</t>
  </si>
  <si>
    <t>congea spp</t>
  </si>
  <si>
    <t>CH34</t>
  </si>
  <si>
    <t>Chelyocarpus</t>
  </si>
  <si>
    <t>chelyocarpus spp</t>
  </si>
  <si>
    <t>VA9</t>
  </si>
  <si>
    <t>Vallea</t>
  </si>
  <si>
    <t>vallea spp</t>
  </si>
  <si>
    <t>DI22</t>
  </si>
  <si>
    <t>Diplostephium</t>
  </si>
  <si>
    <t>diplostephium spp</t>
  </si>
  <si>
    <t>IR1</t>
  </si>
  <si>
    <t>Iriartea</t>
  </si>
  <si>
    <t>iriartea spp</t>
  </si>
  <si>
    <t>GA15</t>
  </si>
  <si>
    <t>Galphimia</t>
  </si>
  <si>
    <t>galphimia spp</t>
  </si>
  <si>
    <t>UN2</t>
  </si>
  <si>
    <t>Uncaria</t>
  </si>
  <si>
    <t>uncaria spp</t>
  </si>
  <si>
    <t>WI4</t>
  </si>
  <si>
    <t>Wittmackanthus</t>
  </si>
  <si>
    <t>wittmackanthus spp</t>
  </si>
  <si>
    <t>AD9</t>
  </si>
  <si>
    <t>Adenium</t>
  </si>
  <si>
    <t>adenium spp</t>
  </si>
  <si>
    <t>AR26</t>
  </si>
  <si>
    <t>Arundinaria</t>
  </si>
  <si>
    <t>canes spp</t>
  </si>
  <si>
    <t>BE8</t>
  </si>
  <si>
    <t>Bellucia</t>
  </si>
  <si>
    <t>bellucia spp</t>
  </si>
  <si>
    <t>WA5</t>
  </si>
  <si>
    <t>Wallichia</t>
  </si>
  <si>
    <t>wallichia spp</t>
  </si>
  <si>
    <t>CH35</t>
  </si>
  <si>
    <t>Chlorocardium</t>
  </si>
  <si>
    <t>chlorocardium spp</t>
  </si>
  <si>
    <t>WE5</t>
  </si>
  <si>
    <t>Wettinia</t>
  </si>
  <si>
    <t>wettinia spp</t>
  </si>
  <si>
    <t>CA65</t>
  </si>
  <si>
    <t>Carpentaria</t>
  </si>
  <si>
    <t>carpentaria spp</t>
  </si>
  <si>
    <t>WE4</t>
  </si>
  <si>
    <t>Welfia</t>
  </si>
  <si>
    <t>welfia spp</t>
  </si>
  <si>
    <t>CA68</t>
  </si>
  <si>
    <t>Cascabela</t>
  </si>
  <si>
    <t>cascabela spp</t>
  </si>
  <si>
    <t>WA6</t>
  </si>
  <si>
    <t>Warszewiczia</t>
  </si>
  <si>
    <t>warszewiczia spp</t>
  </si>
  <si>
    <t>CE27</t>
  </si>
  <si>
    <t>Ceroxylon</t>
  </si>
  <si>
    <t>ceroxylon spp</t>
  </si>
  <si>
    <t>BO13</t>
  </si>
  <si>
    <t>Borojoa</t>
  </si>
  <si>
    <t>borojoa spp</t>
  </si>
  <si>
    <t>PO19</t>
  </si>
  <si>
    <t>Pourouma</t>
  </si>
  <si>
    <t>pourouma spp</t>
  </si>
  <si>
    <t>NO6</t>
  </si>
  <si>
    <t>Normanbya</t>
  </si>
  <si>
    <t>normanbya spp</t>
  </si>
  <si>
    <t>OE2</t>
  </si>
  <si>
    <t>Oenocarpus</t>
  </si>
  <si>
    <t>oenocarpus spp</t>
  </si>
  <si>
    <t>PA26</t>
  </si>
  <si>
    <t>Parajubaea</t>
  </si>
  <si>
    <t>parajubaea spp</t>
  </si>
  <si>
    <t>SY10</t>
  </si>
  <si>
    <t>Synechanthus</t>
  </si>
  <si>
    <t>synechanthus spp</t>
  </si>
  <si>
    <t>ST28</t>
  </si>
  <si>
    <t>Stemmadenia</t>
  </si>
  <si>
    <t>stemmadenia spp</t>
  </si>
  <si>
    <t>GU11</t>
  </si>
  <si>
    <t>Gustavia</t>
  </si>
  <si>
    <t>gustavia spp</t>
  </si>
  <si>
    <t>PE31</t>
  </si>
  <si>
    <t>Petrea</t>
  </si>
  <si>
    <t>petrea spp</t>
  </si>
  <si>
    <t>PT8</t>
  </si>
  <si>
    <t>Pterygota</t>
  </si>
  <si>
    <t>pterygota spp</t>
  </si>
  <si>
    <t>RE4</t>
  </si>
  <si>
    <t>Retrophyllum</t>
  </si>
  <si>
    <t>retrophyllum spp</t>
  </si>
  <si>
    <t>SM1</t>
  </si>
  <si>
    <t>Smallanthus</t>
  </si>
  <si>
    <t>smallanthus spp</t>
  </si>
  <si>
    <t>SO9</t>
  </si>
  <si>
    <t>Socratea</t>
  </si>
  <si>
    <t>socratea spp</t>
  </si>
  <si>
    <t>PE30</t>
  </si>
  <si>
    <t>Pentagonia</t>
  </si>
  <si>
    <t>pentagonia spp</t>
  </si>
  <si>
    <t>TA22</t>
  </si>
  <si>
    <t>Talipariti</t>
  </si>
  <si>
    <t>talipariti spp</t>
  </si>
  <si>
    <t>AB5</t>
  </si>
  <si>
    <t>Abatia</t>
  </si>
  <si>
    <t>abatia spp</t>
  </si>
  <si>
    <t>TE20</t>
  </si>
  <si>
    <t>Tessaria</t>
  </si>
  <si>
    <t>tessaria spp</t>
  </si>
  <si>
    <t>LY11</t>
  </si>
  <si>
    <t>Lytocaryum</t>
  </si>
  <si>
    <t>lytocaryum spp</t>
  </si>
  <si>
    <t>MA42</t>
  </si>
  <si>
    <t>Macleania</t>
  </si>
  <si>
    <t>macleania spp</t>
  </si>
  <si>
    <t>LI19</t>
  </si>
  <si>
    <t>Licuala</t>
  </si>
  <si>
    <t>licuala spp</t>
  </si>
  <si>
    <t>CR16</t>
  </si>
  <si>
    <t>Cryosophila</t>
  </si>
  <si>
    <t>cryosophila spp</t>
  </si>
  <si>
    <t>BR17</t>
  </si>
  <si>
    <t>Brassiophoenix</t>
  </si>
  <si>
    <t>brassiophoenix spp</t>
  </si>
  <si>
    <t>PR12</t>
  </si>
  <si>
    <t>Prioria</t>
  </si>
  <si>
    <t>prioria spp</t>
  </si>
  <si>
    <t>HE31</t>
  </si>
  <si>
    <t>Hesperomeles</t>
  </si>
  <si>
    <t>hesperomeles spp</t>
  </si>
  <si>
    <t>QU5</t>
  </si>
  <si>
    <t>Quadrella</t>
  </si>
  <si>
    <t>quadrella spp</t>
  </si>
  <si>
    <t>VI7</t>
  </si>
  <si>
    <t>Vismia</t>
  </si>
  <si>
    <t>vismia spp</t>
  </si>
  <si>
    <t>SYWA</t>
  </si>
  <si>
    <t>Synechanthus warscewiczianus</t>
  </si>
  <si>
    <t>Jincha</t>
  </si>
  <si>
    <t>OEBA</t>
  </si>
  <si>
    <t>Oenocarpus bataua</t>
  </si>
  <si>
    <t>Mil pesos</t>
  </si>
  <si>
    <t>CEAL</t>
  </si>
  <si>
    <t>Ceroxylon alpinum</t>
  </si>
  <si>
    <t>Wax palm</t>
  </si>
  <si>
    <t>SYFI1</t>
  </si>
  <si>
    <t>Synechanthus fibrosus</t>
  </si>
  <si>
    <t>Corocilla</t>
  </si>
  <si>
    <t>LIGR</t>
  </si>
  <si>
    <t>Licuala grandis</t>
  </si>
  <si>
    <t>NONO</t>
  </si>
  <si>
    <t>Normanbya normanbyi</t>
  </si>
  <si>
    <t>Normambia</t>
  </si>
  <si>
    <t>SOEX</t>
  </si>
  <si>
    <t>Socratea exorrhiza</t>
  </si>
  <si>
    <t>Zancona</t>
  </si>
  <si>
    <t>TATI</t>
  </si>
  <si>
    <t>Talipariti tiliaceum</t>
  </si>
  <si>
    <t>Beach hibiscus</t>
  </si>
  <si>
    <t>WACO</t>
  </si>
  <si>
    <t>Warszewiczia coccinea</t>
  </si>
  <si>
    <t>Barba de gallo</t>
  </si>
  <si>
    <t>PEVO</t>
  </si>
  <si>
    <t>Petrea volubilis</t>
  </si>
  <si>
    <t>Penitente</t>
  </si>
  <si>
    <t>IRDE</t>
  </si>
  <si>
    <t>Iriartea deltoidea</t>
  </si>
  <si>
    <t>Maquenque</t>
  </si>
  <si>
    <t>PACO1</t>
  </si>
  <si>
    <t>Parajubaea cocoides</t>
  </si>
  <si>
    <t>Palma coquito</t>
  </si>
  <si>
    <t>PEPI</t>
  </si>
  <si>
    <t>Pentagonia pinnatifida</t>
  </si>
  <si>
    <t>Tapaculo</t>
  </si>
  <si>
    <t>MARU</t>
  </si>
  <si>
    <t>Macleania rupestris</t>
  </si>
  <si>
    <t>Uva camarona</t>
  </si>
  <si>
    <t>CHDI</t>
  </si>
  <si>
    <t>Chelyocarpus dianeurus</t>
  </si>
  <si>
    <t>Nolí</t>
  </si>
  <si>
    <t>COTO1</t>
  </si>
  <si>
    <t>Congea tomentosa</t>
  </si>
  <si>
    <t>Terciopelo</t>
  </si>
  <si>
    <t>GAGR</t>
  </si>
  <si>
    <t>Galphimia gracilis</t>
  </si>
  <si>
    <t>Flor amarillo</t>
  </si>
  <si>
    <t>PERU</t>
  </si>
  <si>
    <t>Petrea rugosa</t>
  </si>
  <si>
    <t>Estrella de oriente</t>
  </si>
  <si>
    <t>GYSA</t>
  </si>
  <si>
    <t>Gynerium sagittatum</t>
  </si>
  <si>
    <t>Cana brava</t>
  </si>
  <si>
    <t>ALBR</t>
  </si>
  <si>
    <t>Alternanthera brasiliensis</t>
  </si>
  <si>
    <t>Brazilian joyweed</t>
  </si>
  <si>
    <t>TUVI</t>
  </si>
  <si>
    <t>Tulbaghia violacea</t>
  </si>
  <si>
    <t>Laurifolia</t>
  </si>
  <si>
    <t>CHRO</t>
  </si>
  <si>
    <t>Chlorocardium rodiei</t>
  </si>
  <si>
    <t>Palo verde</t>
  </si>
  <si>
    <t>POCE</t>
  </si>
  <si>
    <t>Pourouma cecropiifolia</t>
  </si>
  <si>
    <t>Sirpe</t>
  </si>
  <si>
    <t>CAPA6</t>
  </si>
  <si>
    <t>Carludovica palmata</t>
  </si>
  <si>
    <t>Panama-hat-palm</t>
  </si>
  <si>
    <t>CYCI1</t>
  </si>
  <si>
    <t>Cymbopogon citratus</t>
  </si>
  <si>
    <t>Limocillo</t>
  </si>
  <si>
    <t>PEPU1</t>
  </si>
  <si>
    <t>Petrea pubescens</t>
  </si>
  <si>
    <t>SMPY</t>
  </si>
  <si>
    <t>Smallanthus pyramidalis</t>
  </si>
  <si>
    <t>Camargo</t>
  </si>
  <si>
    <t>HEGO</t>
  </si>
  <si>
    <t>Hesperomeles goudotiana</t>
  </si>
  <si>
    <t>Mortino</t>
  </si>
  <si>
    <t>UNTO</t>
  </si>
  <si>
    <t>Uncaria tomentosa</t>
  </si>
  <si>
    <t>Unegato</t>
  </si>
  <si>
    <t>RERO</t>
  </si>
  <si>
    <t>Retrophyllum rospigliosii</t>
  </si>
  <si>
    <t>Pino colombiano</t>
  </si>
  <si>
    <t>PTEX</t>
  </si>
  <si>
    <t>Pterygota excelsa</t>
  </si>
  <si>
    <t>Zapato</t>
  </si>
  <si>
    <t>CAAC2</t>
  </si>
  <si>
    <t>Carpentaria acuminata</t>
  </si>
  <si>
    <t>CEQU</t>
  </si>
  <si>
    <t>Ceroxylon quindiuense</t>
  </si>
  <si>
    <t>Palma de cera</t>
  </si>
  <si>
    <t>CEPA10</t>
  </si>
  <si>
    <t>Ceroxylon parvifrons</t>
  </si>
  <si>
    <t>Palma de ramo</t>
  </si>
  <si>
    <t>GUSU</t>
  </si>
  <si>
    <t>Gustavia superba</t>
  </si>
  <si>
    <t>Paco</t>
  </si>
  <si>
    <t>OEMA</t>
  </si>
  <si>
    <t>Oenocarpus mapora</t>
  </si>
  <si>
    <t>Don pedrito</t>
  </si>
  <si>
    <t>GUSP</t>
  </si>
  <si>
    <t>Gustavia speciosa</t>
  </si>
  <si>
    <t>Cocuelo blanco</t>
  </si>
  <si>
    <t>GUDU</t>
  </si>
  <si>
    <t>Gustavia dubia</t>
  </si>
  <si>
    <t>Membrillo</t>
  </si>
  <si>
    <t>TAEL</t>
  </si>
  <si>
    <t>Talipariti elatum</t>
  </si>
  <si>
    <t>Majagua</t>
  </si>
  <si>
    <t>TEIN</t>
  </si>
  <si>
    <t>Tessaria integrifolia</t>
  </si>
  <si>
    <t>Sauce playero</t>
  </si>
  <si>
    <t>LYWE</t>
  </si>
  <si>
    <t>Syagrus weddelliana</t>
  </si>
  <si>
    <t>Coquito</t>
  </si>
  <si>
    <t>WEKA</t>
  </si>
  <si>
    <t>Wettinia kalbreyeri</t>
  </si>
  <si>
    <t>Palma crespa</t>
  </si>
  <si>
    <t>BRSC</t>
  </si>
  <si>
    <t>Brassiophoenix schumannii</t>
  </si>
  <si>
    <t>Palma brasiofenix</t>
  </si>
  <si>
    <t>CRKA</t>
  </si>
  <si>
    <t>Cryosophila kalbreyeri</t>
  </si>
  <si>
    <t>Palma escoba</t>
  </si>
  <si>
    <t>WADI</t>
  </si>
  <si>
    <t>Wallichia disticha</t>
  </si>
  <si>
    <t>Palma waliquia</t>
  </si>
  <si>
    <t>VAST1</t>
  </si>
  <si>
    <t>Vallea stipularis</t>
  </si>
  <si>
    <t>Raque</t>
  </si>
  <si>
    <t>CYRE</t>
  </si>
  <si>
    <t>Cyrtostachys renda</t>
  </si>
  <si>
    <t>Lipstick palm</t>
  </si>
  <si>
    <t>WIST</t>
  </si>
  <si>
    <t>Wittmackanthus stanleyanus</t>
  </si>
  <si>
    <t>Punteguayabo</t>
  </si>
  <si>
    <t>WERE1</t>
  </si>
  <si>
    <t>Welfia regia</t>
  </si>
  <si>
    <t>Sanjuan</t>
  </si>
  <si>
    <t>COGU1</t>
  </si>
  <si>
    <t>Costus guanaiensis</t>
  </si>
  <si>
    <t>Costus</t>
  </si>
  <si>
    <t>LISP1</t>
  </si>
  <si>
    <t>Licuala spinosa</t>
  </si>
  <si>
    <t>Licuala espinosa</t>
  </si>
  <si>
    <t>COAL6</t>
  </si>
  <si>
    <t>Coleonema album</t>
  </si>
  <si>
    <t>Diosme</t>
  </si>
  <si>
    <t>PRCO1</t>
  </si>
  <si>
    <t>Prioria copaifera</t>
  </si>
  <si>
    <t>Cativo</t>
  </si>
  <si>
    <t>QUOD</t>
  </si>
  <si>
    <t>Quadrella odoratissima</t>
  </si>
  <si>
    <t>Olive wood</t>
  </si>
  <si>
    <t>CRBO</t>
  </si>
  <si>
    <t>Croton bogotanus</t>
  </si>
  <si>
    <t>LIDR</t>
  </si>
  <si>
    <t>Livistona drudei</t>
  </si>
  <si>
    <t>BANI</t>
  </si>
  <si>
    <t>Baccharis nitida</t>
  </si>
  <si>
    <t>ENVE1</t>
  </si>
  <si>
    <t>Ensete ventricosum</t>
  </si>
  <si>
    <t>Abyssinian banana</t>
  </si>
  <si>
    <t>MICH2</t>
  </si>
  <si>
    <t>Miconia chlorocarpa</t>
  </si>
  <si>
    <t>LAPU1</t>
  </si>
  <si>
    <t>Lafoensia punicifolia</t>
  </si>
  <si>
    <t>COTE4</t>
  </si>
  <si>
    <t>Cordia tetrandra</t>
  </si>
  <si>
    <t>ABPA1</t>
  </si>
  <si>
    <t>Abatia parviflora</t>
  </si>
  <si>
    <t>LYLY</t>
  </si>
  <si>
    <t>Lycianthes lycioides</t>
  </si>
  <si>
    <t>BL</t>
  </si>
  <si>
    <t>Blepharandra</t>
  </si>
  <si>
    <t>Blepharandra spp</t>
  </si>
  <si>
    <t>CI</t>
  </si>
  <si>
    <t>Cipadessa</t>
  </si>
  <si>
    <t>Cipadessa spp</t>
  </si>
  <si>
    <t>CL</t>
  </si>
  <si>
    <t>Clavia</t>
  </si>
  <si>
    <t>Clavia spp</t>
  </si>
  <si>
    <t>CN</t>
  </si>
  <si>
    <t>Cneorum</t>
  </si>
  <si>
    <t>Cneorum spp</t>
  </si>
  <si>
    <t>CT</t>
  </si>
  <si>
    <t>Ctenardisia</t>
  </si>
  <si>
    <t>Ctenardisia spp</t>
  </si>
  <si>
    <t>DE</t>
  </si>
  <si>
    <t>Decaspermum</t>
  </si>
  <si>
    <t>Decaspermum spp</t>
  </si>
  <si>
    <t>DU</t>
  </si>
  <si>
    <t>Duabanga</t>
  </si>
  <si>
    <t>Duabanga spp</t>
  </si>
  <si>
    <t>EB</t>
  </si>
  <si>
    <t>Eberhardtia</t>
  </si>
  <si>
    <t>Eberhardtia spp</t>
  </si>
  <si>
    <t>EC</t>
  </si>
  <si>
    <t>Echeveria</t>
  </si>
  <si>
    <t>Echeveria spp</t>
  </si>
  <si>
    <t>ED</t>
  </si>
  <si>
    <t>Edraianthus</t>
  </si>
  <si>
    <t>Edraianthus spp</t>
  </si>
  <si>
    <t>EE</t>
  </si>
  <si>
    <t>Eenterolobium</t>
  </si>
  <si>
    <t>Eenterolobium spp</t>
  </si>
  <si>
    <t>EM</t>
  </si>
  <si>
    <t>Emmenopterys</t>
  </si>
  <si>
    <t>Emmenopterys spp</t>
  </si>
  <si>
    <t>EP</t>
  </si>
  <si>
    <t>Epacris</t>
  </si>
  <si>
    <t>Epacris spp</t>
  </si>
  <si>
    <t>ES</t>
  </si>
  <si>
    <t>Eschweilera</t>
  </si>
  <si>
    <t>Eschweilera spp</t>
  </si>
  <si>
    <t>EV</t>
  </si>
  <si>
    <t>Euodia</t>
  </si>
  <si>
    <t>Euodia spp</t>
  </si>
  <si>
    <t>EX</t>
  </si>
  <si>
    <t>Excentradenia</t>
  </si>
  <si>
    <t>Excentradenia spp</t>
  </si>
  <si>
    <t>FO</t>
  </si>
  <si>
    <t>Foetidia</t>
  </si>
  <si>
    <t>Foetidia spp</t>
  </si>
  <si>
    <t>HI</t>
  </si>
  <si>
    <t>Hibbertia</t>
  </si>
  <si>
    <t>Hibbertia spp</t>
  </si>
  <si>
    <t>HU</t>
  </si>
  <si>
    <t>Hunnemannia</t>
  </si>
  <si>
    <t>Hunnemannia spp</t>
  </si>
  <si>
    <t>IC</t>
  </si>
  <si>
    <t>Icacina</t>
  </si>
  <si>
    <t>Icacina spp</t>
  </si>
  <si>
    <t>Idesia</t>
  </si>
  <si>
    <t>Idesia spp</t>
  </si>
  <si>
    <t>IM</t>
  </si>
  <si>
    <t>Impatiens</t>
  </si>
  <si>
    <t>Impatiens spp</t>
  </si>
  <si>
    <t>IN</t>
  </si>
  <si>
    <t>Inhambanella</t>
  </si>
  <si>
    <t>Inhambanella spp</t>
  </si>
  <si>
    <t>IO</t>
  </si>
  <si>
    <t>Iochroma</t>
  </si>
  <si>
    <t>Iochroma spp</t>
  </si>
  <si>
    <t>IS</t>
  </si>
  <si>
    <t>Isonema</t>
  </si>
  <si>
    <t>Isonema spp</t>
  </si>
  <si>
    <t>IT</t>
  </si>
  <si>
    <t>Itoa</t>
  </si>
  <si>
    <t>Itoa spp</t>
  </si>
  <si>
    <t>KA</t>
  </si>
  <si>
    <t>Kadsura</t>
  </si>
  <si>
    <t>Kadsura spp</t>
  </si>
  <si>
    <t>KE</t>
  </si>
  <si>
    <t>Keetia</t>
  </si>
  <si>
    <t>Keetia spp</t>
  </si>
  <si>
    <t>KI</t>
  </si>
  <si>
    <t>Kibatalia</t>
  </si>
  <si>
    <t>Kibatalia spp</t>
  </si>
  <si>
    <t>KN</t>
  </si>
  <si>
    <t>Knema</t>
  </si>
  <si>
    <t>Knema spp</t>
  </si>
  <si>
    <t>KO</t>
  </si>
  <si>
    <t>Koilodepas</t>
  </si>
  <si>
    <t>Koilodepas spp</t>
  </si>
  <si>
    <t>KR</t>
  </si>
  <si>
    <t>Krascheninnikovia</t>
  </si>
  <si>
    <t>Krascheninnikovia spp</t>
  </si>
  <si>
    <t>LE</t>
  </si>
  <si>
    <t>Lechenaultia</t>
  </si>
  <si>
    <t>Lechenaultia spp</t>
  </si>
  <si>
    <t>LU</t>
  </si>
  <si>
    <t>Luculia</t>
  </si>
  <si>
    <t>Luculia spp</t>
  </si>
  <si>
    <t>MU</t>
  </si>
  <si>
    <t>Mucoa</t>
  </si>
  <si>
    <t>Mucoa spp</t>
  </si>
  <si>
    <t>OC</t>
  </si>
  <si>
    <t>Ochanostachys</t>
  </si>
  <si>
    <t>Ochanostachys spp</t>
  </si>
  <si>
    <t>OD</t>
  </si>
  <si>
    <t>Odontadenia</t>
  </si>
  <si>
    <t>Odontadenia spp</t>
  </si>
  <si>
    <t>OE</t>
  </si>
  <si>
    <t>Oecopetalum</t>
  </si>
  <si>
    <t>Oecopetalum spp</t>
  </si>
  <si>
    <t>OK</t>
  </si>
  <si>
    <t>Okoubaka</t>
  </si>
  <si>
    <t>Okoubaka spp</t>
  </si>
  <si>
    <t>ON</t>
  </si>
  <si>
    <t>Oncinotis</t>
  </si>
  <si>
    <t>Oncinotis spp</t>
  </si>
  <si>
    <t>OO</t>
  </si>
  <si>
    <t>Ooubangia</t>
  </si>
  <si>
    <t>Ooubangia spp</t>
  </si>
  <si>
    <t>OT</t>
  </si>
  <si>
    <t>Otatea</t>
  </si>
  <si>
    <t>Otatea spp</t>
  </si>
  <si>
    <t>OU</t>
  </si>
  <si>
    <t>Oubanguia</t>
  </si>
  <si>
    <t>Oubanguia spp</t>
  </si>
  <si>
    <t>QI</t>
  </si>
  <si>
    <t>Qiongzhuea</t>
  </si>
  <si>
    <t>Qiongzhuea spp</t>
  </si>
  <si>
    <t>RE</t>
  </si>
  <si>
    <t>Reaumuria</t>
  </si>
  <si>
    <t>Reaumuria spp</t>
  </si>
  <si>
    <t>RY</t>
  </si>
  <si>
    <t>Rytigynia</t>
  </si>
  <si>
    <t>Rytigynia spp</t>
  </si>
  <si>
    <t>SI</t>
  </si>
  <si>
    <t>Sibbaldia</t>
  </si>
  <si>
    <t>Sibbaldia spp</t>
  </si>
  <si>
    <t>SK</t>
  </si>
  <si>
    <t>Skimmia</t>
  </si>
  <si>
    <t>Skimmia spp</t>
  </si>
  <si>
    <t>SP</t>
  </si>
  <si>
    <t>Sparmannia</t>
  </si>
  <si>
    <t>Sparmannia spp</t>
  </si>
  <si>
    <t>SU</t>
  </si>
  <si>
    <t>Suaeda</t>
  </si>
  <si>
    <t>Suaeda spp</t>
  </si>
  <si>
    <t>SW</t>
  </si>
  <si>
    <t>Swintonia</t>
  </si>
  <si>
    <t>Swintonia spp</t>
  </si>
  <si>
    <t>SY</t>
  </si>
  <si>
    <t>Symmeria</t>
  </si>
  <si>
    <t>Symmeria spp</t>
  </si>
  <si>
    <t>TY</t>
  </si>
  <si>
    <t>Tylophora</t>
  </si>
  <si>
    <t>Tylophora spp</t>
  </si>
  <si>
    <t>UP</t>
  </si>
  <si>
    <t>Upuna</t>
  </si>
  <si>
    <t>Upuna spp</t>
  </si>
  <si>
    <t>UR</t>
  </si>
  <si>
    <t>Urbanolophium</t>
  </si>
  <si>
    <t>Urbanolophium spp</t>
  </si>
  <si>
    <t>VA</t>
  </si>
  <si>
    <t>Vahadenia</t>
  </si>
  <si>
    <t>Vahadenia spp</t>
  </si>
  <si>
    <t>WA</t>
  </si>
  <si>
    <t>Walsura</t>
  </si>
  <si>
    <t>Walsura spp</t>
  </si>
  <si>
    <t>AB2</t>
  </si>
  <si>
    <t>Abeliophyllum</t>
  </si>
  <si>
    <t>Abeliophyllum spp</t>
  </si>
  <si>
    <t>AB6</t>
  </si>
  <si>
    <t>Abelmoschus</t>
  </si>
  <si>
    <t>Abelmoschus spp</t>
  </si>
  <si>
    <t>AC9</t>
  </si>
  <si>
    <t>Acantholimon</t>
  </si>
  <si>
    <t>Acantholimon spp</t>
  </si>
  <si>
    <t>AC15</t>
  </si>
  <si>
    <t>Acanthopanax</t>
  </si>
  <si>
    <t>Acanthopanax spp</t>
  </si>
  <si>
    <t>AC16</t>
  </si>
  <si>
    <t>Acanthus</t>
  </si>
  <si>
    <t>Acanthus spp</t>
  </si>
  <si>
    <t>AC17</t>
  </si>
  <si>
    <t>Acmena</t>
  </si>
  <si>
    <t>Acmena spp</t>
  </si>
  <si>
    <t>AC18</t>
  </si>
  <si>
    <t>Acoelorraphe</t>
  </si>
  <si>
    <t>Acoelorraphe spp</t>
  </si>
  <si>
    <t>AC19</t>
  </si>
  <si>
    <t>Acridocarphus</t>
  </si>
  <si>
    <t>Acridocarphus spp</t>
  </si>
  <si>
    <t>AC20</t>
  </si>
  <si>
    <t>Acronychia</t>
  </si>
  <si>
    <t>Acronychia spp</t>
  </si>
  <si>
    <t>AC21</t>
  </si>
  <si>
    <t>Actinodaphne</t>
  </si>
  <si>
    <t>Actinodaphne spp</t>
  </si>
  <si>
    <t>AD4</t>
  </si>
  <si>
    <t>Adenanthos</t>
  </si>
  <si>
    <t>Adenanthos spp</t>
  </si>
  <si>
    <t>AD10</t>
  </si>
  <si>
    <t>Adenocalymma</t>
  </si>
  <si>
    <t>Adenocalymma spp</t>
  </si>
  <si>
    <t>AD11</t>
  </si>
  <si>
    <t>Adina</t>
  </si>
  <si>
    <t>Adina spp</t>
  </si>
  <si>
    <t>AE4</t>
  </si>
  <si>
    <t>Aegericeras</t>
  </si>
  <si>
    <t>Aegericeras spp</t>
  </si>
  <si>
    <t>AE5</t>
  </si>
  <si>
    <t>Aegialitis</t>
  </si>
  <si>
    <t>Aegialitis spp</t>
  </si>
  <si>
    <t>AE6</t>
  </si>
  <si>
    <t>Aegiceras</t>
  </si>
  <si>
    <t>Aegiceras spp</t>
  </si>
  <si>
    <t>AG7</t>
  </si>
  <si>
    <t>Aganosma</t>
  </si>
  <si>
    <t>Aganosma spp</t>
  </si>
  <si>
    <t>AG8</t>
  </si>
  <si>
    <t>Agapetes</t>
  </si>
  <si>
    <t>Agapetes spp</t>
  </si>
  <si>
    <t>AG9</t>
  </si>
  <si>
    <t>Agauria</t>
  </si>
  <si>
    <t>Agauria spp</t>
  </si>
  <si>
    <t>AL22</t>
  </si>
  <si>
    <t>Alafia</t>
  </si>
  <si>
    <t>Alafia spp</t>
  </si>
  <si>
    <t>AL23</t>
  </si>
  <si>
    <t>Alangium</t>
  </si>
  <si>
    <t>Alangium spp</t>
  </si>
  <si>
    <t>AL24</t>
  </si>
  <si>
    <t>Alepis</t>
  </si>
  <si>
    <t>Alepis spp</t>
  </si>
  <si>
    <t>AL25</t>
  </si>
  <si>
    <t>Alfaroa</t>
  </si>
  <si>
    <t>Alfaroa spp</t>
  </si>
  <si>
    <t>AL26</t>
  </si>
  <si>
    <t>Allantoma</t>
  </si>
  <si>
    <t>Allantoma spp</t>
  </si>
  <si>
    <t>AL27</t>
  </si>
  <si>
    <t>Alluaudia</t>
  </si>
  <si>
    <t>Alluaudia spp</t>
  </si>
  <si>
    <t>AL28</t>
  </si>
  <si>
    <t>Alniphyllum</t>
  </si>
  <si>
    <t>Alniphyllum spp</t>
  </si>
  <si>
    <t>AL29</t>
  </si>
  <si>
    <t>Alphonsea</t>
  </si>
  <si>
    <t>Alphonsea spp</t>
  </si>
  <si>
    <t>AL30</t>
  </si>
  <si>
    <t>Alseodaphne</t>
  </si>
  <si>
    <t>Alseodaphne spp</t>
  </si>
  <si>
    <t>AL31</t>
  </si>
  <si>
    <t>Alyogyne</t>
  </si>
  <si>
    <t>Alyogyne spp</t>
  </si>
  <si>
    <t>AL32</t>
  </si>
  <si>
    <t>Alyxia</t>
  </si>
  <si>
    <t>Alyxia spp</t>
  </si>
  <si>
    <t>AM2</t>
  </si>
  <si>
    <t>Amanoa</t>
  </si>
  <si>
    <t>Amanoa spp</t>
  </si>
  <si>
    <t>AM4</t>
  </si>
  <si>
    <t>Ambelania</t>
  </si>
  <si>
    <t>Ambelania spp</t>
  </si>
  <si>
    <t>AM12</t>
  </si>
  <si>
    <t>Ambroma</t>
  </si>
  <si>
    <t>Ambroma spp</t>
  </si>
  <si>
    <t>AM13</t>
  </si>
  <si>
    <t>Amesiodendron</t>
  </si>
  <si>
    <t>Amesiodendron spp</t>
  </si>
  <si>
    <t>AM14</t>
  </si>
  <si>
    <t>Amphineurion</t>
  </si>
  <si>
    <t>Amphineurion spp</t>
  </si>
  <si>
    <t>AN5</t>
  </si>
  <si>
    <t>Anabasis</t>
  </si>
  <si>
    <t>Anabasis spp</t>
  </si>
  <si>
    <t>AN9</t>
  </si>
  <si>
    <t>Andersonia</t>
  </si>
  <si>
    <t>Andersonia spp</t>
  </si>
  <si>
    <t>AN10</t>
  </si>
  <si>
    <t>Andromeda</t>
  </si>
  <si>
    <t>Andromeda spp</t>
  </si>
  <si>
    <t>AN16</t>
  </si>
  <si>
    <t>Anemopaegma</t>
  </si>
  <si>
    <t>Anemopaegma spp</t>
  </si>
  <si>
    <t>AN17</t>
  </si>
  <si>
    <t>Anisodontea</t>
  </si>
  <si>
    <t>Anisodontea spp</t>
  </si>
  <si>
    <t>AN18</t>
  </si>
  <si>
    <t>Anisoptera</t>
  </si>
  <si>
    <t>Anisoptera spp</t>
  </si>
  <si>
    <t>AN19</t>
  </si>
  <si>
    <t>Anisopus</t>
  </si>
  <si>
    <t>Anisopus spp</t>
  </si>
  <si>
    <t>AN20</t>
  </si>
  <si>
    <t>Anodendron</t>
  </si>
  <si>
    <t>Anodendron spp</t>
  </si>
  <si>
    <t>AN21</t>
  </si>
  <si>
    <t>Anopyxis</t>
  </si>
  <si>
    <t>Anopyxis spp</t>
  </si>
  <si>
    <t>AN22</t>
  </si>
  <si>
    <t>Anthodon</t>
  </si>
  <si>
    <t>Anthodon spp</t>
  </si>
  <si>
    <t>AN23</t>
  </si>
  <si>
    <t>Anthopterus</t>
  </si>
  <si>
    <t>Anthopterus spp</t>
  </si>
  <si>
    <t>AN24</t>
  </si>
  <si>
    <t>Antiaris</t>
  </si>
  <si>
    <t>Antiaris spp</t>
  </si>
  <si>
    <t>AN25</t>
  </si>
  <si>
    <t>Antigonon</t>
  </si>
  <si>
    <t>Antigonon spp</t>
  </si>
  <si>
    <t>AP6</t>
  </si>
  <si>
    <t>Apacheria</t>
  </si>
  <si>
    <t>Apacheria spp</t>
  </si>
  <si>
    <t>AP7</t>
  </si>
  <si>
    <t>Aphanamixis</t>
  </si>
  <si>
    <t>Aphanamixis spp</t>
  </si>
  <si>
    <t>AP8</t>
  </si>
  <si>
    <t>Aphelandra</t>
  </si>
  <si>
    <t>Aphelandra spp</t>
  </si>
  <si>
    <t>AP9</t>
  </si>
  <si>
    <t>Apodostigma</t>
  </si>
  <si>
    <t>Apodostigma spp</t>
  </si>
  <si>
    <t>AP10</t>
  </si>
  <si>
    <t>Apodytes</t>
  </si>
  <si>
    <t>Apodytes spp</t>
  </si>
  <si>
    <t>AP11</t>
  </si>
  <si>
    <t>Apterosperma</t>
  </si>
  <si>
    <t>Apterosperma spp</t>
  </si>
  <si>
    <t>AR1</t>
  </si>
  <si>
    <t>Argania</t>
  </si>
  <si>
    <t>Argania spp</t>
  </si>
  <si>
    <t>AR8</t>
  </si>
  <si>
    <t>Argemone</t>
  </si>
  <si>
    <t>Argemone spp</t>
  </si>
  <si>
    <t>AR11</t>
  </si>
  <si>
    <t>Arrabidaea</t>
  </si>
  <si>
    <t>Arrabidaea spp</t>
  </si>
  <si>
    <t>AR13</t>
  </si>
  <si>
    <t>Arytera</t>
  </si>
  <si>
    <t>Arytera spp</t>
  </si>
  <si>
    <t>AS2</t>
  </si>
  <si>
    <t>Asclepias</t>
  </si>
  <si>
    <t>Asclepias spp</t>
  </si>
  <si>
    <t>AS9</t>
  </si>
  <si>
    <t>Asteranthos</t>
  </si>
  <si>
    <t>Asteranthos spp</t>
  </si>
  <si>
    <t>AT6</t>
  </si>
  <si>
    <t>Atraphaxis</t>
  </si>
  <si>
    <t>Atraphaxis spp</t>
  </si>
  <si>
    <t>AU5</t>
  </si>
  <si>
    <t>Aubregrinia</t>
  </si>
  <si>
    <t>Aubregrinia spp</t>
  </si>
  <si>
    <t>AU6</t>
  </si>
  <si>
    <t>Aucoumea</t>
  </si>
  <si>
    <t>Aucoumea spp</t>
  </si>
  <si>
    <t>AU7</t>
  </si>
  <si>
    <t>Austromyrtus</t>
  </si>
  <si>
    <t>Austromyrtus spp</t>
  </si>
  <si>
    <t>AU8</t>
  </si>
  <si>
    <t>Autranella</t>
  </si>
  <si>
    <t>Autranella spp</t>
  </si>
  <si>
    <t>BA6</t>
  </si>
  <si>
    <t>Baccaurea</t>
  </si>
  <si>
    <t>Baccaurea spp</t>
  </si>
  <si>
    <t>BA10</t>
  </si>
  <si>
    <t>Badula</t>
  </si>
  <si>
    <t>Badula spp</t>
  </si>
  <si>
    <t>BA12</t>
  </si>
  <si>
    <t>Baeckea</t>
  </si>
  <si>
    <t>Baeckea spp</t>
  </si>
  <si>
    <t>BA17</t>
  </si>
  <si>
    <t>Bagassa</t>
  </si>
  <si>
    <t>Bagassa spp</t>
  </si>
  <si>
    <t>BA18</t>
  </si>
  <si>
    <t>Baissea</t>
  </si>
  <si>
    <t>Baissea spp</t>
  </si>
  <si>
    <t>BA19</t>
  </si>
  <si>
    <t>Balanites</t>
  </si>
  <si>
    <t>Balanites spp</t>
  </si>
  <si>
    <t>BA20</t>
  </si>
  <si>
    <t>Balfourodendron</t>
  </si>
  <si>
    <t>Balfourodendron spp</t>
  </si>
  <si>
    <t>BA21</t>
  </si>
  <si>
    <t>Bauera</t>
  </si>
  <si>
    <t>Bauera spp</t>
  </si>
  <si>
    <t>BE6</t>
  </si>
  <si>
    <t>Beaumontia</t>
  </si>
  <si>
    <t>Beaumontia spp</t>
  </si>
  <si>
    <t>BE9</t>
  </si>
  <si>
    <t>Beischmiedia</t>
  </si>
  <si>
    <t>Beischmiedia spp</t>
  </si>
  <si>
    <t>BE10</t>
  </si>
  <si>
    <t>Berchemia</t>
  </si>
  <si>
    <t>Berchemia spp</t>
  </si>
  <si>
    <t>BE11</t>
  </si>
  <si>
    <t>Berchemiella</t>
  </si>
  <si>
    <t>Berchemiella spp</t>
  </si>
  <si>
    <t>BE12</t>
  </si>
  <si>
    <t>Bertholletia</t>
  </si>
  <si>
    <t>Bertholletia spp</t>
  </si>
  <si>
    <t>BE13</t>
  </si>
  <si>
    <t>Beyeria</t>
  </si>
  <si>
    <t>Beyeria spp</t>
  </si>
  <si>
    <t>BI2</t>
  </si>
  <si>
    <t>Bilderdykia</t>
  </si>
  <si>
    <t>Bilderdykia spp</t>
  </si>
  <si>
    <t>BO4</t>
  </si>
  <si>
    <t>Bonellia</t>
  </si>
  <si>
    <t>Bonellia spp</t>
  </si>
  <si>
    <t>BO14</t>
  </si>
  <si>
    <t>Boniodendron</t>
  </si>
  <si>
    <t>Boniodendron spp</t>
  </si>
  <si>
    <t>BO15</t>
  </si>
  <si>
    <t>Boronia</t>
  </si>
  <si>
    <t>Boronia spp</t>
  </si>
  <si>
    <t>BR4</t>
  </si>
  <si>
    <t>Brazzeia</t>
  </si>
  <si>
    <t>Brazzeia spp</t>
  </si>
  <si>
    <t>BR19</t>
  </si>
  <si>
    <t>Breonia</t>
  </si>
  <si>
    <t>Breonia spp</t>
  </si>
  <si>
    <t>BR20</t>
  </si>
  <si>
    <t>Breviea</t>
  </si>
  <si>
    <t>Breviea spp</t>
  </si>
  <si>
    <t>BR21</t>
  </si>
  <si>
    <t>Bridelia</t>
  </si>
  <si>
    <t>Bridelia spp</t>
  </si>
  <si>
    <t>BR22</t>
  </si>
  <si>
    <t>Bruinsmia</t>
  </si>
  <si>
    <t>Bruinsmia spp</t>
  </si>
  <si>
    <t>BU12</t>
  </si>
  <si>
    <t>Burdachia</t>
  </si>
  <si>
    <t>Burdachia spp</t>
  </si>
  <si>
    <t>BU13</t>
  </si>
  <si>
    <t>Burretiodendron</t>
  </si>
  <si>
    <t>Burretiodendron spp</t>
  </si>
  <si>
    <t>CA35</t>
  </si>
  <si>
    <t>Calamus</t>
  </si>
  <si>
    <t>Calamus spp</t>
  </si>
  <si>
    <t>CA47</t>
  </si>
  <si>
    <t>Calatola</t>
  </si>
  <si>
    <t>Calatola spp</t>
  </si>
  <si>
    <t>CA51</t>
  </si>
  <si>
    <t>Caldcluvia</t>
  </si>
  <si>
    <t>Caldcluvia spp</t>
  </si>
  <si>
    <t>CA55</t>
  </si>
  <si>
    <t>Callichlamys</t>
  </si>
  <si>
    <t>Callichlamys spp</t>
  </si>
  <si>
    <t>CA59</t>
  </si>
  <si>
    <t>Calligonum</t>
  </si>
  <si>
    <t>Calligonum spp</t>
  </si>
  <si>
    <t>CA70</t>
  </si>
  <si>
    <t>Callisthene</t>
  </si>
  <si>
    <t>Callisthene spp</t>
  </si>
  <si>
    <t>CA71</t>
  </si>
  <si>
    <t>Calothamnus</t>
  </si>
  <si>
    <t>Calothamnus spp</t>
  </si>
  <si>
    <t>CA72</t>
  </si>
  <si>
    <t>Cameraria</t>
  </si>
  <si>
    <t>Cameraria spp</t>
  </si>
  <si>
    <t>CA73</t>
  </si>
  <si>
    <t>Campnosperma</t>
  </si>
  <si>
    <t>Campnosperma spp</t>
  </si>
  <si>
    <t>CA74</t>
  </si>
  <si>
    <t>Camptonia</t>
  </si>
  <si>
    <t>Camptonia spp</t>
  </si>
  <si>
    <t>CA75</t>
  </si>
  <si>
    <t>Canacomyrica</t>
  </si>
  <si>
    <t>Canacomyrica spp</t>
  </si>
  <si>
    <t>CA76</t>
  </si>
  <si>
    <t>Capurodendron</t>
  </si>
  <si>
    <t>Capurodendron spp</t>
  </si>
  <si>
    <t>CA77</t>
  </si>
  <si>
    <t>Cardiopteris</t>
  </si>
  <si>
    <t>Cardiopteris spp</t>
  </si>
  <si>
    <t>CA78</t>
  </si>
  <si>
    <t>Careya</t>
  </si>
  <si>
    <t>Careya spp</t>
  </si>
  <si>
    <t>CA79</t>
  </si>
  <si>
    <t>Carnegiea</t>
  </si>
  <si>
    <t>Carnegiea spp</t>
  </si>
  <si>
    <t>CA80</t>
  </si>
  <si>
    <t>Carpodetus</t>
  </si>
  <si>
    <t>Carpodetus spp</t>
  </si>
  <si>
    <t>CA81</t>
  </si>
  <si>
    <t>Carrierea</t>
  </si>
  <si>
    <t>Carrierea spp</t>
  </si>
  <si>
    <t>CA82</t>
  </si>
  <si>
    <t>Carruthersia</t>
  </si>
  <si>
    <t>Carruthersia spp</t>
  </si>
  <si>
    <t>CA83</t>
  </si>
  <si>
    <t>Cassinopsis</t>
  </si>
  <si>
    <t>Cassinopsis spp</t>
  </si>
  <si>
    <t>CA84</t>
  </si>
  <si>
    <t>Cassiope</t>
  </si>
  <si>
    <t>Cassiope spp</t>
  </si>
  <si>
    <t>CA85</t>
  </si>
  <si>
    <t>Catapa</t>
  </si>
  <si>
    <t>Catapa spp</t>
  </si>
  <si>
    <t>CA86</t>
  </si>
  <si>
    <t>Catophractes</t>
  </si>
  <si>
    <t>Catophractes spp</t>
  </si>
  <si>
    <t>CA87</t>
  </si>
  <si>
    <t>Cavendishia</t>
  </si>
  <si>
    <t>Cavendishia spp</t>
  </si>
  <si>
    <t>CE6</t>
  </si>
  <si>
    <t>Cephalocereus</t>
  </si>
  <si>
    <t>Cephalocereus spp</t>
  </si>
  <si>
    <t>CE12</t>
  </si>
  <si>
    <t>Cephalomappa</t>
  </si>
  <si>
    <t>Cephalomappa spp</t>
  </si>
  <si>
    <t>CE14</t>
  </si>
  <si>
    <t>Ceratiola</t>
  </si>
  <si>
    <t>Ceratiola spp</t>
  </si>
  <si>
    <t>CE16</t>
  </si>
  <si>
    <t>Ceratostema</t>
  </si>
  <si>
    <t>Ceratostema spp</t>
  </si>
  <si>
    <t>CE21</t>
  </si>
  <si>
    <t>Ceratostigma</t>
  </si>
  <si>
    <t>Ceratostigma spp</t>
  </si>
  <si>
    <t>CE28</t>
  </si>
  <si>
    <t>Cerberiopsis</t>
  </si>
  <si>
    <t>Cerberiopsis spp</t>
  </si>
  <si>
    <t>CH25</t>
  </si>
  <si>
    <t>Chamelaucium</t>
  </si>
  <si>
    <t>Chamelaucium spp</t>
  </si>
  <si>
    <t>CH28</t>
  </si>
  <si>
    <t>Chilocarpus</t>
  </si>
  <si>
    <t>Chilocarpus spp</t>
  </si>
  <si>
    <t>CH37</t>
  </si>
  <si>
    <t>Chimonobambusa</t>
  </si>
  <si>
    <t>Chimonobambusa spp</t>
  </si>
  <si>
    <t>CH38</t>
  </si>
  <si>
    <t>Chlamydocarya</t>
  </si>
  <si>
    <t>Chlamydocarya spp</t>
  </si>
  <si>
    <t>CH39</t>
  </si>
  <si>
    <t>Chloranthus</t>
  </si>
  <si>
    <t>Chloranthus spp</t>
  </si>
  <si>
    <t>CH40</t>
  </si>
  <si>
    <t>Choerospondias</t>
  </si>
  <si>
    <t>Choerospondias spp</t>
  </si>
  <si>
    <t>CH41</t>
  </si>
  <si>
    <t>Chonemorpha</t>
  </si>
  <si>
    <t>Chonemorpha spp</t>
  </si>
  <si>
    <t>CH42</t>
  </si>
  <si>
    <t>Chunia</t>
  </si>
  <si>
    <t>Chunia spp</t>
  </si>
  <si>
    <t>CH43</t>
  </si>
  <si>
    <t>Chusquea</t>
  </si>
  <si>
    <t>Chusquea spp</t>
  </si>
  <si>
    <t>CH44</t>
  </si>
  <si>
    <t>Chydenanthus</t>
  </si>
  <si>
    <t>Chydenanthus spp</t>
  </si>
  <si>
    <t>CI2</t>
  </si>
  <si>
    <t>Citriobatus</t>
  </si>
  <si>
    <t>Citriobatus spp</t>
  </si>
  <si>
    <t>CL3</t>
  </si>
  <si>
    <t>Cleidion</t>
  </si>
  <si>
    <t>Cleidion spp</t>
  </si>
  <si>
    <t>CL4</t>
  </si>
  <si>
    <t>Clonodia</t>
  </si>
  <si>
    <t>Clonodia spp</t>
  </si>
  <si>
    <t>CO38</t>
  </si>
  <si>
    <t>Colletia</t>
  </si>
  <si>
    <t>Colletia spp</t>
  </si>
  <si>
    <t>CO53</t>
  </si>
  <si>
    <t>Colona</t>
  </si>
  <si>
    <t>Colona spp</t>
  </si>
  <si>
    <t>CO54</t>
  </si>
  <si>
    <t>Commitheca</t>
  </si>
  <si>
    <t>Commitheca spp</t>
  </si>
  <si>
    <t>CO55</t>
  </si>
  <si>
    <t>Comoranthus</t>
  </si>
  <si>
    <t>Comoranthus spp</t>
  </si>
  <si>
    <t>CO56</t>
  </si>
  <si>
    <t>Condea</t>
  </si>
  <si>
    <t>Condea spp</t>
  </si>
  <si>
    <t>CO57</t>
  </si>
  <si>
    <t>Condylocarpon</t>
  </si>
  <si>
    <t>Condylocarpon spp</t>
  </si>
  <si>
    <t>CO58</t>
  </si>
  <si>
    <t>Constancea</t>
  </si>
  <si>
    <t>Constancea spp</t>
  </si>
  <si>
    <t>CO59</t>
  </si>
  <si>
    <t>Corema</t>
  </si>
  <si>
    <t>Corema spp</t>
  </si>
  <si>
    <t>CO60</t>
  </si>
  <si>
    <t>Coris</t>
  </si>
  <si>
    <t>Coris spp</t>
  </si>
  <si>
    <t>CO61</t>
  </si>
  <si>
    <t>Correa</t>
  </si>
  <si>
    <t>Correa spp</t>
  </si>
  <si>
    <t>CO62</t>
  </si>
  <si>
    <t>Corythophora</t>
  </si>
  <si>
    <t>Corythophora spp</t>
  </si>
  <si>
    <t>CO63</t>
  </si>
  <si>
    <t>Cosmelia</t>
  </si>
  <si>
    <t>Cosmelia spp</t>
  </si>
  <si>
    <t>CO64</t>
  </si>
  <si>
    <t>Cotyledon</t>
  </si>
  <si>
    <t>Cotyledon spp</t>
  </si>
  <si>
    <t>CO65</t>
  </si>
  <si>
    <t>Cotylelobium</t>
  </si>
  <si>
    <t>Cotylelobium spp</t>
  </si>
  <si>
    <t>CO66</t>
  </si>
  <si>
    <t>Couma</t>
  </si>
  <si>
    <t>Couma spp</t>
  </si>
  <si>
    <t>CR17</t>
  </si>
  <si>
    <t>Craibiodendron</t>
  </si>
  <si>
    <t>Craibiodendron spp</t>
  </si>
  <si>
    <t>CR18</t>
  </si>
  <si>
    <t>Crateranthus</t>
  </si>
  <si>
    <t>Crateranthus spp</t>
  </si>
  <si>
    <t>CR19</t>
  </si>
  <si>
    <t>Craterispermum</t>
  </si>
  <si>
    <t>Craterispermum spp</t>
  </si>
  <si>
    <t>CR20</t>
  </si>
  <si>
    <t>Cratheranthus</t>
  </si>
  <si>
    <t>Cratheranthus spp</t>
  </si>
  <si>
    <t>CR21</t>
  </si>
  <si>
    <t>Crossandra</t>
  </si>
  <si>
    <t>Crossandra spp</t>
  </si>
  <si>
    <t>CR22</t>
  </si>
  <si>
    <t>Crowea</t>
  </si>
  <si>
    <t>Crowea spp</t>
  </si>
  <si>
    <t>CR23</t>
  </si>
  <si>
    <t>Cryptolepis</t>
  </si>
  <si>
    <t>Cryptolepis spp</t>
  </si>
  <si>
    <t>CR24</t>
  </si>
  <si>
    <t>Cryptostegia</t>
  </si>
  <si>
    <t>Cryptostegia spp</t>
  </si>
  <si>
    <t>CU7</t>
  </si>
  <si>
    <t>Cuervea</t>
  </si>
  <si>
    <t>Cuervea spp</t>
  </si>
  <si>
    <t>CU10</t>
  </si>
  <si>
    <t>Cunonia</t>
  </si>
  <si>
    <t>Cunonia spp</t>
  </si>
  <si>
    <t>CU11</t>
  </si>
  <si>
    <t>Cuviera</t>
  </si>
  <si>
    <t>Cuviera spp</t>
  </si>
  <si>
    <t>CY9</t>
  </si>
  <si>
    <t>Cyathodes</t>
  </si>
  <si>
    <t>Cyathodes spp</t>
  </si>
  <si>
    <t>CY16</t>
  </si>
  <si>
    <t>Cyclocarya</t>
  </si>
  <si>
    <t>Cyclocarya spp</t>
  </si>
  <si>
    <t>CY17</t>
  </si>
  <si>
    <t>Cyclocotyla</t>
  </si>
  <si>
    <t>Cyclocotyla spp</t>
  </si>
  <si>
    <t>CY18</t>
  </si>
  <si>
    <t>Cydista</t>
  </si>
  <si>
    <t>Cydista spp</t>
  </si>
  <si>
    <t>CY19</t>
  </si>
  <si>
    <t>Cylicomorpha</t>
  </si>
  <si>
    <t>Cylicomorpha spp</t>
  </si>
  <si>
    <t>DA13</t>
  </si>
  <si>
    <t>Daboecia</t>
  </si>
  <si>
    <t>Daboecia spp</t>
  </si>
  <si>
    <t>DA14</t>
  </si>
  <si>
    <t>Dacrydium</t>
  </si>
  <si>
    <t>Dacrydium spp</t>
  </si>
  <si>
    <t>DE7</t>
  </si>
  <si>
    <t>Declieuxia</t>
  </si>
  <si>
    <t>Declieuxia spp</t>
  </si>
  <si>
    <t>DE13</t>
  </si>
  <si>
    <t>Dehaasia</t>
  </si>
  <si>
    <t>Dehaasia spp</t>
  </si>
  <si>
    <t>DE14</t>
  </si>
  <si>
    <t>Deherainia</t>
  </si>
  <si>
    <t>Deherainia spp</t>
  </si>
  <si>
    <t>DE18</t>
  </si>
  <si>
    <t>Delavaya</t>
  </si>
  <si>
    <t>Delavaya spp</t>
  </si>
  <si>
    <t>DE19</t>
  </si>
  <si>
    <t>Demosthenesia</t>
  </si>
  <si>
    <t>Demosthenesia spp</t>
  </si>
  <si>
    <t>DE20</t>
  </si>
  <si>
    <t>Dendrobangia</t>
  </si>
  <si>
    <t>Dendrobangia spp</t>
  </si>
  <si>
    <t>DE21</t>
  </si>
  <si>
    <t>Deplanchea</t>
  </si>
  <si>
    <t>Deplanchea spp</t>
  </si>
  <si>
    <t>DE22</t>
  </si>
  <si>
    <t>Deppea</t>
  </si>
  <si>
    <t>Deppea spp</t>
  </si>
  <si>
    <t>DE23</t>
  </si>
  <si>
    <t>Dermatobotrys</t>
  </si>
  <si>
    <t>Dermatobotrys spp</t>
  </si>
  <si>
    <t>DE24</t>
  </si>
  <si>
    <t>Desmopsis</t>
  </si>
  <si>
    <t>Desmopsis spp</t>
  </si>
  <si>
    <t>DE25</t>
  </si>
  <si>
    <t>Desmostachys</t>
  </si>
  <si>
    <t>Desmostachys spp</t>
  </si>
  <si>
    <t>DI16</t>
  </si>
  <si>
    <t>Dicentra</t>
  </si>
  <si>
    <t>Dicentra spp</t>
  </si>
  <si>
    <t>DI17</t>
  </si>
  <si>
    <t>Dichotomanthes</t>
  </si>
  <si>
    <t>Dichotomanthes spp</t>
  </si>
  <si>
    <t>DI18</t>
  </si>
  <si>
    <t>Diegodendron</t>
  </si>
  <si>
    <t>Diegodendron spp</t>
  </si>
  <si>
    <t>DI19</t>
  </si>
  <si>
    <t>Dilobeia</t>
  </si>
  <si>
    <t>Dilobeia spp</t>
  </si>
  <si>
    <t>DI24</t>
  </si>
  <si>
    <t>Dimorphanthera</t>
  </si>
  <si>
    <t>Dimorphanthera spp</t>
  </si>
  <si>
    <t>DI25</t>
  </si>
  <si>
    <t>Diogenesia</t>
  </si>
  <si>
    <t>Diogenesia spp</t>
  </si>
  <si>
    <t>DI26</t>
  </si>
  <si>
    <t>Dioon</t>
  </si>
  <si>
    <t>Dioon spp</t>
  </si>
  <si>
    <t>DI28</t>
  </si>
  <si>
    <t>Diplolaena</t>
  </si>
  <si>
    <t>Diplolaena spp</t>
  </si>
  <si>
    <t>DI29</t>
  </si>
  <si>
    <t>Diplopanax</t>
  </si>
  <si>
    <t>Diplopanax spp</t>
  </si>
  <si>
    <t>DI30</t>
  </si>
  <si>
    <t>Diplopterys</t>
  </si>
  <si>
    <t>Diplopterys spp</t>
  </si>
  <si>
    <t>DI31</t>
  </si>
  <si>
    <t>Diplorhynchus</t>
  </si>
  <si>
    <t>Diplorhynchus spp</t>
  </si>
  <si>
    <t>DI32</t>
  </si>
  <si>
    <t>Discocalyx</t>
  </si>
  <si>
    <t>Discocalyx spp</t>
  </si>
  <si>
    <t>DI33</t>
  </si>
  <si>
    <t>Disterigma</t>
  </si>
  <si>
    <t>Disterigma spp</t>
  </si>
  <si>
    <t>DI34</t>
  </si>
  <si>
    <t>Distylium</t>
  </si>
  <si>
    <t>Distylium spp</t>
  </si>
  <si>
    <t>DO5</t>
  </si>
  <si>
    <t>Docynia</t>
  </si>
  <si>
    <t>Docynia spp</t>
  </si>
  <si>
    <t>DO6</t>
  </si>
  <si>
    <t>Doerpfeldia</t>
  </si>
  <si>
    <t>Doerpfeldia spp</t>
  </si>
  <si>
    <t>DO7</t>
  </si>
  <si>
    <t>Doryanthes</t>
  </si>
  <si>
    <t>Doryanthes spp</t>
  </si>
  <si>
    <t>DR2</t>
  </si>
  <si>
    <t>Dracophyllum</t>
  </si>
  <si>
    <t>Dracophyllum spp</t>
  </si>
  <si>
    <t>DR4</t>
  </si>
  <si>
    <t>Dregea</t>
  </si>
  <si>
    <t>Dregea spp</t>
  </si>
  <si>
    <t>DR5</t>
  </si>
  <si>
    <t>Drepanostachyum</t>
  </si>
  <si>
    <t>Drepanostachyum spp</t>
  </si>
  <si>
    <t>DR7</t>
  </si>
  <si>
    <t>Dryandra</t>
  </si>
  <si>
    <t>Dryandra spp</t>
  </si>
  <si>
    <t>DR8</t>
  </si>
  <si>
    <t>Drymonia</t>
  </si>
  <si>
    <t>Drymonia spp</t>
  </si>
  <si>
    <t>DR9</t>
  </si>
  <si>
    <t>Dryobalanops</t>
  </si>
  <si>
    <t>Dryobalanops spp</t>
  </si>
  <si>
    <t>DU5</t>
  </si>
  <si>
    <t>Duckeodendron</t>
  </si>
  <si>
    <t>Duckeodendron spp</t>
  </si>
  <si>
    <t>DY2</t>
  </si>
  <si>
    <t>Dyera</t>
  </si>
  <si>
    <t>Dyera spp</t>
  </si>
  <si>
    <t>EC1</t>
  </si>
  <si>
    <t>Echinocactus</t>
  </si>
  <si>
    <t>Echinocactus spp</t>
  </si>
  <si>
    <t>EL6</t>
  </si>
  <si>
    <t>Elachyptera</t>
  </si>
  <si>
    <t>Elachyptera spp</t>
  </si>
  <si>
    <t>EM4</t>
  </si>
  <si>
    <t>Emmotum</t>
  </si>
  <si>
    <t>Emmotum spp</t>
  </si>
  <si>
    <t>EM5</t>
  </si>
  <si>
    <t>Empetrum</t>
  </si>
  <si>
    <t>Empetrum spp</t>
  </si>
  <si>
    <t>EN8</t>
  </si>
  <si>
    <t>Encephalartos</t>
  </si>
  <si>
    <t>Encephalartos spp</t>
  </si>
  <si>
    <t>EN9</t>
  </si>
  <si>
    <t>Engelhardtia</t>
  </si>
  <si>
    <t>Engelhardtia spp</t>
  </si>
  <si>
    <t>EN10</t>
  </si>
  <si>
    <t>Englerophytum</t>
  </si>
  <si>
    <t>Englerophytum spp</t>
  </si>
  <si>
    <t>EN11</t>
  </si>
  <si>
    <t>Enkianthus</t>
  </si>
  <si>
    <t>Enkianthus spp</t>
  </si>
  <si>
    <t>EN12</t>
  </si>
  <si>
    <t>Entandrophragma</t>
  </si>
  <si>
    <t>Entandrophragma spp</t>
  </si>
  <si>
    <t>EP1</t>
  </si>
  <si>
    <t>Ephedranthus</t>
  </si>
  <si>
    <t>Ephedranthus spp</t>
  </si>
  <si>
    <t>ER4</t>
  </si>
  <si>
    <t>Eriogonum</t>
  </si>
  <si>
    <t>Eriogonum spp</t>
  </si>
  <si>
    <t>ER6</t>
  </si>
  <si>
    <t>Eriostemon</t>
  </si>
  <si>
    <t>Eriostemon spp</t>
  </si>
  <si>
    <t>ER9</t>
  </si>
  <si>
    <t>Erisma</t>
  </si>
  <si>
    <t>Erisma spp</t>
  </si>
  <si>
    <t>ER10</t>
  </si>
  <si>
    <t>Erismadelphus</t>
  </si>
  <si>
    <t>Erismadelphus spp</t>
  </si>
  <si>
    <t>ES2</t>
  </si>
  <si>
    <t>Espostoa</t>
  </si>
  <si>
    <t>Espostoa spp</t>
  </si>
  <si>
    <t>EU7</t>
  </si>
  <si>
    <t>Eurycorymbus</t>
  </si>
  <si>
    <t>Eurycorymbus spp</t>
  </si>
  <si>
    <t>EU10</t>
  </si>
  <si>
    <t>Euscaphis</t>
  </si>
  <si>
    <t>Euscaphis spp</t>
  </si>
  <si>
    <t>EU12</t>
  </si>
  <si>
    <t>Eusideroxylon</t>
  </si>
  <si>
    <t>Eusideroxylon spp</t>
  </si>
  <si>
    <t>EX6</t>
  </si>
  <si>
    <t>Excetroderdron</t>
  </si>
  <si>
    <t>Excetroderdron spp</t>
  </si>
  <si>
    <t>FA7</t>
  </si>
  <si>
    <t>Fabiana</t>
  </si>
  <si>
    <t>Fabiana spp</t>
  </si>
  <si>
    <t>FA8</t>
  </si>
  <si>
    <t>Fadogia</t>
  </si>
  <si>
    <t>Fadogia spp</t>
  </si>
  <si>
    <t>FA9</t>
  </si>
  <si>
    <t>Fadogiella</t>
  </si>
  <si>
    <t>Fadogiella spp</t>
  </si>
  <si>
    <t>FA10</t>
  </si>
  <si>
    <t>Fagonia</t>
  </si>
  <si>
    <t>Fagonia spp</t>
  </si>
  <si>
    <t>FA11</t>
  </si>
  <si>
    <t>Faidherbia</t>
  </si>
  <si>
    <t>faidherbia spp</t>
  </si>
  <si>
    <t>FE4</t>
  </si>
  <si>
    <t>Fernandoa</t>
  </si>
  <si>
    <t>Fernandoa spp</t>
  </si>
  <si>
    <t>FE5</t>
  </si>
  <si>
    <t>Fernelia</t>
  </si>
  <si>
    <t>Fernelia spp</t>
  </si>
  <si>
    <t>FO7</t>
  </si>
  <si>
    <t>Forsteronia</t>
  </si>
  <si>
    <t>Forsteronia spp</t>
  </si>
  <si>
    <t>GA4</t>
  </si>
  <si>
    <t>Gaertnera</t>
  </si>
  <si>
    <t>Gaertnera spp</t>
  </si>
  <si>
    <t>GA6</t>
  </si>
  <si>
    <t>Galactophora</t>
  </si>
  <si>
    <t>Galactophora spp</t>
  </si>
  <si>
    <t>GA7</t>
  </si>
  <si>
    <t>Garnieria</t>
  </si>
  <si>
    <t>Garnieria spp</t>
  </si>
  <si>
    <t>GA11</t>
  </si>
  <si>
    <t>Gastonia</t>
  </si>
  <si>
    <t>Gastonia spp</t>
  </si>
  <si>
    <t>GA12</t>
  </si>
  <si>
    <t>Gaultheria</t>
  </si>
  <si>
    <t>Gaultheria spp</t>
  </si>
  <si>
    <t>GE9</t>
  </si>
  <si>
    <t>Geissanthus</t>
  </si>
  <si>
    <t>Geissanthus spp</t>
  </si>
  <si>
    <t>GE10</t>
  </si>
  <si>
    <t>Geissospermum</t>
  </si>
  <si>
    <t>Geissospermum spp</t>
  </si>
  <si>
    <t>GE11</t>
  </si>
  <si>
    <t>Genianthus</t>
  </si>
  <si>
    <t>Genianthus spp</t>
  </si>
  <si>
    <t>GL1</t>
  </si>
  <si>
    <t>Gluema</t>
  </si>
  <si>
    <t>Gluema spp</t>
  </si>
  <si>
    <t>GL2</t>
  </si>
  <si>
    <t>Gluta</t>
  </si>
  <si>
    <t>Gluta spp</t>
  </si>
  <si>
    <t>GO11</t>
  </si>
  <si>
    <t>Gomphocarpus</t>
  </si>
  <si>
    <t>Gomphocarpus spp</t>
  </si>
  <si>
    <t>GO12</t>
  </si>
  <si>
    <t>Gonioma</t>
  </si>
  <si>
    <t>Gonioma spp</t>
  </si>
  <si>
    <t>GO13</t>
  </si>
  <si>
    <t>Gonocaryum</t>
  </si>
  <si>
    <t>Gonocaryum spp</t>
  </si>
  <si>
    <t>GO14</t>
  </si>
  <si>
    <t>Gonocytisus</t>
  </si>
  <si>
    <t>Gonocytisus spp</t>
  </si>
  <si>
    <t>GO15</t>
  </si>
  <si>
    <t>Gonystylus</t>
  </si>
  <si>
    <t>Gonystylus spp</t>
  </si>
  <si>
    <t>GO16</t>
  </si>
  <si>
    <t>Gossweilerodendron</t>
  </si>
  <si>
    <t>Gossweilerodendron spp</t>
  </si>
  <si>
    <t>GO17</t>
  </si>
  <si>
    <t>Goupia</t>
  </si>
  <si>
    <t>Goupia spp</t>
  </si>
  <si>
    <t>GR3</t>
  </si>
  <si>
    <t>Grammadenia</t>
  </si>
  <si>
    <t>Grammadenia spp</t>
  </si>
  <si>
    <t>GR6</t>
  </si>
  <si>
    <t>Grias</t>
  </si>
  <si>
    <t>Grias spp</t>
  </si>
  <si>
    <t>GY6</t>
  </si>
  <si>
    <t>Gymnema</t>
  </si>
  <si>
    <t>Gymnema spp</t>
  </si>
  <si>
    <t>GY9</t>
  </si>
  <si>
    <t>Gymnopodium</t>
  </si>
  <si>
    <t>Gymnopodium spp</t>
  </si>
  <si>
    <t>GY10</t>
  </si>
  <si>
    <t>Gynochtodes</t>
  </si>
  <si>
    <t>Gynochtodes spp</t>
  </si>
  <si>
    <t>HA5</t>
  </si>
  <si>
    <t>Hagenia</t>
  </si>
  <si>
    <t>Hagenia spp</t>
  </si>
  <si>
    <t>HA8</t>
  </si>
  <si>
    <t>Halogeton</t>
  </si>
  <si>
    <t>Halogeton spp</t>
  </si>
  <si>
    <t>HA9</t>
  </si>
  <si>
    <t>Halothamnus</t>
  </si>
  <si>
    <t>Halothamnus spp</t>
  </si>
  <si>
    <t>HA11</t>
  </si>
  <si>
    <t>Haloxylon</t>
  </si>
  <si>
    <t>Haloxylon spp</t>
  </si>
  <si>
    <t>HA18</t>
  </si>
  <si>
    <t>Hammada</t>
  </si>
  <si>
    <t>Hammada spp</t>
  </si>
  <si>
    <t>HA19</t>
  </si>
  <si>
    <t>Hancornia</t>
  </si>
  <si>
    <t>Hancornia spp</t>
  </si>
  <si>
    <t>HA20</t>
  </si>
  <si>
    <t>Harfordia</t>
  </si>
  <si>
    <t>Harfordia spp</t>
  </si>
  <si>
    <t>HA21</t>
  </si>
  <si>
    <t>Hartia</t>
  </si>
  <si>
    <t>Hartia spp</t>
  </si>
  <si>
    <t>HE13</t>
  </si>
  <si>
    <t>Heberdenia</t>
  </si>
  <si>
    <t>Heberdenia spp</t>
  </si>
  <si>
    <t>HE14</t>
  </si>
  <si>
    <t>Hecea</t>
  </si>
  <si>
    <t>Hecea spp</t>
  </si>
  <si>
    <t>HE17</t>
  </si>
  <si>
    <t>Hedyscepe</t>
  </si>
  <si>
    <t>Hedyscepe spp</t>
  </si>
  <si>
    <t>HE19</t>
  </si>
  <si>
    <t>Helicia</t>
  </si>
  <si>
    <t>Helicia spp</t>
  </si>
  <si>
    <t>HE21</t>
  </si>
  <si>
    <t>Heliciopsis</t>
  </si>
  <si>
    <t>Heliciopsis spp</t>
  </si>
  <si>
    <t>HE24</t>
  </si>
  <si>
    <t>Helicostylis</t>
  </si>
  <si>
    <t>Helicostylis spp</t>
  </si>
  <si>
    <t>HE32</t>
  </si>
  <si>
    <t>Henoonia</t>
  </si>
  <si>
    <t>Henoonia spp</t>
  </si>
  <si>
    <t>HE33</t>
  </si>
  <si>
    <t>Hesperaloe</t>
  </si>
  <si>
    <t>Hesperaloe spp</t>
  </si>
  <si>
    <t>HE34</t>
  </si>
  <si>
    <t>Heterocentron</t>
  </si>
  <si>
    <t>Heterocentron spp</t>
  </si>
  <si>
    <t>HE35</t>
  </si>
  <si>
    <t>Heterostemma</t>
  </si>
  <si>
    <t>Heterostemma spp</t>
  </si>
  <si>
    <t>HE36</t>
  </si>
  <si>
    <t>Heynea</t>
  </si>
  <si>
    <t>Heynea spp</t>
  </si>
  <si>
    <t>HI7</t>
  </si>
  <si>
    <t>Hieronima</t>
  </si>
  <si>
    <t>Hieronima spp</t>
  </si>
  <si>
    <t>HI8</t>
  </si>
  <si>
    <t>Himalayacalamus</t>
  </si>
  <si>
    <t>Himalayacalamus spp</t>
  </si>
  <si>
    <t>HI9</t>
  </si>
  <si>
    <t>Hindsia</t>
  </si>
  <si>
    <t>Hindsia spp</t>
  </si>
  <si>
    <t>HI10</t>
  </si>
  <si>
    <t>Hippocratea</t>
  </si>
  <si>
    <t>Hippocratea spp</t>
  </si>
  <si>
    <t>HI11</t>
  </si>
  <si>
    <t>Hiptage</t>
  </si>
  <si>
    <t>Hiptage spp</t>
  </si>
  <si>
    <t>HO8</t>
  </si>
  <si>
    <t>Holarrhena</t>
  </si>
  <si>
    <t>Holarrhena spp</t>
  </si>
  <si>
    <t>HO10</t>
  </si>
  <si>
    <t>Holostylis</t>
  </si>
  <si>
    <t>Holostylis spp</t>
  </si>
  <si>
    <t>HO11</t>
  </si>
  <si>
    <t>Homalocladium</t>
  </si>
  <si>
    <t>Homalocladium spp</t>
  </si>
  <si>
    <t>HO12</t>
  </si>
  <si>
    <t>Homonoia</t>
  </si>
  <si>
    <t>Homonoia spp</t>
  </si>
  <si>
    <t>HO13</t>
  </si>
  <si>
    <t>Hoya</t>
  </si>
  <si>
    <t>Hoya spp</t>
  </si>
  <si>
    <t>HU1</t>
  </si>
  <si>
    <t>Hunteria</t>
  </si>
  <si>
    <t>Hunteria spp</t>
  </si>
  <si>
    <t>HU2</t>
  </si>
  <si>
    <t>Huodendron</t>
  </si>
  <si>
    <t>Huodendron spp</t>
  </si>
  <si>
    <t>HY12</t>
  </si>
  <si>
    <t>Hylenaea</t>
  </si>
  <si>
    <t>Hylenaea spp</t>
  </si>
  <si>
    <t>HY13</t>
  </si>
  <si>
    <t>Hypocalymma</t>
  </si>
  <si>
    <t>Hypocalymma spp</t>
  </si>
  <si>
    <t>IC1</t>
  </si>
  <si>
    <t>Ichnocarpus</t>
  </si>
  <si>
    <t>Ichnocarpus spp</t>
  </si>
  <si>
    <t>IO1</t>
  </si>
  <si>
    <t>Iodes</t>
  </si>
  <si>
    <t>Iodes spp</t>
  </si>
  <si>
    <t>IR2</t>
  </si>
  <si>
    <t>Irvingia</t>
  </si>
  <si>
    <t>Irvingia spp</t>
  </si>
  <si>
    <t>IS4</t>
  </si>
  <si>
    <t>Isopogon</t>
  </si>
  <si>
    <t>Isopogon spp</t>
  </si>
  <si>
    <t>KA5</t>
  </si>
  <si>
    <t>Kageneckia</t>
  </si>
  <si>
    <t>Kageneckia spp</t>
  </si>
  <si>
    <t>KA6</t>
  </si>
  <si>
    <t>Kalanchoe</t>
  </si>
  <si>
    <t>Kalanchoe spp</t>
  </si>
  <si>
    <t>KA7</t>
  </si>
  <si>
    <t>Kaliphora</t>
  </si>
  <si>
    <t>Kaliphora spp</t>
  </si>
  <si>
    <t>KA8</t>
  </si>
  <si>
    <t>Kamettia</t>
  </si>
  <si>
    <t>Kamettia spp</t>
  </si>
  <si>
    <t>KA9</t>
  </si>
  <si>
    <t>Kandelia</t>
  </si>
  <si>
    <t>Kandelia spp</t>
  </si>
  <si>
    <t>KN1</t>
  </si>
  <si>
    <t>Knightia</t>
  </si>
  <si>
    <t>Knightia spp</t>
  </si>
  <si>
    <t>KO1</t>
  </si>
  <si>
    <t>Kokoona</t>
  </si>
  <si>
    <t>Kokoona spp</t>
  </si>
  <si>
    <t>KO2</t>
  </si>
  <si>
    <t>Kopsia</t>
  </si>
  <si>
    <t>Kopsia spp</t>
  </si>
  <si>
    <t>LA12</t>
  </si>
  <si>
    <t>Lagynias</t>
  </si>
  <si>
    <t>Lagynias spp</t>
  </si>
  <si>
    <t>LA16</t>
  </si>
  <si>
    <t>Lambertia</t>
  </si>
  <si>
    <t>Lambertia spp</t>
  </si>
  <si>
    <t>LA23</t>
  </si>
  <si>
    <t>Landolphia</t>
  </si>
  <si>
    <t>Landolphia spp</t>
  </si>
  <si>
    <t>LA26</t>
  </si>
  <si>
    <t>Lasiococca</t>
  </si>
  <si>
    <t>Lasiococca spp</t>
  </si>
  <si>
    <t>LA27</t>
  </si>
  <si>
    <t>Lateropora</t>
  </si>
  <si>
    <t>Lateropora spp</t>
  </si>
  <si>
    <t>LA28</t>
  </si>
  <si>
    <t>Lavatera</t>
  </si>
  <si>
    <t>Lavatera spp</t>
  </si>
  <si>
    <t>LA29</t>
  </si>
  <si>
    <t>Lavigeria</t>
  </si>
  <si>
    <t>Lavigeria spp</t>
  </si>
  <si>
    <t>LE7</t>
  </si>
  <si>
    <t>Lepechinia</t>
  </si>
  <si>
    <t>Lepechinia spp</t>
  </si>
  <si>
    <t>LE8</t>
  </si>
  <si>
    <t>Lepidocordia</t>
  </si>
  <si>
    <t>Lepidocordia spp</t>
  </si>
  <si>
    <t>LE9</t>
  </si>
  <si>
    <t>Lepiniopsis</t>
  </si>
  <si>
    <t>Lepiniopsis spp</t>
  </si>
  <si>
    <t>LE12</t>
  </si>
  <si>
    <t>Lepisanthes</t>
  </si>
  <si>
    <t>Lepisanthes spp</t>
  </si>
  <si>
    <t>LE15</t>
  </si>
  <si>
    <t>Leptadenia</t>
  </si>
  <si>
    <t>Leptadenia spp</t>
  </si>
  <si>
    <t>LE17</t>
  </si>
  <si>
    <t>Leptaulus</t>
  </si>
  <si>
    <t>Leptaulus spp</t>
  </si>
  <si>
    <t>LE19</t>
  </si>
  <si>
    <t>Leptodermis</t>
  </si>
  <si>
    <t>Leptodermis spp</t>
  </si>
  <si>
    <t>LE26</t>
  </si>
  <si>
    <t>Leucolophus</t>
  </si>
  <si>
    <t>Leucolophus spp</t>
  </si>
  <si>
    <t>LE27</t>
  </si>
  <si>
    <t>Leuconotis</t>
  </si>
  <si>
    <t>Leuconotis spp</t>
  </si>
  <si>
    <t>LE28</t>
  </si>
  <si>
    <t>Leucopogon</t>
  </si>
  <si>
    <t>Leucopogon spp</t>
  </si>
  <si>
    <t>LE29</t>
  </si>
  <si>
    <t>Leucospermum</t>
  </si>
  <si>
    <t>Leucospermum spp</t>
  </si>
  <si>
    <t>LI4</t>
  </si>
  <si>
    <t>Linociera</t>
  </si>
  <si>
    <t>Linociera spp</t>
  </si>
  <si>
    <t>LO3</t>
  </si>
  <si>
    <t>Lobostemon</t>
  </si>
  <si>
    <t>Lobostemon spp</t>
  </si>
  <si>
    <t>LO5</t>
  </si>
  <si>
    <t>Loeseneriella</t>
  </si>
  <si>
    <t>Loeseneriella spp</t>
  </si>
  <si>
    <t>LO6</t>
  </si>
  <si>
    <t>Loiseleuria</t>
  </si>
  <si>
    <t>Loiseleuria spp</t>
  </si>
  <si>
    <t>LO9</t>
  </si>
  <si>
    <t>Lophanthera</t>
  </si>
  <si>
    <t>Lophanthera spp</t>
  </si>
  <si>
    <t>LO10</t>
  </si>
  <si>
    <t>Lophira</t>
  </si>
  <si>
    <t>Lophira spp</t>
  </si>
  <si>
    <t>LO11</t>
  </si>
  <si>
    <t>Lophopetalum</t>
  </si>
  <si>
    <t>Lophopetalum spp</t>
  </si>
  <si>
    <t>LO12</t>
  </si>
  <si>
    <t>Lophopterys</t>
  </si>
  <si>
    <t>Lophopterys spp</t>
  </si>
  <si>
    <t>LO13</t>
  </si>
  <si>
    <t>Lovoa</t>
  </si>
  <si>
    <t>Lovoa spp</t>
  </si>
  <si>
    <t>MA23</t>
  </si>
  <si>
    <t>Macfadyena</t>
  </si>
  <si>
    <t>Macfadyena spp</t>
  </si>
  <si>
    <t>MA24</t>
  </si>
  <si>
    <t>Mackaya</t>
  </si>
  <si>
    <t>Mackaya spp</t>
  </si>
  <si>
    <t>MA29</t>
  </si>
  <si>
    <t>Macoubea</t>
  </si>
  <si>
    <t>Macoubea spp</t>
  </si>
  <si>
    <t>MA32</t>
  </si>
  <si>
    <t>Macropharynx</t>
  </si>
  <si>
    <t>Macropharynx spp</t>
  </si>
  <si>
    <t>MA37</t>
  </si>
  <si>
    <t>Madhuca</t>
  </si>
  <si>
    <t>Madhuca spp</t>
  </si>
  <si>
    <t>MA46</t>
  </si>
  <si>
    <t>Maerua</t>
  </si>
  <si>
    <t>Maerua spp</t>
  </si>
  <si>
    <t>MA47</t>
  </si>
  <si>
    <t>Maireana</t>
  </si>
  <si>
    <t>Maireana spp</t>
  </si>
  <si>
    <t>MA48</t>
  </si>
  <si>
    <t>Malacothamnus</t>
  </si>
  <si>
    <t>Malacothamnus spp</t>
  </si>
  <si>
    <t>MA49</t>
  </si>
  <si>
    <t>Malania</t>
  </si>
  <si>
    <t>Malania spp</t>
  </si>
  <si>
    <t>MA50</t>
  </si>
  <si>
    <t>Malaviscus</t>
  </si>
  <si>
    <t>Malaviscus spp</t>
  </si>
  <si>
    <t>MA51</t>
  </si>
  <si>
    <t>Malva</t>
  </si>
  <si>
    <t>Malva spp</t>
  </si>
  <si>
    <t>MA52</t>
  </si>
  <si>
    <t>Mandevilla</t>
  </si>
  <si>
    <t>Mandevilla spp</t>
  </si>
  <si>
    <t>MA53</t>
  </si>
  <si>
    <t>Mansoa</t>
  </si>
  <si>
    <t>Mansoa spp</t>
  </si>
  <si>
    <t>MA54</t>
  </si>
  <si>
    <t>Mansonia</t>
  </si>
  <si>
    <t>Mansonia spp</t>
  </si>
  <si>
    <t>MA55</t>
  </si>
  <si>
    <t>Mappianthus</t>
  </si>
  <si>
    <t>Mappianthus spp</t>
  </si>
  <si>
    <t>MA56</t>
  </si>
  <si>
    <t>Maquira</t>
  </si>
  <si>
    <t>Maquira spp</t>
  </si>
  <si>
    <t>MA57</t>
  </si>
  <si>
    <t>Marcetella</t>
  </si>
  <si>
    <t>Marcetella spp</t>
  </si>
  <si>
    <t>MA58</t>
  </si>
  <si>
    <t>Marcgraviastrum</t>
  </si>
  <si>
    <t>Marcgraviastrum spp</t>
  </si>
  <si>
    <t>MA59</t>
  </si>
  <si>
    <t>Marquesia</t>
  </si>
  <si>
    <t>Marquesia spp</t>
  </si>
  <si>
    <t>MA60</t>
  </si>
  <si>
    <t>Marrubium</t>
  </si>
  <si>
    <t>Marrubium spp</t>
  </si>
  <si>
    <t>MA61</t>
  </si>
  <si>
    <t>Marsdenia</t>
  </si>
  <si>
    <t>Marsdenia spp</t>
  </si>
  <si>
    <t>MA62</t>
  </si>
  <si>
    <t>Mascagnia</t>
  </si>
  <si>
    <t>Mascagnia spp</t>
  </si>
  <si>
    <t>MA63</t>
  </si>
  <si>
    <t>Mascarenhasia</t>
  </si>
  <si>
    <t>Mascarenhasia spp</t>
  </si>
  <si>
    <t>MA64</t>
  </si>
  <si>
    <t>Mastixia</t>
  </si>
  <si>
    <t>Mastixia spp</t>
  </si>
  <si>
    <t>MA65</t>
  </si>
  <si>
    <t>Mayodendron</t>
  </si>
  <si>
    <t>Mayodendron spp</t>
  </si>
  <si>
    <t>ME5</t>
  </si>
  <si>
    <t>Melliodendron</t>
  </si>
  <si>
    <t>Melliodendron spp</t>
  </si>
  <si>
    <t>ME6</t>
  </si>
  <si>
    <t>Melodinus</t>
  </si>
  <si>
    <t>Melodinus spp</t>
  </si>
  <si>
    <t>ME12</t>
  </si>
  <si>
    <t>Memecylon</t>
  </si>
  <si>
    <t>Memecylon spp</t>
  </si>
  <si>
    <t>ME15</t>
  </si>
  <si>
    <t>Mendoncia</t>
  </si>
  <si>
    <t>Mendoncia spp</t>
  </si>
  <si>
    <t>ME28</t>
  </si>
  <si>
    <t>Mesogyne</t>
  </si>
  <si>
    <t>Mesogyne spp</t>
  </si>
  <si>
    <t>ME29</t>
  </si>
  <si>
    <t>Mesua</t>
  </si>
  <si>
    <t>Mesua spp</t>
  </si>
  <si>
    <t>ME30</t>
  </si>
  <si>
    <t>Mezilaurus</t>
  </si>
  <si>
    <t>Mezilaurus spp</t>
  </si>
  <si>
    <t>MI6</t>
  </si>
  <si>
    <t>Micrechites</t>
  </si>
  <si>
    <t>Micrechites spp</t>
  </si>
  <si>
    <t>MI7</t>
  </si>
  <si>
    <t>Micromyrtus</t>
  </si>
  <si>
    <t>Micromyrtus spp</t>
  </si>
  <si>
    <t>MI8</t>
  </si>
  <si>
    <t>Microplumeria</t>
  </si>
  <si>
    <t>Microplumeria spp</t>
  </si>
  <si>
    <t>MI11</t>
  </si>
  <si>
    <t>Mida</t>
  </si>
  <si>
    <t>Mida spp</t>
  </si>
  <si>
    <t>MI12</t>
  </si>
  <si>
    <t>Mischocarpus</t>
  </si>
  <si>
    <t>Mischocarpus spp</t>
  </si>
  <si>
    <t>MO2</t>
  </si>
  <si>
    <t>Monococcus</t>
  </si>
  <si>
    <t>Monococcus spp</t>
  </si>
  <si>
    <t>MY13</t>
  </si>
  <si>
    <t>Mycerinus</t>
  </si>
  <si>
    <t>Mycerinus spp</t>
  </si>
  <si>
    <t>MY14</t>
  </si>
  <si>
    <t>Mytilaria</t>
  </si>
  <si>
    <t>Mytilaria spp</t>
  </si>
  <si>
    <t>MY15</t>
  </si>
  <si>
    <t>Myxopyrum</t>
  </si>
  <si>
    <t>Myxopyrum spp</t>
  </si>
  <si>
    <t>NA1</t>
  </si>
  <si>
    <t>Napoleonaea</t>
  </si>
  <si>
    <t>Napoleonaea spp</t>
  </si>
  <si>
    <t>NA4</t>
  </si>
  <si>
    <t>Naucleopsis</t>
  </si>
  <si>
    <t>Naucleopsis spp</t>
  </si>
  <si>
    <t>NE7</t>
  </si>
  <si>
    <t>Nectaropetalum</t>
  </si>
  <si>
    <t>Nectaropetalum spp</t>
  </si>
  <si>
    <t>NE8</t>
  </si>
  <si>
    <t>Needhamiella</t>
  </si>
  <si>
    <t>Needhamiella spp</t>
  </si>
  <si>
    <t>NE10</t>
  </si>
  <si>
    <t>Neomacfadya</t>
  </si>
  <si>
    <t>Neomacfadya spp</t>
  </si>
  <si>
    <t>NE12</t>
  </si>
  <si>
    <t>Neomillspaughia</t>
  </si>
  <si>
    <t>Neomillspaughia spp</t>
  </si>
  <si>
    <t>NE16</t>
  </si>
  <si>
    <t>Neomyrtus</t>
  </si>
  <si>
    <t>Neomyrtus spp</t>
  </si>
  <si>
    <t>NE23</t>
  </si>
  <si>
    <t>Nesogordonia</t>
  </si>
  <si>
    <t>Nesogordonia spp</t>
  </si>
  <si>
    <t>NE24</t>
  </si>
  <si>
    <t>Newbouldia</t>
  </si>
  <si>
    <t>Newbouldia spp</t>
  </si>
  <si>
    <t>NO3</t>
  </si>
  <si>
    <t>Noaea</t>
  </si>
  <si>
    <t>Noaea spp</t>
  </si>
  <si>
    <t>NO7</t>
  </si>
  <si>
    <t>Norantea</t>
  </si>
  <si>
    <t>Norantea spp</t>
  </si>
  <si>
    <t>NO8</t>
  </si>
  <si>
    <t>Nothaphoebe</t>
  </si>
  <si>
    <t>Nothaphoebe spp</t>
  </si>
  <si>
    <t>NO9</t>
  </si>
  <si>
    <t>Nothapodytes</t>
  </si>
  <si>
    <t>Nothapodytes spp</t>
  </si>
  <si>
    <t>NO10</t>
  </si>
  <si>
    <t>Notopora</t>
  </si>
  <si>
    <t>Notopora spp</t>
  </si>
  <si>
    <t>OC5</t>
  </si>
  <si>
    <t>Octoknema</t>
  </si>
  <si>
    <t>Octoknema spp</t>
  </si>
  <si>
    <t>OL1</t>
  </si>
  <si>
    <t>Oligarrhena</t>
  </si>
  <si>
    <t>Oligarrhena spp</t>
  </si>
  <si>
    <t>OL4</t>
  </si>
  <si>
    <t>Olmediella</t>
  </si>
  <si>
    <t>Olmediella spp</t>
  </si>
  <si>
    <t>OM1</t>
  </si>
  <si>
    <t>Omphalocarpum</t>
  </si>
  <si>
    <t>Omphalocarpum spp</t>
  </si>
  <si>
    <t>ON2</t>
  </si>
  <si>
    <t>Oncostemum</t>
  </si>
  <si>
    <t>Oncostemum spp</t>
  </si>
  <si>
    <t>OP4</t>
  </si>
  <si>
    <t>Ophiocaryon</t>
  </si>
  <si>
    <t>Ophiocaryon spp</t>
  </si>
  <si>
    <t>OR4</t>
  </si>
  <si>
    <t>Oreanthes</t>
  </si>
  <si>
    <t>Oreanthes spp</t>
  </si>
  <si>
    <t>OR5</t>
  </si>
  <si>
    <t>Oreomunnea</t>
  </si>
  <si>
    <t>Oreomunnea spp</t>
  </si>
  <si>
    <t>OR7</t>
  </si>
  <si>
    <t>Oroxylum</t>
  </si>
  <si>
    <t>Oroxylum spp</t>
  </si>
  <si>
    <t>OR8</t>
  </si>
  <si>
    <t>Orthaea</t>
  </si>
  <si>
    <t>Orthaea spp</t>
  </si>
  <si>
    <t>OR9</t>
  </si>
  <si>
    <t>Orthopichonia</t>
  </si>
  <si>
    <t>Orthopichonia spp</t>
  </si>
  <si>
    <t>PA20</t>
  </si>
  <si>
    <t>Pachystigma</t>
  </si>
  <si>
    <t>Pachystigma spp</t>
  </si>
  <si>
    <t>PA28</t>
  </si>
  <si>
    <t>Pagamea</t>
  </si>
  <si>
    <t>Pagamea spp</t>
  </si>
  <si>
    <t>PA29</t>
  </si>
  <si>
    <t>Pajanelia</t>
  </si>
  <si>
    <t>Pajanelia spp</t>
  </si>
  <si>
    <t>PA30</t>
  </si>
  <si>
    <t>Papuechites</t>
  </si>
  <si>
    <t>Papuechites spp</t>
  </si>
  <si>
    <t>PA31</t>
  </si>
  <si>
    <t>Paracoffea</t>
  </si>
  <si>
    <t>Paracoffea spp</t>
  </si>
  <si>
    <t>PA32</t>
  </si>
  <si>
    <t>Parahancornia</t>
  </si>
  <si>
    <t>Parahancornia spp</t>
  </si>
  <si>
    <t>PA33</t>
  </si>
  <si>
    <t>Parakmeria</t>
  </si>
  <si>
    <t>Parakmeria spp</t>
  </si>
  <si>
    <t>PA34</t>
  </si>
  <si>
    <t>Parameria</t>
  </si>
  <si>
    <t>Parameria spp</t>
  </si>
  <si>
    <t>PA35</t>
  </si>
  <si>
    <t>Parashorea</t>
  </si>
  <si>
    <t>Parashorea spp</t>
  </si>
  <si>
    <t>PA36</t>
  </si>
  <si>
    <t>Parsonsia</t>
  </si>
  <si>
    <t>Parsonsia spp</t>
  </si>
  <si>
    <t>PA37</t>
  </si>
  <si>
    <t>Pauridiantha</t>
  </si>
  <si>
    <t>Pauridiantha spp</t>
  </si>
  <si>
    <t>PA38</t>
  </si>
  <si>
    <t>Pavonia</t>
  </si>
  <si>
    <t>Pavonia spp</t>
  </si>
  <si>
    <t>PA39</t>
  </si>
  <si>
    <t>Payena</t>
  </si>
  <si>
    <t>Payena spp</t>
  </si>
  <si>
    <t>PA40</t>
  </si>
  <si>
    <t>Payrapyrenaria</t>
  </si>
  <si>
    <t>Payrapyrenaria spp</t>
  </si>
  <si>
    <t>PE4</t>
  </si>
  <si>
    <t>Pelargonium</t>
  </si>
  <si>
    <t>Pelargonium spp</t>
  </si>
  <si>
    <t>PE5</t>
  </si>
  <si>
    <t>Peltanthera</t>
  </si>
  <si>
    <t>Peltanthera spp</t>
  </si>
  <si>
    <t>PE7</t>
  </si>
  <si>
    <t>Peltastes</t>
  </si>
  <si>
    <t>Peltastes spp</t>
  </si>
  <si>
    <t>PE8</t>
  </si>
  <si>
    <t>Pentace</t>
  </si>
  <si>
    <t>Pentace spp</t>
  </si>
  <si>
    <t>PE9</t>
  </si>
  <si>
    <t>Pentopetia</t>
  </si>
  <si>
    <t>Pentopetia spp</t>
  </si>
  <si>
    <t>PE10</t>
  </si>
  <si>
    <t>Peraxilla</t>
  </si>
  <si>
    <t>Peraxilla spp</t>
  </si>
  <si>
    <t>PE15</t>
  </si>
  <si>
    <t>Perebea</t>
  </si>
  <si>
    <t>Perebea spp</t>
  </si>
  <si>
    <t>PE16</t>
  </si>
  <si>
    <t>Pergularia</t>
  </si>
  <si>
    <t>Pergularia spp</t>
  </si>
  <si>
    <t>PE19</t>
  </si>
  <si>
    <t>Periploca</t>
  </si>
  <si>
    <t>Periploca spp</t>
  </si>
  <si>
    <t>PE23</t>
  </si>
  <si>
    <t>Peritassa</t>
  </si>
  <si>
    <t>Peritassa spp</t>
  </si>
  <si>
    <t>PE24</t>
  </si>
  <si>
    <t>Pernettya</t>
  </si>
  <si>
    <t>Pernettya spp</t>
  </si>
  <si>
    <t>PE32</t>
  </si>
  <si>
    <t>Perovskia</t>
  </si>
  <si>
    <t>Perovskia spp</t>
  </si>
  <si>
    <t>PE33</t>
  </si>
  <si>
    <t>Petersianthus</t>
  </si>
  <si>
    <t>Petersianthus spp</t>
  </si>
  <si>
    <t>PE34</t>
  </si>
  <si>
    <t>Petiveria</t>
  </si>
  <si>
    <t>Petiveria spp</t>
  </si>
  <si>
    <t>PE35</t>
  </si>
  <si>
    <t>Petrophile</t>
  </si>
  <si>
    <t>Petrophile spp</t>
  </si>
  <si>
    <t>PE36</t>
  </si>
  <si>
    <t>Petrophytum</t>
  </si>
  <si>
    <t>Petrophytum spp</t>
  </si>
  <si>
    <t>PH1</t>
  </si>
  <si>
    <t>Philippia</t>
  </si>
  <si>
    <t>Philippia spp</t>
  </si>
  <si>
    <t>PH10</t>
  </si>
  <si>
    <t>Philotheca</t>
  </si>
  <si>
    <t>Philotheca spp</t>
  </si>
  <si>
    <t>PH12</t>
  </si>
  <si>
    <t>Phoebe</t>
  </si>
  <si>
    <t>Phoebe spp</t>
  </si>
  <si>
    <t>PH13</t>
  </si>
  <si>
    <t>Phryganocydia</t>
  </si>
  <si>
    <t>Phryganocydia spp</t>
  </si>
  <si>
    <t>PH14</t>
  </si>
  <si>
    <t>Phygelius</t>
  </si>
  <si>
    <t>Phygelius spp</t>
  </si>
  <si>
    <t>PH21</t>
  </si>
  <si>
    <t>Phylica</t>
  </si>
  <si>
    <t>Phylica spp</t>
  </si>
  <si>
    <t>PH22</t>
  </si>
  <si>
    <t>Phyllarthron</t>
  </si>
  <si>
    <t>Phyllarthron spp</t>
  </si>
  <si>
    <t>PH23</t>
  </si>
  <si>
    <t>Phyllodoce</t>
  </si>
  <si>
    <t>Phyllodoce spp</t>
  </si>
  <si>
    <t>PH24</t>
  </si>
  <si>
    <t>Phyllostylon</t>
  </si>
  <si>
    <t>Phyllostylon spp</t>
  </si>
  <si>
    <t>PH25</t>
  </si>
  <si>
    <t>Phytocrene</t>
  </si>
  <si>
    <t>Phytocrene spp</t>
  </si>
  <si>
    <t>PI4</t>
  </si>
  <si>
    <t>Picralima</t>
  </si>
  <si>
    <t>Picralima spp</t>
  </si>
  <si>
    <t>PI7</t>
  </si>
  <si>
    <t>Pierrina</t>
  </si>
  <si>
    <t>Pierrina spp</t>
  </si>
  <si>
    <t>PI18</t>
  </si>
  <si>
    <t>Pimelea</t>
  </si>
  <si>
    <t>Pimelea spp</t>
  </si>
  <si>
    <t>PI26</t>
  </si>
  <si>
    <t>Pinacopodium</t>
  </si>
  <si>
    <t>Pinacopodium spp</t>
  </si>
  <si>
    <t>PL6</t>
  </si>
  <si>
    <t>Placospermum</t>
  </si>
  <si>
    <t>Placospermum spp</t>
  </si>
  <si>
    <t>PL12</t>
  </si>
  <si>
    <t>Plagianthus</t>
  </si>
  <si>
    <t>Plagianthus spp</t>
  </si>
  <si>
    <t>PL19</t>
  </si>
  <si>
    <t>Planchonia</t>
  </si>
  <si>
    <t>Planchonia spp</t>
  </si>
  <si>
    <t>PL20</t>
  </si>
  <si>
    <t>Platea</t>
  </si>
  <si>
    <t>Platea spp</t>
  </si>
  <si>
    <t>PL21</t>
  </si>
  <si>
    <t>Platycarya</t>
  </si>
  <si>
    <t>Platycarya spp</t>
  </si>
  <si>
    <t>PL22</t>
  </si>
  <si>
    <t>Platytheca</t>
  </si>
  <si>
    <t>Platytheca spp</t>
  </si>
  <si>
    <t>PL23</t>
  </si>
  <si>
    <t>Pleiocarpa</t>
  </si>
  <si>
    <t>Pleiocarpa spp</t>
  </si>
  <si>
    <t>PL24</t>
  </si>
  <si>
    <t>Pleiocarpidia</t>
  </si>
  <si>
    <t>Pleiocarpidia spp</t>
  </si>
  <si>
    <t>PL25</t>
  </si>
  <si>
    <t>Pleurosylia</t>
  </si>
  <si>
    <t>Pleurosylia spp</t>
  </si>
  <si>
    <t>PL26</t>
  </si>
  <si>
    <t>Plutarchia</t>
  </si>
  <si>
    <t>Plutarchia spp</t>
  </si>
  <si>
    <t>PO8</t>
  </si>
  <si>
    <t>Poecilocalyx</t>
  </si>
  <si>
    <t>Poecilocalyx spp</t>
  </si>
  <si>
    <t>PO13</t>
  </si>
  <si>
    <t>Polyclita</t>
  </si>
  <si>
    <t>Polyclita spp</t>
  </si>
  <si>
    <t>PO14</t>
  </si>
  <si>
    <t>Polylepis</t>
  </si>
  <si>
    <t>Polylepis spp</t>
  </si>
  <si>
    <t>PO20</t>
  </si>
  <si>
    <t>Polyosma</t>
  </si>
  <si>
    <t>Polyosma spp</t>
  </si>
  <si>
    <t>PO21</t>
  </si>
  <si>
    <t>Polyporandra</t>
  </si>
  <si>
    <t>Polyporandra spp</t>
  </si>
  <si>
    <t>PO22</t>
  </si>
  <si>
    <t>Pometia</t>
  </si>
  <si>
    <t>Pometia spp</t>
  </si>
  <si>
    <t>PO23</t>
  </si>
  <si>
    <t>Poraqueiba</t>
  </si>
  <si>
    <t>Poraqueiba spp</t>
  </si>
  <si>
    <t>PO24</t>
  </si>
  <si>
    <t>Pottsia</t>
  </si>
  <si>
    <t>Pottsia spp</t>
  </si>
  <si>
    <t>PR13</t>
  </si>
  <si>
    <t>Prestonia</t>
  </si>
  <si>
    <t>Prestonia spp</t>
  </si>
  <si>
    <t>PR14</t>
  </si>
  <si>
    <t>Prinsepia</t>
  </si>
  <si>
    <t>Prinsepia spp</t>
  </si>
  <si>
    <t>PR15</t>
  </si>
  <si>
    <t>Prionostemma</t>
  </si>
  <si>
    <t>Prionostemma spp</t>
  </si>
  <si>
    <t>PR16</t>
  </si>
  <si>
    <t>Prionotes</t>
  </si>
  <si>
    <t>Prionotes spp</t>
  </si>
  <si>
    <t>PR17</t>
  </si>
  <si>
    <t>Prismatomeris</t>
  </si>
  <si>
    <t>Prismatomeris spp</t>
  </si>
  <si>
    <t>PR18</t>
  </si>
  <si>
    <t>Pristimera</t>
  </si>
  <si>
    <t>Pristimera spp</t>
  </si>
  <si>
    <t>PR19</t>
  </si>
  <si>
    <t>Protea</t>
  </si>
  <si>
    <t>Protea spp</t>
  </si>
  <si>
    <t>PR20</t>
  </si>
  <si>
    <t>Prumnopytis</t>
  </si>
  <si>
    <t>Prumnopytis spp</t>
  </si>
  <si>
    <t>PS7</t>
  </si>
  <si>
    <t>Psammisia</t>
  </si>
  <si>
    <t>Psammisia spp</t>
  </si>
  <si>
    <t>PS11</t>
  </si>
  <si>
    <t>Pseudobotrys</t>
  </si>
  <si>
    <t>Pseudobotrys spp</t>
  </si>
  <si>
    <t>PS14</t>
  </si>
  <si>
    <t>Psydrax</t>
  </si>
  <si>
    <t>Psydrax spp</t>
  </si>
  <si>
    <t>PT6</t>
  </si>
  <si>
    <t>Pteleocarpa</t>
  </si>
  <si>
    <t>Pteleocarpa spp</t>
  </si>
  <si>
    <t>PT9</t>
  </si>
  <si>
    <t>Pterospermum</t>
  </si>
  <si>
    <t>Pterospermum spp</t>
  </si>
  <si>
    <t>PT10</t>
  </si>
  <si>
    <t>Pterytgota</t>
  </si>
  <si>
    <t>Pterytgota spp</t>
  </si>
  <si>
    <t>PY1</t>
  </si>
  <si>
    <t>Pycnanthus</t>
  </si>
  <si>
    <t>Pycnanthus spp</t>
  </si>
  <si>
    <t>PY2</t>
  </si>
  <si>
    <t>Pycnostachys</t>
  </si>
  <si>
    <t>Pycnostachys spp</t>
  </si>
  <si>
    <t>PY4</t>
  </si>
  <si>
    <t>Pygeum</t>
  </si>
  <si>
    <t>Pygeum spp</t>
  </si>
  <si>
    <t>PY5</t>
  </si>
  <si>
    <t>Pygmaeothamnus</t>
  </si>
  <si>
    <t>Pygmaeothamnus spp</t>
  </si>
  <si>
    <t>PY6</t>
  </si>
  <si>
    <t>Pyrenacantha</t>
  </si>
  <si>
    <t>Pyrenacantha spp</t>
  </si>
  <si>
    <t>PY7</t>
  </si>
  <si>
    <t>Pyrenaria</t>
  </si>
  <si>
    <t>Pyrenaria spp</t>
  </si>
  <si>
    <t>PY8</t>
  </si>
  <si>
    <t>Pyrenocarpa</t>
  </si>
  <si>
    <t>Pyrenocarpa spp</t>
  </si>
  <si>
    <t>PY9</t>
  </si>
  <si>
    <t>Pyrostegia</t>
  </si>
  <si>
    <t>Pyrostegia spp</t>
  </si>
  <si>
    <t>PY10</t>
  </si>
  <si>
    <t>Pyrostria</t>
  </si>
  <si>
    <t>Pyrostria spp</t>
  </si>
  <si>
    <t>RE5</t>
  </si>
  <si>
    <t>Reevesia</t>
  </si>
  <si>
    <t>Reevesia spp</t>
  </si>
  <si>
    <t>RE6</t>
  </si>
  <si>
    <t>Rehderodendron</t>
  </si>
  <si>
    <t>Rehderodendron spp</t>
  </si>
  <si>
    <t>RE7</t>
  </si>
  <si>
    <t>Reissantia</t>
  </si>
  <si>
    <t>Reissantia spp</t>
  </si>
  <si>
    <t>RE8</t>
  </si>
  <si>
    <t>Rennellia</t>
  </si>
  <si>
    <t>Rennellia spp</t>
  </si>
  <si>
    <t>RH10</t>
  </si>
  <si>
    <t>Rhabdadenia</t>
  </si>
  <si>
    <t>Rhabdadenia spp</t>
  </si>
  <si>
    <t>RH11</t>
  </si>
  <si>
    <t>Rhabdothamnus</t>
  </si>
  <si>
    <t>Rhabdothamnus spp</t>
  </si>
  <si>
    <t>RH12</t>
  </si>
  <si>
    <t>Rhagodia</t>
  </si>
  <si>
    <t>Rhagodia spp</t>
  </si>
  <si>
    <t>RH13</t>
  </si>
  <si>
    <t>Rhamnella</t>
  </si>
  <si>
    <t>Rhamnella spp</t>
  </si>
  <si>
    <t>RH14</t>
  </si>
  <si>
    <t>Rhamnidium</t>
  </si>
  <si>
    <t>Rhamnidium spp</t>
  </si>
  <si>
    <t>RH15</t>
  </si>
  <si>
    <t>Rhaphiostylis</t>
  </si>
  <si>
    <t>Rhaphiostylis spp</t>
  </si>
  <si>
    <t>RH16</t>
  </si>
  <si>
    <t>Rhaptopetalum</t>
  </si>
  <si>
    <t>Rhaptopetalum spp</t>
  </si>
  <si>
    <t>RH17</t>
  </si>
  <si>
    <t>Rhigozum</t>
  </si>
  <si>
    <t>Rhigozum spp</t>
  </si>
  <si>
    <t>RH18</t>
  </si>
  <si>
    <t>Rhoiptelea</t>
  </si>
  <si>
    <t>Rhoiptelea spp</t>
  </si>
  <si>
    <t>RH19</t>
  </si>
  <si>
    <t>Rhyticaryum</t>
  </si>
  <si>
    <t>Rhyticaryum spp</t>
  </si>
  <si>
    <t>RI2</t>
  </si>
  <si>
    <t>Richea</t>
  </si>
  <si>
    <t>Richea spp</t>
  </si>
  <si>
    <t>RI3</t>
  </si>
  <si>
    <t>Ricinodendron</t>
  </si>
  <si>
    <t>Ricinodendron spp</t>
  </si>
  <si>
    <t>RO5</t>
  </si>
  <si>
    <t>Robinsonella</t>
  </si>
  <si>
    <t>Robinsonella spp</t>
  </si>
  <si>
    <t>RO11</t>
  </si>
  <si>
    <t>Romneya</t>
  </si>
  <si>
    <t>Romneya spp</t>
  </si>
  <si>
    <t>RU1</t>
  </si>
  <si>
    <t>Rubia</t>
  </si>
  <si>
    <t>Rubia spp</t>
  </si>
  <si>
    <t>RU6</t>
  </si>
  <si>
    <t>Ruellia</t>
  </si>
  <si>
    <t>Ruellia spp</t>
  </si>
  <si>
    <t>RU7</t>
  </si>
  <si>
    <t>Ruta</t>
  </si>
  <si>
    <t>Ruta spp</t>
  </si>
  <si>
    <t>RU8</t>
  </si>
  <si>
    <t>Ruyschia</t>
  </si>
  <si>
    <t>Ruyschia spp</t>
  </si>
  <si>
    <t>SA17</t>
  </si>
  <si>
    <t>Saba</t>
  </si>
  <si>
    <t>Saba spp</t>
  </si>
  <si>
    <t>SA24</t>
  </si>
  <si>
    <t>Sabia</t>
  </si>
  <si>
    <t>Sabia spp</t>
  </si>
  <si>
    <t>SA25</t>
  </si>
  <si>
    <t>Salacia</t>
  </si>
  <si>
    <t>Salacia spp</t>
  </si>
  <si>
    <t>SA27</t>
  </si>
  <si>
    <t>Saldinia</t>
  </si>
  <si>
    <t>Saldinia spp</t>
  </si>
  <si>
    <t>SA30</t>
  </si>
  <si>
    <t>Salvertia</t>
  </si>
  <si>
    <t>Salvertia spp</t>
  </si>
  <si>
    <t>SA31</t>
  </si>
  <si>
    <t>Sapranthus</t>
  </si>
  <si>
    <t>Sapranthus spp</t>
  </si>
  <si>
    <t>SA32</t>
  </si>
  <si>
    <t>Sarcococca</t>
  </si>
  <si>
    <t>Sarcococca spp</t>
  </si>
  <si>
    <t>SA33</t>
  </si>
  <si>
    <t>Sarcopera</t>
  </si>
  <si>
    <t>Sarcopera spp</t>
  </si>
  <si>
    <t>SA34</t>
  </si>
  <si>
    <t>Sarcopoterium</t>
  </si>
  <si>
    <t>Sarcopoterium spp</t>
  </si>
  <si>
    <t>SA35</t>
  </si>
  <si>
    <t>Sarcosperma</t>
  </si>
  <si>
    <t>Sarcosperma spp</t>
  </si>
  <si>
    <t>SA36</t>
  </si>
  <si>
    <t>Sarcostemma</t>
  </si>
  <si>
    <t>Sarcostemma spp</t>
  </si>
  <si>
    <t>SA37</t>
  </si>
  <si>
    <t>Sarcostigma</t>
  </si>
  <si>
    <t>Sarcostigma spp</t>
  </si>
  <si>
    <t>SA38</t>
  </si>
  <si>
    <t>Saritaea</t>
  </si>
  <si>
    <t>Saritaea spp</t>
  </si>
  <si>
    <t>SA39</t>
  </si>
  <si>
    <t>Sasa</t>
  </si>
  <si>
    <t>sasa spp</t>
  </si>
  <si>
    <t>SA40</t>
  </si>
  <si>
    <t>Sasaella</t>
  </si>
  <si>
    <t>sasaella spp</t>
  </si>
  <si>
    <t>SA41</t>
  </si>
  <si>
    <t>Satyria</t>
  </si>
  <si>
    <t>Satyria spp</t>
  </si>
  <si>
    <t>SC19</t>
  </si>
  <si>
    <t>Scaphium</t>
  </si>
  <si>
    <t>Scaphium spp</t>
  </si>
  <si>
    <t>SC21</t>
  </si>
  <si>
    <t>Schuurmansia</t>
  </si>
  <si>
    <t>Schuurmansia spp</t>
  </si>
  <si>
    <t>SC22</t>
  </si>
  <si>
    <t>Schwartzia</t>
  </si>
  <si>
    <t>Schwartzia spp</t>
  </si>
  <si>
    <t>SC23</t>
  </si>
  <si>
    <t>Sclerophyrum</t>
  </si>
  <si>
    <t>Sclerophyrum spp</t>
  </si>
  <si>
    <t>SC24</t>
  </si>
  <si>
    <t>Scrophularia</t>
  </si>
  <si>
    <t>Scrophularia spp</t>
  </si>
  <si>
    <t>SC25</t>
  </si>
  <si>
    <t>Scytopetalum</t>
  </si>
  <si>
    <t>Scytopetalum spp</t>
  </si>
  <si>
    <t>SE11</t>
  </si>
  <si>
    <t>Secamone</t>
  </si>
  <si>
    <t>Secamone spp</t>
  </si>
  <si>
    <t>SE17</t>
  </si>
  <si>
    <t>Secamonopsis</t>
  </si>
  <si>
    <t>Secamonopsis spp</t>
  </si>
  <si>
    <t>SE18</t>
  </si>
  <si>
    <t>Seidlitzia</t>
  </si>
  <si>
    <t>Seidlitzia spp</t>
  </si>
  <si>
    <t>SE19</t>
  </si>
  <si>
    <t>Semialarium</t>
  </si>
  <si>
    <t>Semialarium spp</t>
  </si>
  <si>
    <t>SE20</t>
  </si>
  <si>
    <t>Semiarundinaria</t>
  </si>
  <si>
    <t>semiarundinaria spp</t>
  </si>
  <si>
    <t>SE21</t>
  </si>
  <si>
    <t>Semiramisia</t>
  </si>
  <si>
    <t>Semiramisia spp</t>
  </si>
  <si>
    <t>SE22</t>
  </si>
  <si>
    <t>Sessea</t>
  </si>
  <si>
    <t>Sessea spp</t>
  </si>
  <si>
    <t>SH2</t>
  </si>
  <si>
    <t>Shibataea</t>
  </si>
  <si>
    <t>shibataea spp</t>
  </si>
  <si>
    <t>SI2</t>
  </si>
  <si>
    <t>Simicratea</t>
  </si>
  <si>
    <t>Simicratea spp</t>
  </si>
  <si>
    <t>SI4</t>
  </si>
  <si>
    <t>Simirestis</t>
  </si>
  <si>
    <t>Simirestis spp</t>
  </si>
  <si>
    <t>SI5</t>
  </si>
  <si>
    <t>Sinobambusa</t>
  </si>
  <si>
    <t>sinobambusa spp</t>
  </si>
  <si>
    <t>SI7</t>
  </si>
  <si>
    <t>Sinojackia</t>
  </si>
  <si>
    <t>Sinojackia spp</t>
  </si>
  <si>
    <t>SI14</t>
  </si>
  <si>
    <t>Siphonandra</t>
  </si>
  <si>
    <t>Siphonandra spp</t>
  </si>
  <si>
    <t>SO2</t>
  </si>
  <si>
    <t>Sollya</t>
  </si>
  <si>
    <t>Sollya spp</t>
  </si>
  <si>
    <t>SO10</t>
  </si>
  <si>
    <t>Sonchus</t>
  </si>
  <si>
    <t>Sonchus spp</t>
  </si>
  <si>
    <t>SO11</t>
  </si>
  <si>
    <t>Souroubea</t>
  </si>
  <si>
    <t>Souroubea spp</t>
  </si>
  <si>
    <t>SP3</t>
  </si>
  <si>
    <t>Sphyrospermum</t>
  </si>
  <si>
    <t>Sphyrospermum spp</t>
  </si>
  <si>
    <t>SP4</t>
  </si>
  <si>
    <t>Sprengelia</t>
  </si>
  <si>
    <t>Sprengelia spp</t>
  </si>
  <si>
    <t>ST10</t>
  </si>
  <si>
    <t>Stenanona</t>
  </si>
  <si>
    <t>Stenanona spp</t>
  </si>
  <si>
    <t>ST12</t>
  </si>
  <si>
    <t>Stephanostegia</t>
  </si>
  <si>
    <t>Stephanostegia spp</t>
  </si>
  <si>
    <t>ST14</t>
  </si>
  <si>
    <t>Stranvaesia</t>
  </si>
  <si>
    <t>Stranvaesia spp</t>
  </si>
  <si>
    <t>ST18</t>
  </si>
  <si>
    <t>Strophanthus</t>
  </si>
  <si>
    <t>Strophanthus spp</t>
  </si>
  <si>
    <t>SY3</t>
  </si>
  <si>
    <t>Symphonia</t>
  </si>
  <si>
    <t>Symphonia spp</t>
  </si>
  <si>
    <t>SY7</t>
  </si>
  <si>
    <t>Synadenium</t>
  </si>
  <si>
    <t>Synadenium spp</t>
  </si>
  <si>
    <t>SY11</t>
  </si>
  <si>
    <t>Synardisia</t>
  </si>
  <si>
    <t>Synardisia spp</t>
  </si>
  <si>
    <t>SY12</t>
  </si>
  <si>
    <t>Syndiclis</t>
  </si>
  <si>
    <t>Syndiclis spp</t>
  </si>
  <si>
    <t>TA5</t>
  </si>
  <si>
    <t>Tacazzea</t>
  </si>
  <si>
    <t>Tacazzea spp</t>
  </si>
  <si>
    <t>TA6</t>
  </si>
  <si>
    <t>Tanaecium</t>
  </si>
  <si>
    <t>Tanaecium spp</t>
  </si>
  <si>
    <t>TA8</t>
  </si>
  <si>
    <t>Tapeinosperma</t>
  </si>
  <si>
    <t>Tapeinosperma spp</t>
  </si>
  <si>
    <t>TA11</t>
  </si>
  <si>
    <t>Tapiphyllum</t>
  </si>
  <si>
    <t>Tapiphyllum spp</t>
  </si>
  <si>
    <t>TE9</t>
  </si>
  <si>
    <t>Tecomanthe</t>
  </si>
  <si>
    <t>Tecomanthe spp</t>
  </si>
  <si>
    <t>TE11</t>
  </si>
  <si>
    <t>Teminalia</t>
  </si>
  <si>
    <t>teminalia spp</t>
  </si>
  <si>
    <t>TE13</t>
  </si>
  <si>
    <t>Tepuia</t>
  </si>
  <si>
    <t>Tepuia spp</t>
  </si>
  <si>
    <t>TE21</t>
  </si>
  <si>
    <t>Tetraclinis</t>
  </si>
  <si>
    <t>Tetraclinis spp</t>
  </si>
  <si>
    <t>TE22</t>
  </si>
  <si>
    <t>Tetratheca</t>
  </si>
  <si>
    <t>Tetratheca spp</t>
  </si>
  <si>
    <t>TE23</t>
  </si>
  <si>
    <t>Teucridium</t>
  </si>
  <si>
    <t>Teucridium spp</t>
  </si>
  <si>
    <t>TH1</t>
  </si>
  <si>
    <t>Thamnocalamus</t>
  </si>
  <si>
    <t>thamnocalamus spp</t>
  </si>
  <si>
    <t>TH2</t>
  </si>
  <si>
    <t>Themistoclesia</t>
  </si>
  <si>
    <t>Themistoclesia spp</t>
  </si>
  <si>
    <t>TH3</t>
  </si>
  <si>
    <t>Theophrasta</t>
  </si>
  <si>
    <t>Theophrasta spp</t>
  </si>
  <si>
    <t>TH11</t>
  </si>
  <si>
    <t>Thibaudia</t>
  </si>
  <si>
    <t>Thibaudia spp</t>
  </si>
  <si>
    <t>TH12</t>
  </si>
  <si>
    <t>Thomasia</t>
  </si>
  <si>
    <t>Thomasia spp</t>
  </si>
  <si>
    <t>TH13</t>
  </si>
  <si>
    <t>Thornea</t>
  </si>
  <si>
    <t>Thornea spp</t>
  </si>
  <si>
    <t>TH14</t>
  </si>
  <si>
    <t>Thymelaea</t>
  </si>
  <si>
    <t>Thymelaea spp</t>
  </si>
  <si>
    <t>TI4</t>
  </si>
  <si>
    <t>Tieghemella</t>
  </si>
  <si>
    <t>Tieghemella spp</t>
  </si>
  <si>
    <t>TO1</t>
  </si>
  <si>
    <t>Toxocarpus</t>
  </si>
  <si>
    <t>Toxocarpus spp</t>
  </si>
  <si>
    <t>TR2</t>
  </si>
  <si>
    <t>Trachelospermum</t>
  </si>
  <si>
    <t>Trachelospermum spp</t>
  </si>
  <si>
    <t>TR3</t>
  </si>
  <si>
    <t>Tremandra</t>
  </si>
  <si>
    <t>Tremandra spp</t>
  </si>
  <si>
    <t>TR6</t>
  </si>
  <si>
    <t>Trevesia</t>
  </si>
  <si>
    <t>Trevesia spp</t>
  </si>
  <si>
    <t>TR9</t>
  </si>
  <si>
    <t>Trewia</t>
  </si>
  <si>
    <t>Trewia spp</t>
  </si>
  <si>
    <t>TR10</t>
  </si>
  <si>
    <t>Triadenum</t>
  </si>
  <si>
    <t>Triadenum spp</t>
  </si>
  <si>
    <t>TR21</t>
  </si>
  <si>
    <t>Triainolepis</t>
  </si>
  <si>
    <t>Triainolepis spp</t>
  </si>
  <si>
    <t>TR22</t>
  </si>
  <si>
    <t>Trichodesma</t>
  </si>
  <si>
    <t>Trichodesma spp</t>
  </si>
  <si>
    <t>TR23</t>
  </si>
  <si>
    <t>Trichostachys</t>
  </si>
  <si>
    <t>Trichostachys spp</t>
  </si>
  <si>
    <t>TR24</t>
  </si>
  <si>
    <t>Trichostema</t>
  </si>
  <si>
    <t>Trichostema spp</t>
  </si>
  <si>
    <t>TR25</t>
  </si>
  <si>
    <t>Trilepidea</t>
  </si>
  <si>
    <t>Trilepidea spp</t>
  </si>
  <si>
    <t>TR26</t>
  </si>
  <si>
    <t>Triplochiton</t>
  </si>
  <si>
    <t>triplochiton spp</t>
  </si>
  <si>
    <t>TR27</t>
  </si>
  <si>
    <t>Trochocarpa</t>
  </si>
  <si>
    <t>Trochocarpa spp</t>
  </si>
  <si>
    <t>TS1</t>
  </si>
  <si>
    <t>Tsoongiodendron</t>
  </si>
  <si>
    <t>Tsoongiodendron spp</t>
  </si>
  <si>
    <t>TU1</t>
  </si>
  <si>
    <t>Tupeia</t>
  </si>
  <si>
    <t>Tupeia spp</t>
  </si>
  <si>
    <t>TU2</t>
  </si>
  <si>
    <t>Turraeanthus</t>
  </si>
  <si>
    <t>Turraeanthus spp</t>
  </si>
  <si>
    <t>UR1</t>
  </si>
  <si>
    <t>Urceola</t>
  </si>
  <si>
    <t>Urceola spp</t>
  </si>
  <si>
    <t>UR5</t>
  </si>
  <si>
    <t>Urophyllum</t>
  </si>
  <si>
    <t>Urophyllum spp</t>
  </si>
  <si>
    <t>VA6</t>
  </si>
  <si>
    <t>Vallaris</t>
  </si>
  <si>
    <t>Vallaris spp</t>
  </si>
  <si>
    <t>VA12</t>
  </si>
  <si>
    <t>Vangueriopsis</t>
  </si>
  <si>
    <t>Vangueriopsis spp</t>
  </si>
  <si>
    <t>VA13</t>
  </si>
  <si>
    <t>Vatica</t>
  </si>
  <si>
    <t>Vatica spp</t>
  </si>
  <si>
    <t>VE3</t>
  </si>
  <si>
    <t>Velascoa</t>
  </si>
  <si>
    <t>Velascoa spp</t>
  </si>
  <si>
    <t>VI6</t>
  </si>
  <si>
    <t>Villebrunea</t>
  </si>
  <si>
    <t>Villebrunea spp</t>
  </si>
  <si>
    <t>VO1</t>
  </si>
  <si>
    <t>Voacanga</t>
  </si>
  <si>
    <t>Voacanga spp</t>
  </si>
  <si>
    <t>WE2</t>
  </si>
  <si>
    <t>Wendlandia</t>
  </si>
  <si>
    <t>Wendlandia spp</t>
  </si>
  <si>
    <t>WE6</t>
  </si>
  <si>
    <t>Westringia</t>
  </si>
  <si>
    <t>Westringia spp</t>
  </si>
  <si>
    <t>WI5</t>
  </si>
  <si>
    <t>Willughbeia</t>
  </si>
  <si>
    <t>Willughbeia spp</t>
  </si>
  <si>
    <t>WI6</t>
  </si>
  <si>
    <t>Winchia</t>
  </si>
  <si>
    <t>Winchia spp</t>
  </si>
  <si>
    <t>WI7</t>
  </si>
  <si>
    <t>Withania</t>
  </si>
  <si>
    <t>Withania spp</t>
  </si>
  <si>
    <t>XA2</t>
  </si>
  <si>
    <t>Xanthophyllum</t>
  </si>
  <si>
    <t>Xanthophyllum spp</t>
  </si>
  <si>
    <t>ZA4</t>
  </si>
  <si>
    <t>Zamia</t>
  </si>
  <si>
    <t>Zamia spp</t>
  </si>
  <si>
    <t>ZY1</t>
  </si>
  <si>
    <t>Zygophyllum</t>
  </si>
  <si>
    <t>Zygophyllum spp</t>
  </si>
  <si>
    <t>COIN2</t>
  </si>
  <si>
    <t>Cordyline indivisa</t>
  </si>
  <si>
    <t>Broadleaf cabbagetree</t>
  </si>
  <si>
    <t>QUAC4</t>
  </si>
  <si>
    <t>Quercus acuta</t>
  </si>
  <si>
    <t>Japanese evergreen oak</t>
  </si>
  <si>
    <t>QUGL</t>
  </si>
  <si>
    <t>Quercus glauca</t>
  </si>
  <si>
    <t>Ring-cup oak</t>
  </si>
  <si>
    <t>THST3</t>
  </si>
  <si>
    <t>Thuja standishii</t>
  </si>
  <si>
    <t>Japanese thuja</t>
  </si>
  <si>
    <t>TSDI</t>
  </si>
  <si>
    <t>Tsuga diversifolia</t>
  </si>
  <si>
    <t>Northern Japanese hemlock</t>
  </si>
  <si>
    <t>CEJA1</t>
  </si>
  <si>
    <t>Cereus jamacaru</t>
  </si>
  <si>
    <t>Mandacaru</t>
  </si>
  <si>
    <t>ACIN</t>
  </si>
  <si>
    <t>Acrocomia intumescens</t>
  </si>
  <si>
    <t>Macaiba</t>
  </si>
  <si>
    <t>IXNI</t>
  </si>
  <si>
    <t>Ixora nicaraguensis</t>
  </si>
  <si>
    <t>TAAM</t>
  </si>
  <si>
    <t>Tabernaemontana amplifolia</t>
  </si>
  <si>
    <t>Pite</t>
  </si>
  <si>
    <t>TAMA</t>
  </si>
  <si>
    <t>Tabernaemontana markgrafiana</t>
  </si>
  <si>
    <t>Piangüita</t>
  </si>
  <si>
    <t>INAL</t>
  </si>
  <si>
    <t>Inga alba</t>
  </si>
  <si>
    <t>Guamo tree</t>
  </si>
  <si>
    <t>SYMY</t>
  </si>
  <si>
    <t>Syzygium myrtifolium</t>
  </si>
  <si>
    <t>Redbud</t>
  </si>
  <si>
    <t>AN26</t>
  </si>
  <si>
    <t>Anacolosa</t>
  </si>
  <si>
    <t>anacolosa spp</t>
  </si>
  <si>
    <t>AT7</t>
  </si>
  <si>
    <t>Atuna</t>
  </si>
  <si>
    <t>atuna spp</t>
  </si>
  <si>
    <t>BA22</t>
  </si>
  <si>
    <t>Badusa</t>
  </si>
  <si>
    <t>badusa spp</t>
  </si>
  <si>
    <t>BU14</t>
  </si>
  <si>
    <t>Burckella</t>
  </si>
  <si>
    <t>burckella spp</t>
  </si>
  <si>
    <t>CL19</t>
  </si>
  <si>
    <t>Cleistanthus</t>
  </si>
  <si>
    <t>cleistanthus spp</t>
  </si>
  <si>
    <t>CR25</t>
  </si>
  <si>
    <t>Crossostylis</t>
  </si>
  <si>
    <t>crossostylis spp</t>
  </si>
  <si>
    <t>CY20</t>
  </si>
  <si>
    <t>Cyclophyllum</t>
  </si>
  <si>
    <t>cyclophyllum spp</t>
  </si>
  <si>
    <t>DI36</t>
  </si>
  <si>
    <t>Dictyosperma</t>
  </si>
  <si>
    <t>dictyosperma spp</t>
  </si>
  <si>
    <t>ER18</t>
  </si>
  <si>
    <t>Erythrospermum</t>
  </si>
  <si>
    <t>erythrospermum spp</t>
  </si>
  <si>
    <t>FI6</t>
  </si>
  <si>
    <t>Finschia</t>
  </si>
  <si>
    <t>finschia spp</t>
  </si>
  <si>
    <t>GE12</t>
  </si>
  <si>
    <t>Geniostoma</t>
  </si>
  <si>
    <t>geniostoma spp</t>
  </si>
  <si>
    <t>GI1</t>
  </si>
  <si>
    <t>Gironniera</t>
  </si>
  <si>
    <t>gironniera spp</t>
  </si>
  <si>
    <t>HA22</t>
  </si>
  <si>
    <t>Haplolobus</t>
  </si>
  <si>
    <t>haplolobus spp</t>
  </si>
  <si>
    <t>KA10</t>
  </si>
  <si>
    <t>Kayea</t>
  </si>
  <si>
    <t>kayea spp</t>
  </si>
  <si>
    <t>ME31</t>
  </si>
  <si>
    <t>Medusanthera</t>
  </si>
  <si>
    <t>medusanthera spp</t>
  </si>
  <si>
    <t>MI13</t>
  </si>
  <si>
    <t>Micromelum</t>
  </si>
  <si>
    <t>micromelum spp</t>
  </si>
  <si>
    <t>OP5</t>
  </si>
  <si>
    <t>Ophiorrhiza</t>
  </si>
  <si>
    <t>ophiorrhiza spp</t>
  </si>
  <si>
    <t>PO25</t>
  </si>
  <si>
    <t>Ponapea</t>
  </si>
  <si>
    <t>ponapea spp</t>
  </si>
  <si>
    <t>PT11</t>
  </si>
  <si>
    <t>Ptychococcus</t>
  </si>
  <si>
    <t>ptychococcus spp</t>
  </si>
  <si>
    <t>SH3</t>
  </si>
  <si>
    <t>Shirakiopsis</t>
  </si>
  <si>
    <t>shirakiopsis spp</t>
  </si>
  <si>
    <t>SP5</t>
  </si>
  <si>
    <t>Spiraeanthemum</t>
  </si>
  <si>
    <t>spiraeanthemum spp</t>
  </si>
  <si>
    <t>TR28</t>
  </si>
  <si>
    <t>Trukia</t>
  </si>
  <si>
    <t>trukia spp</t>
  </si>
  <si>
    <t>VA14</t>
  </si>
  <si>
    <t>Vavaea</t>
  </si>
  <si>
    <t>vavaea spp</t>
  </si>
  <si>
    <t>CL20</t>
  </si>
  <si>
    <t>Clinostigma</t>
  </si>
  <si>
    <t>clinostigma spp</t>
  </si>
  <si>
    <t>EL9</t>
  </si>
  <si>
    <t>Elattostachys</t>
  </si>
  <si>
    <t>elattostachys spp</t>
  </si>
  <si>
    <t>SO12</t>
  </si>
  <si>
    <t>Soulamea</t>
  </si>
  <si>
    <t>soulamea spp</t>
  </si>
  <si>
    <t>PSOD</t>
  </si>
  <si>
    <t>Psydrax odorata</t>
  </si>
  <si>
    <t>Alahee</t>
  </si>
  <si>
    <t>OSTR</t>
  </si>
  <si>
    <t>Osmoxylon truncatum</t>
  </si>
  <si>
    <t>AGSA</t>
  </si>
  <si>
    <t>Aglaia samoensis</t>
  </si>
  <si>
    <t>Laga ali</t>
  </si>
  <si>
    <t>AIRA</t>
  </si>
  <si>
    <t>Aidia racemosa</t>
  </si>
  <si>
    <t>ALCO3</t>
  </si>
  <si>
    <t>Alphitonia carolinensis</t>
  </si>
  <si>
    <t>Chelebiob</t>
  </si>
  <si>
    <t>ALZI</t>
  </si>
  <si>
    <t>Alphitonia zizyphoides</t>
  </si>
  <si>
    <t>Toi</t>
  </si>
  <si>
    <t>ANGL2</t>
  </si>
  <si>
    <t>Anacolosa glochidiiformis</t>
  </si>
  <si>
    <t>ANIN2</t>
  </si>
  <si>
    <t>Anacolosa insularis</t>
  </si>
  <si>
    <t>ANIN</t>
  </si>
  <si>
    <t>Antirhea inconspicua</t>
  </si>
  <si>
    <t>ARNO</t>
  </si>
  <si>
    <t>Artocarpus nobilis</t>
  </si>
  <si>
    <t>Ceylon breadfruit</t>
  </si>
  <si>
    <t>ARBR2</t>
  </si>
  <si>
    <t>Arytera brackenridgei</t>
  </si>
  <si>
    <t>ATRA</t>
  </si>
  <si>
    <t>Atuna racemosa</t>
  </si>
  <si>
    <t>Ifi ifi</t>
  </si>
  <si>
    <t>AVAL</t>
  </si>
  <si>
    <t>Avicennia marina ssp. marina</t>
  </si>
  <si>
    <t>Biut</t>
  </si>
  <si>
    <t>BATA</t>
  </si>
  <si>
    <t>Baccaurea taitensis</t>
  </si>
  <si>
    <t>BAPA2</t>
  </si>
  <si>
    <t>Badusa palauensis</t>
  </si>
  <si>
    <t>BOVI</t>
  </si>
  <si>
    <t>Boehmeria virgata</t>
  </si>
  <si>
    <t>BUEN</t>
  </si>
  <si>
    <t>Buchanania engleriana</t>
  </si>
  <si>
    <t>BUME2</t>
  </si>
  <si>
    <t>Buchanania macrocarpa</t>
  </si>
  <si>
    <t>Buchanania merrillii</t>
  </si>
  <si>
    <t>BUPA2</t>
  </si>
  <si>
    <t>Buchanania palawensis</t>
  </si>
  <si>
    <t>BURI</t>
  </si>
  <si>
    <t>Burckella richii</t>
  </si>
  <si>
    <t>CABR5</t>
  </si>
  <si>
    <t>Campnosperma brevipetiolatum</t>
  </si>
  <si>
    <t>Kelela charm</t>
  </si>
  <si>
    <t>CAMA3</t>
  </si>
  <si>
    <t>Canarium harveyi</t>
  </si>
  <si>
    <t>Canarium nut</t>
  </si>
  <si>
    <t>CAHI</t>
  </si>
  <si>
    <t>Canarium hirsutum</t>
  </si>
  <si>
    <t>Mesecheues</t>
  </si>
  <si>
    <t>CAVI2</t>
  </si>
  <si>
    <t>Canarium vitiense</t>
  </si>
  <si>
    <t>Maali</t>
  </si>
  <si>
    <t>CAVU2</t>
  </si>
  <si>
    <t>Canarium vulgare</t>
  </si>
  <si>
    <t>Java-almond</t>
  </si>
  <si>
    <t>PSME2</t>
  </si>
  <si>
    <t>Canthium merrillii</t>
  </si>
  <si>
    <t>Olasina</t>
  </si>
  <si>
    <t>CEFL2</t>
  </si>
  <si>
    <t>Cerbera floribunda</t>
  </si>
  <si>
    <t>Cassowary plumtree</t>
  </si>
  <si>
    <t>CEOD2</t>
  </si>
  <si>
    <t>Cerbera odollam</t>
  </si>
  <si>
    <t>CICA2</t>
  </si>
  <si>
    <t>Cinnamomum carolinense</t>
  </si>
  <si>
    <t>Pohnpeian cinnamon</t>
  </si>
  <si>
    <t>CIPE</t>
  </si>
  <si>
    <t>Cinnamomum pedatinervium</t>
  </si>
  <si>
    <t>CISA</t>
  </si>
  <si>
    <t>Citronella samoensis</t>
  </si>
  <si>
    <t>CLCA2</t>
  </si>
  <si>
    <t>Claoxylon carolinianum</t>
  </si>
  <si>
    <t>Koee</t>
  </si>
  <si>
    <t>CLFA2</t>
  </si>
  <si>
    <t>Claoxylon fallax</t>
  </si>
  <si>
    <t>CLLO2</t>
  </si>
  <si>
    <t>Claoxylon longiracemosum</t>
  </si>
  <si>
    <t>CLCA</t>
  </si>
  <si>
    <t>Cleistanthus carolinianus</t>
  </si>
  <si>
    <t>CLIN3</t>
  </si>
  <si>
    <t>Cleistanthus insularis</t>
  </si>
  <si>
    <t>COSC2</t>
  </si>
  <si>
    <t>Colona scabra</t>
  </si>
  <si>
    <t>COAS4</t>
  </si>
  <si>
    <t>Cordia aspera</t>
  </si>
  <si>
    <t>COMI2</t>
  </si>
  <si>
    <t>Cordia micronesica</t>
  </si>
  <si>
    <t>CRBI</t>
  </si>
  <si>
    <t>Crossostylis biflora</t>
  </si>
  <si>
    <t>Saitamu</t>
  </si>
  <si>
    <t>CROR2</t>
  </si>
  <si>
    <t>Cryptocarya oreophila</t>
  </si>
  <si>
    <t>CREL</t>
  </si>
  <si>
    <t>Cryptocarya elegans</t>
  </si>
  <si>
    <t>Laulilii</t>
  </si>
  <si>
    <t>CRTU</t>
  </si>
  <si>
    <t>Cryptocarya turbinata</t>
  </si>
  <si>
    <t>CYBA2</t>
  </si>
  <si>
    <t>Cyclophyllum barbatum</t>
  </si>
  <si>
    <t>DEHA</t>
  </si>
  <si>
    <t>Dendrocnide harveyi</t>
  </si>
  <si>
    <t>DIAL2</t>
  </si>
  <si>
    <t>Dictyosperma album</t>
  </si>
  <si>
    <t>Hurricane palm</t>
  </si>
  <si>
    <t>DIPO</t>
  </si>
  <si>
    <t>Discocalyx ponapensis</t>
  </si>
  <si>
    <t>DRMU</t>
  </si>
  <si>
    <t>Dracaena multiflora</t>
  </si>
  <si>
    <t>DRNI</t>
  </si>
  <si>
    <t>Drypetes nitida</t>
  </si>
  <si>
    <t>Kevert</t>
  </si>
  <si>
    <t>DRVI</t>
  </si>
  <si>
    <t>Drypetes vitiensis</t>
  </si>
  <si>
    <t>ERAC</t>
  </si>
  <si>
    <t>Erythrospermum acuminatissimum</t>
  </si>
  <si>
    <t>EUNI4</t>
  </si>
  <si>
    <t>Syzygium polyantum</t>
  </si>
  <si>
    <t>Syzygium polyanthum</t>
  </si>
  <si>
    <t>EUPA6</t>
  </si>
  <si>
    <t>Syzygium palauensis</t>
  </si>
  <si>
    <t>Syzygium palawanense</t>
  </si>
  <si>
    <t>EUST10</t>
  </si>
  <si>
    <t>Syzygium stelechanthum</t>
  </si>
  <si>
    <t>Syzyguim stelechanthum</t>
  </si>
  <si>
    <t>EUSU1</t>
  </si>
  <si>
    <t>Eugenia suzukii</t>
  </si>
  <si>
    <t>Rebotel</t>
  </si>
  <si>
    <t>EUHO</t>
  </si>
  <si>
    <t>Euodia hortensis</t>
  </si>
  <si>
    <t>Pungent shrub</t>
  </si>
  <si>
    <t>EUNI3</t>
  </si>
  <si>
    <t>Melicope denhamii</t>
  </si>
  <si>
    <t>Kertub</t>
  </si>
  <si>
    <t>EUPA7</t>
  </si>
  <si>
    <t>Melicope palawensis</t>
  </si>
  <si>
    <t>Beror</t>
  </si>
  <si>
    <t>EUTR4</t>
  </si>
  <si>
    <t>Melicope trichantha</t>
  </si>
  <si>
    <t>Hairyflower melicope</t>
  </si>
  <si>
    <t>CLPO</t>
  </si>
  <si>
    <t>Clinostigma ponapense</t>
  </si>
  <si>
    <t>Kotop</t>
  </si>
  <si>
    <t>FICH</t>
  </si>
  <si>
    <t>Finschia chloroxantha</t>
  </si>
  <si>
    <t>GAMA1</t>
  </si>
  <si>
    <t>Garcinia matsudai</t>
  </si>
  <si>
    <t>GAPO1</t>
  </si>
  <si>
    <t>Garcinia ponapensis</t>
  </si>
  <si>
    <t>Konpuil</t>
  </si>
  <si>
    <t>GARU</t>
  </si>
  <si>
    <t>Garcinia rumiyo</t>
  </si>
  <si>
    <t>GERU</t>
  </si>
  <si>
    <t>Geniostoma rupestre</t>
  </si>
  <si>
    <t>Hangehange</t>
  </si>
  <si>
    <t>GICE</t>
  </si>
  <si>
    <t>Gironniera celtidifolia</t>
  </si>
  <si>
    <t>GLCU</t>
  </si>
  <si>
    <t>Phyllanthus cuspidatus</t>
  </si>
  <si>
    <t>Glochidion cuspidatum</t>
  </si>
  <si>
    <t>GLRA</t>
  </si>
  <si>
    <t>Glochidion ramiflorum</t>
  </si>
  <si>
    <t>GMEL</t>
  </si>
  <si>
    <t>Gmelina elliptica</t>
  </si>
  <si>
    <t>Belau</t>
  </si>
  <si>
    <t>GMPA</t>
  </si>
  <si>
    <t>Gmelina palawensis</t>
  </si>
  <si>
    <t>Blacheos</t>
  </si>
  <si>
    <t>GLKA</t>
  </si>
  <si>
    <t>Phyllanthus kanehirae</t>
  </si>
  <si>
    <t>Glochidion kanehirae</t>
  </si>
  <si>
    <t>GURH</t>
  </si>
  <si>
    <t>Guioa rhoifolia</t>
  </si>
  <si>
    <t>Rhoifolia</t>
  </si>
  <si>
    <t>HYPA2</t>
  </si>
  <si>
    <t>Hydriastele palauensis</t>
  </si>
  <si>
    <t>Bochelauchererak</t>
  </si>
  <si>
    <t>HAFL2</t>
  </si>
  <si>
    <t>Haplolobus floribundus</t>
  </si>
  <si>
    <t>HEDE</t>
  </si>
  <si>
    <t>Hedycarya denticulata</t>
  </si>
  <si>
    <t>Denticulata</t>
  </si>
  <si>
    <t>HEMO</t>
  </si>
  <si>
    <t>Hernandia moerenhoutiana</t>
  </si>
  <si>
    <t>HEOV</t>
  </si>
  <si>
    <t>Hernandia ovigera</t>
  </si>
  <si>
    <t>HELA</t>
  </si>
  <si>
    <t>Hernandia labyrinthica</t>
  </si>
  <si>
    <t>HOWH</t>
  </si>
  <si>
    <t>Homalium whitmeeanum</t>
  </si>
  <si>
    <t>HONO</t>
  </si>
  <si>
    <t>Horsfieldia pilifera</t>
  </si>
  <si>
    <t>Ersachel</t>
  </si>
  <si>
    <t>KAPA</t>
  </si>
  <si>
    <t>Mesua pacifica</t>
  </si>
  <si>
    <t>Ketenguit</t>
  </si>
  <si>
    <t>LISA</t>
  </si>
  <si>
    <t>Litsea magnifolia</t>
  </si>
  <si>
    <t>Papaono</t>
  </si>
  <si>
    <t>MACA5</t>
  </si>
  <si>
    <t>Macaranga carolinensis</t>
  </si>
  <si>
    <t>Bedel</t>
  </si>
  <si>
    <t>MAGR1</t>
  </si>
  <si>
    <t>Macaranga grayana</t>
  </si>
  <si>
    <t>MAHA2</t>
  </si>
  <si>
    <t>Macaranga harveyana</t>
  </si>
  <si>
    <t>Lau pata</t>
  </si>
  <si>
    <t>MAST2</t>
  </si>
  <si>
    <t>Macaranga stipulosa</t>
  </si>
  <si>
    <t>Lau fatu</t>
  </si>
  <si>
    <t>MATI2</t>
  </si>
  <si>
    <t>Mallotus tiliifolius</t>
  </si>
  <si>
    <t>MAGL</t>
  </si>
  <si>
    <t>Mammea glauca</t>
  </si>
  <si>
    <t>Manapau</t>
  </si>
  <si>
    <t>MAMI2</t>
  </si>
  <si>
    <t>Mangifera minor</t>
  </si>
  <si>
    <t>Kanit</t>
  </si>
  <si>
    <t>MAHO</t>
  </si>
  <si>
    <t>Manilkara hoshinoi</t>
  </si>
  <si>
    <t>Kohle</t>
  </si>
  <si>
    <t>MAUD</t>
  </si>
  <si>
    <t>Manilkara udoido</t>
  </si>
  <si>
    <t>MECA1</t>
  </si>
  <si>
    <t>Medusanthera laxiflora</t>
  </si>
  <si>
    <t>Medusanthera carolinensis</t>
  </si>
  <si>
    <t>MESA</t>
  </si>
  <si>
    <t>Medusanthera samoensis</t>
  </si>
  <si>
    <t>MEAR2</t>
  </si>
  <si>
    <t>Melochia aristata</t>
  </si>
  <si>
    <t>MEVI</t>
  </si>
  <si>
    <t>Melochia villosissima</t>
  </si>
  <si>
    <t>MIMI</t>
  </si>
  <si>
    <t>Micromelum minutum</t>
  </si>
  <si>
    <t>Lime berry</t>
  </si>
  <si>
    <t>MUCO</t>
  </si>
  <si>
    <t>Musa coccinea</t>
  </si>
  <si>
    <t>Bungeltuu</t>
  </si>
  <si>
    <t>MYHY</t>
  </si>
  <si>
    <t>Myristica hypargyraea ssp. Insularis</t>
  </si>
  <si>
    <t>Atoneulu</t>
  </si>
  <si>
    <t>MYIN3</t>
  </si>
  <si>
    <t>Myristica inutilis</t>
  </si>
  <si>
    <t>MYPA2</t>
  </si>
  <si>
    <t>Myrsine palauensis</t>
  </si>
  <si>
    <t>HOAC</t>
  </si>
  <si>
    <t>Homalanthus acuminatus</t>
  </si>
  <si>
    <t>HONU</t>
  </si>
  <si>
    <t>Homalanthus nutans</t>
  </si>
  <si>
    <t>OPPA</t>
  </si>
  <si>
    <t>Ophiorrhiza palauensis</t>
  </si>
  <si>
    <t>Meldii</t>
  </si>
  <si>
    <t>ORCA</t>
  </si>
  <si>
    <t>Ormosia calavensis</t>
  </si>
  <si>
    <t>Necklace bead tree</t>
  </si>
  <si>
    <t>OSPA</t>
  </si>
  <si>
    <t>Osmoxylon pachyphyllum</t>
  </si>
  <si>
    <t>PAST2</t>
  </si>
  <si>
    <t>Palaquium stehlinii</t>
  </si>
  <si>
    <t>PAKA</t>
  </si>
  <si>
    <t>Palaquium karrak</t>
  </si>
  <si>
    <t>PARE1</t>
  </si>
  <si>
    <t>Pandanus reineckei</t>
  </si>
  <si>
    <t>Fasa</t>
  </si>
  <si>
    <t>PAIN</t>
  </si>
  <si>
    <t>Parinari insularum</t>
  </si>
  <si>
    <t>PALA3</t>
  </si>
  <si>
    <t>Atuna racemosa ssp. racemosa</t>
  </si>
  <si>
    <t>Parinari laurina</t>
  </si>
  <si>
    <t>PAKO2</t>
  </si>
  <si>
    <t>Parkia korom</t>
  </si>
  <si>
    <t>PAPA2</t>
  </si>
  <si>
    <t>Parkia parvifoliola</t>
  </si>
  <si>
    <t>Kmekumer</t>
  </si>
  <si>
    <t>PLGA</t>
  </si>
  <si>
    <t>Planchonella garberi</t>
  </si>
  <si>
    <t>PLGR</t>
  </si>
  <si>
    <t>Planchonella tahitensis</t>
  </si>
  <si>
    <t>PLLI</t>
  </si>
  <si>
    <t>Planchonella chartacea</t>
  </si>
  <si>
    <t>PLTO</t>
  </si>
  <si>
    <t>Planchonella torricellensis</t>
  </si>
  <si>
    <t>POMA3</t>
  </si>
  <si>
    <t>Polyscias macgillivrayi</t>
  </si>
  <si>
    <t>PONO</t>
  </si>
  <si>
    <t>Polyscias nodosa</t>
  </si>
  <si>
    <t>Bngei</t>
  </si>
  <si>
    <t>POSA3</t>
  </si>
  <si>
    <t>Polyscias samoensis</t>
  </si>
  <si>
    <t>POPI2</t>
  </si>
  <si>
    <t>Pometia pinnata</t>
  </si>
  <si>
    <t>POHO</t>
  </si>
  <si>
    <t>Ponapea hosinoi</t>
  </si>
  <si>
    <t>Kattai</t>
  </si>
  <si>
    <t>POLE</t>
  </si>
  <si>
    <t>Ponapea ledermanniana</t>
  </si>
  <si>
    <t>POCA5</t>
  </si>
  <si>
    <t>Planchonella calcarea</t>
  </si>
  <si>
    <t>Elange</t>
  </si>
  <si>
    <t>PRPU</t>
  </si>
  <si>
    <t>Premna pubescens</t>
  </si>
  <si>
    <t>PRSE6</t>
  </si>
  <si>
    <t>Premna serratifolia</t>
  </si>
  <si>
    <t>Aloalo</t>
  </si>
  <si>
    <t>PTLE</t>
  </si>
  <si>
    <t>Ptychococcus ledermannianus</t>
  </si>
  <si>
    <t>PTPA</t>
  </si>
  <si>
    <t>Ponapea palauensis</t>
  </si>
  <si>
    <t>Chesdbuuch</t>
  </si>
  <si>
    <t>RAMY</t>
  </si>
  <si>
    <t>Myrsine myricifolia</t>
  </si>
  <si>
    <t>Rapanea myricifolia</t>
  </si>
  <si>
    <t>GAED</t>
  </si>
  <si>
    <t>Garcinia buchneri</t>
  </si>
  <si>
    <t>Lemon drop mangosteen</t>
  </si>
  <si>
    <t>RHLA5</t>
  </si>
  <si>
    <t>Rhizophora lamarckii</t>
  </si>
  <si>
    <t>RHST</t>
  </si>
  <si>
    <t>Rhizophora stylosa</t>
  </si>
  <si>
    <t>RHCO2</t>
  </si>
  <si>
    <t>Rhus copallinum</t>
  </si>
  <si>
    <t>Winged sumac</t>
  </si>
  <si>
    <t>SCSA2</t>
  </si>
  <si>
    <t>Schefflera samoensis</t>
  </si>
  <si>
    <t>SHIN</t>
  </si>
  <si>
    <t>Shirakiopsis indica</t>
  </si>
  <si>
    <t>SPSA</t>
  </si>
  <si>
    <t>Spiraeanthemum samoense</t>
  </si>
  <si>
    <t>SYAQ</t>
  </si>
  <si>
    <t>Syzygium aqueum</t>
  </si>
  <si>
    <t>Watery roseapple</t>
  </si>
  <si>
    <t>SYBR</t>
  </si>
  <si>
    <t>Syzygium brevifolium</t>
  </si>
  <si>
    <t>SYCA</t>
  </si>
  <si>
    <t>Syzygium carolinense</t>
  </si>
  <si>
    <t>SYCL</t>
  </si>
  <si>
    <t>Syzygium clusiifolium</t>
  </si>
  <si>
    <t>SYDE</t>
  </si>
  <si>
    <t>Syzygium dealatum</t>
  </si>
  <si>
    <t>SYIN</t>
  </si>
  <si>
    <t>Syzygium inophylloides</t>
  </si>
  <si>
    <t>SYRI</t>
  </si>
  <si>
    <t>Syzygium richii</t>
  </si>
  <si>
    <t>SYSA2</t>
  </si>
  <si>
    <t>Syzygium samoense</t>
  </si>
  <si>
    <t>Fena vao</t>
  </si>
  <si>
    <t>TAAU</t>
  </si>
  <si>
    <t>Tabernaemontana aurantiaca</t>
  </si>
  <si>
    <t>TICO2</t>
  </si>
  <si>
    <t>Timonius corymbosus</t>
  </si>
  <si>
    <t>TIMO2</t>
  </si>
  <si>
    <t>Timonius mollis</t>
  </si>
  <si>
    <t>TISU</t>
  </si>
  <si>
    <t>Timonius subauritus</t>
  </si>
  <si>
    <t>WEBI</t>
  </si>
  <si>
    <t>Wedelia biflora</t>
  </si>
  <si>
    <t>Ateate</t>
  </si>
  <si>
    <t>TIAL</t>
  </si>
  <si>
    <t>Timonius albus</t>
  </si>
  <si>
    <t>TILE2</t>
  </si>
  <si>
    <t>Timonius ledermannii</t>
  </si>
  <si>
    <t>Timonius ledermanii</t>
  </si>
  <si>
    <t>TIPO</t>
  </si>
  <si>
    <t>Timonius ponapensis</t>
  </si>
  <si>
    <t>TRCA3</t>
  </si>
  <si>
    <t>Atractocarpus carolinensis</t>
  </si>
  <si>
    <t>Trukia carolinensis</t>
  </si>
  <si>
    <t>VAPA2</t>
  </si>
  <si>
    <t>Vavaea amicorum</t>
  </si>
  <si>
    <t>CLCA3</t>
  </si>
  <si>
    <t>Clinostigma carolinense</t>
  </si>
  <si>
    <t>MUKO</t>
  </si>
  <si>
    <t>Murraya koenigii</t>
  </si>
  <si>
    <t>GAQU</t>
  </si>
  <si>
    <t>Garcinia quadrilocularis</t>
  </si>
  <si>
    <t>ELFA</t>
  </si>
  <si>
    <t>Elattostachys falcata</t>
  </si>
  <si>
    <t>SCKR</t>
  </si>
  <si>
    <t>Schefflera kraemeri</t>
  </si>
  <si>
    <t>SEKR</t>
  </si>
  <si>
    <t>Semecarpus kraemeri</t>
  </si>
  <si>
    <t>Chuuk poisontree</t>
  </si>
  <si>
    <t>SOAM2</t>
  </si>
  <si>
    <t>Soulamea amara</t>
  </si>
  <si>
    <t>Bitter tree</t>
  </si>
  <si>
    <t>CORO</t>
  </si>
  <si>
    <t>Coffea canephora</t>
  </si>
  <si>
    <t>Congo coffeetree</t>
  </si>
  <si>
    <t>NERA</t>
  </si>
  <si>
    <t>Nephelium ramboutan-ake</t>
  </si>
  <si>
    <t>CYYO</t>
  </si>
  <si>
    <t>Cynometra yokotae</t>
  </si>
  <si>
    <t>DRCA</t>
  </si>
  <si>
    <t>Drypetes carolinensis</t>
  </si>
  <si>
    <t>DRDO</t>
  </si>
  <si>
    <t>Drypetes dolichocarpa</t>
  </si>
  <si>
    <t>DRYA</t>
  </si>
  <si>
    <t>Drypetes yapensis</t>
  </si>
  <si>
    <t>ILMU</t>
  </si>
  <si>
    <t>Ilex mucronata</t>
  </si>
  <si>
    <t>MADI</t>
  </si>
  <si>
    <t>Manilkara dissecta</t>
  </si>
  <si>
    <t>XA3</t>
  </si>
  <si>
    <t>Xanthocyparis</t>
  </si>
  <si>
    <t>xanthocyparis spp</t>
  </si>
  <si>
    <t>TA16</t>
  </si>
  <si>
    <t>Talisia</t>
  </si>
  <si>
    <t>talisia spp</t>
  </si>
  <si>
    <t>PSME1</t>
  </si>
  <si>
    <t>Pseudotsuga menziesii v. glauca</t>
  </si>
  <si>
    <t>Blue Douglas-fir</t>
  </si>
  <si>
    <t>TABA3</t>
  </si>
  <si>
    <t>Taxus baccata x cuspidata</t>
  </si>
  <si>
    <t>Hybrid yew</t>
  </si>
  <si>
    <t>PILI1</t>
  </si>
  <si>
    <t>Picea likiangensis v. rubescens</t>
  </si>
  <si>
    <t>Balfour spruce</t>
  </si>
  <si>
    <t>TAOL</t>
  </si>
  <si>
    <t>Melicoccus oliviformis ssp. oliviformis</t>
  </si>
  <si>
    <t>Huaya</t>
  </si>
  <si>
    <t>QUSU7</t>
  </si>
  <si>
    <t>Quercus suber x</t>
  </si>
  <si>
    <t>Evergreen cork oak</t>
  </si>
  <si>
    <t>XANO</t>
  </si>
  <si>
    <t>Xanthocyparis nootkatensis</t>
  </si>
  <si>
    <t>Nootka cypress</t>
  </si>
  <si>
    <t>CACA7</t>
  </si>
  <si>
    <t>Casearia grewiifolia</t>
  </si>
  <si>
    <t>STGI</t>
  </si>
  <si>
    <t>Sterculia gilva</t>
  </si>
  <si>
    <t>MI16</t>
  </si>
  <si>
    <t>Millingtonia</t>
  </si>
  <si>
    <t>millingtonia spp</t>
  </si>
  <si>
    <t>MIHO</t>
  </si>
  <si>
    <t>Millingtonia hortensis</t>
  </si>
  <si>
    <t>Indian cork tree</t>
  </si>
  <si>
    <t>CIBE1</t>
  </si>
  <si>
    <t>Cinnamomum bejolghota</t>
  </si>
  <si>
    <t>Cinnamom</t>
  </si>
  <si>
    <t>ELHY</t>
  </si>
  <si>
    <t>Elaeocarpus hygrophilus</t>
  </si>
  <si>
    <t>SYCI</t>
  </si>
  <si>
    <t>Syzygium cinereum</t>
  </si>
  <si>
    <t>CIME</t>
  </si>
  <si>
    <t>Citrus x limon</t>
  </si>
  <si>
    <t>Meyer lemon</t>
  </si>
  <si>
    <t>MA70</t>
  </si>
  <si>
    <t>Mauritiella</t>
  </si>
  <si>
    <t>mauritiella spp</t>
  </si>
  <si>
    <t>MAAR2</t>
  </si>
  <si>
    <t>Mauritiella armata</t>
  </si>
  <si>
    <t>Buriti</t>
  </si>
  <si>
    <t>BO17</t>
  </si>
  <si>
    <t>Boscia</t>
  </si>
  <si>
    <t>boscia spp</t>
  </si>
  <si>
    <t>PI27</t>
  </si>
  <si>
    <t>Piliostigma</t>
  </si>
  <si>
    <t>piliostigma spp</t>
  </si>
  <si>
    <t>TR29</t>
  </si>
  <si>
    <t>Trachylobium</t>
  </si>
  <si>
    <t>trachylobium spp</t>
  </si>
  <si>
    <t>AF2</t>
  </si>
  <si>
    <t>Afzelia</t>
  </si>
  <si>
    <t>afzelia spp</t>
  </si>
  <si>
    <t>EUBA11</t>
  </si>
  <si>
    <t>Euphorbia balsamifera</t>
  </si>
  <si>
    <t>Salaan</t>
  </si>
  <si>
    <t>ILXA</t>
  </si>
  <si>
    <t>Ilex x aquipernyi</t>
  </si>
  <si>
    <t>Aquipern holly</t>
  </si>
  <si>
    <t>JUHO</t>
  </si>
  <si>
    <t>Juniperus horizontalis</t>
  </si>
  <si>
    <t>Creeping juniper</t>
  </si>
  <si>
    <t>LIIB</t>
  </si>
  <si>
    <t>Ligustrum ibota</t>
  </si>
  <si>
    <t>Ibota privet</t>
  </si>
  <si>
    <t>BOSE</t>
  </si>
  <si>
    <t>Boscia senegalensis</t>
  </si>
  <si>
    <t>Senegal boscia</t>
  </si>
  <si>
    <t>JUSQ</t>
  </si>
  <si>
    <t>Juniperus squamata</t>
  </si>
  <si>
    <t>Flaky juniper</t>
  </si>
  <si>
    <t>JUOX</t>
  </si>
  <si>
    <t>Juniperus oxycedrus</t>
  </si>
  <si>
    <t>Prickly juniper</t>
  </si>
  <si>
    <t>BUBA</t>
  </si>
  <si>
    <t>Buxus balearica</t>
  </si>
  <si>
    <t>Balearic boxwood</t>
  </si>
  <si>
    <t>ILXK</t>
  </si>
  <si>
    <t>Ilex x koehneana</t>
  </si>
  <si>
    <t>Chestnut leaf holly</t>
  </si>
  <si>
    <t>CAPA44</t>
  </si>
  <si>
    <t>Caesalpinia palmeri</t>
  </si>
  <si>
    <t>Palo piejo</t>
  </si>
  <si>
    <t>OPTU</t>
  </si>
  <si>
    <t>Opuntia tuna</t>
  </si>
  <si>
    <t>Elephantear pricklypear</t>
  </si>
  <si>
    <t>EUWI2</t>
  </si>
  <si>
    <t>Euonymus wilsonii</t>
  </si>
  <si>
    <t>Chinese euonymus</t>
  </si>
  <si>
    <t>BARU</t>
  </si>
  <si>
    <t>Bauhinia rufescens</t>
  </si>
  <si>
    <t>TRHE</t>
  </si>
  <si>
    <t>Hymenaea verrucosa</t>
  </si>
  <si>
    <t>Zanzibar Copal</t>
  </si>
  <si>
    <t>STCO</t>
  </si>
  <si>
    <t>Cola cordifolia</t>
  </si>
  <si>
    <t>mandika kola</t>
  </si>
  <si>
    <t>CELI3</t>
  </si>
  <si>
    <t>Cedrus libani v. brevifolia</t>
  </si>
  <si>
    <t>Cyprus cedar</t>
  </si>
  <si>
    <t>JUBE</t>
  </si>
  <si>
    <t>Juniperus bermudiana</t>
  </si>
  <si>
    <t>Bermuda cedar</t>
  </si>
  <si>
    <t>ABKA</t>
  </si>
  <si>
    <t>Abies kawakamii</t>
  </si>
  <si>
    <t>Taiwan fir</t>
  </si>
  <si>
    <t>PINI6</t>
  </si>
  <si>
    <t>Pinus nigra ssp. laricio</t>
  </si>
  <si>
    <t>JACH</t>
  </si>
  <si>
    <t>Jatropha chevalieri</t>
  </si>
  <si>
    <t>PAMA33</t>
  </si>
  <si>
    <t>Neocarya macrophylla</t>
  </si>
  <si>
    <t>Neew (Wolof)</t>
  </si>
  <si>
    <t>PIRE6</t>
  </si>
  <si>
    <t>Bauhinia reticulata</t>
  </si>
  <si>
    <t>LIED</t>
  </si>
  <si>
    <t>Lithocarpus edulis</t>
  </si>
  <si>
    <t>Japanese stone oak</t>
  </si>
  <si>
    <t>EUCA17</t>
  </si>
  <si>
    <t>Eucalyptus campaspe</t>
  </si>
  <si>
    <t>Silver gimlet</t>
  </si>
  <si>
    <t>JUTH</t>
  </si>
  <si>
    <t>Juniperus thurifera</t>
  </si>
  <si>
    <t>Spanish juniper</t>
  </si>
  <si>
    <t>CHOB3</t>
  </si>
  <si>
    <t>Chamaecyparis obtusa v. obtusa</t>
  </si>
  <si>
    <t>Hinoki false cypress</t>
  </si>
  <si>
    <t>ABSQ</t>
  </si>
  <si>
    <t>Abies squamata</t>
  </si>
  <si>
    <t>Flaky fir</t>
  </si>
  <si>
    <t>COGL18</t>
  </si>
  <si>
    <t>Combretum glutinosum</t>
  </si>
  <si>
    <t>ratt</t>
  </si>
  <si>
    <t>AFAF</t>
  </si>
  <si>
    <t>Afzelia africana</t>
  </si>
  <si>
    <t>African mahogany</t>
  </si>
  <si>
    <t>CAPR2</t>
  </si>
  <si>
    <t>Carapa procera</t>
  </si>
  <si>
    <t>Touloukouna</t>
  </si>
  <si>
    <t>CEHA2</t>
  </si>
  <si>
    <t>Cephalotaxus harringtonii v. harringtonii</t>
  </si>
  <si>
    <t>Harrington's cephalotaxus</t>
  </si>
  <si>
    <t>CHTE1</t>
  </si>
  <si>
    <t>Choisya ternata</t>
  </si>
  <si>
    <t>PIMUMU</t>
  </si>
  <si>
    <t>Pinus mugo ssp. mugo</t>
  </si>
  <si>
    <t>Dwarf mountain pine</t>
  </si>
  <si>
    <t>PSMEME</t>
  </si>
  <si>
    <t>Pseudotsuga menziesii v. menziesii</t>
  </si>
  <si>
    <t>Coast douglas fir</t>
  </si>
  <si>
    <t>JURE3</t>
  </si>
  <si>
    <t>Juglans repens</t>
  </si>
  <si>
    <t>GUCO2</t>
  </si>
  <si>
    <t>Guaiacum coulteri</t>
  </si>
  <si>
    <t>Sonora guaiacum</t>
  </si>
  <si>
    <t>FIAM1</t>
  </si>
  <si>
    <t>Ficus amplissima</t>
  </si>
  <si>
    <t>Indian bat fig</t>
  </si>
  <si>
    <t>CA88</t>
  </si>
  <si>
    <t>Cathaya</t>
  </si>
  <si>
    <t>cathaya spp</t>
  </si>
  <si>
    <t>CAAR1</t>
  </si>
  <si>
    <t>Cathaya argyrophylla</t>
  </si>
  <si>
    <t>Silver-leaved cathaya</t>
  </si>
  <si>
    <t>SAAS1</t>
  </si>
  <si>
    <t>Saraca asoca</t>
  </si>
  <si>
    <t>Asoka-tree</t>
  </si>
  <si>
    <t>CACA8</t>
  </si>
  <si>
    <t>Carissa carandas</t>
  </si>
  <si>
    <t>Karanda</t>
  </si>
  <si>
    <t>CA89</t>
  </si>
  <si>
    <t>Catha</t>
  </si>
  <si>
    <t>catha spp</t>
  </si>
  <si>
    <t>GA17</t>
  </si>
  <si>
    <t>Gaiadendron</t>
  </si>
  <si>
    <t>gaiadendron spp</t>
  </si>
  <si>
    <t>HI12</t>
  </si>
  <si>
    <t>Hieronyma</t>
  </si>
  <si>
    <t>hieronyma spp</t>
  </si>
  <si>
    <t>LU3</t>
  </si>
  <si>
    <t>Lupinus</t>
  </si>
  <si>
    <t>lupinus spp</t>
  </si>
  <si>
    <t>MA68</t>
  </si>
  <si>
    <t>Macrolobium</t>
  </si>
  <si>
    <t>macrolobium spp</t>
  </si>
  <si>
    <t>MO15</t>
  </si>
  <si>
    <t>Monnina</t>
  </si>
  <si>
    <t>monnina sp</t>
  </si>
  <si>
    <t>MO14</t>
  </si>
  <si>
    <t>Monochaetum</t>
  </si>
  <si>
    <t>monochaetum spp</t>
  </si>
  <si>
    <t>NU2</t>
  </si>
  <si>
    <t>Nuxia</t>
  </si>
  <si>
    <t>nuxia spp</t>
  </si>
  <si>
    <t>PA41</t>
  </si>
  <si>
    <t>Panopsis</t>
  </si>
  <si>
    <t>panopsis spp</t>
  </si>
  <si>
    <t>PO26</t>
  </si>
  <si>
    <t>Poeppigia</t>
  </si>
  <si>
    <t>poeppigia spp</t>
  </si>
  <si>
    <t>SA46</t>
  </si>
  <si>
    <t>Salacca</t>
  </si>
  <si>
    <t>salacca spp</t>
  </si>
  <si>
    <t>ST30</t>
  </si>
  <si>
    <t>Stryphnodendron</t>
  </si>
  <si>
    <t>stryphnodendron spp</t>
  </si>
  <si>
    <t>PALI</t>
  </si>
  <si>
    <t>Palicourea lineariflora</t>
  </si>
  <si>
    <t>Saca ojo</t>
  </si>
  <si>
    <t>NUCO</t>
  </si>
  <si>
    <t>Nuxia congesta</t>
  </si>
  <si>
    <t>Common wild elder</t>
  </si>
  <si>
    <t>LUBO</t>
  </si>
  <si>
    <t>Lupinus bogotensis</t>
  </si>
  <si>
    <t>Altramuz</t>
  </si>
  <si>
    <t>DACA10</t>
  </si>
  <si>
    <t>Daphnopsis caracasana</t>
  </si>
  <si>
    <t>Granado</t>
  </si>
  <si>
    <t>DIRO</t>
  </si>
  <si>
    <t>Diplostephium rosmarinifolium</t>
  </si>
  <si>
    <t>Romero blanco</t>
  </si>
  <si>
    <t>CUDI</t>
  </si>
  <si>
    <t>Cuphea dipetala</t>
  </si>
  <si>
    <t>Moradita</t>
  </si>
  <si>
    <t>HYPA1</t>
  </si>
  <si>
    <t>Hypericum patulum</t>
  </si>
  <si>
    <t>Hierba de san juan</t>
  </si>
  <si>
    <t>AECO</t>
  </si>
  <si>
    <t>Aegiceras corniculatum</t>
  </si>
  <si>
    <t>CATE1</t>
  </si>
  <si>
    <t>Calliandra tergemina</t>
  </si>
  <si>
    <t>Dwarf powderpuff plant</t>
  </si>
  <si>
    <t>MOMY1</t>
  </si>
  <si>
    <t>Monochaetum myrtoideum</t>
  </si>
  <si>
    <t>Angelito</t>
  </si>
  <si>
    <t>CACA74</t>
  </si>
  <si>
    <t>Catha edulis</t>
  </si>
  <si>
    <t>Bushman's tea</t>
  </si>
  <si>
    <t>ESLA</t>
  </si>
  <si>
    <t>Escallonia laevis</t>
  </si>
  <si>
    <t>Tibar extranjero</t>
  </si>
  <si>
    <t>CAPU34</t>
  </si>
  <si>
    <t>Cavendishia pubescens</t>
  </si>
  <si>
    <t>Uvito de monte</t>
  </si>
  <si>
    <t>ALSC1</t>
  </si>
  <si>
    <t>Allamanda schottii</t>
  </si>
  <si>
    <t>Bush allamanda</t>
  </si>
  <si>
    <t>FUAR</t>
  </si>
  <si>
    <t>Fuchsia paniculata ssp. Paniculata</t>
  </si>
  <si>
    <t>Tree fuchsia</t>
  </si>
  <si>
    <t>SAUR</t>
  </si>
  <si>
    <t>Saurauia ursina</t>
  </si>
  <si>
    <t>Dulumoco</t>
  </si>
  <si>
    <t>SYTH</t>
  </si>
  <si>
    <t>Symplocos theiformis</t>
  </si>
  <si>
    <t>SASC9</t>
  </si>
  <si>
    <t>Saurauia scabra</t>
  </si>
  <si>
    <t>Moco</t>
  </si>
  <si>
    <t>MAES1</t>
  </si>
  <si>
    <t>Manihot esculenta</t>
  </si>
  <si>
    <t>Bitter cassava</t>
  </si>
  <si>
    <t>SAZA</t>
  </si>
  <si>
    <t>Salacca zalacca</t>
  </si>
  <si>
    <t>Salak palm</t>
  </si>
  <si>
    <t>CHME</t>
  </si>
  <si>
    <t>Chamaedorea metallica</t>
  </si>
  <si>
    <t>Metallic palm</t>
  </si>
  <si>
    <t>MACO12</t>
  </si>
  <si>
    <t>Macrolobium colombianum</t>
  </si>
  <si>
    <t>Cuero de marrano</t>
  </si>
  <si>
    <t>MIKU</t>
  </si>
  <si>
    <t>Mimusops kummel</t>
  </si>
  <si>
    <t>PSBO</t>
  </si>
  <si>
    <t>Psychotria boqueronensis</t>
  </si>
  <si>
    <t>Tinto</t>
  </si>
  <si>
    <t>ORBO</t>
  </si>
  <si>
    <t>Oreopanax bogotensis</t>
  </si>
  <si>
    <t>PHBO10</t>
  </si>
  <si>
    <t>Phoebe bournei</t>
  </si>
  <si>
    <t>PIBO</t>
  </si>
  <si>
    <t>Piper bogotense</t>
  </si>
  <si>
    <t>Cordoncillo</t>
  </si>
  <si>
    <t>POPA35</t>
  </si>
  <si>
    <t>Polyscias paniculata</t>
  </si>
  <si>
    <t>STST</t>
  </si>
  <si>
    <t>Stryphnodendron guianensis</t>
  </si>
  <si>
    <t>Faveira</t>
  </si>
  <si>
    <t>XIAE</t>
  </si>
  <si>
    <t>Balanites aegyptiaca</t>
  </si>
  <si>
    <t>Desert date</t>
  </si>
  <si>
    <t>ARAR3</t>
  </si>
  <si>
    <t>Ardisia arborea</t>
  </si>
  <si>
    <t>PTSA</t>
  </si>
  <si>
    <t>Pterocarpus santalinoides</t>
  </si>
  <si>
    <t>Mututi</t>
  </si>
  <si>
    <t>QUOB2</t>
  </si>
  <si>
    <t>Matisia obliquifolia</t>
  </si>
  <si>
    <t>Sapote de monte</t>
  </si>
  <si>
    <t>PRPR</t>
  </si>
  <si>
    <t>Pygeum africanum</t>
  </si>
  <si>
    <t>Red stinkwood</t>
  </si>
  <si>
    <t>ESMY</t>
  </si>
  <si>
    <t>Escallonia myrtilloides</t>
  </si>
  <si>
    <t>Rodamonte</t>
  </si>
  <si>
    <t>LOMA7</t>
  </si>
  <si>
    <t>Lonchocarpus macrophyllus</t>
  </si>
  <si>
    <t>Barbasco</t>
  </si>
  <si>
    <t>CIJA1</t>
  </si>
  <si>
    <t>Cinnamomum japonicum</t>
  </si>
  <si>
    <t>DRST</t>
  </si>
  <si>
    <t>Dracaena steudneri</t>
  </si>
  <si>
    <t>Bush nightfighter</t>
  </si>
  <si>
    <t>MAPU1</t>
  </si>
  <si>
    <t>Matayba purgans</t>
  </si>
  <si>
    <t>ANEXEX</t>
  </si>
  <si>
    <t>Antidesma excavatum v. excavatum</t>
  </si>
  <si>
    <t>Antidesma excavatum</t>
  </si>
  <si>
    <t>GY13</t>
  </si>
  <si>
    <t>Gymnanthemum</t>
  </si>
  <si>
    <t>gymnanthemum spp</t>
  </si>
  <si>
    <t>BA37</t>
  </si>
  <si>
    <t>Barkleyanthus</t>
  </si>
  <si>
    <t>barkleyanthus spp</t>
  </si>
  <si>
    <t>PL29</t>
  </si>
  <si>
    <t>Plerandra</t>
  </si>
  <si>
    <t>plerandra spp</t>
  </si>
  <si>
    <t>BA29</t>
  </si>
  <si>
    <t>Bastardiopsis</t>
  </si>
  <si>
    <t>bastardiopsis spp</t>
  </si>
  <si>
    <t>RE9</t>
  </si>
  <si>
    <t>Reutialis</t>
  </si>
  <si>
    <t>reutialis spp</t>
  </si>
  <si>
    <t>ST32</t>
  </si>
  <si>
    <t>Stenostomum</t>
  </si>
  <si>
    <t>stenostomum spp</t>
  </si>
  <si>
    <t>PO29</t>
  </si>
  <si>
    <t>Pomaria</t>
  </si>
  <si>
    <t>pomaria spp</t>
  </si>
  <si>
    <t>HO17</t>
  </si>
  <si>
    <t>Hoffmannseggia</t>
  </si>
  <si>
    <t>hoffmannseggia spp</t>
  </si>
  <si>
    <t>WA67</t>
  </si>
  <si>
    <t>Wandersong</t>
  </si>
  <si>
    <t>wandersong spp</t>
  </si>
  <si>
    <t>AR27</t>
  </si>
  <si>
    <t>Argyrocytisus</t>
  </si>
  <si>
    <t>argyrocytisus spp</t>
  </si>
  <si>
    <t>AM17</t>
  </si>
  <si>
    <t>Amphilophium</t>
  </si>
  <si>
    <t>amphilophium spp</t>
  </si>
  <si>
    <t>MO17</t>
  </si>
  <si>
    <t>Mosiera</t>
  </si>
  <si>
    <t>mosiera spp</t>
  </si>
  <si>
    <t>PO33</t>
  </si>
  <si>
    <t>Polyspora</t>
  </si>
  <si>
    <t>polyspora spp</t>
  </si>
  <si>
    <t>PO30</t>
  </si>
  <si>
    <t>Porlieria</t>
  </si>
  <si>
    <t>porlieria spp</t>
  </si>
  <si>
    <t>VE8</t>
  </si>
  <si>
    <t>Veronica</t>
  </si>
  <si>
    <t>veronica spp</t>
  </si>
  <si>
    <t>SC26</t>
  </si>
  <si>
    <t>Schleinitzia</t>
  </si>
  <si>
    <t>schleinitzia spp</t>
  </si>
  <si>
    <t>NO12</t>
  </si>
  <si>
    <t>Notholithocarpus</t>
  </si>
  <si>
    <t>notholithocarpus spp</t>
  </si>
  <si>
    <t>TR33</t>
  </si>
  <si>
    <t>Tricerma</t>
  </si>
  <si>
    <t>tricerma spp</t>
  </si>
  <si>
    <t>GY12</t>
  </si>
  <si>
    <t>Gynochthodes</t>
  </si>
  <si>
    <t>gynochthodes spp</t>
  </si>
  <si>
    <t>UG</t>
  </si>
  <si>
    <t>Ugni</t>
  </si>
  <si>
    <t>ugni spp</t>
  </si>
  <si>
    <t>DA19</t>
  </si>
  <si>
    <t>Damburneya</t>
  </si>
  <si>
    <t>damburneya spp</t>
  </si>
  <si>
    <t>NO14</t>
  </si>
  <si>
    <t>Noronhia</t>
  </si>
  <si>
    <t>noronhia spp</t>
  </si>
  <si>
    <t>NO15</t>
  </si>
  <si>
    <t>Nopalea</t>
  </si>
  <si>
    <t>nopalea spp</t>
  </si>
  <si>
    <t>CY21</t>
  </si>
  <si>
    <t>Cylindropuntia</t>
  </si>
  <si>
    <t>cylindropuntia spp</t>
  </si>
  <si>
    <t>CO72</t>
  </si>
  <si>
    <t>Consolea</t>
  </si>
  <si>
    <t>consoleas spp</t>
  </si>
  <si>
    <t>CA100</t>
  </si>
  <si>
    <t>Cartrema</t>
  </si>
  <si>
    <t>cartrema spp</t>
  </si>
  <si>
    <t>PO39</t>
  </si>
  <si>
    <t>Podolobium</t>
  </si>
  <si>
    <t>podolobium spp</t>
  </si>
  <si>
    <t>MA80</t>
  </si>
  <si>
    <t>Macropiper</t>
  </si>
  <si>
    <t>macropiper spp</t>
  </si>
  <si>
    <t>AU9</t>
  </si>
  <si>
    <t>Auranticarpa</t>
  </si>
  <si>
    <t>auranticarpa spp</t>
  </si>
  <si>
    <t>BE18</t>
  </si>
  <si>
    <t>Berylsimpsonia</t>
  </si>
  <si>
    <t>berylsimpsonia spp</t>
  </si>
  <si>
    <t>NE25</t>
  </si>
  <si>
    <t>Neopanax</t>
  </si>
  <si>
    <t>neopanax spp</t>
  </si>
  <si>
    <t>MA84</t>
  </si>
  <si>
    <t>Margaritopsis</t>
  </si>
  <si>
    <t>margaritopsis spp</t>
  </si>
  <si>
    <t>PL27</t>
  </si>
  <si>
    <t>Pleradenophora</t>
  </si>
  <si>
    <t>pleradenophora spp</t>
  </si>
  <si>
    <t>DI35</t>
  </si>
  <si>
    <t>Ditrysinia</t>
  </si>
  <si>
    <t>ditrysinia spp</t>
  </si>
  <si>
    <t>LE30</t>
  </si>
  <si>
    <t>Leptecophylla</t>
  </si>
  <si>
    <t>leptecophylla spp</t>
  </si>
  <si>
    <t>LE33</t>
  </si>
  <si>
    <t>Leucothrinax</t>
  </si>
  <si>
    <t>leucothrinax spp</t>
  </si>
  <si>
    <t>HE38</t>
  </si>
  <si>
    <t>Heliotropium</t>
  </si>
  <si>
    <t>heliotropium spp</t>
  </si>
  <si>
    <t>MY16</t>
  </si>
  <si>
    <t>Myriopus</t>
  </si>
  <si>
    <t>myriopus spp</t>
  </si>
  <si>
    <t>BI9</t>
  </si>
  <si>
    <t>bicuiba spp</t>
  </si>
  <si>
    <t>AX</t>
  </si>
  <si>
    <t>Axinaea</t>
  </si>
  <si>
    <t>axinaea spp</t>
  </si>
  <si>
    <t>BU15</t>
  </si>
  <si>
    <t>Bucquetia</t>
  </si>
  <si>
    <t>bucquetia spp</t>
  </si>
  <si>
    <t>CA90</t>
  </si>
  <si>
    <t>Calycolpus</t>
  </si>
  <si>
    <t>calycolpus spp</t>
  </si>
  <si>
    <t>CH50</t>
  </si>
  <si>
    <t>Chrysochlamys</t>
  </si>
  <si>
    <t>chrysochlamys spp</t>
  </si>
  <si>
    <t>LE32</t>
  </si>
  <si>
    <t>Ledenbergia</t>
  </si>
  <si>
    <t>ledenbergia spp</t>
  </si>
  <si>
    <t>SA47</t>
  </si>
  <si>
    <t>Sannantha</t>
  </si>
  <si>
    <t>sannantha spp</t>
  </si>
  <si>
    <t>CATO2</t>
  </si>
  <si>
    <t>Cassia tomentosa</t>
  </si>
  <si>
    <t>Alcaparro enano</t>
  </si>
  <si>
    <t>BUGL1</t>
  </si>
  <si>
    <t>Bucquetia glutinosa</t>
  </si>
  <si>
    <t>Salton</t>
  </si>
  <si>
    <t>BUAM</t>
  </si>
  <si>
    <t>Buddleja americana</t>
  </si>
  <si>
    <t>Almanegra</t>
  </si>
  <si>
    <t>CAHA2</t>
  </si>
  <si>
    <t>Calliandra haematophylla</t>
  </si>
  <si>
    <t>CEMU</t>
  </si>
  <si>
    <t>Cestrum mutiisi</t>
  </si>
  <si>
    <t>CAMO3</t>
  </si>
  <si>
    <t>Calycolpus moritzianus</t>
  </si>
  <si>
    <t>Guayabilloo</t>
  </si>
  <si>
    <t>CHCO</t>
  </si>
  <si>
    <t>Chrysochlamys colombiano</t>
  </si>
  <si>
    <t>Crucero</t>
  </si>
  <si>
    <t>CACO6</t>
  </si>
  <si>
    <t>Cavendishia cordifolia</t>
  </si>
  <si>
    <t>Uva de anis</t>
  </si>
  <si>
    <t>CEEL</t>
  </si>
  <si>
    <t>Cestrum elegans</t>
  </si>
  <si>
    <t>Sandallo</t>
  </si>
  <si>
    <t>SOOB</t>
  </si>
  <si>
    <t>Solanum oblongifolium</t>
  </si>
  <si>
    <t>CISU1</t>
  </si>
  <si>
    <t>Citharexylum sulcatum</t>
  </si>
  <si>
    <t>DACO1</t>
  </si>
  <si>
    <t>Dalea coerulea</t>
  </si>
  <si>
    <t>Chiripique</t>
  </si>
  <si>
    <t>DABO</t>
  </si>
  <si>
    <t>Daphnopsis bogotensis</t>
  </si>
  <si>
    <t>LOFO</t>
  </si>
  <si>
    <t>Iochroma fuchsiodes</t>
  </si>
  <si>
    <t>Red lochroma</t>
  </si>
  <si>
    <t>FRGO1</t>
  </si>
  <si>
    <t>Frangula goudotiana</t>
  </si>
  <si>
    <t>Ojo de perdiz</t>
  </si>
  <si>
    <t>SAVI1</t>
  </si>
  <si>
    <t>Sannantha virgata</t>
  </si>
  <si>
    <t>BABO</t>
  </si>
  <si>
    <t>Aegiphila bogotensis</t>
  </si>
  <si>
    <t>White stick</t>
  </si>
  <si>
    <t>CAIN1</t>
  </si>
  <si>
    <t>Calliandra inequilatera</t>
  </si>
  <si>
    <t>SORU1</t>
  </si>
  <si>
    <t>Solanum diversifolium ssp. diversifolium</t>
  </si>
  <si>
    <t>Frutillo</t>
  </si>
  <si>
    <t>SOPS1</t>
  </si>
  <si>
    <t>Solanum pseudocapsicum</t>
  </si>
  <si>
    <t>Jerusalem cherry</t>
  </si>
  <si>
    <t>MEFR</t>
  </si>
  <si>
    <t>Meliosma frondosa</t>
  </si>
  <si>
    <t>Calabazo</t>
  </si>
  <si>
    <t>BAMA1</t>
  </si>
  <si>
    <t>Baccharis macrantha</t>
  </si>
  <si>
    <t>ACAL1</t>
  </si>
  <si>
    <t>Acacia alata</t>
  </si>
  <si>
    <t>TESI</t>
  </si>
  <si>
    <t>Tephrosia sinapou</t>
  </si>
  <si>
    <t>Surinam Poison</t>
  </si>
  <si>
    <t>AXMA</t>
  </si>
  <si>
    <t>Axinaea macrophylla</t>
  </si>
  <si>
    <t>Tuno rosa</t>
  </si>
  <si>
    <t>WEFR1</t>
  </si>
  <si>
    <t>Westringia fruticosa</t>
  </si>
  <si>
    <t>Coastal-rosemary</t>
  </si>
  <si>
    <t>CRBO1</t>
  </si>
  <si>
    <t>Critoniopsis bogotana</t>
  </si>
  <si>
    <t>Amarguero amarillo</t>
  </si>
  <si>
    <t>CEVO</t>
  </si>
  <si>
    <t>Ceroxylon vogelianum</t>
  </si>
  <si>
    <t>Vogels wax palm</t>
  </si>
  <si>
    <t>CESA1</t>
  </si>
  <si>
    <t>Ceroxylon sasaimae</t>
  </si>
  <si>
    <t>Sasaimae wax palm</t>
  </si>
  <si>
    <t>BEAQ</t>
  </si>
  <si>
    <t>Berberis aquifolium</t>
  </si>
  <si>
    <t>Hollyleaved barberry</t>
  </si>
  <si>
    <t>GO20</t>
  </si>
  <si>
    <t>Gonopterodendron</t>
  </si>
  <si>
    <t>gonopterodendron spp</t>
  </si>
  <si>
    <t>SP6</t>
  </si>
  <si>
    <t>Sphaeropteris</t>
  </si>
  <si>
    <t>sphaeropteris spp</t>
  </si>
  <si>
    <t>DA17</t>
  </si>
  <si>
    <t>Dacrycarpus</t>
  </si>
  <si>
    <t>dacrycarpus spp</t>
  </si>
  <si>
    <t>AT11</t>
  </si>
  <si>
    <t>Atractocarpus</t>
  </si>
  <si>
    <t>atractocarpus spp</t>
  </si>
  <si>
    <t>FIEX</t>
  </si>
  <si>
    <t>Ficus exasperata</t>
  </si>
  <si>
    <t>Sandpaper tree</t>
  </si>
  <si>
    <t>CARO2</t>
  </si>
  <si>
    <t>Cassia roxburghii</t>
  </si>
  <si>
    <t>Red cassia</t>
  </si>
  <si>
    <t>CIDO</t>
  </si>
  <si>
    <t>Citharexylum donnell-smithii</t>
  </si>
  <si>
    <t>HEAP</t>
  </si>
  <si>
    <t>Heliocarpus appendiculatus</t>
  </si>
  <si>
    <t>PIGR7</t>
  </si>
  <si>
    <t>Piscidia grandifolia</t>
  </si>
  <si>
    <t>Palo de Zope</t>
  </si>
  <si>
    <t>JUOL</t>
  </si>
  <si>
    <t>Juglans olanchana</t>
  </si>
  <si>
    <t>SIGE</t>
  </si>
  <si>
    <t>Siparuna gesnerioides</t>
  </si>
  <si>
    <t>CHME1</t>
  </si>
  <si>
    <t>Chrysophyllum mexicanum</t>
  </si>
  <si>
    <t>NE27</t>
  </si>
  <si>
    <t>Neocarya</t>
  </si>
  <si>
    <t>neocarya spp</t>
  </si>
  <si>
    <t>HU9</t>
  </si>
  <si>
    <t>Hubera</t>
  </si>
  <si>
    <t>hubera spp</t>
  </si>
  <si>
    <t>BE14</t>
  </si>
  <si>
    <t>Bejaria</t>
  </si>
  <si>
    <t>bejaria spp</t>
  </si>
  <si>
    <t>COXA</t>
  </si>
  <si>
    <t>Conostegia xalapensis</t>
  </si>
  <si>
    <t>Cordoban</t>
  </si>
  <si>
    <t>TATO</t>
  </si>
  <si>
    <t>Tabernaemontana tomentosa</t>
  </si>
  <si>
    <t>Tapaco</t>
  </si>
  <si>
    <t>DINI</t>
  </si>
  <si>
    <t>Diospyros nigra</t>
  </si>
  <si>
    <t>Black sapote</t>
  </si>
  <si>
    <t>HAXO</t>
  </si>
  <si>
    <t>Hamelia xorullensis</t>
  </si>
  <si>
    <t>Campanillo</t>
  </si>
  <si>
    <t>BERE1</t>
  </si>
  <si>
    <t>Bejaria resinosa</t>
  </si>
  <si>
    <t>Pegamosco</t>
  </si>
  <si>
    <t>SICA1</t>
  </si>
  <si>
    <t>Sideroxylon capiri</t>
  </si>
  <si>
    <t>Tempisque</t>
  </si>
  <si>
    <t>SICA</t>
  </si>
  <si>
    <t>Sideroxylon cartilagineum</t>
  </si>
  <si>
    <t>Huizilacate</t>
  </si>
  <si>
    <t>POLA3</t>
  </si>
  <si>
    <t>Podocarpus latifolius</t>
  </si>
  <si>
    <t>Real Yellowwood</t>
  </si>
  <si>
    <t>CATA</t>
  </si>
  <si>
    <t>Camellia taliensis</t>
  </si>
  <si>
    <t>Yunnan large leaf varietal tea</t>
  </si>
  <si>
    <t>CASE2</t>
  </si>
  <si>
    <t>Camellia semiserrata</t>
  </si>
  <si>
    <t>Camellia semiseratta</t>
  </si>
  <si>
    <t>TH17</t>
  </si>
  <si>
    <t>Thyrsostachys</t>
  </si>
  <si>
    <t>thyrsostachys spp</t>
  </si>
  <si>
    <t>MEME13</t>
  </si>
  <si>
    <t>Mesua ferrea</t>
  </si>
  <si>
    <t>Ceylon ironwood</t>
  </si>
  <si>
    <t>MAMA39</t>
  </si>
  <si>
    <t>Manilkara hexandra</t>
  </si>
  <si>
    <t>Khirni</t>
  </si>
  <si>
    <t>THTH1</t>
  </si>
  <si>
    <t>Thyrsostachys siamensis</t>
  </si>
  <si>
    <t>Thailand bamboo</t>
  </si>
  <si>
    <t>ELEL</t>
  </si>
  <si>
    <t>Elaeocarpus serratus</t>
  </si>
  <si>
    <t>Ceylon olive</t>
  </si>
  <si>
    <t>BABA3</t>
  </si>
  <si>
    <t>Baccaurea motleyana</t>
  </si>
  <si>
    <t>Rambai</t>
  </si>
  <si>
    <t>AQMA</t>
  </si>
  <si>
    <t>Aquilaria malaccensis</t>
  </si>
  <si>
    <t>Agarwood</t>
  </si>
  <si>
    <t>ALAL1</t>
  </si>
  <si>
    <t>Albizia niopoides v. niopoides</t>
  </si>
  <si>
    <t>Raj koroi</t>
  </si>
  <si>
    <t>HY15</t>
  </si>
  <si>
    <t>Hyphaene</t>
  </si>
  <si>
    <t>hyphaene spp</t>
  </si>
  <si>
    <t>OLBE</t>
  </si>
  <si>
    <t>Olmediella betschleriana</t>
  </si>
  <si>
    <t>Guatemalan Holly</t>
  </si>
  <si>
    <t>MACR4</t>
  </si>
  <si>
    <t>Maerua crassifolia</t>
  </si>
  <si>
    <t>Meru</t>
  </si>
  <si>
    <t>HYTH</t>
  </si>
  <si>
    <t>Hyphaene thebaica</t>
  </si>
  <si>
    <t>Doum Palm</t>
  </si>
  <si>
    <t>VIDO</t>
  </si>
  <si>
    <t>Vitex doniana</t>
  </si>
  <si>
    <t>BOAN</t>
  </si>
  <si>
    <t>Boscia angustifolia</t>
  </si>
  <si>
    <t>Rough-leaved shepherds tree</t>
  </si>
  <si>
    <t>CONI</t>
  </si>
  <si>
    <t>Combretum nigricans</t>
  </si>
  <si>
    <t>Bushwillow</t>
  </si>
  <si>
    <t>DIME</t>
  </si>
  <si>
    <t>Diospyros mespiliformis</t>
  </si>
  <si>
    <t>Ebony diospyros</t>
  </si>
  <si>
    <t>CA91</t>
  </si>
  <si>
    <t>Carmichaelia</t>
  </si>
  <si>
    <t>carmichaelia spp</t>
  </si>
  <si>
    <t>CL41</t>
  </si>
  <si>
    <t>Clianthus</t>
  </si>
  <si>
    <t>clianthus spp</t>
  </si>
  <si>
    <t>CO77</t>
  </si>
  <si>
    <t>Coriaria</t>
  </si>
  <si>
    <t>coriaria spp</t>
  </si>
  <si>
    <t>R22</t>
  </si>
  <si>
    <t>Brachyglottis</t>
  </si>
  <si>
    <t>brachyglottis spp</t>
  </si>
  <si>
    <t>AR33</t>
  </si>
  <si>
    <t>Archeria</t>
  </si>
  <si>
    <t>archeria spp</t>
  </si>
  <si>
    <t>AM18</t>
  </si>
  <si>
    <t>Amomyrtus</t>
  </si>
  <si>
    <t>amomyrtus spp</t>
  </si>
  <si>
    <t>DI39</t>
  </si>
  <si>
    <t>Diselma</t>
  </si>
  <si>
    <t>diselma spp</t>
  </si>
  <si>
    <t>EL10</t>
  </si>
  <si>
    <t>Elingamita</t>
  </si>
  <si>
    <t>elingamita spp</t>
  </si>
  <si>
    <t>EX7</t>
  </si>
  <si>
    <t>Exbucklandia</t>
  </si>
  <si>
    <t>exbucklandia spp</t>
  </si>
  <si>
    <t>FO8</t>
  </si>
  <si>
    <t>Fokienia</t>
  </si>
  <si>
    <t>fokienia spp</t>
  </si>
  <si>
    <t>HA26</t>
  </si>
  <si>
    <t>Halocarpus</t>
  </si>
  <si>
    <t>halocarpus spp</t>
  </si>
  <si>
    <t>IX</t>
  </si>
  <si>
    <t>Ixerba</t>
  </si>
  <si>
    <t>ixerba spp</t>
  </si>
  <si>
    <t>AL33</t>
  </si>
  <si>
    <t>Aloidendron</t>
  </si>
  <si>
    <t>aloidendron spp</t>
  </si>
  <si>
    <t>PH29</t>
  </si>
  <si>
    <t>Phebalium</t>
  </si>
  <si>
    <t>phebalium spp</t>
  </si>
  <si>
    <t>TR30</t>
  </si>
  <si>
    <t>Tristania</t>
  </si>
  <si>
    <t>Ttristania spp</t>
  </si>
  <si>
    <t>TO11</t>
  </si>
  <si>
    <t>Toronia</t>
  </si>
  <si>
    <t>toronia spp</t>
  </si>
  <si>
    <t>TH15</t>
  </si>
  <si>
    <t>Thomsonaria</t>
  </si>
  <si>
    <t>thomsonaria spp</t>
  </si>
  <si>
    <t>TA13</t>
  </si>
  <si>
    <t>Taxandria</t>
  </si>
  <si>
    <t>taxandria spp</t>
  </si>
  <si>
    <t>RA8</t>
  </si>
  <si>
    <t>Raukaua</t>
  </si>
  <si>
    <t>raukaua spp</t>
  </si>
  <si>
    <t>QU6</t>
  </si>
  <si>
    <t>Quintinia</t>
  </si>
  <si>
    <t>quintinia spp</t>
  </si>
  <si>
    <t>KE2</t>
  </si>
  <si>
    <t>Keteleeria</t>
  </si>
  <si>
    <t>keteleeria spp</t>
  </si>
  <si>
    <t>pi30</t>
  </si>
  <si>
    <t>Picconia</t>
  </si>
  <si>
    <t>picconia spp</t>
  </si>
  <si>
    <t>LA30</t>
  </si>
  <si>
    <t>Laccospadix</t>
  </si>
  <si>
    <t>laccospadix spp</t>
  </si>
  <si>
    <t>PE37</t>
  </si>
  <si>
    <t>Pennantia</t>
  </si>
  <si>
    <t>pennantia spp</t>
  </si>
  <si>
    <t>OR10</t>
  </si>
  <si>
    <t>Oraniopsis</t>
  </si>
  <si>
    <t>oraniopsis spp</t>
  </si>
  <si>
    <t>MA88</t>
  </si>
  <si>
    <t>Manoao</t>
  </si>
  <si>
    <t>manoao spp</t>
  </si>
  <si>
    <t>LE36</t>
  </si>
  <si>
    <t>Lepidozamia</t>
  </si>
  <si>
    <t>lepidozamia spp</t>
  </si>
  <si>
    <t>LE35</t>
  </si>
  <si>
    <t>Lepidothamnus</t>
  </si>
  <si>
    <t>lepidothamnus spp</t>
  </si>
  <si>
    <t>LE34</t>
  </si>
  <si>
    <t>Leionema</t>
  </si>
  <si>
    <t>leionema spp</t>
  </si>
  <si>
    <t>LA31</t>
  </si>
  <si>
    <t>Laurelia</t>
  </si>
  <si>
    <t>laurelia spp</t>
  </si>
  <si>
    <t>PS21</t>
  </si>
  <si>
    <t>Pseudowintera</t>
  </si>
  <si>
    <t>pseudowintera spp</t>
  </si>
  <si>
    <t>COPE</t>
  </si>
  <si>
    <t>Coprosma pedicellata</t>
  </si>
  <si>
    <t>COPE1</t>
  </si>
  <si>
    <t>Coprosma petiolata</t>
  </si>
  <si>
    <t>Taupata</t>
  </si>
  <si>
    <t>COPA2</t>
  </si>
  <si>
    <t>Coprosma parviflora</t>
  </si>
  <si>
    <t>Leafy Coprosma</t>
  </si>
  <si>
    <t>CAOD3</t>
  </si>
  <si>
    <t>Carmichaelia odorata</t>
  </si>
  <si>
    <t>Scented broom</t>
  </si>
  <si>
    <t>COMI1</t>
  </si>
  <si>
    <t>Coprosma microcarpa</t>
  </si>
  <si>
    <t>Small seeded coprosma</t>
  </si>
  <si>
    <t>COOB1</t>
  </si>
  <si>
    <t>Coprosma obconica</t>
  </si>
  <si>
    <t>COPR2</t>
  </si>
  <si>
    <t>Coprosma propinqua</t>
  </si>
  <si>
    <t>Minimingi</t>
  </si>
  <si>
    <t>CORO2</t>
  </si>
  <si>
    <t>Coprosma rotundifolia</t>
  </si>
  <si>
    <t>Rounded-leaved Coprosma</t>
  </si>
  <si>
    <t>COPS</t>
  </si>
  <si>
    <t>Coprosma pseudocuneata</t>
  </si>
  <si>
    <t>CASA3</t>
  </si>
  <si>
    <t>Camellia saluenensis</t>
  </si>
  <si>
    <t>CODE1</t>
  </si>
  <si>
    <t>Coprosma decurva</t>
  </si>
  <si>
    <t>CACU1</t>
  </si>
  <si>
    <t>Castanopsis cuspidata</t>
  </si>
  <si>
    <t>Japanese Chinquapin</t>
  </si>
  <si>
    <t>COMA9</t>
  </si>
  <si>
    <t>Coprosma macrocarpa</t>
  </si>
  <si>
    <t>Large seeded coprosma</t>
  </si>
  <si>
    <t>COAC1</t>
  </si>
  <si>
    <t>Coprosma acutifolia</t>
  </si>
  <si>
    <t>LENI</t>
  </si>
  <si>
    <t>Leptospermum nitidum</t>
  </si>
  <si>
    <t>COLA2</t>
  </si>
  <si>
    <t>Coprosma areolata</t>
  </si>
  <si>
    <t>Thin-leaved coprosma</t>
  </si>
  <si>
    <t>COCH1</t>
  </si>
  <si>
    <t>Coprosma chathamica</t>
  </si>
  <si>
    <t>Chatham Island Karamu</t>
  </si>
  <si>
    <t>CAGL7</t>
  </si>
  <si>
    <t>Carmichaelia glabrescens</t>
  </si>
  <si>
    <t>Pink Tree Broom</t>
  </si>
  <si>
    <t>COCR</t>
  </si>
  <si>
    <t>Coprosma crassifolia</t>
  </si>
  <si>
    <t>Thick leaved coprosma</t>
  </si>
  <si>
    <t>CATO4</t>
  </si>
  <si>
    <t>Carmichaelia torulosa</t>
  </si>
  <si>
    <t>Canterbury Pink Broom</t>
  </si>
  <si>
    <t>CODO2</t>
  </si>
  <si>
    <t>Coprosma dodonaeifolia</t>
  </si>
  <si>
    <t>CODU</t>
  </si>
  <si>
    <t>Coprosma dumosa</t>
  </si>
  <si>
    <t>COFO1</t>
  </si>
  <si>
    <t>Coprosma foetidissima</t>
  </si>
  <si>
    <t>Hupir</t>
  </si>
  <si>
    <t>COGR</t>
  </si>
  <si>
    <t>Coprosma grandifolia</t>
  </si>
  <si>
    <t>Large-leaved coprosma</t>
  </si>
  <si>
    <t>CLMA</t>
  </si>
  <si>
    <t>Clianthus magnificus</t>
  </si>
  <si>
    <t>kowhai ngutu kaka</t>
  </si>
  <si>
    <t>PLCO</t>
  </si>
  <si>
    <t>Planchonella costata</t>
  </si>
  <si>
    <t>Tawāpou</t>
  </si>
  <si>
    <t>COCI1</t>
  </si>
  <si>
    <t>Coprosma ciliata</t>
  </si>
  <si>
    <t>COAR9</t>
  </si>
  <si>
    <t>Coriaria arborea</t>
  </si>
  <si>
    <t>tree tutu</t>
  </si>
  <si>
    <t>CORO1</t>
  </si>
  <si>
    <t>Coprosma robusta</t>
  </si>
  <si>
    <t>Karamu</t>
  </si>
  <si>
    <t>COLI</t>
  </si>
  <si>
    <t>Coprosma linariifolia</t>
  </si>
  <si>
    <t>Yellow wood</t>
  </si>
  <si>
    <t>CORU3</t>
  </si>
  <si>
    <t>Coprosma rubra</t>
  </si>
  <si>
    <t>CORU9</t>
  </si>
  <si>
    <t>Coprosma rugosa</t>
  </si>
  <si>
    <t>Needle-leaved mountain coprosma</t>
  </si>
  <si>
    <t>COTE12</t>
  </si>
  <si>
    <t>Coprosma tenuicaulis</t>
  </si>
  <si>
    <t>Swamp coprosma</t>
  </si>
  <si>
    <t>COTE11</t>
  </si>
  <si>
    <t>Coprosma tenuifolia</t>
  </si>
  <si>
    <t>Wavy-leaved Coprosma</t>
  </si>
  <si>
    <t>CASE3</t>
  </si>
  <si>
    <t>Carpodetus serratus</t>
  </si>
  <si>
    <t>Marble leaf tree</t>
  </si>
  <si>
    <t>COWA2</t>
  </si>
  <si>
    <t>Coprosma wallii</t>
  </si>
  <si>
    <t>CAWI1</t>
  </si>
  <si>
    <t>Carmichaelia williamsii</t>
  </si>
  <si>
    <t>Giant flowered broom</t>
  </si>
  <si>
    <t>COCO9</t>
  </si>
  <si>
    <t>Corokia cotoneaster</t>
  </si>
  <si>
    <t>Wire-netting bush</t>
  </si>
  <si>
    <t>CORI1</t>
  </si>
  <si>
    <t>Coprosma rigida</t>
  </si>
  <si>
    <t>COAR5</t>
  </si>
  <si>
    <t>Coprosma arborea</t>
  </si>
  <si>
    <t>Tree coprosma</t>
  </si>
  <si>
    <t>ALEX2</t>
  </si>
  <si>
    <t>Alectryon excelsus spp. grandis</t>
  </si>
  <si>
    <t>Three kings titoki</t>
  </si>
  <si>
    <t>CAMU</t>
  </si>
  <si>
    <t>Carmichaelia muritai</t>
  </si>
  <si>
    <t>Clifford Bay broom</t>
  </si>
  <si>
    <t>CAST2</t>
  </si>
  <si>
    <t>Carmichaelia stevensonii</t>
  </si>
  <si>
    <t>Weeping broom</t>
  </si>
  <si>
    <t>COLU2</t>
  </si>
  <si>
    <t>Coprosma lucida</t>
  </si>
  <si>
    <t>Shiny karamu</t>
  </si>
  <si>
    <t>COVI1</t>
  </si>
  <si>
    <t>Coprosma virescens</t>
  </si>
  <si>
    <t>CYFA</t>
  </si>
  <si>
    <t>Cyathodes fasciculata</t>
  </si>
  <si>
    <t>Mingimingi</t>
  </si>
  <si>
    <t>BUSA1</t>
  </si>
  <si>
    <t>Buddleja salviifolia</t>
  </si>
  <si>
    <t>Sagewood</t>
  </si>
  <si>
    <t>DRST1</t>
  </si>
  <si>
    <t>Dracophyllum strictum</t>
  </si>
  <si>
    <t>Totorowhiti</t>
  </si>
  <si>
    <t>DRTR</t>
  </si>
  <si>
    <t>Dracophyllum traversii</t>
  </si>
  <si>
    <t>Mountain einei</t>
  </si>
  <si>
    <t>DYSP</t>
  </si>
  <si>
    <t>Dysoxylum spectabile</t>
  </si>
  <si>
    <t>Kohekohe</t>
  </si>
  <si>
    <t>DRLA1</t>
  </si>
  <si>
    <t>Dracophyllum latifolium</t>
  </si>
  <si>
    <t>Neinei</t>
  </si>
  <si>
    <t>HOAN</t>
  </si>
  <si>
    <t>Hoheria angustifolia</t>
  </si>
  <si>
    <t>Narrow-leaved lacebark</t>
  </si>
  <si>
    <t>LENU</t>
  </si>
  <si>
    <t>Leionema nudum</t>
  </si>
  <si>
    <t>Mairehau</t>
  </si>
  <si>
    <t>WESI</t>
  </si>
  <si>
    <t>Weinmannia silvicola</t>
  </si>
  <si>
    <t>Tawhero</t>
  </si>
  <si>
    <t>LETU1</t>
  </si>
  <si>
    <t>Leptospermum turbinatum</t>
  </si>
  <si>
    <t>Shiny tea tree</t>
  </si>
  <si>
    <t>DRFI</t>
  </si>
  <si>
    <t>Dracophyllum filifolium</t>
  </si>
  <si>
    <t>Inanga</t>
  </si>
  <si>
    <t>LICA1</t>
  </si>
  <si>
    <t>Litsea calicaris</t>
  </si>
  <si>
    <t>Mangeao</t>
  </si>
  <si>
    <t>LAAZ</t>
  </si>
  <si>
    <t>Laurus azorica</t>
  </si>
  <si>
    <t>Macaronesian laurel</t>
  </si>
  <si>
    <t>NOME</t>
  </si>
  <si>
    <t>Nothofagus menziesii</t>
  </si>
  <si>
    <t>Silver beech</t>
  </si>
  <si>
    <t>LASE</t>
  </si>
  <si>
    <t>Laurelia sempervirens</t>
  </si>
  <si>
    <t>Chilean laurel</t>
  </si>
  <si>
    <t>MALA1</t>
  </si>
  <si>
    <t>Magnolia laevifolia</t>
  </si>
  <si>
    <t>BEOI</t>
  </si>
  <si>
    <t>Berberis oiwakensis</t>
  </si>
  <si>
    <t>Mahonia oiwakensis</t>
  </si>
  <si>
    <t>MESI1</t>
  </si>
  <si>
    <t>Melicope simplex</t>
  </si>
  <si>
    <t>Poataniwha</t>
  </si>
  <si>
    <t>METE</t>
  </si>
  <si>
    <t>Melicope ternata</t>
  </si>
  <si>
    <t>Wharangi</t>
  </si>
  <si>
    <t>LEPO</t>
  </si>
  <si>
    <t>Leptospermum polygalifolium</t>
  </si>
  <si>
    <t>Tantoon</t>
  </si>
  <si>
    <t>NOCL</t>
  </si>
  <si>
    <t>Nothofagus cliffortioides</t>
  </si>
  <si>
    <t>Mountain beech</t>
  </si>
  <si>
    <t>HOEQ</t>
  </si>
  <si>
    <t>Hoheria equitum</t>
  </si>
  <si>
    <t>Poor knights houhere</t>
  </si>
  <si>
    <t>EUAL1</t>
  </si>
  <si>
    <t>Eucalyptus albopurpurea</t>
  </si>
  <si>
    <t>Port lincoln gum</t>
  </si>
  <si>
    <t>EUCO12</t>
  </si>
  <si>
    <t>Eucalyptus concinna</t>
  </si>
  <si>
    <t>Victoria dessert mallee</t>
  </si>
  <si>
    <t>EUGU1</t>
  </si>
  <si>
    <t>Eucalyptus guilfoylei</t>
  </si>
  <si>
    <t>Yellow tingle</t>
  </si>
  <si>
    <t>EUJO</t>
  </si>
  <si>
    <t>Eucalyptus johnstonii</t>
  </si>
  <si>
    <t>Tasmanian yellow gum</t>
  </si>
  <si>
    <t>EUPA9</t>
  </si>
  <si>
    <t>Eucalyptus pauciflora</t>
  </si>
  <si>
    <t>EUCO15</t>
  </si>
  <si>
    <t>Eucryphia cordifolia</t>
  </si>
  <si>
    <t>Ulmo</t>
  </si>
  <si>
    <t>ELHO</t>
  </si>
  <si>
    <t>Elaeocarpus hookerianus</t>
  </si>
  <si>
    <t>Pokaka</t>
  </si>
  <si>
    <t>DRSC</t>
  </si>
  <si>
    <t>Dracophyllum scoparium</t>
  </si>
  <si>
    <t>EXPO</t>
  </si>
  <si>
    <t>Exbucklandia populnea</t>
  </si>
  <si>
    <t>Malayan aspen</t>
  </si>
  <si>
    <t>KUSA</t>
  </si>
  <si>
    <t>Kunzea salterae</t>
  </si>
  <si>
    <t>Moutohora Kanuka</t>
  </si>
  <si>
    <t>NOSO</t>
  </si>
  <si>
    <t>Nothofagus solandri</t>
  </si>
  <si>
    <t>Black beech</t>
  </si>
  <si>
    <t>NOTR</t>
  </si>
  <si>
    <t>Nothofagus truncata</t>
  </si>
  <si>
    <t>Hard beech</t>
  </si>
  <si>
    <t>HEAR1</t>
  </si>
  <si>
    <t>Hedycarya arborea</t>
  </si>
  <si>
    <t>Pidgeon Wood Tree</t>
  </si>
  <si>
    <t>CUCA1</t>
  </si>
  <si>
    <t>Cunonia capensis</t>
  </si>
  <si>
    <t>African red alder</t>
  </si>
  <si>
    <t>EUMO9</t>
  </si>
  <si>
    <t>Eucryphia moorei</t>
  </si>
  <si>
    <t>Pinkwood</t>
  </si>
  <si>
    <t>MELA3</t>
  </si>
  <si>
    <t>Melicytus lanceolatus</t>
  </si>
  <si>
    <t>Narrow-leaved mahoe</t>
  </si>
  <si>
    <t>DREL</t>
  </si>
  <si>
    <t>Dracophyllum elegantissimum</t>
  </si>
  <si>
    <t>Grass tree</t>
  </si>
  <si>
    <t>ELDE1</t>
  </si>
  <si>
    <t>Elaeocarpus dentatus</t>
  </si>
  <si>
    <t>Hinau</t>
  </si>
  <si>
    <t>MESH</t>
  </si>
  <si>
    <t>Melaleuca shiressi</t>
  </si>
  <si>
    <t>White flowering bottlebrush</t>
  </si>
  <si>
    <t>ARTR2</t>
  </si>
  <si>
    <t>Archeria traversii</t>
  </si>
  <si>
    <t>ASLU</t>
  </si>
  <si>
    <t>Ascarina lucida</t>
  </si>
  <si>
    <t>Hutu</t>
  </si>
  <si>
    <t>BETA1</t>
  </si>
  <si>
    <t>Beilschmiedia tarairi</t>
  </si>
  <si>
    <t>Taraire</t>
  </si>
  <si>
    <t>BETA3</t>
  </si>
  <si>
    <t>Beilschmiedia tawa</t>
  </si>
  <si>
    <t>Tawa</t>
  </si>
  <si>
    <t>BETA2</t>
  </si>
  <si>
    <t>Beilschmiedia tawaroa</t>
  </si>
  <si>
    <t>BRHE</t>
  </si>
  <si>
    <t>Brachyglottis hectorii</t>
  </si>
  <si>
    <t>Hector's tree daisy</t>
  </si>
  <si>
    <t>BRHU</t>
  </si>
  <si>
    <t>Brachyglottis huntii</t>
  </si>
  <si>
    <t>Chatham island christmas tree</t>
  </si>
  <si>
    <t>BRRE</t>
  </si>
  <si>
    <t>Brachyglottis repanda</t>
  </si>
  <si>
    <t>Bushman's friend</t>
  </si>
  <si>
    <t>MECH</t>
  </si>
  <si>
    <t>Melicytus chathamicus</t>
  </si>
  <si>
    <t>Chatham Island mahoe</t>
  </si>
  <si>
    <t>BRST1</t>
  </si>
  <si>
    <t>Brachyglottis stewartiae</t>
  </si>
  <si>
    <t>Stewart Island tree groundsel</t>
  </si>
  <si>
    <t>CAAU3</t>
  </si>
  <si>
    <t>Carmichaelia australis</t>
  </si>
  <si>
    <t>Common Broom</t>
  </si>
  <si>
    <t>CASA1</t>
  </si>
  <si>
    <t>Camellia salicifolia</t>
  </si>
  <si>
    <t>Hong Kong camellia</t>
  </si>
  <si>
    <t>CUPA</t>
  </si>
  <si>
    <t>Cussonia paniculata</t>
  </si>
  <si>
    <t>Mountain cabbage tree</t>
  </si>
  <si>
    <t>ACRO3</t>
  </si>
  <si>
    <t>Ackama rosifolia</t>
  </si>
  <si>
    <t>Makamaka</t>
  </si>
  <si>
    <t>CACA12</t>
  </si>
  <si>
    <t>Carmichaelia carmichaeliae</t>
  </si>
  <si>
    <t>Pink Broom</t>
  </si>
  <si>
    <t>AFMA</t>
  </si>
  <si>
    <t>Afrocarpus mannii</t>
  </si>
  <si>
    <t>Sao Tome yellow-wood</t>
  </si>
  <si>
    <t>AGAT1</t>
  </si>
  <si>
    <t>Agathis atropurpurea</t>
  </si>
  <si>
    <t>Blue kauri pine</t>
  </si>
  <si>
    <t>AGBO</t>
  </si>
  <si>
    <t>Agathis borneensis</t>
  </si>
  <si>
    <t>Borneo kauri</t>
  </si>
  <si>
    <t>AGMO</t>
  </si>
  <si>
    <t>Agathis moorei</t>
  </si>
  <si>
    <t>Moore's kauri</t>
  </si>
  <si>
    <t>BRRO1</t>
  </si>
  <si>
    <t>Brachyglottis rotundifolia</t>
  </si>
  <si>
    <t>Muttonbird scrub</t>
  </si>
  <si>
    <t>KUSE</t>
  </si>
  <si>
    <t>Kunzea serotina</t>
  </si>
  <si>
    <t>Makahikatoa</t>
  </si>
  <si>
    <t>AGDA</t>
  </si>
  <si>
    <t>Agathis dammara</t>
  </si>
  <si>
    <t>Amboina pine</t>
  </si>
  <si>
    <t>HOSE</t>
  </si>
  <si>
    <t>Hoheria sexstylosa v. ovata</t>
  </si>
  <si>
    <t>Hoheria ovata</t>
  </si>
  <si>
    <t>HOSE1</t>
  </si>
  <si>
    <t>Hoheria sexstylosa</t>
  </si>
  <si>
    <t>Graceful lacebark</t>
  </si>
  <si>
    <t>HOPO1</t>
  </si>
  <si>
    <t>Homalanthus polyandrus</t>
  </si>
  <si>
    <t>Kermadec poplar</t>
  </si>
  <si>
    <t>IOCY</t>
  </si>
  <si>
    <t>Iochroma cyaneum</t>
  </si>
  <si>
    <t>Violet churur</t>
  </si>
  <si>
    <t>IXBR</t>
  </si>
  <si>
    <t>Ixerba brexioides</t>
  </si>
  <si>
    <t>Tawari</t>
  </si>
  <si>
    <t>KNEX</t>
  </si>
  <si>
    <t>Knightia excelsa</t>
  </si>
  <si>
    <t>New Zealand honeysuckle</t>
  </si>
  <si>
    <t>KUAM1</t>
  </si>
  <si>
    <t>Kunzea amathicola</t>
  </si>
  <si>
    <t>Rawiritoa</t>
  </si>
  <si>
    <t>ARRA</t>
  </si>
  <si>
    <t>Archeria racemosa</t>
  </si>
  <si>
    <t>KURO</t>
  </si>
  <si>
    <t>Kunzea robusta</t>
  </si>
  <si>
    <t>Rawirinui</t>
  </si>
  <si>
    <t>AMLU</t>
  </si>
  <si>
    <t>Amomyrtus luma</t>
  </si>
  <si>
    <t>KUSI</t>
  </si>
  <si>
    <t>Kunzea sinclairii</t>
  </si>
  <si>
    <t>Great Barrier Island Kanuka</t>
  </si>
  <si>
    <t>KUTE</t>
  </si>
  <si>
    <t>Kunzea tenuicaulis</t>
  </si>
  <si>
    <t>Geothermal Kanuka</t>
  </si>
  <si>
    <t>KUTO</t>
  </si>
  <si>
    <t>Kunzea toelkenii</t>
  </si>
  <si>
    <t>Bay of Plenty Kanuka</t>
  </si>
  <si>
    <t>KUTR</t>
  </si>
  <si>
    <t>Kunzea triregensis</t>
  </si>
  <si>
    <t>Three Kings Kanuka</t>
  </si>
  <si>
    <t>LAPA3</t>
  </si>
  <si>
    <t>Lagunaria patersonia</t>
  </si>
  <si>
    <t>Cow itch tree</t>
  </si>
  <si>
    <t>LANO1</t>
  </si>
  <si>
    <t>Laurelia novae-zelandiae</t>
  </si>
  <si>
    <t>Pukatea</t>
  </si>
  <si>
    <t>KULI</t>
  </si>
  <si>
    <t>Kunzea linearis</t>
  </si>
  <si>
    <t>Rawiri manuka</t>
  </si>
  <si>
    <t>BREL</t>
  </si>
  <si>
    <t>Brachyglottis elaeagnifolia</t>
  </si>
  <si>
    <t>LOPI</t>
  </si>
  <si>
    <t>Lonicera pileata v. yunnanensis</t>
  </si>
  <si>
    <t>Boxleaf honeysuckle</t>
  </si>
  <si>
    <t>LANO2</t>
  </si>
  <si>
    <t>Laurus novocanariensis</t>
  </si>
  <si>
    <t>Canary laurel</t>
  </si>
  <si>
    <t>LEPE1</t>
  </si>
  <si>
    <t>Lepidozamia peroffskyana</t>
  </si>
  <si>
    <t>Pineapple cycad</t>
  </si>
  <si>
    <t>OLMO</t>
  </si>
  <si>
    <t>Olearia moschata</t>
  </si>
  <si>
    <t>Musky Tree Daisy</t>
  </si>
  <si>
    <t>VELI</t>
  </si>
  <si>
    <t>Veronica ligustrifolia</t>
  </si>
  <si>
    <t>VEBA</t>
  </si>
  <si>
    <t>Veronica barkeri</t>
  </si>
  <si>
    <t>Chatham Island tree hebe</t>
  </si>
  <si>
    <t>OLOD</t>
  </si>
  <si>
    <t>Olearia odorata</t>
  </si>
  <si>
    <t>Scented Tree Daisy</t>
  </si>
  <si>
    <t>OLPA</t>
  </si>
  <si>
    <t>Olearia pachyphylla</t>
  </si>
  <si>
    <t>Thick-leaved Tree Daisy</t>
  </si>
  <si>
    <t>OLMA</t>
  </si>
  <si>
    <t>Olearia macrodonta</t>
  </si>
  <si>
    <t>New Zealand Holly</t>
  </si>
  <si>
    <t>MAMO1</t>
  </si>
  <si>
    <t>Macrozamia moorei</t>
  </si>
  <si>
    <t>Moore's cycad</t>
  </si>
  <si>
    <t>OLLA</t>
  </si>
  <si>
    <t>Olearia lacunosa</t>
  </si>
  <si>
    <t>Lancewood Tree Daisy</t>
  </si>
  <si>
    <t>POKU</t>
  </si>
  <si>
    <t>Pomaderris kumeraho</t>
  </si>
  <si>
    <t>Gum-digger's soap</t>
  </si>
  <si>
    <t>ORAP</t>
  </si>
  <si>
    <t>Oraniopsis appendiculata</t>
  </si>
  <si>
    <t>Bronze palm</t>
  </si>
  <si>
    <t>VEFL</t>
  </si>
  <si>
    <t>Veronica flavida</t>
  </si>
  <si>
    <t>TOTO</t>
  </si>
  <si>
    <t>Toronia toru</t>
  </si>
  <si>
    <t>Toru</t>
  </si>
  <si>
    <t>MEFL</t>
  </si>
  <si>
    <t>Melicytus flexuosus</t>
  </si>
  <si>
    <t>PSFE</t>
  </si>
  <si>
    <t>Pseudopanax ferox</t>
  </si>
  <si>
    <t>Fierce lancewood</t>
  </si>
  <si>
    <t>ALBA</t>
  </si>
  <si>
    <t>Aloidendron barberae</t>
  </si>
  <si>
    <t>PATO1</t>
  </si>
  <si>
    <t>Parajubaea torallyi</t>
  </si>
  <si>
    <t>Manzana</t>
  </si>
  <si>
    <t>DYBA</t>
  </si>
  <si>
    <t>Dypsis baronii</t>
  </si>
  <si>
    <t>Sugar cane palm</t>
  </si>
  <si>
    <t>ENAL</t>
  </si>
  <si>
    <t>Encephalartos altensteinii</t>
  </si>
  <si>
    <t>Eastern Cape cycacd</t>
  </si>
  <si>
    <t>DIFI</t>
  </si>
  <si>
    <t>Dicksonia fibrosa</t>
  </si>
  <si>
    <t>Wooly tree fern</t>
  </si>
  <si>
    <t>DYDE</t>
  </si>
  <si>
    <t>Dypsis decipiens</t>
  </si>
  <si>
    <t>Manambe palm</t>
  </si>
  <si>
    <t>LOFE</t>
  </si>
  <si>
    <t>Lomatia ferruginea</t>
  </si>
  <si>
    <t>fuinque</t>
  </si>
  <si>
    <t>OLSO</t>
  </si>
  <si>
    <t>Olearia solandri</t>
  </si>
  <si>
    <t>Coastal tree daisy</t>
  </si>
  <si>
    <t>NEPE</t>
  </si>
  <si>
    <t>Neomyrtus pedunculata</t>
  </si>
  <si>
    <t>PIKI</t>
  </si>
  <si>
    <t>Pittosporum kirkii</t>
  </si>
  <si>
    <t>Thick-leaved kohuhu</t>
  </si>
  <si>
    <t>NELA2</t>
  </si>
  <si>
    <t>Neopanax laetus</t>
  </si>
  <si>
    <t>Five Finger</t>
  </si>
  <si>
    <t>NEMA</t>
  </si>
  <si>
    <t>Neopanax macintyrei</t>
  </si>
  <si>
    <t>MacIntyres panax</t>
  </si>
  <si>
    <t>MYCH</t>
  </si>
  <si>
    <t>Myrsine chathamica</t>
  </si>
  <si>
    <t>Chatham Island Matipo</t>
  </si>
  <si>
    <t>OLTE1</t>
  </si>
  <si>
    <t>Olearia telmatica</t>
  </si>
  <si>
    <t>shell akeake</t>
  </si>
  <si>
    <t>OLRA</t>
  </si>
  <si>
    <t>Olearia rani</t>
  </si>
  <si>
    <t>Heketara</t>
  </si>
  <si>
    <t>PHSQ</t>
  </si>
  <si>
    <t>Phebalium squamulosum</t>
  </si>
  <si>
    <t>Forest Phebalium</t>
  </si>
  <si>
    <t>PECO</t>
  </si>
  <si>
    <t>Pennantia corymbosa</t>
  </si>
  <si>
    <t>Kaikomako</t>
  </si>
  <si>
    <t>OLPA1</t>
  </si>
  <si>
    <t>Olearia paniculata</t>
  </si>
  <si>
    <t>Golden akeake</t>
  </si>
  <si>
    <t>OLPO</t>
  </si>
  <si>
    <t>Olearia polita</t>
  </si>
  <si>
    <t>Small-leaved Tree Daisy</t>
  </si>
  <si>
    <t>OLNU</t>
  </si>
  <si>
    <t>Olearia nummulariifolia</t>
  </si>
  <si>
    <t>Sticky daisybush</t>
  </si>
  <si>
    <t>PEBA</t>
  </si>
  <si>
    <t>Pennantia baylisiana</t>
  </si>
  <si>
    <t>Three Kings kaikomako</t>
  </si>
  <si>
    <t>OLTH</t>
  </si>
  <si>
    <t>Olearia thomsonii</t>
  </si>
  <si>
    <t>OLLY</t>
  </si>
  <si>
    <t>Olearia lyallii</t>
  </si>
  <si>
    <t>Subantarctic tree daisy</t>
  </si>
  <si>
    <t>OSDE</t>
  </si>
  <si>
    <t>Osmanthus delavayi</t>
  </si>
  <si>
    <t>Delavay tea olive</t>
  </si>
  <si>
    <t>OLVI2</t>
  </si>
  <si>
    <t>Olearia virgata</t>
  </si>
  <si>
    <t>Twiggy tree daisy</t>
  </si>
  <si>
    <t>OLTO</t>
  </si>
  <si>
    <t>Olearia townsonii</t>
  </si>
  <si>
    <t>Coromandel tree daisy</t>
  </si>
  <si>
    <t>OLTR1</t>
  </si>
  <si>
    <t>Olearia traversiorum</t>
  </si>
  <si>
    <t>Chatham Island akeake</t>
  </si>
  <si>
    <t>ULWA</t>
  </si>
  <si>
    <t>Ulmus wallichiana</t>
  </si>
  <si>
    <t>HECA</t>
  </si>
  <si>
    <t>Hedyscepe canterburyana</t>
  </si>
  <si>
    <t>Umbrella Palm</t>
  </si>
  <si>
    <t>OLTR</t>
  </si>
  <si>
    <t>Olearia traversii</t>
  </si>
  <si>
    <t>Chatham Island tree daisy</t>
  </si>
  <si>
    <t>ARMO</t>
  </si>
  <si>
    <t>Araucaria montana</t>
  </si>
  <si>
    <t>Mountain araucaria</t>
  </si>
  <si>
    <t>CYTH</t>
  </si>
  <si>
    <t>Cycas thouarsii</t>
  </si>
  <si>
    <t>Madagascar cycad</t>
  </si>
  <si>
    <t>ABNO1</t>
  </si>
  <si>
    <t>Abies nordmanniana ssp. equi-trojani</t>
  </si>
  <si>
    <t>Turkey fir</t>
  </si>
  <si>
    <t>LEIN</t>
  </si>
  <si>
    <t>Lepidothamnus intermedius</t>
  </si>
  <si>
    <t>Yellow Silver Pine</t>
  </si>
  <si>
    <t>KEDA</t>
  </si>
  <si>
    <t>Keteleeria davidiana</t>
  </si>
  <si>
    <t>David's Keteleeria</t>
  </si>
  <si>
    <t>JUPH</t>
  </si>
  <si>
    <t>Juniperus phoenicea</t>
  </si>
  <si>
    <t>Phoenician Juniper</t>
  </si>
  <si>
    <t>HAKI</t>
  </si>
  <si>
    <t>Halocarpus kirkii</t>
  </si>
  <si>
    <t>Monoao</t>
  </si>
  <si>
    <t>HABI2</t>
  </si>
  <si>
    <t>Halocarpus biformis</t>
  </si>
  <si>
    <t>Yellow pine</t>
  </si>
  <si>
    <t>HABI1</t>
  </si>
  <si>
    <t>Halocarpus bidwillii</t>
  </si>
  <si>
    <t>Bog pine</t>
  </si>
  <si>
    <t>FOHO</t>
  </si>
  <si>
    <t>Fokienia hodginsii</t>
  </si>
  <si>
    <t>Fujian Cypress</t>
  </si>
  <si>
    <t>MEPA1</t>
  </si>
  <si>
    <t>Melaleuca pauciflora</t>
  </si>
  <si>
    <t>PIEN1</t>
  </si>
  <si>
    <t>Picea engelmannii ssp. mexicana</t>
  </si>
  <si>
    <t>Mexican spruce</t>
  </si>
  <si>
    <t>DIAR</t>
  </si>
  <si>
    <t>Diselma archeri</t>
  </si>
  <si>
    <t>Cheshunt pine</t>
  </si>
  <si>
    <t>DACU</t>
  </si>
  <si>
    <t>Dacrydium cupressinum</t>
  </si>
  <si>
    <t>Rimu</t>
  </si>
  <si>
    <t>DAIM1</t>
  </si>
  <si>
    <t>Dacrycarpus imbricatus</t>
  </si>
  <si>
    <t>Malayan yellowwood</t>
  </si>
  <si>
    <t>CUDU</t>
  </si>
  <si>
    <t>Cupressus duclouxiana</t>
  </si>
  <si>
    <t>Yunnan cypress</t>
  </si>
  <si>
    <t>CUCH</t>
  </si>
  <si>
    <t>Cupressus chengiana</t>
  </si>
  <si>
    <t>Cheng Cypress</t>
  </si>
  <si>
    <t>POAC1</t>
  </si>
  <si>
    <t>Podocarpus acutifolius</t>
  </si>
  <si>
    <t>Westland totara</t>
  </si>
  <si>
    <t>POLA5</t>
  </si>
  <si>
    <t>Podocarpus laetus</t>
  </si>
  <si>
    <t>Hall’s totara</t>
  </si>
  <si>
    <t>PONI2</t>
  </si>
  <si>
    <t>Podocarpus nivalis</t>
  </si>
  <si>
    <t>Mountain totara</t>
  </si>
  <si>
    <t>PRFE</t>
  </si>
  <si>
    <t>Prumnopitys ferruginea</t>
  </si>
  <si>
    <t>Miro</t>
  </si>
  <si>
    <t>DADA</t>
  </si>
  <si>
    <t>Dacrycarpus dacrydioides</t>
  </si>
  <si>
    <t>White pine</t>
  </si>
  <si>
    <t>DISQ</t>
  </si>
  <si>
    <t>Dicksonia squarrosa</t>
  </si>
  <si>
    <t>Rough tree fern</t>
  </si>
  <si>
    <t>NESQ1</t>
  </si>
  <si>
    <t>Nematolepis squamea</t>
  </si>
  <si>
    <t>Satin Wood</t>
  </si>
  <si>
    <t>COBA</t>
  </si>
  <si>
    <t>Cordyline banksii</t>
  </si>
  <si>
    <t>Ti ngahere</t>
  </si>
  <si>
    <t>COOB2</t>
  </si>
  <si>
    <t>Cordyline obtecta</t>
  </si>
  <si>
    <t>Three Kings Cabbage tree</t>
  </si>
  <si>
    <t>SYBO</t>
  </si>
  <si>
    <t>Syagrus botryophora</t>
  </si>
  <si>
    <t>Pati Queen Palm</t>
  </si>
  <si>
    <t>ALCU</t>
  </si>
  <si>
    <t>Alsophila cunninghamii</t>
  </si>
  <si>
    <t>Gully tree fern</t>
  </si>
  <si>
    <t>ALDE</t>
  </si>
  <si>
    <t>Alsophila dealbata</t>
  </si>
  <si>
    <t>Silver fern</t>
  </si>
  <si>
    <t>CYTA</t>
  </si>
  <si>
    <t>Cycas taitungensis</t>
  </si>
  <si>
    <t>Prince sago</t>
  </si>
  <si>
    <t>BUCA3</t>
  </si>
  <si>
    <t>Butia catarinensis</t>
  </si>
  <si>
    <t>Southern jelly palm</t>
  </si>
  <si>
    <t>CHCO1</t>
  </si>
  <si>
    <t>Chamaedorea costaricana</t>
  </si>
  <si>
    <t>Pacata</t>
  </si>
  <si>
    <t>MACO3</t>
  </si>
  <si>
    <t>Manoao colensoi</t>
  </si>
  <si>
    <t>Silver pine</t>
  </si>
  <si>
    <t>CAMA4</t>
  </si>
  <si>
    <t>Caryota maxima</t>
  </si>
  <si>
    <t>Himalayan fish tail palm</t>
  </si>
  <si>
    <t>LAAU</t>
  </si>
  <si>
    <t>Laccospadix australasicus</t>
  </si>
  <si>
    <t>Atherton palm</t>
  </si>
  <si>
    <t>DISP</t>
  </si>
  <si>
    <t>Dioon spinulosum</t>
  </si>
  <si>
    <t>Giant dioon</t>
  </si>
  <si>
    <t>RHSA</t>
  </si>
  <si>
    <t>Rhopalostylis sapida</t>
  </si>
  <si>
    <t>Nikau Palm</t>
  </si>
  <si>
    <t>SABE1</t>
  </si>
  <si>
    <t>Sabal bermudana</t>
  </si>
  <si>
    <t>Bermuda palm</t>
  </si>
  <si>
    <t>ALSM</t>
  </si>
  <si>
    <t>Alsophila smithii</t>
  </si>
  <si>
    <t>TAJU</t>
  </si>
  <si>
    <t>Taxandria juniperina</t>
  </si>
  <si>
    <t>Juniper myrtle</t>
  </si>
  <si>
    <t>ABVE1</t>
  </si>
  <si>
    <t>Abies vejari</t>
  </si>
  <si>
    <t>Vejar's fir</t>
  </si>
  <si>
    <t>ABPI2</t>
  </si>
  <si>
    <t>Abies pindrow</t>
  </si>
  <si>
    <t>West Himalayan Fir</t>
  </si>
  <si>
    <t>ABFA1</t>
  </si>
  <si>
    <t>Abies fabri</t>
  </si>
  <si>
    <t>Faber's fir</t>
  </si>
  <si>
    <t>ABSP</t>
  </si>
  <si>
    <t>Abies spectabilis</t>
  </si>
  <si>
    <t>Himalayan Fir</t>
  </si>
  <si>
    <t>CAOB3</t>
  </si>
  <si>
    <t>Caryota obtusa</t>
  </si>
  <si>
    <t>Giant fishtail palm</t>
  </si>
  <si>
    <t>PIEL1</t>
  </si>
  <si>
    <t>Pittosporum ellipticum</t>
  </si>
  <si>
    <t>SEGR</t>
  </si>
  <si>
    <t>Serianthes grandiflora</t>
  </si>
  <si>
    <t>SOAV</t>
  </si>
  <si>
    <t>Solanum aviculare</t>
  </si>
  <si>
    <t>New Zealand nightshade</t>
  </si>
  <si>
    <t>SOLA2</t>
  </si>
  <si>
    <t>Solanum laciniatum</t>
  </si>
  <si>
    <t>Kangaroo-apple</t>
  </si>
  <si>
    <t>SOCH1</t>
  </si>
  <si>
    <t>Sophora chathamica</t>
  </si>
  <si>
    <t>Coastal kowhai</t>
  </si>
  <si>
    <t>SOFU</t>
  </si>
  <si>
    <t>Sophora fulvida</t>
  </si>
  <si>
    <t>SOHO</t>
  </si>
  <si>
    <t>Sophora howinsula</t>
  </si>
  <si>
    <t>Lord Howe kowhai</t>
  </si>
  <si>
    <t>SOMO1</t>
  </si>
  <si>
    <t>Sophora molloyi</t>
  </si>
  <si>
    <t>Cook Strait kowhai</t>
  </si>
  <si>
    <t>THAR</t>
  </si>
  <si>
    <t>Thomsonaria aronioides</t>
  </si>
  <si>
    <t>Chokeberry-leaved whitebeam</t>
  </si>
  <si>
    <t>QUAC7</t>
  </si>
  <si>
    <t>Quintinia acutifolia</t>
  </si>
  <si>
    <t>Westland quintinia</t>
  </si>
  <si>
    <t>QUOB3</t>
  </si>
  <si>
    <t>Quercus oblongata</t>
  </si>
  <si>
    <t>Himalayan oak</t>
  </si>
  <si>
    <t>PSGI</t>
  </si>
  <si>
    <t>Pseudopanax gilliesii</t>
  </si>
  <si>
    <t>PSCO2</t>
  </si>
  <si>
    <t>Pseudowintera colorata</t>
  </si>
  <si>
    <t>Alpine pepper tree</t>
  </si>
  <si>
    <t>PSIN</t>
  </si>
  <si>
    <t>Pseudowintera insperata</t>
  </si>
  <si>
    <t>Northland horopito</t>
  </si>
  <si>
    <t>PSCA1</t>
  </si>
  <si>
    <t>Psidium cattleyanum</t>
  </si>
  <si>
    <t>Purple-strawberry guava</t>
  </si>
  <si>
    <t>QUAF1</t>
  </si>
  <si>
    <t>Quercus affinis</t>
  </si>
  <si>
    <t>NEKE</t>
  </si>
  <si>
    <t>Neopanax kermadecensis</t>
  </si>
  <si>
    <t>Kermadec five finger</t>
  </si>
  <si>
    <t>PSLE1</t>
  </si>
  <si>
    <t>Pseudopanax lessonii</t>
  </si>
  <si>
    <t>Houpara</t>
  </si>
  <si>
    <t>MYUM1</t>
  </si>
  <si>
    <t>Myrsine umbricola</t>
  </si>
  <si>
    <t>QUPH1</t>
  </si>
  <si>
    <t>Quercus phillyreoides</t>
  </si>
  <si>
    <t>Ubame oak</t>
  </si>
  <si>
    <t>SOGO</t>
  </si>
  <si>
    <t>Sophora godleyi</t>
  </si>
  <si>
    <t>Godley’s kowhai</t>
  </si>
  <si>
    <t>PIVI1</t>
  </si>
  <si>
    <t>Pittosporum virgatum</t>
  </si>
  <si>
    <t>SYMA1</t>
  </si>
  <si>
    <t>Syzygium maire</t>
  </si>
  <si>
    <t>Swamp maire</t>
  </si>
  <si>
    <t>PSCH1</t>
  </si>
  <si>
    <t>Pseudopanax chathamicus</t>
  </si>
  <si>
    <t>Chatham Island lancewood</t>
  </si>
  <si>
    <t>PSDI</t>
  </si>
  <si>
    <t>Pseudopanax discolor</t>
  </si>
  <si>
    <t>PIEX1</t>
  </si>
  <si>
    <t>Picconia excelsa</t>
  </si>
  <si>
    <t>Canary Islands olive</t>
  </si>
  <si>
    <t>PIGE</t>
  </si>
  <si>
    <t>Pinus gerardiana</t>
  </si>
  <si>
    <t>Chilgoza pine</t>
  </si>
  <si>
    <t>TRNE</t>
  </si>
  <si>
    <t>Tristania neriifolia</t>
  </si>
  <si>
    <t>MAEX</t>
  </si>
  <si>
    <t>Macropiper excelsum spp. excelsum</t>
  </si>
  <si>
    <t>Pepper Tree</t>
  </si>
  <si>
    <t>PICO3</t>
  </si>
  <si>
    <t>Pittosporum colensoi</t>
  </si>
  <si>
    <t>Rautawhiri</t>
  </si>
  <si>
    <t>SCWA</t>
  </si>
  <si>
    <t>Schima wallichii v. khasiana</t>
  </si>
  <si>
    <t>Khasi Schima</t>
  </si>
  <si>
    <t>PIDA</t>
  </si>
  <si>
    <t>Pittosporum dallii</t>
  </si>
  <si>
    <t>Dall's pittosporum</t>
  </si>
  <si>
    <t>SCDI</t>
  </si>
  <si>
    <t>Schefflera digitata</t>
  </si>
  <si>
    <t>Sevenfinger Pate</t>
  </si>
  <si>
    <t>PIOB1</t>
  </si>
  <si>
    <t>Pittosporum obcordatum</t>
  </si>
  <si>
    <t>Heart-leaved kohuhu</t>
  </si>
  <si>
    <t>PIPA7</t>
  </si>
  <si>
    <t>Pittosporum patulum</t>
  </si>
  <si>
    <t>Pitpat</t>
  </si>
  <si>
    <t>PITU</t>
  </si>
  <si>
    <t>Pittosporum turneri</t>
  </si>
  <si>
    <t>tent pole tree</t>
  </si>
  <si>
    <t>MEMA1</t>
  </si>
  <si>
    <t>Melicytus macrophyllus</t>
  </si>
  <si>
    <t>Large-leaved mahoe</t>
  </si>
  <si>
    <t>LEJU</t>
  </si>
  <si>
    <t>Leptecophylla juniperina</t>
  </si>
  <si>
    <t>Prickly mingimingi</t>
  </si>
  <si>
    <t>PIUM</t>
  </si>
  <si>
    <t>Pittosporum umbellatum</t>
  </si>
  <si>
    <t>Haekaro</t>
  </si>
  <si>
    <t>PSAX</t>
  </si>
  <si>
    <t>Pseudowintera axillaris</t>
  </si>
  <si>
    <t>Lowland pepper tree</t>
  </si>
  <si>
    <t>PIFA</t>
  </si>
  <si>
    <t>Pittosporum fairchildii</t>
  </si>
  <si>
    <t>Fairchild’s kohuhu</t>
  </si>
  <si>
    <t>PICR1</t>
  </si>
  <si>
    <t>Pittosporum crassicaule</t>
  </si>
  <si>
    <t>MYRA1</t>
  </si>
  <si>
    <t>Myoporum rapense</t>
  </si>
  <si>
    <t>QUSE3</t>
  </si>
  <si>
    <t>Quintinia serrata</t>
  </si>
  <si>
    <t>Tawheowheo</t>
  </si>
  <si>
    <t>OLFU</t>
  </si>
  <si>
    <t>Olearia furfuracea</t>
  </si>
  <si>
    <t>Akepiro</t>
  </si>
  <si>
    <t>QUGL1</t>
  </si>
  <si>
    <t>Quercus glabrescens</t>
  </si>
  <si>
    <t>OLIL</t>
  </si>
  <si>
    <t>Olearia ilicifolia</t>
  </si>
  <si>
    <t>Mountain holly</t>
  </si>
  <si>
    <t>OLVI</t>
  </si>
  <si>
    <t>Olearia virgata v. laxiflora</t>
  </si>
  <si>
    <t>Olearia laxiflora</t>
  </si>
  <si>
    <t>OLCR</t>
  </si>
  <si>
    <t>Olearia crebra</t>
  </si>
  <si>
    <t>MYDI</t>
  </si>
  <si>
    <t>Myrsine divaricata</t>
  </si>
  <si>
    <t>Weeping matipo</t>
  </si>
  <si>
    <t>MERA</t>
  </si>
  <si>
    <t>Melicytus ramiflorus</t>
  </si>
  <si>
    <t>Whiteywood</t>
  </si>
  <si>
    <t>MEBA</t>
  </si>
  <si>
    <t>Metrosideros bartlettii</t>
  </si>
  <si>
    <t>Bartlett’s rata</t>
  </si>
  <si>
    <t>PIHU</t>
  </si>
  <si>
    <t>Pittosporum huttonianum</t>
  </si>
  <si>
    <t>Hutton’s kohuhu</t>
  </si>
  <si>
    <t>MEUM</t>
  </si>
  <si>
    <t>Metrosideros umbellata</t>
  </si>
  <si>
    <t>Southern rata</t>
  </si>
  <si>
    <t>VEPH</t>
  </si>
  <si>
    <t>Veronica phormiiphila</t>
  </si>
  <si>
    <t>hebe</t>
  </si>
  <si>
    <t>MYSE1</t>
  </si>
  <si>
    <t>Myoporum semotum</t>
  </si>
  <si>
    <t>MYAQ</t>
  </si>
  <si>
    <t>Myrsine aquilonia</t>
  </si>
  <si>
    <t>Poor knights matipo</t>
  </si>
  <si>
    <t>MYAR</t>
  </si>
  <si>
    <t>Myrsine argentea</t>
  </si>
  <si>
    <t>Mt Burnett matipo</t>
  </si>
  <si>
    <t>NELA3</t>
  </si>
  <si>
    <t>Nestegis lanceolata</t>
  </si>
  <si>
    <t>White maire</t>
  </si>
  <si>
    <t>MYCO1</t>
  </si>
  <si>
    <t>Myrsine coxii</t>
  </si>
  <si>
    <t>Swamp matipo</t>
  </si>
  <si>
    <t>WERA</t>
  </si>
  <si>
    <t>Weinmannia racemosa</t>
  </si>
  <si>
    <t>Kamahi</t>
  </si>
  <si>
    <t>MYKE</t>
  </si>
  <si>
    <t>Myrsine kermadecensis</t>
  </si>
  <si>
    <t>Kermadec mapou</t>
  </si>
  <si>
    <t>MYOL</t>
  </si>
  <si>
    <t>Myrsine oliveri</t>
  </si>
  <si>
    <t>Three Kings matipo</t>
  </si>
  <si>
    <t>MYSA1</t>
  </si>
  <si>
    <t>Myrsine salicina</t>
  </si>
  <si>
    <t>Toro</t>
  </si>
  <si>
    <t>MEPA2</t>
  </si>
  <si>
    <t>Metrosideros parkinsonii</t>
  </si>
  <si>
    <t>parkinson's rata</t>
  </si>
  <si>
    <t>RAAN</t>
  </si>
  <si>
    <t>Raukaua anomalus</t>
  </si>
  <si>
    <t>RAED</t>
  </si>
  <si>
    <t>Raukaua edgerleyi</t>
  </si>
  <si>
    <t>Raukawa</t>
  </si>
  <si>
    <t>RASI1</t>
  </si>
  <si>
    <t>Raukaua simplex</t>
  </si>
  <si>
    <t>Haumakoroa</t>
  </si>
  <si>
    <t>OLVI1</t>
  </si>
  <si>
    <t>Olearia virgata v. lineata</t>
  </si>
  <si>
    <t>Olearia lineata</t>
  </si>
  <si>
    <t>NEMO</t>
  </si>
  <si>
    <t>Nestegis montana</t>
  </si>
  <si>
    <t>Narrow-leaved Maire</t>
  </si>
  <si>
    <t>NOBE</t>
  </si>
  <si>
    <t>Nothofagus betuloides</t>
  </si>
  <si>
    <t>Magellan's beech</t>
  </si>
  <si>
    <t>OLAL1</t>
  </si>
  <si>
    <t>Olearia albida v. angulata</t>
  </si>
  <si>
    <t>OLAR1</t>
  </si>
  <si>
    <t>Olearia arborescens</t>
  </si>
  <si>
    <t>Common Tree Daisy</t>
  </si>
  <si>
    <t>OLAV</t>
  </si>
  <si>
    <t>Olearia avicenniaefolia</t>
  </si>
  <si>
    <t>Mountain Ake Ake</t>
  </si>
  <si>
    <t>NEAP</t>
  </si>
  <si>
    <t>Nestegis apetala</t>
  </si>
  <si>
    <t>Coastal maire</t>
  </si>
  <si>
    <t>OLCO</t>
  </si>
  <si>
    <t>Olearia colensoi</t>
  </si>
  <si>
    <t>Tupare</t>
  </si>
  <si>
    <t>NECU</t>
  </si>
  <si>
    <t>Nestegis cunninghamii</t>
  </si>
  <si>
    <t>Black Maire</t>
  </si>
  <si>
    <t>OLCR1</t>
  </si>
  <si>
    <t>Olearia crosby-smithiana</t>
  </si>
  <si>
    <t>OLAL</t>
  </si>
  <si>
    <t>Olearia albida</t>
  </si>
  <si>
    <t>Tanguru</t>
  </si>
  <si>
    <t>ELJO1</t>
  </si>
  <si>
    <t>Elingamita johnsonii</t>
  </si>
  <si>
    <t>OLAN</t>
  </si>
  <si>
    <t>Olearia angustifolia</t>
  </si>
  <si>
    <t>DRLO1</t>
  </si>
  <si>
    <t>Dracophyllum longifolium</t>
  </si>
  <si>
    <t>MI17</t>
  </si>
  <si>
    <t>Mitragyna</t>
  </si>
  <si>
    <t>mitragyna spp</t>
  </si>
  <si>
    <t>SC29</t>
  </si>
  <si>
    <t>Schoutenia</t>
  </si>
  <si>
    <t>schoutenia spp</t>
  </si>
  <si>
    <t>CY28</t>
  </si>
  <si>
    <t>Cyrtophyllum</t>
  </si>
  <si>
    <t>cyrtophyllum spp</t>
  </si>
  <si>
    <t>GUAU1</t>
  </si>
  <si>
    <t>Gustavia augusta</t>
  </si>
  <si>
    <t>Majestic Heaven Lotus</t>
  </si>
  <si>
    <t>BARA6</t>
  </si>
  <si>
    <t>Baccaurea ramiflora</t>
  </si>
  <si>
    <t>Burmese-grape</t>
  </si>
  <si>
    <t>CITA</t>
  </si>
  <si>
    <t>Cinnamomum tamala</t>
  </si>
  <si>
    <t>Indian bark</t>
  </si>
  <si>
    <t>SAIN4</t>
  </si>
  <si>
    <t>Saraca declinata</t>
  </si>
  <si>
    <t>Ashoka tree</t>
  </si>
  <si>
    <t>DIOB</t>
  </si>
  <si>
    <t>Dillenia obovata</t>
  </si>
  <si>
    <t>Simpuh Beludu</t>
  </si>
  <si>
    <t>MASI81</t>
  </si>
  <si>
    <t>Mammea siamensis</t>
  </si>
  <si>
    <t>Salapee</t>
  </si>
  <si>
    <t>IRMA</t>
  </si>
  <si>
    <t>Irvingia malayana</t>
  </si>
  <si>
    <t>Wild almond</t>
  </si>
  <si>
    <t>BOFL</t>
  </si>
  <si>
    <t>Borassus flabellifer</t>
  </si>
  <si>
    <t>Doub palm</t>
  </si>
  <si>
    <t>MIRO</t>
  </si>
  <si>
    <t>Mitragyna rotundifolia</t>
  </si>
  <si>
    <t>Roundleaf Kadamb</t>
  </si>
  <si>
    <t>SCGL8</t>
  </si>
  <si>
    <t>Schoutenia glomerata</t>
  </si>
  <si>
    <t>DIRH</t>
  </si>
  <si>
    <t>Diospyros rhodocalyx</t>
  </si>
  <si>
    <t>Black-barked ebony</t>
  </si>
  <si>
    <t>CYFR</t>
  </si>
  <si>
    <t>Cyrtophyllum fragrans</t>
  </si>
  <si>
    <t>OT2</t>
  </si>
  <si>
    <t>Otoba</t>
  </si>
  <si>
    <t>otoba spp</t>
  </si>
  <si>
    <t>OTLE</t>
  </si>
  <si>
    <t>Otoba lehmannii</t>
  </si>
  <si>
    <t>Otobo</t>
  </si>
  <si>
    <t>MO18</t>
  </si>
  <si>
    <t>Monoon</t>
  </si>
  <si>
    <t>monoon spp</t>
  </si>
  <si>
    <t>ST31</t>
  </si>
  <si>
    <t>Stelechocarpus</t>
  </si>
  <si>
    <t>stelechocarpus spp</t>
  </si>
  <si>
    <t>SC28</t>
  </si>
  <si>
    <t>Schumannianthus</t>
  </si>
  <si>
    <t>schumannianthus spp</t>
  </si>
  <si>
    <t>SA45</t>
  </si>
  <si>
    <t>Santisukia</t>
  </si>
  <si>
    <t>santisukia spp</t>
  </si>
  <si>
    <t>SA43</t>
  </si>
  <si>
    <t>Sampantaea</t>
  </si>
  <si>
    <t>sampantaea spp</t>
  </si>
  <si>
    <t>RE11</t>
  </si>
  <si>
    <t>Reutealis</t>
  </si>
  <si>
    <t>reutealis spp</t>
  </si>
  <si>
    <t>PH28</t>
  </si>
  <si>
    <t>Phyllodium</t>
  </si>
  <si>
    <t>phyllodium spp</t>
  </si>
  <si>
    <t>PA236</t>
  </si>
  <si>
    <t>Pauldopia</t>
  </si>
  <si>
    <t>pauldopia spp</t>
  </si>
  <si>
    <t>OX4</t>
  </si>
  <si>
    <t>Oxyceros</t>
  </si>
  <si>
    <t>oxyceros spp</t>
  </si>
  <si>
    <t>TH16</t>
  </si>
  <si>
    <t>Thepparatia</t>
  </si>
  <si>
    <t>thepparatia spp</t>
  </si>
  <si>
    <t>NY3</t>
  </si>
  <si>
    <t>Nyctocalos</t>
  </si>
  <si>
    <t>nyctocalos spp</t>
  </si>
  <si>
    <t>ME34</t>
  </si>
  <si>
    <t>Melodorum</t>
  </si>
  <si>
    <t>melodorum spp</t>
  </si>
  <si>
    <t>MA89</t>
  </si>
  <si>
    <t>Maniltoa</t>
  </si>
  <si>
    <t>maniltoa spp</t>
  </si>
  <si>
    <t>CA101</t>
  </si>
  <si>
    <t>Callerya</t>
  </si>
  <si>
    <t>callerya spp</t>
  </si>
  <si>
    <t>BO18</t>
  </si>
  <si>
    <t>Bouea</t>
  </si>
  <si>
    <t>bouea spp</t>
  </si>
  <si>
    <t>AR34</t>
  </si>
  <si>
    <t>Archidendron</t>
  </si>
  <si>
    <t>archidendron spp</t>
  </si>
  <si>
    <t>ON3</t>
  </si>
  <si>
    <t>Oncoba</t>
  </si>
  <si>
    <t>oncoba spp</t>
  </si>
  <si>
    <t>ONSP</t>
  </si>
  <si>
    <t>Oncoba spinosa</t>
  </si>
  <si>
    <t>Snuff-box tree</t>
  </si>
  <si>
    <t>THTH2</t>
  </si>
  <si>
    <t>Thepparatia scandens</t>
  </si>
  <si>
    <t>DIMA25</t>
  </si>
  <si>
    <t>Diospyros malabarica</t>
  </si>
  <si>
    <t>Indian Persimmon</t>
  </si>
  <si>
    <t>PHLO</t>
  </si>
  <si>
    <t>Phyllodium longipes</t>
  </si>
  <si>
    <t>Fish scales</t>
  </si>
  <si>
    <t>OXHO</t>
  </si>
  <si>
    <t>Oxyceros horridus</t>
  </si>
  <si>
    <t>Fragrant randia</t>
  </si>
  <si>
    <t>NYBR</t>
  </si>
  <si>
    <t>Nyctocalos brunfelsiiflorum</t>
  </si>
  <si>
    <t>CAFR81</t>
  </si>
  <si>
    <t>Cananga odorta</t>
  </si>
  <si>
    <t>Ylang-ylang</t>
  </si>
  <si>
    <t>SAAM1</t>
  </si>
  <si>
    <t>Sampantaea amentiflora</t>
  </si>
  <si>
    <t>PAGH</t>
  </si>
  <si>
    <t>Pauldopia ghorta</t>
  </si>
  <si>
    <t>SCDI2</t>
  </si>
  <si>
    <t>Schumannianthus dichotomus</t>
  </si>
  <si>
    <t>MOLO</t>
  </si>
  <si>
    <t>Monoon longifolium</t>
  </si>
  <si>
    <t>False ashoka</t>
  </si>
  <si>
    <t>SAPA36</t>
  </si>
  <si>
    <t>Santisukia pagetii</t>
  </si>
  <si>
    <t>ARJI</t>
  </si>
  <si>
    <t>Archidendron pauciflorum</t>
  </si>
  <si>
    <t>Jengkol</t>
  </si>
  <si>
    <t>STBU</t>
  </si>
  <si>
    <t>Stelechocarpus burahol</t>
  </si>
  <si>
    <t>Kepel apple</t>
  </si>
  <si>
    <t>CAAT</t>
  </si>
  <si>
    <t>Callerya atropurpurea</t>
  </si>
  <si>
    <t>Purple milletia</t>
  </si>
  <si>
    <t>BOMA</t>
  </si>
  <si>
    <t>Bouea macrophylla</t>
  </si>
  <si>
    <t>Gandaria</t>
  </si>
  <si>
    <t>BOBU</t>
  </si>
  <si>
    <t>Bouea burmanica</t>
  </si>
  <si>
    <t>Marian plum</t>
  </si>
  <si>
    <t>MAGE</t>
  </si>
  <si>
    <t>Maniltoa browneoides</t>
  </si>
  <si>
    <t>Handkerchief Tree</t>
  </si>
  <si>
    <t>MEFR1</t>
  </si>
  <si>
    <t>Melodorum fruticosum</t>
  </si>
  <si>
    <t>STRE</t>
  </si>
  <si>
    <t>Strelitzia reginae</t>
  </si>
  <si>
    <t>Bird of paradise</t>
  </si>
  <si>
    <t>LU9</t>
  </si>
  <si>
    <t>Ludwigia</t>
  </si>
  <si>
    <t>ludwigia spp</t>
  </si>
  <si>
    <t>LE25</t>
  </si>
  <si>
    <t>Leonia</t>
  </si>
  <si>
    <t>leonia spp</t>
  </si>
  <si>
    <t>LUPE</t>
  </si>
  <si>
    <t>Ludwigia peruviana</t>
  </si>
  <si>
    <t>Clavo de laguna</t>
  </si>
  <si>
    <t>LEGL1</t>
  </si>
  <si>
    <t>Leonia glycycarpa</t>
  </si>
  <si>
    <t>Bastimento</t>
  </si>
  <si>
    <t>Vitex cymosa</t>
  </si>
  <si>
    <t>Cordia dentata</t>
  </si>
  <si>
    <t>Calliandra eriophylla</t>
  </si>
  <si>
    <t>Barcino</t>
  </si>
  <si>
    <t>BR18</t>
  </si>
  <si>
    <t>Bravaisia</t>
  </si>
  <si>
    <t>bravaisia spp</t>
  </si>
  <si>
    <t>BRIN</t>
  </si>
  <si>
    <t>Bravaisia integerrima</t>
  </si>
  <si>
    <t>Jiggerwood barvaisia</t>
  </si>
  <si>
    <t>CRNI5</t>
  </si>
  <si>
    <t>Crataegus nigra</t>
  </si>
  <si>
    <t>Hungarian thorn</t>
  </si>
  <si>
    <t>CIMO1</t>
  </si>
  <si>
    <t>Citharexylum montanum</t>
  </si>
  <si>
    <t>Cajeto</t>
  </si>
  <si>
    <t>INSA</t>
  </si>
  <si>
    <t>Inga sapindoides</t>
  </si>
  <si>
    <t>Cuje</t>
  </si>
  <si>
    <t>PT12</t>
  </si>
  <si>
    <t>Pterogyne</t>
  </si>
  <si>
    <t>pterogyne spp</t>
  </si>
  <si>
    <t>PTNI</t>
  </si>
  <si>
    <t>Pterogyne nitens</t>
  </si>
  <si>
    <t>Tipa colorada</t>
  </si>
  <si>
    <t>SOLO</t>
  </si>
  <si>
    <t>Sophora longicarinata</t>
  </si>
  <si>
    <t>Limestone kowhai</t>
  </si>
  <si>
    <t>CABA3</t>
  </si>
  <si>
    <t>Cassia bakeriana</t>
  </si>
  <si>
    <t>pink shower tree</t>
  </si>
  <si>
    <t>AB7</t>
  </si>
  <si>
    <t>Abrus</t>
  </si>
  <si>
    <t>abrus spp</t>
  </si>
  <si>
    <t>HA23</t>
  </si>
  <si>
    <t>Haldina</t>
  </si>
  <si>
    <t>haldina spp</t>
  </si>
  <si>
    <t>FE6</t>
  </si>
  <si>
    <t>Feroniella</t>
  </si>
  <si>
    <t>feroniella spp</t>
  </si>
  <si>
    <t>DA20</t>
  </si>
  <si>
    <t>Datura</t>
  </si>
  <si>
    <t>datura spp</t>
  </si>
  <si>
    <t>CR26</t>
  </si>
  <si>
    <t>Crudia</t>
  </si>
  <si>
    <t>crudia spp</t>
  </si>
  <si>
    <t>AR36</t>
  </si>
  <si>
    <t>Artabotrys</t>
  </si>
  <si>
    <t>artabotrys spp</t>
  </si>
  <si>
    <t>AR35</t>
  </si>
  <si>
    <t>Arfeuillea</t>
  </si>
  <si>
    <t>arfeuillea spp</t>
  </si>
  <si>
    <t>TE24</t>
  </si>
  <si>
    <t>Tetrameles</t>
  </si>
  <si>
    <t>tetrameles spp</t>
  </si>
  <si>
    <t>ARAR4</t>
  </si>
  <si>
    <t>Arfeuillea arborescens</t>
  </si>
  <si>
    <t>Hop tree</t>
  </si>
  <si>
    <t>ABPR1</t>
  </si>
  <si>
    <t>Abrus precatorius</t>
  </si>
  <si>
    <t>Rosary pea</t>
  </si>
  <si>
    <t>CRCH1</t>
  </si>
  <si>
    <t>Crudia chrysantha</t>
  </si>
  <si>
    <t>DAME</t>
  </si>
  <si>
    <t>Datura metel</t>
  </si>
  <si>
    <t>Devil's trumpet</t>
  </si>
  <si>
    <t>HACO1</t>
  </si>
  <si>
    <t>Haldina cordifolia</t>
  </si>
  <si>
    <t>Haldu</t>
  </si>
  <si>
    <t>TENU</t>
  </si>
  <si>
    <t>Tetrameles nudiflora</t>
  </si>
  <si>
    <t>ARSI1</t>
  </si>
  <si>
    <t>Artabotrys siamensis</t>
  </si>
  <si>
    <t>Ylang-ylang vine</t>
  </si>
  <si>
    <t>FELU</t>
  </si>
  <si>
    <t>Feroniella lucida</t>
  </si>
  <si>
    <t>Java Cola</t>
  </si>
  <si>
    <t>AZ1</t>
  </si>
  <si>
    <t>azadirachta spp</t>
  </si>
  <si>
    <t>DA8</t>
  </si>
  <si>
    <t>dais spp</t>
  </si>
  <si>
    <t>ER3</t>
  </si>
  <si>
    <t>erythrophleum spp</t>
  </si>
  <si>
    <t>NA</t>
  </si>
  <si>
    <t>nauclea spp</t>
  </si>
  <si>
    <t>SC10</t>
  </si>
  <si>
    <t>schleichera spp</t>
  </si>
  <si>
    <t>SC13</t>
  </si>
  <si>
    <t>schotia spp</t>
  </si>
  <si>
    <t>WR</t>
  </si>
  <si>
    <t>wrightia spp</t>
  </si>
  <si>
    <t>Ligustrum sinense</t>
  </si>
  <si>
    <t>Alstonia scholaris</t>
  </si>
  <si>
    <t>Azadirachta indica</t>
  </si>
  <si>
    <t>Brachychiton diversifolius</t>
  </si>
  <si>
    <t>Clerodendrum floribundum</t>
  </si>
  <si>
    <t>Dais cotinifolia</t>
  </si>
  <si>
    <t>Erythrophleum chlorostachys</t>
  </si>
  <si>
    <t>Ficus superba</t>
  </si>
  <si>
    <t>Gardenia megasperma</t>
  </si>
  <si>
    <t>Melicope elleryana</t>
  </si>
  <si>
    <t>Nauclea orientalis</t>
  </si>
  <si>
    <t>Quercus hispanica</t>
  </si>
  <si>
    <t>Schleichera oleosa</t>
  </si>
  <si>
    <t>Schotia brachypetala</t>
  </si>
  <si>
    <t>Staphylea pinnata</t>
  </si>
  <si>
    <t>Wrightia pubescens</t>
  </si>
  <si>
    <t>Corymbia confertiflora</t>
  </si>
  <si>
    <t>Eucalyptus alba</t>
  </si>
  <si>
    <t>Tabebuia angustata</t>
  </si>
  <si>
    <t>Prosopis x Phoenix</t>
  </si>
  <si>
    <t>CE24</t>
  </si>
  <si>
    <t>cespedesia spp</t>
  </si>
  <si>
    <t>TR18</t>
  </si>
  <si>
    <t>triplaris spp</t>
  </si>
  <si>
    <t>Calophyllum brasiliense</t>
  </si>
  <si>
    <t>Diospyros inconstans</t>
  </si>
  <si>
    <t>Garcinia madruno</t>
  </si>
  <si>
    <t>Myrcia popayanensis</t>
  </si>
  <si>
    <t>Senna pistaccifolia</t>
  </si>
  <si>
    <t>Triplaris americana</t>
  </si>
  <si>
    <t>AD</t>
  </si>
  <si>
    <t>adenaria spp</t>
  </si>
  <si>
    <t>Pentadesma butyracea</t>
  </si>
  <si>
    <t>Triplaris cumingiana</t>
  </si>
  <si>
    <t>Pericopsis mooniana</t>
  </si>
  <si>
    <t>Anacardium excelsum</t>
  </si>
  <si>
    <t>Roseodendron chryseum</t>
  </si>
  <si>
    <t>Pterocarpus acapulcensis</t>
  </si>
  <si>
    <t>Inga spectabilis</t>
  </si>
  <si>
    <t>Coccoloba acuminata</t>
  </si>
  <si>
    <t>PR11</t>
  </si>
  <si>
    <t>Pradosia spp</t>
  </si>
  <si>
    <t>MA20</t>
  </si>
  <si>
    <t>matisia spp</t>
  </si>
  <si>
    <t>PL10</t>
  </si>
  <si>
    <t>platypodium spp</t>
  </si>
  <si>
    <t>Pradosia colombiana</t>
  </si>
  <si>
    <t>Matisia cordata</t>
  </si>
  <si>
    <t>Platypodium elegans</t>
  </si>
  <si>
    <t>Inga paterno</t>
  </si>
  <si>
    <t>Apui</t>
  </si>
  <si>
    <t>Bauhinia aculeata ssp. grandiflora</t>
  </si>
  <si>
    <t>Quercus polymorpha</t>
  </si>
  <si>
    <t>Senegalia brevispica</t>
  </si>
  <si>
    <t>Cratoxylum cochinchinense</t>
  </si>
  <si>
    <t>Chukrasia tabularis</t>
  </si>
  <si>
    <t>Chittagong wood</t>
  </si>
  <si>
    <t>Glyptostrobus pensilis</t>
  </si>
  <si>
    <t>Dalbergia odorifera</t>
  </si>
  <si>
    <t>Sterculia lanceolata</t>
  </si>
  <si>
    <t>TO10</t>
  </si>
  <si>
    <t>Tonduzia</t>
  </si>
  <si>
    <t>tonduzia spp</t>
  </si>
  <si>
    <t>TRWE</t>
  </si>
  <si>
    <t>Triplaris weigeltiana</t>
  </si>
  <si>
    <t>Guacamayo</t>
  </si>
  <si>
    <t>TOST</t>
  </si>
  <si>
    <t>Tonduzia longifolia</t>
  </si>
  <si>
    <t>Alistonia</t>
  </si>
  <si>
    <t>CACA6</t>
  </si>
  <si>
    <t>Caesalpinia cassioides</t>
  </si>
  <si>
    <t>Clavellino</t>
  </si>
  <si>
    <t>FIPE1</t>
  </si>
  <si>
    <t>Ficus pertusa</t>
  </si>
  <si>
    <t>FIPA1</t>
  </si>
  <si>
    <t>Ficus pallida</t>
  </si>
  <si>
    <t>Matapalo</t>
  </si>
  <si>
    <t>MACA4</t>
  </si>
  <si>
    <t>Machaerium capote</t>
  </si>
  <si>
    <t>Siete cueros</t>
  </si>
  <si>
    <t>SAMA4</t>
  </si>
  <si>
    <t>Sapium macrocarpum</t>
  </si>
  <si>
    <t>Amantillo</t>
  </si>
  <si>
    <t>TO9</t>
  </si>
  <si>
    <t>Tocoyena</t>
  </si>
  <si>
    <t>tocoyena spp</t>
  </si>
  <si>
    <t>AC13</t>
  </si>
  <si>
    <t>Achatocarpus</t>
  </si>
  <si>
    <t>achatocarpus spp</t>
  </si>
  <si>
    <t>HA17</t>
  </si>
  <si>
    <t>Hasseltia</t>
  </si>
  <si>
    <t>hasseltia spp</t>
  </si>
  <si>
    <t>AH</t>
  </si>
  <si>
    <t>Ahouai</t>
  </si>
  <si>
    <t>ahouai spp</t>
  </si>
  <si>
    <t>SP9</t>
  </si>
  <si>
    <t>Spachea</t>
  </si>
  <si>
    <t>spachea spp</t>
  </si>
  <si>
    <t>RU5</t>
  </si>
  <si>
    <t>Ruagea</t>
  </si>
  <si>
    <t>ruagea spp</t>
  </si>
  <si>
    <t>MA43</t>
  </si>
  <si>
    <t>Mauria</t>
  </si>
  <si>
    <t>mauria spp</t>
  </si>
  <si>
    <t>BI6</t>
  </si>
  <si>
    <t>Billia</t>
  </si>
  <si>
    <t>billia spp</t>
  </si>
  <si>
    <t>MI10</t>
  </si>
  <si>
    <t>Minquartia</t>
  </si>
  <si>
    <t>minquartia spp</t>
  </si>
  <si>
    <t>DE17</t>
  </si>
  <si>
    <t>Delostoma</t>
  </si>
  <si>
    <t>delostoma spp</t>
  </si>
  <si>
    <t>CA67</t>
  </si>
  <si>
    <t>Caryodaphnopsis</t>
  </si>
  <si>
    <t>caryodaphnopsis spp</t>
  </si>
  <si>
    <t>CLI18</t>
  </si>
  <si>
    <t>Clavija</t>
  </si>
  <si>
    <t>clavija spp</t>
  </si>
  <si>
    <t>MAHE1</t>
  </si>
  <si>
    <t>Mauria heterophylla</t>
  </si>
  <si>
    <t>Sarno</t>
  </si>
  <si>
    <t>DEIN</t>
  </si>
  <si>
    <t>Delostoma integrifolium</t>
  </si>
  <si>
    <t>Teterete</t>
  </si>
  <si>
    <t>CAGO</t>
  </si>
  <si>
    <t>Caryodaphnopsis cogolloi</t>
  </si>
  <si>
    <t>Yumbe</t>
  </si>
  <si>
    <t>TOPI</t>
  </si>
  <si>
    <t>Tocoyena pittieri</t>
  </si>
  <si>
    <t>Jaguo</t>
  </si>
  <si>
    <t>MIGU</t>
  </si>
  <si>
    <t>Minquartia guianensis</t>
  </si>
  <si>
    <t>Melcocho</t>
  </si>
  <si>
    <t>POBI</t>
  </si>
  <si>
    <t>Pourouma bicolor</t>
  </si>
  <si>
    <t>Pouroma bicolor</t>
  </si>
  <si>
    <t>SPEL</t>
  </si>
  <si>
    <t>Spachea elegans</t>
  </si>
  <si>
    <t>Aretero</t>
  </si>
  <si>
    <t>VIGU</t>
  </si>
  <si>
    <t>Vismia guianensis</t>
  </si>
  <si>
    <t>Sangre gallina</t>
  </si>
  <si>
    <t>VIBA</t>
  </si>
  <si>
    <t>Vismia baccifera</t>
  </si>
  <si>
    <t>Carate</t>
  </si>
  <si>
    <t>VECR</t>
  </si>
  <si>
    <t>Verbesina crassiramea</t>
  </si>
  <si>
    <t>Tabaquillo</t>
  </si>
  <si>
    <t>CLLO</t>
  </si>
  <si>
    <t>Clavija longifolia</t>
  </si>
  <si>
    <t>Durazno de monte</t>
  </si>
  <si>
    <t>RUGL1</t>
  </si>
  <si>
    <t>Ruagea glabra</t>
  </si>
  <si>
    <t>Cedrillo de monte</t>
  </si>
  <si>
    <t>ACNI4</t>
  </si>
  <si>
    <t>Achatocarpus nigricans</t>
  </si>
  <si>
    <t>Totocal</t>
  </si>
  <si>
    <t>BIRO</t>
  </si>
  <si>
    <t>Billia rosea</t>
  </si>
  <si>
    <t>Cariseco</t>
  </si>
  <si>
    <t>AHNI</t>
  </si>
  <si>
    <t>Thevetia nitida</t>
  </si>
  <si>
    <t>Huevos de tigre</t>
  </si>
  <si>
    <t>HAFL</t>
  </si>
  <si>
    <t>Hasseltia floribunda</t>
  </si>
  <si>
    <t>Pechuga de gallina</t>
  </si>
  <si>
    <t>WEPU</t>
  </si>
  <si>
    <t>Weinmannia pubescens</t>
  </si>
  <si>
    <t>QUXT</t>
  </si>
  <si>
    <t>Quercus x turneri</t>
  </si>
  <si>
    <t>Turner's oak</t>
  </si>
  <si>
    <t>XS</t>
  </si>
  <si>
    <t>x Sycoparrotia</t>
  </si>
  <si>
    <t>x Sycoparrotia spp</t>
  </si>
  <si>
    <t>XSSE</t>
  </si>
  <si>
    <t>x Sycoparrotia semidecidua</t>
  </si>
  <si>
    <t>MUAL</t>
  </si>
  <si>
    <t>Mussaenda alicia</t>
  </si>
  <si>
    <t>Pink mussaenda</t>
  </si>
  <si>
    <t>TRGA</t>
  </si>
  <si>
    <t>Trichospermum galeottii</t>
  </si>
  <si>
    <t>Capulin</t>
  </si>
  <si>
    <t>VISE15</t>
  </si>
  <si>
    <t>Virola sebifera</t>
  </si>
  <si>
    <t>Red ucuuba</t>
  </si>
  <si>
    <t>BABI</t>
  </si>
  <si>
    <t>Bauhinia binata</t>
  </si>
  <si>
    <t>CANE2</t>
  </si>
  <si>
    <t>Calophyllum neoebudicum</t>
  </si>
  <si>
    <t>CAPE3</t>
  </si>
  <si>
    <t>Calophyllum pelewense</t>
  </si>
  <si>
    <t>Chesemolech</t>
  </si>
  <si>
    <t>CASO</t>
  </si>
  <si>
    <t>Calophyllum soulattri</t>
  </si>
  <si>
    <t>Nicobar canoetree</t>
  </si>
  <si>
    <t>CYDE</t>
  </si>
  <si>
    <t>Cyathea decurrens</t>
  </si>
  <si>
    <t>CYLU</t>
  </si>
  <si>
    <t>Sphaeropteris lunulata</t>
  </si>
  <si>
    <t>Cyathea lunulata</t>
  </si>
  <si>
    <t>CYME2</t>
  </si>
  <si>
    <t>Sphaeropteris medullaris</t>
  </si>
  <si>
    <t>Cyathea medullaris</t>
  </si>
  <si>
    <t>CYTR</t>
  </si>
  <si>
    <t>Sphaeropteris truncata</t>
  </si>
  <si>
    <t>Cyathea truncata</t>
  </si>
  <si>
    <t>FICO3</t>
  </si>
  <si>
    <t>Ficus copiosa</t>
  </si>
  <si>
    <t>FISC</t>
  </si>
  <si>
    <t>Ficus scabra</t>
  </si>
  <si>
    <t>FIUN</t>
  </si>
  <si>
    <t>Ficus uniauriculata</t>
  </si>
  <si>
    <t>MELA2</t>
  </si>
  <si>
    <t>Melicope latifolia</t>
  </si>
  <si>
    <t>soopini</t>
  </si>
  <si>
    <t>MURA</t>
  </si>
  <si>
    <t>Mussaenda raiateensis</t>
  </si>
  <si>
    <t>Aloalo vao</t>
  </si>
  <si>
    <t>STFA</t>
  </si>
  <si>
    <t>Sterculia fanaiho</t>
  </si>
  <si>
    <t>Fanaio</t>
  </si>
  <si>
    <t>STPA1</t>
  </si>
  <si>
    <t>Sterculia palauensis</t>
  </si>
  <si>
    <t>TRIK</t>
  </si>
  <si>
    <t>Trichospermum ikutai</t>
  </si>
  <si>
    <t>STPO</t>
  </si>
  <si>
    <t>Sterculia ponapensis</t>
  </si>
  <si>
    <t>CATO1</t>
  </si>
  <si>
    <t>Senna tora</t>
  </si>
  <si>
    <t>Sickle senna</t>
  </si>
  <si>
    <t>CIOF</t>
  </si>
  <si>
    <t>Cinchona officinalis</t>
  </si>
  <si>
    <t>CYMI</t>
  </si>
  <si>
    <t>Cyathea microdonta</t>
  </si>
  <si>
    <t>Sarro</t>
  </si>
  <si>
    <t>RHSI</t>
  </si>
  <si>
    <t>Rhododendron simsii</t>
  </si>
  <si>
    <t>Sim's rhododendron</t>
  </si>
  <si>
    <t>MOAE</t>
  </si>
  <si>
    <t>Monnina aestuans</t>
  </si>
  <si>
    <t>Tinto macho</t>
  </si>
  <si>
    <t>TEME</t>
  </si>
  <si>
    <t>Ternstroemia meridionalis</t>
  </si>
  <si>
    <t>Carrumio</t>
  </si>
  <si>
    <t>HIMA1</t>
  </si>
  <si>
    <t>Hieronyma macrocarpa</t>
  </si>
  <si>
    <t>Motilon</t>
  </si>
  <si>
    <t>PODU</t>
  </si>
  <si>
    <t>Pouteria durlandii</t>
  </si>
  <si>
    <t>Caimitillo</t>
  </si>
  <si>
    <t>SCBO</t>
  </si>
  <si>
    <t>Schefflera bogotensis</t>
  </si>
  <si>
    <t>Yuco blanco</t>
  </si>
  <si>
    <t>POPR</t>
  </si>
  <si>
    <t>Poeppigia procera</t>
  </si>
  <si>
    <t>Flor amarilla</t>
  </si>
  <si>
    <t>SCHE1</t>
  </si>
  <si>
    <t>Schefflera heterotricha</t>
  </si>
  <si>
    <t>ALCO4</t>
  </si>
  <si>
    <t>Alfaroa colombiana</t>
  </si>
  <si>
    <t>Cedrillo blanco</t>
  </si>
  <si>
    <t>PASU1</t>
  </si>
  <si>
    <t>Panopsis suaveolens</t>
  </si>
  <si>
    <t>Yolombo</t>
  </si>
  <si>
    <t>SAST</t>
  </si>
  <si>
    <t>Sapium stylare</t>
  </si>
  <si>
    <t>MYRH</t>
  </si>
  <si>
    <t>Myrcianthes rhopaloides</t>
  </si>
  <si>
    <t>Arrayan negro</t>
  </si>
  <si>
    <t>GEAN</t>
  </si>
  <si>
    <t>Geissanthus andinus</t>
  </si>
  <si>
    <t>Cucharo blanco</t>
  </si>
  <si>
    <t>GAPU</t>
  </si>
  <si>
    <t>Gaiadendron punctatum</t>
  </si>
  <si>
    <t>Tagua</t>
  </si>
  <si>
    <t>POBI1</t>
  </si>
  <si>
    <t>Populus bicolor</t>
  </si>
  <si>
    <t>Cirpe</t>
  </si>
  <si>
    <t>DRGR</t>
  </si>
  <si>
    <t>Drimys granadensis</t>
  </si>
  <si>
    <t>Canelo de páramo</t>
  </si>
  <si>
    <t>LESE</t>
  </si>
  <si>
    <t>Ledenbergia seguierioides</t>
  </si>
  <si>
    <t>Chorrito de luz</t>
  </si>
  <si>
    <t>CRAG</t>
  </si>
  <si>
    <t>Crotalaria agatiflora</t>
  </si>
  <si>
    <t>Pajarito</t>
  </si>
  <si>
    <t>CLFI</t>
  </si>
  <si>
    <t>Clethra fimbriata</t>
  </si>
  <si>
    <t>Manzano de monte</t>
  </si>
  <si>
    <t>SOMA2</t>
  </si>
  <si>
    <t>Solanum marginatum</t>
  </si>
  <si>
    <t>Purple African nightshade</t>
  </si>
  <si>
    <t>BEAX</t>
  </si>
  <si>
    <t>Baccharis axinanthera</t>
  </si>
  <si>
    <t>Guayaba de pava</t>
  </si>
  <si>
    <t>ORCO10</t>
  </si>
  <si>
    <t>Ormosia coccinea</t>
  </si>
  <si>
    <t>Tento malungo</t>
  </si>
  <si>
    <t>CO73</t>
  </si>
  <si>
    <t>Coulteria</t>
  </si>
  <si>
    <t>coulteria spp</t>
  </si>
  <si>
    <t>COPL</t>
  </si>
  <si>
    <t>Coulteria platyloba</t>
  </si>
  <si>
    <t>Alejo</t>
  </si>
  <si>
    <t>TRME</t>
  </si>
  <si>
    <t>Trichospermum mexicanum</t>
  </si>
  <si>
    <t>Chillalde</t>
  </si>
  <si>
    <t>VACA12</t>
  </si>
  <si>
    <t>Vasconcellea candicans</t>
  </si>
  <si>
    <t>Mito</t>
  </si>
  <si>
    <t>ACOB5</t>
  </si>
  <si>
    <t>Acer obtusifolium</t>
  </si>
  <si>
    <t>Syrian maple</t>
  </si>
  <si>
    <t>POPA36</t>
  </si>
  <si>
    <t>Podocarpus parlatorei</t>
  </si>
  <si>
    <t>Pino blanco</t>
  </si>
  <si>
    <t>AL34</t>
  </si>
  <si>
    <t>Alseuosmia</t>
  </si>
  <si>
    <t>alseuosmia spp</t>
  </si>
  <si>
    <t>QUAF</t>
  </si>
  <si>
    <t>Quercus afares</t>
  </si>
  <si>
    <t>African oak</t>
  </si>
  <si>
    <t>PRTA1</t>
  </si>
  <si>
    <t>Prumnopitys taxifolia</t>
  </si>
  <si>
    <t>ALMA3</t>
  </si>
  <si>
    <t>Alseuosmia macrophylla</t>
  </si>
  <si>
    <t>Toropapa</t>
  </si>
  <si>
    <t>OLFI</t>
  </si>
  <si>
    <t>Olearia fimbriata</t>
  </si>
  <si>
    <t>QUCR3</t>
  </si>
  <si>
    <t>Quercus crispipilis</t>
  </si>
  <si>
    <t>DROL</t>
  </si>
  <si>
    <t>Dracophyllum oliveri</t>
  </si>
  <si>
    <t>OLFR</t>
  </si>
  <si>
    <t>Olearia fragrantissima</t>
  </si>
  <si>
    <t>Fragrant Tree Daisy</t>
  </si>
  <si>
    <t>COEX1</t>
  </si>
  <si>
    <t>Cornus excelsa</t>
  </si>
  <si>
    <t>ACSI3</t>
  </si>
  <si>
    <t>Acer sikkimense</t>
  </si>
  <si>
    <t>Sikkim Maple</t>
  </si>
  <si>
    <t>BEGL</t>
  </si>
  <si>
    <t>Berberis glaucocarpa</t>
  </si>
  <si>
    <t>Great barberry</t>
  </si>
  <si>
    <t>SAHA4</t>
  </si>
  <si>
    <t>Sapium haematospermum</t>
  </si>
  <si>
    <t>Curupi</t>
  </si>
  <si>
    <t>Note: Step 1-4 have been done as of 6/19/2023. Do these steps if you want to get the latest species list</t>
  </si>
  <si>
    <t>1) Open i-Tree Eco and update to the latest version from the "Support" tab if necessary. If you need to download i-Tree Eco request a link here, https://www.itreetools.org/i-tree-tools-download.</t>
  </si>
  <si>
    <t>5) enter your local species list in Column A in the "Local Spp List" tab and the i-Tree code will appear in Column B</t>
  </si>
  <si>
    <t xml:space="preserve"> - if you enter a species in column A and Column B shows "NOT FOUND" - then your species name does not match a species in the i-Tree Species list</t>
  </si>
  <si>
    <t xml:space="preserve"> 1) Update species list in "Species List" tab (Steps 1-4). The current list is from 6/19/2023</t>
  </si>
  <si>
    <t xml:space="preserve"> - this new species will be entered in the i-Tree database (within a few months after submission) and used to create a new species code that you can use</t>
  </si>
  <si>
    <t>2) With i-Tree Eco open navigate to the "View" tab, click on "Species List", then "CSV" to download the current version of the i-Tree Eco species list .</t>
  </si>
  <si>
    <t>3) Save the species list file as a CSV in location you can easily find.</t>
  </si>
  <si>
    <t>4) Replace the data in the "i-Tree Species List" worksheet (blue tab below) with the data from your saved CSV. This will involve first deleting the data on the "i-Tree Species List" worksheet then copying and pasting the new data from the CSV in its place.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</si>
</sst>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3">
    <xf numFmtId="0" fontId="0" fillId="0" borderId="0" xfId="0"/>
    <xf numFmtId="0" fontId="18" fillId="0" borderId="0" xfId="42" applyAlignment="1">
      <alignment horizontal="center" vertical="center" wrapText="1"/>
    </xf>
    <xf numFmtId="0" fontId="0" fillId="0" borderId="0" xfId="0" applyAlignment="1">
      <alignment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C16"/>
  <sheetViews>
    <sheetView showGridLines="0" tabSelected="1" workbookViewId="0">
      <selection activeCell="A7" sqref="A7"/>
    </sheetView>
  </sheetViews>
  <sheetFormatPr defaultColWidth="9.26953125" defaultRowHeight="14.5" x14ac:dyDescent="0.35"/>
  <cols>
    <col min="15" max="15" width="9.1796875" customWidth="1"/>
  </cols>
  <sheetData>
    <row r="1" spans="1:3" x14ac:dyDescent="0.35">
      <c r="A1" t="s">
        <v>30947</v>
      </c>
    </row>
    <row r="2" spans="1:3" x14ac:dyDescent="0.35">
      <c r="A2" t="s">
        <v>30948</v>
      </c>
    </row>
    <row r="3" spans="1:3" x14ac:dyDescent="0.35">
      <c r="A3" t="s">
        <v>30953</v>
      </c>
    </row>
    <row r="4" spans="1:3" x14ac:dyDescent="0.35">
      <c r="A4" t="s">
        <v>30954</v>
      </c>
    </row>
    <row r="5" spans="1:3" x14ac:dyDescent="0.35">
      <c r="A5" t="s">
        <v>30955</v>
      </c>
    </row>
    <row r="6" spans="1:3" ht="8.65" customHeight="1" x14ac:dyDescent="0.35"/>
    <row r="7" spans="1:3" x14ac:dyDescent="0.35">
      <c r="A7" t="s">
        <v>30949</v>
      </c>
    </row>
    <row r="8" spans="1:3" x14ac:dyDescent="0.35">
      <c r="A8" t="s">
        <v>14644</v>
      </c>
    </row>
    <row r="9" spans="1:3" x14ac:dyDescent="0.35">
      <c r="A9" t="s">
        <v>14642</v>
      </c>
    </row>
    <row r="10" spans="1:3" x14ac:dyDescent="0.35">
      <c r="A10" t="s">
        <v>30950</v>
      </c>
    </row>
    <row r="11" spans="1:3" ht="16.25" customHeight="1" x14ac:dyDescent="0.35">
      <c r="B11" t="s">
        <v>14643</v>
      </c>
    </row>
    <row r="12" spans="1:3" x14ac:dyDescent="0.35">
      <c r="B12" t="s">
        <v>14645</v>
      </c>
    </row>
    <row r="13" spans="1:3" x14ac:dyDescent="0.35">
      <c r="B13" t="s">
        <v>30951</v>
      </c>
    </row>
    <row r="14" spans="1:3" x14ac:dyDescent="0.35">
      <c r="C14" t="s">
        <v>14646</v>
      </c>
    </row>
    <row r="15" spans="1:3" x14ac:dyDescent="0.35">
      <c r="B15" t="s">
        <v>14647</v>
      </c>
    </row>
    <row r="16" spans="1:3" x14ac:dyDescent="0.35">
      <c r="C16" t="s">
        <v>30952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B2000"/>
  <sheetViews>
    <sheetView workbookViewId="0">
      <selection activeCell="B1" sqref="B1:B1048576"/>
    </sheetView>
  </sheetViews>
  <sheetFormatPr defaultRowHeight="14.5" x14ac:dyDescent="0.35"/>
  <cols>
    <col min="1" max="1" width="29.08984375" customWidth="1"/>
    <col min="2" max="2" width="16.54296875" customWidth="1"/>
  </cols>
  <sheetData>
    <row r="1" spans="1:2" x14ac:dyDescent="0.35">
      <c r="A1" t="s">
        <v>14618</v>
      </c>
      <c r="B1" t="str">
        <f>_xlfn.XLOOKUP(A1,'i-Tree Species List'!C:C,'i-Tree Species List'!B:B,"NOT FOUND",0)</f>
        <v>ABBR</v>
      </c>
    </row>
    <row r="2" spans="1:2" x14ac:dyDescent="0.35">
      <c r="A2" t="s">
        <v>14619</v>
      </c>
      <c r="B2" t="str">
        <f>_xlfn.XLOOKUP(A2,'i-Tree Species List'!C:C,'i-Tree Species List'!B:B,"NOT FOUND",0)</f>
        <v>ABCE</v>
      </c>
    </row>
    <row r="3" spans="1:2" x14ac:dyDescent="0.35">
      <c r="A3" t="s">
        <v>14620</v>
      </c>
      <c r="B3" t="str">
        <f>_xlfn.XLOOKUP(A3,'i-Tree Species List'!C:C,'i-Tree Species List'!B:B,"NOT FOUND",0)</f>
        <v>ABCI</v>
      </c>
    </row>
    <row r="4" spans="1:2" x14ac:dyDescent="0.35">
      <c r="A4" t="s">
        <v>14621</v>
      </c>
      <c r="B4" t="str">
        <f>_xlfn.XLOOKUP(A4,'i-Tree Species List'!C:C,'i-Tree Species List'!B:B,"NOT FOUND",0)</f>
        <v>ABCO</v>
      </c>
    </row>
    <row r="5" spans="1:2" x14ac:dyDescent="0.35">
      <c r="A5" t="s">
        <v>14622</v>
      </c>
      <c r="B5" t="str">
        <f>_xlfn.XLOOKUP(A5,'i-Tree Species List'!C:C,'i-Tree Species List'!B:B,"NOT FOUND",0)</f>
        <v>NOT FOUND</v>
      </c>
    </row>
    <row r="6" spans="1:2" x14ac:dyDescent="0.35">
      <c r="A6" t="s">
        <v>14623</v>
      </c>
      <c r="B6" t="str">
        <f>_xlfn.XLOOKUP(A6,'i-Tree Species List'!C:C,'i-Tree Species List'!B:B,"NOT FOUND",0)</f>
        <v>ABDE</v>
      </c>
    </row>
    <row r="7" spans="1:2" x14ac:dyDescent="0.35">
      <c r="A7" t="s">
        <v>14648</v>
      </c>
      <c r="B7" t="str">
        <f>_xlfn.XLOOKUP(A7,'i-Tree Species List'!C:C,'i-Tree Species List'!B:B,"NOT FOUND",0)</f>
        <v>NOT FOUND</v>
      </c>
    </row>
    <row r="8" spans="1:2" x14ac:dyDescent="0.35">
      <c r="A8" t="s">
        <v>14624</v>
      </c>
      <c r="B8" t="str">
        <f>_xlfn.XLOOKUP(A8,'i-Tree Species List'!C:C,'i-Tree Species List'!B:B,"NOT FOUND",0)</f>
        <v>ABFI</v>
      </c>
    </row>
    <row r="9" spans="1:2" x14ac:dyDescent="0.35">
      <c r="A9" t="s">
        <v>14625</v>
      </c>
      <c r="B9" t="str">
        <f>_xlfn.XLOOKUP(A9,'i-Tree Species List'!C:C,'i-Tree Species List'!B:B,"NOT FOUND",0)</f>
        <v>NOT FOUND</v>
      </c>
    </row>
    <row r="10" spans="1:2" x14ac:dyDescent="0.35">
      <c r="A10" t="s">
        <v>14626</v>
      </c>
      <c r="B10" t="str">
        <f>_xlfn.XLOOKUP(A10,'i-Tree Species List'!C:C,'i-Tree Species List'!B:B,"NOT FOUND",0)</f>
        <v>ABFR</v>
      </c>
    </row>
    <row r="11" spans="1:2" x14ac:dyDescent="0.35">
      <c r="A11" t="s">
        <v>14627</v>
      </c>
      <c r="B11" t="str">
        <f>_xlfn.XLOOKUP(A11,'i-Tree Species List'!C:C,'i-Tree Species List'!B:B,"NOT FOUND",0)</f>
        <v>ABGR</v>
      </c>
    </row>
    <row r="12" spans="1:2" x14ac:dyDescent="0.35">
      <c r="A12" t="s">
        <v>14628</v>
      </c>
      <c r="B12" t="str">
        <f>_xlfn.XLOOKUP(A12,'i-Tree Species List'!C:C,'i-Tree Species List'!B:B,"NOT FOUND",0)</f>
        <v>ABHO</v>
      </c>
    </row>
    <row r="13" spans="1:2" x14ac:dyDescent="0.35">
      <c r="A13" t="s">
        <v>14629</v>
      </c>
      <c r="B13" t="str">
        <f>_xlfn.XLOOKUP(A13,'i-Tree Species List'!C:C,'i-Tree Species List'!B:B,"NOT FOUND",0)</f>
        <v>ABHO2</v>
      </c>
    </row>
    <row r="14" spans="1:2" x14ac:dyDescent="0.35">
      <c r="A14" t="s">
        <v>14630</v>
      </c>
      <c r="B14" t="str">
        <f>_xlfn.XLOOKUP(A14,'i-Tree Species List'!C:C,'i-Tree Species List'!B:B,"NOT FOUND",0)</f>
        <v>ABKO</v>
      </c>
    </row>
    <row r="15" spans="1:2" x14ac:dyDescent="0.35">
      <c r="A15" t="s">
        <v>14631</v>
      </c>
      <c r="B15" t="str">
        <f>_xlfn.XLOOKUP(A15,'i-Tree Species List'!C:C,'i-Tree Species List'!B:B,"NOT FOUND",0)</f>
        <v>ABLA</v>
      </c>
    </row>
    <row r="16" spans="1:2" x14ac:dyDescent="0.35">
      <c r="A16" t="s">
        <v>14632</v>
      </c>
      <c r="B16" t="str">
        <f>_xlfn.XLOOKUP(A16,'i-Tree Species List'!C:C,'i-Tree Species List'!B:B,"NOT FOUND",0)</f>
        <v>ABMA</v>
      </c>
    </row>
    <row r="17" spans="1:2" x14ac:dyDescent="0.35">
      <c r="A17" t="s">
        <v>14633</v>
      </c>
      <c r="B17" t="str">
        <f>_xlfn.XLOOKUP(A17,'i-Tree Species List'!C:C,'i-Tree Species List'!B:B,"NOT FOUND",0)</f>
        <v>ABMA1</v>
      </c>
    </row>
    <row r="18" spans="1:2" x14ac:dyDescent="0.35">
      <c r="A18" t="s">
        <v>14634</v>
      </c>
      <c r="B18" t="str">
        <f>_xlfn.XLOOKUP(A18,'i-Tree Species List'!C:C,'i-Tree Species List'!B:B,"NOT FOUND",0)</f>
        <v>ABNO</v>
      </c>
    </row>
    <row r="19" spans="1:2" x14ac:dyDescent="0.35">
      <c r="A19" t="s">
        <v>14635</v>
      </c>
      <c r="B19" t="str">
        <f>_xlfn.XLOOKUP(A19,'i-Tree Species List'!C:C,'i-Tree Species List'!B:B,"NOT FOUND",0)</f>
        <v>ABNU</v>
      </c>
    </row>
    <row r="20" spans="1:2" x14ac:dyDescent="0.35">
      <c r="A20" t="s">
        <v>14636</v>
      </c>
      <c r="B20" t="str">
        <f>_xlfn.XLOOKUP(A20,'i-Tree Species List'!C:C,'i-Tree Species List'!B:B,"NOT FOUND",0)</f>
        <v>ABPH</v>
      </c>
    </row>
    <row r="21" spans="1:2" x14ac:dyDescent="0.35">
      <c r="A21" t="s">
        <v>14637</v>
      </c>
      <c r="B21" t="str">
        <f>_xlfn.XLOOKUP(A21,'i-Tree Species List'!C:C,'i-Tree Species List'!B:B,"NOT FOUND",0)</f>
        <v>ABPI</v>
      </c>
    </row>
    <row r="22" spans="1:2" x14ac:dyDescent="0.35">
      <c r="A22" t="s">
        <v>14638</v>
      </c>
      <c r="B22" t="str">
        <f>_xlfn.XLOOKUP(A22,'i-Tree Species List'!C:C,'i-Tree Species List'!B:B,"NOT FOUND",0)</f>
        <v>ABPR</v>
      </c>
    </row>
    <row r="23" spans="1:2" x14ac:dyDescent="0.35">
      <c r="A23" t="s">
        <v>14639</v>
      </c>
      <c r="B23" t="str">
        <f>_xlfn.XLOOKUP(A23,'i-Tree Species List'!C:C,'i-Tree Species List'!B:B,"NOT FOUND",0)</f>
        <v>ABRE</v>
      </c>
    </row>
    <row r="24" spans="1:2" x14ac:dyDescent="0.35">
      <c r="A24" t="s">
        <v>14640</v>
      </c>
      <c r="B24" t="str">
        <f>_xlfn.XLOOKUP(A24,'i-Tree Species List'!C:C,'i-Tree Species List'!B:B,"NOT FOUND",0)</f>
        <v>ABSH</v>
      </c>
    </row>
    <row r="25" spans="1:2" x14ac:dyDescent="0.35">
      <c r="A25" t="s">
        <v>14641</v>
      </c>
      <c r="B25" t="str">
        <f>_xlfn.XLOOKUP(A25,'i-Tree Species List'!C:C,'i-Tree Species List'!B:B,"NOT FOUND",0)</f>
        <v>ABVE</v>
      </c>
    </row>
    <row r="26" spans="1:2" x14ac:dyDescent="0.35">
      <c r="B26">
        <f>_xlfn.XLOOKUP(A26,'i-Tree Species List'!C:C,'i-Tree Species List'!B:B,"NOT FOUND",0)</f>
        <v>0</v>
      </c>
    </row>
    <row r="27" spans="1:2" x14ac:dyDescent="0.35">
      <c r="B27">
        <f>_xlfn.XLOOKUP(A27,'i-Tree Species List'!C:C,'i-Tree Species List'!B:B,"NOT FOUND",0)</f>
        <v>0</v>
      </c>
    </row>
    <row r="28" spans="1:2" x14ac:dyDescent="0.35">
      <c r="B28">
        <f>_xlfn.XLOOKUP(A28,'i-Tree Species List'!C:C,'i-Tree Species List'!B:B,"NOT FOUND",0)</f>
        <v>0</v>
      </c>
    </row>
    <row r="29" spans="1:2" x14ac:dyDescent="0.35">
      <c r="B29">
        <f>_xlfn.XLOOKUP(A29,'i-Tree Species List'!C:C,'i-Tree Species List'!B:B,"NOT FOUND",0)</f>
        <v>0</v>
      </c>
    </row>
    <row r="30" spans="1:2" x14ac:dyDescent="0.35">
      <c r="B30">
        <f>_xlfn.XLOOKUP(A30,'i-Tree Species List'!C:C,'i-Tree Species List'!B:B,"NOT FOUND",0)</f>
        <v>0</v>
      </c>
    </row>
    <row r="31" spans="1:2" x14ac:dyDescent="0.35">
      <c r="B31">
        <f>_xlfn.XLOOKUP(A31,'i-Tree Species List'!C:C,'i-Tree Species List'!B:B,"NOT FOUND",0)</f>
        <v>0</v>
      </c>
    </row>
    <row r="32" spans="1:2" x14ac:dyDescent="0.35">
      <c r="B32">
        <f>_xlfn.XLOOKUP(A32,'i-Tree Species List'!C:C,'i-Tree Species List'!B:B,"NOT FOUND",0)</f>
        <v>0</v>
      </c>
    </row>
    <row r="33" spans="2:2" x14ac:dyDescent="0.35">
      <c r="B33">
        <f>_xlfn.XLOOKUP(A33,'i-Tree Species List'!C:C,'i-Tree Species List'!B:B,"NOT FOUND",0)</f>
        <v>0</v>
      </c>
    </row>
    <row r="34" spans="2:2" x14ac:dyDescent="0.35">
      <c r="B34">
        <f>_xlfn.XLOOKUP(A34,'i-Tree Species List'!C:C,'i-Tree Species List'!B:B,"NOT FOUND",0)</f>
        <v>0</v>
      </c>
    </row>
    <row r="35" spans="2:2" x14ac:dyDescent="0.35">
      <c r="B35">
        <f>_xlfn.XLOOKUP(A35,'i-Tree Species List'!C:C,'i-Tree Species List'!B:B,"NOT FOUND",0)</f>
        <v>0</v>
      </c>
    </row>
    <row r="36" spans="2:2" x14ac:dyDescent="0.35">
      <c r="B36">
        <f>_xlfn.XLOOKUP(A36,'i-Tree Species List'!C:C,'i-Tree Species List'!B:B,"NOT FOUND",0)</f>
        <v>0</v>
      </c>
    </row>
    <row r="37" spans="2:2" x14ac:dyDescent="0.35">
      <c r="B37">
        <f>_xlfn.XLOOKUP(A37,'i-Tree Species List'!C:C,'i-Tree Species List'!B:B,"NOT FOUND",0)</f>
        <v>0</v>
      </c>
    </row>
    <row r="38" spans="2:2" x14ac:dyDescent="0.35">
      <c r="B38">
        <f>_xlfn.XLOOKUP(A38,'i-Tree Species List'!C:C,'i-Tree Species List'!B:B,"NOT FOUND",0)</f>
        <v>0</v>
      </c>
    </row>
    <row r="39" spans="2:2" x14ac:dyDescent="0.35">
      <c r="B39">
        <f>_xlfn.XLOOKUP(A39,'i-Tree Species List'!C:C,'i-Tree Species List'!B:B,"NOT FOUND",0)</f>
        <v>0</v>
      </c>
    </row>
    <row r="40" spans="2:2" x14ac:dyDescent="0.35">
      <c r="B40">
        <f>_xlfn.XLOOKUP(A40,'i-Tree Species List'!C:C,'i-Tree Species List'!B:B,"NOT FOUND",0)</f>
        <v>0</v>
      </c>
    </row>
    <row r="41" spans="2:2" x14ac:dyDescent="0.35">
      <c r="B41">
        <f>_xlfn.XLOOKUP(A41,'i-Tree Species List'!C:C,'i-Tree Species List'!B:B,"NOT FOUND",0)</f>
        <v>0</v>
      </c>
    </row>
    <row r="42" spans="2:2" x14ac:dyDescent="0.35">
      <c r="B42">
        <f>_xlfn.XLOOKUP(A42,'i-Tree Species List'!C:C,'i-Tree Species List'!B:B,"NOT FOUND",0)</f>
        <v>0</v>
      </c>
    </row>
    <row r="43" spans="2:2" x14ac:dyDescent="0.35">
      <c r="B43">
        <f>_xlfn.XLOOKUP(A43,'i-Tree Species List'!C:C,'i-Tree Species List'!B:B,"NOT FOUND",0)</f>
        <v>0</v>
      </c>
    </row>
    <row r="44" spans="2:2" x14ac:dyDescent="0.35">
      <c r="B44">
        <f>_xlfn.XLOOKUP(A44,'i-Tree Species List'!C:C,'i-Tree Species List'!B:B,"NOT FOUND",0)</f>
        <v>0</v>
      </c>
    </row>
    <row r="45" spans="2:2" x14ac:dyDescent="0.35">
      <c r="B45">
        <f>_xlfn.XLOOKUP(A45,'i-Tree Species List'!C:C,'i-Tree Species List'!B:B,"NOT FOUND",0)</f>
        <v>0</v>
      </c>
    </row>
    <row r="46" spans="2:2" x14ac:dyDescent="0.35">
      <c r="B46">
        <f>_xlfn.XLOOKUP(A46,'i-Tree Species List'!C:C,'i-Tree Species List'!B:B,"NOT FOUND",0)</f>
        <v>0</v>
      </c>
    </row>
    <row r="47" spans="2:2" x14ac:dyDescent="0.35">
      <c r="B47">
        <f>_xlfn.XLOOKUP(A47,'i-Tree Species List'!C:C,'i-Tree Species List'!B:B,"NOT FOUND",0)</f>
        <v>0</v>
      </c>
    </row>
    <row r="48" spans="2:2" x14ac:dyDescent="0.35">
      <c r="B48">
        <f>_xlfn.XLOOKUP(A48,'i-Tree Species List'!C:C,'i-Tree Species List'!B:B,"NOT FOUND",0)</f>
        <v>0</v>
      </c>
    </row>
    <row r="49" spans="2:2" x14ac:dyDescent="0.35">
      <c r="B49">
        <f>_xlfn.XLOOKUP(A49,'i-Tree Species List'!C:C,'i-Tree Species List'!B:B,"NOT FOUND",0)</f>
        <v>0</v>
      </c>
    </row>
    <row r="50" spans="2:2" x14ac:dyDescent="0.35">
      <c r="B50">
        <f>_xlfn.XLOOKUP(A50,'i-Tree Species List'!C:C,'i-Tree Species List'!B:B,"NOT FOUND",0)</f>
        <v>0</v>
      </c>
    </row>
    <row r="51" spans="2:2" x14ac:dyDescent="0.35">
      <c r="B51">
        <f>_xlfn.XLOOKUP(A51,'i-Tree Species List'!C:C,'i-Tree Species List'!B:B,"NOT FOUND",0)</f>
        <v>0</v>
      </c>
    </row>
    <row r="52" spans="2:2" x14ac:dyDescent="0.35">
      <c r="B52">
        <f>_xlfn.XLOOKUP(A52,'i-Tree Species List'!C:C,'i-Tree Species List'!B:B,"NOT FOUND",0)</f>
        <v>0</v>
      </c>
    </row>
    <row r="53" spans="2:2" x14ac:dyDescent="0.35">
      <c r="B53">
        <f>_xlfn.XLOOKUP(A53,'i-Tree Species List'!C:C,'i-Tree Species List'!B:B,"NOT FOUND",0)</f>
        <v>0</v>
      </c>
    </row>
    <row r="54" spans="2:2" x14ac:dyDescent="0.35">
      <c r="B54">
        <f>_xlfn.XLOOKUP(A54,'i-Tree Species List'!C:C,'i-Tree Species List'!B:B,"NOT FOUND",0)</f>
        <v>0</v>
      </c>
    </row>
    <row r="55" spans="2:2" x14ac:dyDescent="0.35">
      <c r="B55">
        <f>_xlfn.XLOOKUP(A55,'i-Tree Species List'!C:C,'i-Tree Species List'!B:B,"NOT FOUND",0)</f>
        <v>0</v>
      </c>
    </row>
    <row r="56" spans="2:2" x14ac:dyDescent="0.35">
      <c r="B56">
        <f>_xlfn.XLOOKUP(A56,'i-Tree Species List'!C:C,'i-Tree Species List'!B:B,"NOT FOUND",0)</f>
        <v>0</v>
      </c>
    </row>
    <row r="57" spans="2:2" x14ac:dyDescent="0.35">
      <c r="B57">
        <f>_xlfn.XLOOKUP(A57,'i-Tree Species List'!C:C,'i-Tree Species List'!B:B,"NOT FOUND",0)</f>
        <v>0</v>
      </c>
    </row>
    <row r="58" spans="2:2" x14ac:dyDescent="0.35">
      <c r="B58">
        <f>_xlfn.XLOOKUP(A58,'i-Tree Species List'!C:C,'i-Tree Species List'!B:B,"NOT FOUND",0)</f>
        <v>0</v>
      </c>
    </row>
    <row r="59" spans="2:2" x14ac:dyDescent="0.35">
      <c r="B59">
        <f>_xlfn.XLOOKUP(A59,'i-Tree Species List'!C:C,'i-Tree Species List'!B:B,"NOT FOUND",0)</f>
        <v>0</v>
      </c>
    </row>
    <row r="60" spans="2:2" x14ac:dyDescent="0.35">
      <c r="B60">
        <f>_xlfn.XLOOKUP(A60,'i-Tree Species List'!C:C,'i-Tree Species List'!B:B,"NOT FOUND",0)</f>
        <v>0</v>
      </c>
    </row>
    <row r="61" spans="2:2" x14ac:dyDescent="0.35">
      <c r="B61">
        <f>_xlfn.XLOOKUP(A61,'i-Tree Species List'!C:C,'i-Tree Species List'!B:B,"NOT FOUND",0)</f>
        <v>0</v>
      </c>
    </row>
    <row r="62" spans="2:2" x14ac:dyDescent="0.35">
      <c r="B62">
        <f>_xlfn.XLOOKUP(A62,'i-Tree Species List'!C:C,'i-Tree Species List'!B:B,"NOT FOUND",0)</f>
        <v>0</v>
      </c>
    </row>
    <row r="63" spans="2:2" x14ac:dyDescent="0.35">
      <c r="B63">
        <f>_xlfn.XLOOKUP(A63,'i-Tree Species List'!C:C,'i-Tree Species List'!B:B,"NOT FOUND",0)</f>
        <v>0</v>
      </c>
    </row>
    <row r="64" spans="2:2" x14ac:dyDescent="0.35">
      <c r="B64">
        <f>_xlfn.XLOOKUP(A64,'i-Tree Species List'!C:C,'i-Tree Species List'!B:B,"NOT FOUND",0)</f>
        <v>0</v>
      </c>
    </row>
    <row r="65" spans="2:2" x14ac:dyDescent="0.35">
      <c r="B65">
        <f>_xlfn.XLOOKUP(A65,'i-Tree Species List'!C:C,'i-Tree Species List'!B:B,"NOT FOUND",0)</f>
        <v>0</v>
      </c>
    </row>
    <row r="66" spans="2:2" x14ac:dyDescent="0.35">
      <c r="B66">
        <f>_xlfn.XLOOKUP(A66,'i-Tree Species List'!C:C,'i-Tree Species List'!B:B,"NOT FOUND",0)</f>
        <v>0</v>
      </c>
    </row>
    <row r="67" spans="2:2" x14ac:dyDescent="0.35">
      <c r="B67">
        <f>_xlfn.XLOOKUP(A67,'i-Tree Species List'!C:C,'i-Tree Species List'!B:B,"NOT FOUND",0)</f>
        <v>0</v>
      </c>
    </row>
    <row r="68" spans="2:2" x14ac:dyDescent="0.35">
      <c r="B68">
        <f>_xlfn.XLOOKUP(A68,'i-Tree Species List'!C:C,'i-Tree Species List'!B:B,"NOT FOUND",0)</f>
        <v>0</v>
      </c>
    </row>
    <row r="69" spans="2:2" x14ac:dyDescent="0.35">
      <c r="B69">
        <f>_xlfn.XLOOKUP(A69,'i-Tree Species List'!C:C,'i-Tree Species List'!B:B,"NOT FOUND",0)</f>
        <v>0</v>
      </c>
    </row>
    <row r="70" spans="2:2" x14ac:dyDescent="0.35">
      <c r="B70">
        <f>_xlfn.XLOOKUP(A70,'i-Tree Species List'!C:C,'i-Tree Species List'!B:B,"NOT FOUND",0)</f>
        <v>0</v>
      </c>
    </row>
    <row r="71" spans="2:2" x14ac:dyDescent="0.35">
      <c r="B71">
        <f>_xlfn.XLOOKUP(A71,'i-Tree Species List'!C:C,'i-Tree Species List'!B:B,"NOT FOUND",0)</f>
        <v>0</v>
      </c>
    </row>
    <row r="72" spans="2:2" x14ac:dyDescent="0.35">
      <c r="B72">
        <f>_xlfn.XLOOKUP(A72,'i-Tree Species List'!C:C,'i-Tree Species List'!B:B,"NOT FOUND",0)</f>
        <v>0</v>
      </c>
    </row>
    <row r="73" spans="2:2" x14ac:dyDescent="0.35">
      <c r="B73">
        <f>_xlfn.XLOOKUP(A73,'i-Tree Species List'!C:C,'i-Tree Species List'!B:B,"NOT FOUND",0)</f>
        <v>0</v>
      </c>
    </row>
    <row r="74" spans="2:2" x14ac:dyDescent="0.35">
      <c r="B74">
        <f>_xlfn.XLOOKUP(A74,'i-Tree Species List'!C:C,'i-Tree Species List'!B:B,"NOT FOUND",0)</f>
        <v>0</v>
      </c>
    </row>
    <row r="75" spans="2:2" x14ac:dyDescent="0.35">
      <c r="B75">
        <f>_xlfn.XLOOKUP(A75,'i-Tree Species List'!C:C,'i-Tree Species List'!B:B,"NOT FOUND",0)</f>
        <v>0</v>
      </c>
    </row>
    <row r="76" spans="2:2" x14ac:dyDescent="0.35">
      <c r="B76">
        <f>_xlfn.XLOOKUP(A76,'i-Tree Species List'!C:C,'i-Tree Species List'!B:B,"NOT FOUND",0)</f>
        <v>0</v>
      </c>
    </row>
    <row r="77" spans="2:2" x14ac:dyDescent="0.35">
      <c r="B77">
        <f>_xlfn.XLOOKUP(A77,'i-Tree Species List'!C:C,'i-Tree Species List'!B:B,"NOT FOUND",0)</f>
        <v>0</v>
      </c>
    </row>
    <row r="78" spans="2:2" x14ac:dyDescent="0.35">
      <c r="B78">
        <f>_xlfn.XLOOKUP(A78,'i-Tree Species List'!C:C,'i-Tree Species List'!B:B,"NOT FOUND",0)</f>
        <v>0</v>
      </c>
    </row>
    <row r="79" spans="2:2" x14ac:dyDescent="0.35">
      <c r="B79">
        <f>_xlfn.XLOOKUP(A79,'i-Tree Species List'!C:C,'i-Tree Species List'!B:B,"NOT FOUND",0)</f>
        <v>0</v>
      </c>
    </row>
    <row r="80" spans="2:2" x14ac:dyDescent="0.35">
      <c r="B80">
        <f>_xlfn.XLOOKUP(A80,'i-Tree Species List'!C:C,'i-Tree Species List'!B:B,"NOT FOUND",0)</f>
        <v>0</v>
      </c>
    </row>
    <row r="81" spans="2:2" x14ac:dyDescent="0.35">
      <c r="B81">
        <f>_xlfn.XLOOKUP(A81,'i-Tree Species List'!C:C,'i-Tree Species List'!B:B,"NOT FOUND",0)</f>
        <v>0</v>
      </c>
    </row>
    <row r="82" spans="2:2" x14ac:dyDescent="0.35">
      <c r="B82">
        <f>_xlfn.XLOOKUP(A82,'i-Tree Species List'!C:C,'i-Tree Species List'!B:B,"NOT FOUND",0)</f>
        <v>0</v>
      </c>
    </row>
    <row r="83" spans="2:2" x14ac:dyDescent="0.35">
      <c r="B83">
        <f>_xlfn.XLOOKUP(A83,'i-Tree Species List'!C:C,'i-Tree Species List'!B:B,"NOT FOUND",0)</f>
        <v>0</v>
      </c>
    </row>
    <row r="84" spans="2:2" x14ac:dyDescent="0.35">
      <c r="B84">
        <f>_xlfn.XLOOKUP(A84,'i-Tree Species List'!C:C,'i-Tree Species List'!B:B,"NOT FOUND",0)</f>
        <v>0</v>
      </c>
    </row>
    <row r="85" spans="2:2" x14ac:dyDescent="0.35">
      <c r="B85">
        <f>_xlfn.XLOOKUP(A85,'i-Tree Species List'!C:C,'i-Tree Species List'!B:B,"NOT FOUND",0)</f>
        <v>0</v>
      </c>
    </row>
    <row r="86" spans="2:2" x14ac:dyDescent="0.35">
      <c r="B86">
        <f>_xlfn.XLOOKUP(A86,'i-Tree Species List'!C:C,'i-Tree Species List'!B:B,"NOT FOUND",0)</f>
        <v>0</v>
      </c>
    </row>
    <row r="87" spans="2:2" x14ac:dyDescent="0.35">
      <c r="B87">
        <f>_xlfn.XLOOKUP(A87,'i-Tree Species List'!C:C,'i-Tree Species List'!B:B,"NOT FOUND",0)</f>
        <v>0</v>
      </c>
    </row>
    <row r="88" spans="2:2" x14ac:dyDescent="0.35">
      <c r="B88">
        <f>_xlfn.XLOOKUP(A88,'i-Tree Species List'!C:C,'i-Tree Species List'!B:B,"NOT FOUND",0)</f>
        <v>0</v>
      </c>
    </row>
    <row r="89" spans="2:2" x14ac:dyDescent="0.35">
      <c r="B89">
        <f>_xlfn.XLOOKUP(A89,'i-Tree Species List'!C:C,'i-Tree Species List'!B:B,"NOT FOUND",0)</f>
        <v>0</v>
      </c>
    </row>
    <row r="90" spans="2:2" x14ac:dyDescent="0.35">
      <c r="B90">
        <f>_xlfn.XLOOKUP(A90,'i-Tree Species List'!C:C,'i-Tree Species List'!B:B,"NOT FOUND",0)</f>
        <v>0</v>
      </c>
    </row>
    <row r="91" spans="2:2" x14ac:dyDescent="0.35">
      <c r="B91">
        <f>_xlfn.XLOOKUP(A91,'i-Tree Species List'!C:C,'i-Tree Species List'!B:B,"NOT FOUND",0)</f>
        <v>0</v>
      </c>
    </row>
    <row r="92" spans="2:2" x14ac:dyDescent="0.35">
      <c r="B92">
        <f>_xlfn.XLOOKUP(A92,'i-Tree Species List'!C:C,'i-Tree Species List'!B:B,"NOT FOUND",0)</f>
        <v>0</v>
      </c>
    </row>
    <row r="93" spans="2:2" x14ac:dyDescent="0.35">
      <c r="B93">
        <f>_xlfn.XLOOKUP(A93,'i-Tree Species List'!C:C,'i-Tree Species List'!B:B,"NOT FOUND",0)</f>
        <v>0</v>
      </c>
    </row>
    <row r="94" spans="2:2" x14ac:dyDescent="0.35">
      <c r="B94">
        <f>_xlfn.XLOOKUP(A94,'i-Tree Species List'!C:C,'i-Tree Species List'!B:B,"NOT FOUND",0)</f>
        <v>0</v>
      </c>
    </row>
    <row r="95" spans="2:2" x14ac:dyDescent="0.35">
      <c r="B95">
        <f>_xlfn.XLOOKUP(A95,'i-Tree Species List'!C:C,'i-Tree Species List'!B:B,"NOT FOUND",0)</f>
        <v>0</v>
      </c>
    </row>
    <row r="96" spans="2:2" x14ac:dyDescent="0.35">
      <c r="B96">
        <f>_xlfn.XLOOKUP(A96,'i-Tree Species List'!C:C,'i-Tree Species List'!B:B,"NOT FOUND",0)</f>
        <v>0</v>
      </c>
    </row>
    <row r="97" spans="2:2" x14ac:dyDescent="0.35">
      <c r="B97">
        <f>_xlfn.XLOOKUP(A97,'i-Tree Species List'!C:C,'i-Tree Species List'!B:B,"NOT FOUND",0)</f>
        <v>0</v>
      </c>
    </row>
    <row r="98" spans="2:2" x14ac:dyDescent="0.35">
      <c r="B98">
        <f>_xlfn.XLOOKUP(A98,'i-Tree Species List'!C:C,'i-Tree Species List'!B:B,"NOT FOUND",0)</f>
        <v>0</v>
      </c>
    </row>
    <row r="99" spans="2:2" x14ac:dyDescent="0.35">
      <c r="B99">
        <f>_xlfn.XLOOKUP(A99,'i-Tree Species List'!C:C,'i-Tree Species List'!B:B,"NOT FOUND",0)</f>
        <v>0</v>
      </c>
    </row>
    <row r="100" spans="2:2" x14ac:dyDescent="0.35">
      <c r="B100">
        <f>_xlfn.XLOOKUP(A100,'i-Tree Species List'!C:C,'i-Tree Species List'!B:B,"NOT FOUND",0)</f>
        <v>0</v>
      </c>
    </row>
    <row r="101" spans="2:2" x14ac:dyDescent="0.35">
      <c r="B101">
        <f>_xlfn.XLOOKUP(A101,'i-Tree Species List'!C:C,'i-Tree Species List'!B:B,"NOT FOUND",0)</f>
        <v>0</v>
      </c>
    </row>
    <row r="102" spans="2:2" x14ac:dyDescent="0.35">
      <c r="B102">
        <f>_xlfn.XLOOKUP(A102,'i-Tree Species List'!C:C,'i-Tree Species List'!B:B,"NOT FOUND",0)</f>
        <v>0</v>
      </c>
    </row>
    <row r="103" spans="2:2" x14ac:dyDescent="0.35">
      <c r="B103">
        <f>_xlfn.XLOOKUP(A103,'i-Tree Species List'!C:C,'i-Tree Species List'!B:B,"NOT FOUND",0)</f>
        <v>0</v>
      </c>
    </row>
    <row r="104" spans="2:2" x14ac:dyDescent="0.35">
      <c r="B104">
        <f>_xlfn.XLOOKUP(A104,'i-Tree Species List'!C:C,'i-Tree Species List'!B:B,"NOT FOUND",0)</f>
        <v>0</v>
      </c>
    </row>
    <row r="105" spans="2:2" x14ac:dyDescent="0.35">
      <c r="B105">
        <f>_xlfn.XLOOKUP(A105,'i-Tree Species List'!C:C,'i-Tree Species List'!B:B,"NOT FOUND",0)</f>
        <v>0</v>
      </c>
    </row>
    <row r="106" spans="2:2" x14ac:dyDescent="0.35">
      <c r="B106">
        <f>_xlfn.XLOOKUP(A106,'i-Tree Species List'!C:C,'i-Tree Species List'!B:B,"NOT FOUND",0)</f>
        <v>0</v>
      </c>
    </row>
    <row r="107" spans="2:2" x14ac:dyDescent="0.35">
      <c r="B107">
        <f>_xlfn.XLOOKUP(A107,'i-Tree Species List'!C:C,'i-Tree Species List'!B:B,"NOT FOUND",0)</f>
        <v>0</v>
      </c>
    </row>
    <row r="108" spans="2:2" x14ac:dyDescent="0.35">
      <c r="B108">
        <f>_xlfn.XLOOKUP(A108,'i-Tree Species List'!C:C,'i-Tree Species List'!B:B,"NOT FOUND",0)</f>
        <v>0</v>
      </c>
    </row>
    <row r="109" spans="2:2" x14ac:dyDescent="0.35">
      <c r="B109">
        <f>_xlfn.XLOOKUP(A109,'i-Tree Species List'!C:C,'i-Tree Species List'!B:B,"NOT FOUND",0)</f>
        <v>0</v>
      </c>
    </row>
    <row r="110" spans="2:2" x14ac:dyDescent="0.35">
      <c r="B110">
        <f>_xlfn.XLOOKUP(A110,'i-Tree Species List'!C:C,'i-Tree Species List'!B:B,"NOT FOUND",0)</f>
        <v>0</v>
      </c>
    </row>
    <row r="111" spans="2:2" x14ac:dyDescent="0.35">
      <c r="B111">
        <f>_xlfn.XLOOKUP(A111,'i-Tree Species List'!C:C,'i-Tree Species List'!B:B,"NOT FOUND",0)</f>
        <v>0</v>
      </c>
    </row>
    <row r="112" spans="2:2" x14ac:dyDescent="0.35">
      <c r="B112">
        <f>_xlfn.XLOOKUP(A112,'i-Tree Species List'!C:C,'i-Tree Species List'!B:B,"NOT FOUND",0)</f>
        <v>0</v>
      </c>
    </row>
    <row r="113" spans="2:2" x14ac:dyDescent="0.35">
      <c r="B113">
        <f>_xlfn.XLOOKUP(A113,'i-Tree Species List'!C:C,'i-Tree Species List'!B:B,"NOT FOUND",0)</f>
        <v>0</v>
      </c>
    </row>
    <row r="114" spans="2:2" x14ac:dyDescent="0.35">
      <c r="B114">
        <f>_xlfn.XLOOKUP(A114,'i-Tree Species List'!C:C,'i-Tree Species List'!B:B,"NOT FOUND",0)</f>
        <v>0</v>
      </c>
    </row>
    <row r="115" spans="2:2" x14ac:dyDescent="0.35">
      <c r="B115">
        <f>_xlfn.XLOOKUP(A115,'i-Tree Species List'!C:C,'i-Tree Species List'!B:B,"NOT FOUND",0)</f>
        <v>0</v>
      </c>
    </row>
    <row r="116" spans="2:2" x14ac:dyDescent="0.35">
      <c r="B116">
        <f>_xlfn.XLOOKUP(A116,'i-Tree Species List'!C:C,'i-Tree Species List'!B:B,"NOT FOUND",0)</f>
        <v>0</v>
      </c>
    </row>
    <row r="117" spans="2:2" x14ac:dyDescent="0.35">
      <c r="B117">
        <f>_xlfn.XLOOKUP(A117,'i-Tree Species List'!C:C,'i-Tree Species List'!B:B,"NOT FOUND",0)</f>
        <v>0</v>
      </c>
    </row>
    <row r="118" spans="2:2" x14ac:dyDescent="0.35">
      <c r="B118">
        <f>_xlfn.XLOOKUP(A118,'i-Tree Species List'!C:C,'i-Tree Species List'!B:B,"NOT FOUND",0)</f>
        <v>0</v>
      </c>
    </row>
    <row r="119" spans="2:2" x14ac:dyDescent="0.35">
      <c r="B119">
        <f>_xlfn.XLOOKUP(A119,'i-Tree Species List'!C:C,'i-Tree Species List'!B:B,"NOT FOUND",0)</f>
        <v>0</v>
      </c>
    </row>
    <row r="120" spans="2:2" x14ac:dyDescent="0.35">
      <c r="B120">
        <f>_xlfn.XLOOKUP(A120,'i-Tree Species List'!C:C,'i-Tree Species List'!B:B,"NOT FOUND",0)</f>
        <v>0</v>
      </c>
    </row>
    <row r="121" spans="2:2" x14ac:dyDescent="0.35">
      <c r="B121">
        <f>_xlfn.XLOOKUP(A121,'i-Tree Species List'!C:C,'i-Tree Species List'!B:B,"NOT FOUND",0)</f>
        <v>0</v>
      </c>
    </row>
    <row r="122" spans="2:2" x14ac:dyDescent="0.35">
      <c r="B122">
        <f>_xlfn.XLOOKUP(A122,'i-Tree Species List'!C:C,'i-Tree Species List'!B:B,"NOT FOUND",0)</f>
        <v>0</v>
      </c>
    </row>
    <row r="123" spans="2:2" x14ac:dyDescent="0.35">
      <c r="B123">
        <f>_xlfn.XLOOKUP(A123,'i-Tree Species List'!C:C,'i-Tree Species List'!B:B,"NOT FOUND",0)</f>
        <v>0</v>
      </c>
    </row>
    <row r="124" spans="2:2" x14ac:dyDescent="0.35">
      <c r="B124">
        <f>_xlfn.XLOOKUP(A124,'i-Tree Species List'!C:C,'i-Tree Species List'!B:B,"NOT FOUND",0)</f>
        <v>0</v>
      </c>
    </row>
    <row r="125" spans="2:2" x14ac:dyDescent="0.35">
      <c r="B125">
        <f>_xlfn.XLOOKUP(A125,'i-Tree Species List'!C:C,'i-Tree Species List'!B:B,"NOT FOUND",0)</f>
        <v>0</v>
      </c>
    </row>
    <row r="126" spans="2:2" x14ac:dyDescent="0.35">
      <c r="B126">
        <f>_xlfn.XLOOKUP(A126,'i-Tree Species List'!C:C,'i-Tree Species List'!B:B,"NOT FOUND",0)</f>
        <v>0</v>
      </c>
    </row>
    <row r="127" spans="2:2" x14ac:dyDescent="0.35">
      <c r="B127">
        <f>_xlfn.XLOOKUP(A127,'i-Tree Species List'!C:C,'i-Tree Species List'!B:B,"NOT FOUND",0)</f>
        <v>0</v>
      </c>
    </row>
    <row r="128" spans="2:2" x14ac:dyDescent="0.35">
      <c r="B128">
        <f>_xlfn.XLOOKUP(A128,'i-Tree Species List'!C:C,'i-Tree Species List'!B:B,"NOT FOUND",0)</f>
        <v>0</v>
      </c>
    </row>
    <row r="129" spans="2:2" x14ac:dyDescent="0.35">
      <c r="B129">
        <f>_xlfn.XLOOKUP(A129,'i-Tree Species List'!C:C,'i-Tree Species List'!B:B,"NOT FOUND",0)</f>
        <v>0</v>
      </c>
    </row>
    <row r="130" spans="2:2" x14ac:dyDescent="0.35">
      <c r="B130">
        <f>_xlfn.XLOOKUP(A130,'i-Tree Species List'!C:C,'i-Tree Species List'!B:B,"NOT FOUND",0)</f>
        <v>0</v>
      </c>
    </row>
    <row r="131" spans="2:2" x14ac:dyDescent="0.35">
      <c r="B131">
        <f>_xlfn.XLOOKUP(A131,'i-Tree Species List'!C:C,'i-Tree Species List'!B:B,"NOT FOUND",0)</f>
        <v>0</v>
      </c>
    </row>
    <row r="132" spans="2:2" x14ac:dyDescent="0.35">
      <c r="B132">
        <f>_xlfn.XLOOKUP(A132,'i-Tree Species List'!C:C,'i-Tree Species List'!B:B,"NOT FOUND",0)</f>
        <v>0</v>
      </c>
    </row>
    <row r="133" spans="2:2" x14ac:dyDescent="0.35">
      <c r="B133">
        <f>_xlfn.XLOOKUP(A133,'i-Tree Species List'!C:C,'i-Tree Species List'!B:B,"NOT FOUND",0)</f>
        <v>0</v>
      </c>
    </row>
    <row r="134" spans="2:2" x14ac:dyDescent="0.35">
      <c r="B134">
        <f>_xlfn.XLOOKUP(A134,'i-Tree Species List'!C:C,'i-Tree Species List'!B:B,"NOT FOUND",0)</f>
        <v>0</v>
      </c>
    </row>
    <row r="135" spans="2:2" x14ac:dyDescent="0.35">
      <c r="B135">
        <f>_xlfn.XLOOKUP(A135,'i-Tree Species List'!C:C,'i-Tree Species List'!B:B,"NOT FOUND",0)</f>
        <v>0</v>
      </c>
    </row>
    <row r="136" spans="2:2" x14ac:dyDescent="0.35">
      <c r="B136">
        <f>_xlfn.XLOOKUP(A136,'i-Tree Species List'!C:C,'i-Tree Species List'!B:B,"NOT FOUND",0)</f>
        <v>0</v>
      </c>
    </row>
    <row r="137" spans="2:2" x14ac:dyDescent="0.35">
      <c r="B137">
        <f>_xlfn.XLOOKUP(A137,'i-Tree Species List'!C:C,'i-Tree Species List'!B:B,"NOT FOUND",0)</f>
        <v>0</v>
      </c>
    </row>
    <row r="138" spans="2:2" x14ac:dyDescent="0.35">
      <c r="B138">
        <f>_xlfn.XLOOKUP(A138,'i-Tree Species List'!C:C,'i-Tree Species List'!B:B,"NOT FOUND",0)</f>
        <v>0</v>
      </c>
    </row>
    <row r="139" spans="2:2" x14ac:dyDescent="0.35">
      <c r="B139">
        <f>_xlfn.XLOOKUP(A139,'i-Tree Species List'!C:C,'i-Tree Species List'!B:B,"NOT FOUND",0)</f>
        <v>0</v>
      </c>
    </row>
    <row r="140" spans="2:2" x14ac:dyDescent="0.35">
      <c r="B140">
        <f>_xlfn.XLOOKUP(A140,'i-Tree Species List'!C:C,'i-Tree Species List'!B:B,"NOT FOUND",0)</f>
        <v>0</v>
      </c>
    </row>
    <row r="141" spans="2:2" x14ac:dyDescent="0.35">
      <c r="B141">
        <f>_xlfn.XLOOKUP(A141,'i-Tree Species List'!C:C,'i-Tree Species List'!B:B,"NOT FOUND",0)</f>
        <v>0</v>
      </c>
    </row>
    <row r="142" spans="2:2" x14ac:dyDescent="0.35">
      <c r="B142">
        <f>_xlfn.XLOOKUP(A142,'i-Tree Species List'!C:C,'i-Tree Species List'!B:B,"NOT FOUND",0)</f>
        <v>0</v>
      </c>
    </row>
    <row r="143" spans="2:2" x14ac:dyDescent="0.35">
      <c r="B143">
        <f>_xlfn.XLOOKUP(A143,'i-Tree Species List'!C:C,'i-Tree Species List'!B:B,"NOT FOUND",0)</f>
        <v>0</v>
      </c>
    </row>
    <row r="144" spans="2:2" x14ac:dyDescent="0.35">
      <c r="B144">
        <f>_xlfn.XLOOKUP(A144,'i-Tree Species List'!C:C,'i-Tree Species List'!B:B,"NOT FOUND",0)</f>
        <v>0</v>
      </c>
    </row>
    <row r="145" spans="2:2" x14ac:dyDescent="0.35">
      <c r="B145">
        <f>_xlfn.XLOOKUP(A145,'i-Tree Species List'!C:C,'i-Tree Species List'!B:B,"NOT FOUND",0)</f>
        <v>0</v>
      </c>
    </row>
    <row r="146" spans="2:2" x14ac:dyDescent="0.35">
      <c r="B146">
        <f>_xlfn.XLOOKUP(A146,'i-Tree Species List'!C:C,'i-Tree Species List'!B:B,"NOT FOUND",0)</f>
        <v>0</v>
      </c>
    </row>
    <row r="147" spans="2:2" x14ac:dyDescent="0.35">
      <c r="B147">
        <f>_xlfn.XLOOKUP(A147,'i-Tree Species List'!C:C,'i-Tree Species List'!B:B,"NOT FOUND",0)</f>
        <v>0</v>
      </c>
    </row>
    <row r="148" spans="2:2" x14ac:dyDescent="0.35">
      <c r="B148">
        <f>_xlfn.XLOOKUP(A148,'i-Tree Species List'!C:C,'i-Tree Species List'!B:B,"NOT FOUND",0)</f>
        <v>0</v>
      </c>
    </row>
    <row r="149" spans="2:2" x14ac:dyDescent="0.35">
      <c r="B149">
        <f>_xlfn.XLOOKUP(A149,'i-Tree Species List'!C:C,'i-Tree Species List'!B:B,"NOT FOUND",0)</f>
        <v>0</v>
      </c>
    </row>
    <row r="150" spans="2:2" x14ac:dyDescent="0.35">
      <c r="B150">
        <f>_xlfn.XLOOKUP(A150,'i-Tree Species List'!C:C,'i-Tree Species List'!B:B,"NOT FOUND",0)</f>
        <v>0</v>
      </c>
    </row>
    <row r="151" spans="2:2" x14ac:dyDescent="0.35">
      <c r="B151">
        <f>_xlfn.XLOOKUP(A151,'i-Tree Species List'!C:C,'i-Tree Species List'!B:B,"NOT FOUND",0)</f>
        <v>0</v>
      </c>
    </row>
    <row r="152" spans="2:2" x14ac:dyDescent="0.35">
      <c r="B152">
        <f>_xlfn.XLOOKUP(A152,'i-Tree Species List'!C:C,'i-Tree Species List'!B:B,"NOT FOUND",0)</f>
        <v>0</v>
      </c>
    </row>
    <row r="153" spans="2:2" x14ac:dyDescent="0.35">
      <c r="B153">
        <f>_xlfn.XLOOKUP(A153,'i-Tree Species List'!C:C,'i-Tree Species List'!B:B,"NOT FOUND",0)</f>
        <v>0</v>
      </c>
    </row>
    <row r="154" spans="2:2" x14ac:dyDescent="0.35">
      <c r="B154">
        <f>_xlfn.XLOOKUP(A154,'i-Tree Species List'!C:C,'i-Tree Species List'!B:B,"NOT FOUND",0)</f>
        <v>0</v>
      </c>
    </row>
    <row r="155" spans="2:2" x14ac:dyDescent="0.35">
      <c r="B155">
        <f>_xlfn.XLOOKUP(A155,'i-Tree Species List'!C:C,'i-Tree Species List'!B:B,"NOT FOUND",0)</f>
        <v>0</v>
      </c>
    </row>
    <row r="156" spans="2:2" x14ac:dyDescent="0.35">
      <c r="B156">
        <f>_xlfn.XLOOKUP(A156,'i-Tree Species List'!C:C,'i-Tree Species List'!B:B,"NOT FOUND",0)</f>
        <v>0</v>
      </c>
    </row>
    <row r="157" spans="2:2" x14ac:dyDescent="0.35">
      <c r="B157">
        <f>_xlfn.XLOOKUP(A157,'i-Tree Species List'!C:C,'i-Tree Species List'!B:B,"NOT FOUND",0)</f>
        <v>0</v>
      </c>
    </row>
    <row r="158" spans="2:2" x14ac:dyDescent="0.35">
      <c r="B158">
        <f>_xlfn.XLOOKUP(A158,'i-Tree Species List'!C:C,'i-Tree Species List'!B:B,"NOT FOUND",0)</f>
        <v>0</v>
      </c>
    </row>
    <row r="159" spans="2:2" x14ac:dyDescent="0.35">
      <c r="B159">
        <f>_xlfn.XLOOKUP(A159,'i-Tree Species List'!C:C,'i-Tree Species List'!B:B,"NOT FOUND",0)</f>
        <v>0</v>
      </c>
    </row>
    <row r="160" spans="2:2" x14ac:dyDescent="0.35">
      <c r="B160">
        <f>_xlfn.XLOOKUP(A160,'i-Tree Species List'!C:C,'i-Tree Species List'!B:B,"NOT FOUND",0)</f>
        <v>0</v>
      </c>
    </row>
    <row r="161" spans="2:2" x14ac:dyDescent="0.35">
      <c r="B161">
        <f>_xlfn.XLOOKUP(A161,'i-Tree Species List'!C:C,'i-Tree Species List'!B:B,"NOT FOUND",0)</f>
        <v>0</v>
      </c>
    </row>
    <row r="162" spans="2:2" x14ac:dyDescent="0.35">
      <c r="B162">
        <f>_xlfn.XLOOKUP(A162,'i-Tree Species List'!C:C,'i-Tree Species List'!B:B,"NOT FOUND",0)</f>
        <v>0</v>
      </c>
    </row>
    <row r="163" spans="2:2" x14ac:dyDescent="0.35">
      <c r="B163">
        <f>_xlfn.XLOOKUP(A163,'i-Tree Species List'!C:C,'i-Tree Species List'!B:B,"NOT FOUND",0)</f>
        <v>0</v>
      </c>
    </row>
    <row r="164" spans="2:2" x14ac:dyDescent="0.35">
      <c r="B164">
        <f>_xlfn.XLOOKUP(A164,'i-Tree Species List'!C:C,'i-Tree Species List'!B:B,"NOT FOUND",0)</f>
        <v>0</v>
      </c>
    </row>
    <row r="165" spans="2:2" x14ac:dyDescent="0.35">
      <c r="B165">
        <f>_xlfn.XLOOKUP(A165,'i-Tree Species List'!C:C,'i-Tree Species List'!B:B,"NOT FOUND",0)</f>
        <v>0</v>
      </c>
    </row>
    <row r="166" spans="2:2" x14ac:dyDescent="0.35">
      <c r="B166">
        <f>_xlfn.XLOOKUP(A166,'i-Tree Species List'!C:C,'i-Tree Species List'!B:B,"NOT FOUND",0)</f>
        <v>0</v>
      </c>
    </row>
    <row r="167" spans="2:2" x14ac:dyDescent="0.35">
      <c r="B167">
        <f>_xlfn.XLOOKUP(A167,'i-Tree Species List'!C:C,'i-Tree Species List'!B:B,"NOT FOUND",0)</f>
        <v>0</v>
      </c>
    </row>
    <row r="168" spans="2:2" x14ac:dyDescent="0.35">
      <c r="B168">
        <f>_xlfn.XLOOKUP(A168,'i-Tree Species List'!C:C,'i-Tree Species List'!B:B,"NOT FOUND",0)</f>
        <v>0</v>
      </c>
    </row>
    <row r="169" spans="2:2" x14ac:dyDescent="0.35">
      <c r="B169">
        <f>_xlfn.XLOOKUP(A169,'i-Tree Species List'!C:C,'i-Tree Species List'!B:B,"NOT FOUND",0)</f>
        <v>0</v>
      </c>
    </row>
    <row r="170" spans="2:2" x14ac:dyDescent="0.35">
      <c r="B170">
        <f>_xlfn.XLOOKUP(A170,'i-Tree Species List'!C:C,'i-Tree Species List'!B:B,"NOT FOUND",0)</f>
        <v>0</v>
      </c>
    </row>
    <row r="171" spans="2:2" x14ac:dyDescent="0.35">
      <c r="B171">
        <f>_xlfn.XLOOKUP(A171,'i-Tree Species List'!C:C,'i-Tree Species List'!B:B,"NOT FOUND",0)</f>
        <v>0</v>
      </c>
    </row>
    <row r="172" spans="2:2" x14ac:dyDescent="0.35">
      <c r="B172">
        <f>_xlfn.XLOOKUP(A172,'i-Tree Species List'!C:C,'i-Tree Species List'!B:B,"NOT FOUND",0)</f>
        <v>0</v>
      </c>
    </row>
    <row r="173" spans="2:2" x14ac:dyDescent="0.35">
      <c r="B173">
        <f>_xlfn.XLOOKUP(A173,'i-Tree Species List'!C:C,'i-Tree Species List'!B:B,"NOT FOUND",0)</f>
        <v>0</v>
      </c>
    </row>
    <row r="174" spans="2:2" x14ac:dyDescent="0.35">
      <c r="B174">
        <f>_xlfn.XLOOKUP(A174,'i-Tree Species List'!C:C,'i-Tree Species List'!B:B,"NOT FOUND",0)</f>
        <v>0</v>
      </c>
    </row>
    <row r="175" spans="2:2" x14ac:dyDescent="0.35">
      <c r="B175">
        <f>_xlfn.XLOOKUP(A175,'i-Tree Species List'!C:C,'i-Tree Species List'!B:B,"NOT FOUND",0)</f>
        <v>0</v>
      </c>
    </row>
    <row r="176" spans="2:2" x14ac:dyDescent="0.35">
      <c r="B176">
        <f>_xlfn.XLOOKUP(A176,'i-Tree Species List'!C:C,'i-Tree Species List'!B:B,"NOT FOUND",0)</f>
        <v>0</v>
      </c>
    </row>
    <row r="177" spans="2:2" x14ac:dyDescent="0.35">
      <c r="B177">
        <f>_xlfn.XLOOKUP(A177,'i-Tree Species List'!C:C,'i-Tree Species List'!B:B,"NOT FOUND",0)</f>
        <v>0</v>
      </c>
    </row>
    <row r="178" spans="2:2" x14ac:dyDescent="0.35">
      <c r="B178">
        <f>_xlfn.XLOOKUP(A178,'i-Tree Species List'!C:C,'i-Tree Species List'!B:B,"NOT FOUND",0)</f>
        <v>0</v>
      </c>
    </row>
    <row r="179" spans="2:2" x14ac:dyDescent="0.35">
      <c r="B179">
        <f>_xlfn.XLOOKUP(A179,'i-Tree Species List'!C:C,'i-Tree Species List'!B:B,"NOT FOUND",0)</f>
        <v>0</v>
      </c>
    </row>
    <row r="180" spans="2:2" x14ac:dyDescent="0.35">
      <c r="B180">
        <f>_xlfn.XLOOKUP(A180,'i-Tree Species List'!C:C,'i-Tree Species List'!B:B,"NOT FOUND",0)</f>
        <v>0</v>
      </c>
    </row>
    <row r="181" spans="2:2" x14ac:dyDescent="0.35">
      <c r="B181">
        <f>_xlfn.XLOOKUP(A181,'i-Tree Species List'!C:C,'i-Tree Species List'!B:B,"NOT FOUND",0)</f>
        <v>0</v>
      </c>
    </row>
    <row r="182" spans="2:2" x14ac:dyDescent="0.35">
      <c r="B182">
        <f>_xlfn.XLOOKUP(A182,'i-Tree Species List'!C:C,'i-Tree Species List'!B:B,"NOT FOUND",0)</f>
        <v>0</v>
      </c>
    </row>
    <row r="183" spans="2:2" x14ac:dyDescent="0.35">
      <c r="B183">
        <f>_xlfn.XLOOKUP(A183,'i-Tree Species List'!C:C,'i-Tree Species List'!B:B,"NOT FOUND",0)</f>
        <v>0</v>
      </c>
    </row>
    <row r="184" spans="2:2" x14ac:dyDescent="0.35">
      <c r="B184">
        <f>_xlfn.XLOOKUP(A184,'i-Tree Species List'!C:C,'i-Tree Species List'!B:B,"NOT FOUND",0)</f>
        <v>0</v>
      </c>
    </row>
    <row r="185" spans="2:2" x14ac:dyDescent="0.35">
      <c r="B185">
        <f>_xlfn.XLOOKUP(A185,'i-Tree Species List'!C:C,'i-Tree Species List'!B:B,"NOT FOUND",0)</f>
        <v>0</v>
      </c>
    </row>
    <row r="186" spans="2:2" x14ac:dyDescent="0.35">
      <c r="B186">
        <f>_xlfn.XLOOKUP(A186,'i-Tree Species List'!C:C,'i-Tree Species List'!B:B,"NOT FOUND",0)</f>
        <v>0</v>
      </c>
    </row>
    <row r="187" spans="2:2" x14ac:dyDescent="0.35">
      <c r="B187">
        <f>_xlfn.XLOOKUP(A187,'i-Tree Species List'!C:C,'i-Tree Species List'!B:B,"NOT FOUND",0)</f>
        <v>0</v>
      </c>
    </row>
    <row r="188" spans="2:2" x14ac:dyDescent="0.35">
      <c r="B188">
        <f>_xlfn.XLOOKUP(A188,'i-Tree Species List'!C:C,'i-Tree Species List'!B:B,"NOT FOUND",0)</f>
        <v>0</v>
      </c>
    </row>
    <row r="189" spans="2:2" x14ac:dyDescent="0.35">
      <c r="B189">
        <f>_xlfn.XLOOKUP(A189,'i-Tree Species List'!C:C,'i-Tree Species List'!B:B,"NOT FOUND",0)</f>
        <v>0</v>
      </c>
    </row>
    <row r="190" spans="2:2" x14ac:dyDescent="0.35">
      <c r="B190">
        <f>_xlfn.XLOOKUP(A190,'i-Tree Species List'!C:C,'i-Tree Species List'!B:B,"NOT FOUND",0)</f>
        <v>0</v>
      </c>
    </row>
    <row r="191" spans="2:2" x14ac:dyDescent="0.35">
      <c r="B191">
        <f>_xlfn.XLOOKUP(A191,'i-Tree Species List'!C:C,'i-Tree Species List'!B:B,"NOT FOUND",0)</f>
        <v>0</v>
      </c>
    </row>
    <row r="192" spans="2:2" x14ac:dyDescent="0.35">
      <c r="B192">
        <f>_xlfn.XLOOKUP(A192,'i-Tree Species List'!C:C,'i-Tree Species List'!B:B,"NOT FOUND",0)</f>
        <v>0</v>
      </c>
    </row>
    <row r="193" spans="2:2" x14ac:dyDescent="0.35">
      <c r="B193">
        <f>_xlfn.XLOOKUP(A193,'i-Tree Species List'!C:C,'i-Tree Species List'!B:B,"NOT FOUND",0)</f>
        <v>0</v>
      </c>
    </row>
    <row r="194" spans="2:2" x14ac:dyDescent="0.35">
      <c r="B194">
        <f>_xlfn.XLOOKUP(A194,'i-Tree Species List'!C:C,'i-Tree Species List'!B:B,"NOT FOUND",0)</f>
        <v>0</v>
      </c>
    </row>
    <row r="195" spans="2:2" x14ac:dyDescent="0.35">
      <c r="B195">
        <f>_xlfn.XLOOKUP(A195,'i-Tree Species List'!C:C,'i-Tree Species List'!B:B,"NOT FOUND",0)</f>
        <v>0</v>
      </c>
    </row>
    <row r="196" spans="2:2" x14ac:dyDescent="0.35">
      <c r="B196">
        <f>_xlfn.XLOOKUP(A196,'i-Tree Species List'!C:C,'i-Tree Species List'!B:B,"NOT FOUND",0)</f>
        <v>0</v>
      </c>
    </row>
    <row r="197" spans="2:2" x14ac:dyDescent="0.35">
      <c r="B197">
        <f>_xlfn.XLOOKUP(A197,'i-Tree Species List'!C:C,'i-Tree Species List'!B:B,"NOT FOUND",0)</f>
        <v>0</v>
      </c>
    </row>
    <row r="198" spans="2:2" x14ac:dyDescent="0.35">
      <c r="B198">
        <f>_xlfn.XLOOKUP(A198,'i-Tree Species List'!C:C,'i-Tree Species List'!B:B,"NOT FOUND",0)</f>
        <v>0</v>
      </c>
    </row>
    <row r="199" spans="2:2" x14ac:dyDescent="0.35">
      <c r="B199">
        <f>_xlfn.XLOOKUP(A199,'i-Tree Species List'!C:C,'i-Tree Species List'!B:B,"NOT FOUND",0)</f>
        <v>0</v>
      </c>
    </row>
    <row r="200" spans="2:2" x14ac:dyDescent="0.35">
      <c r="B200">
        <f>_xlfn.XLOOKUP(A200,'i-Tree Species List'!C:C,'i-Tree Species List'!B:B,"NOT FOUND",0)</f>
        <v>0</v>
      </c>
    </row>
    <row r="201" spans="2:2" x14ac:dyDescent="0.35">
      <c r="B201">
        <f>_xlfn.XLOOKUP(A201,'i-Tree Species List'!C:C,'i-Tree Species List'!B:B,"NOT FOUND",0)</f>
        <v>0</v>
      </c>
    </row>
    <row r="202" spans="2:2" x14ac:dyDescent="0.35">
      <c r="B202">
        <f>_xlfn.XLOOKUP(A202,'i-Tree Species List'!C:C,'i-Tree Species List'!B:B,"NOT FOUND",0)</f>
        <v>0</v>
      </c>
    </row>
    <row r="203" spans="2:2" x14ac:dyDescent="0.35">
      <c r="B203">
        <f>_xlfn.XLOOKUP(A203,'i-Tree Species List'!C:C,'i-Tree Species List'!B:B,"NOT FOUND",0)</f>
        <v>0</v>
      </c>
    </row>
    <row r="204" spans="2:2" x14ac:dyDescent="0.35">
      <c r="B204">
        <f>_xlfn.XLOOKUP(A204,'i-Tree Species List'!C:C,'i-Tree Species List'!B:B,"NOT FOUND",0)</f>
        <v>0</v>
      </c>
    </row>
    <row r="205" spans="2:2" x14ac:dyDescent="0.35">
      <c r="B205">
        <f>_xlfn.XLOOKUP(A205,'i-Tree Species List'!C:C,'i-Tree Species List'!B:B,"NOT FOUND",0)</f>
        <v>0</v>
      </c>
    </row>
    <row r="206" spans="2:2" x14ac:dyDescent="0.35">
      <c r="B206">
        <f>_xlfn.XLOOKUP(A206,'i-Tree Species List'!C:C,'i-Tree Species List'!B:B,"NOT FOUND",0)</f>
        <v>0</v>
      </c>
    </row>
    <row r="207" spans="2:2" x14ac:dyDescent="0.35">
      <c r="B207">
        <f>_xlfn.XLOOKUP(A207,'i-Tree Species List'!C:C,'i-Tree Species List'!B:B,"NOT FOUND",0)</f>
        <v>0</v>
      </c>
    </row>
    <row r="208" spans="2:2" x14ac:dyDescent="0.35">
      <c r="B208">
        <f>_xlfn.XLOOKUP(A208,'i-Tree Species List'!C:C,'i-Tree Species List'!B:B,"NOT FOUND",0)</f>
        <v>0</v>
      </c>
    </row>
    <row r="209" spans="2:2" x14ac:dyDescent="0.35">
      <c r="B209">
        <f>_xlfn.XLOOKUP(A209,'i-Tree Species List'!C:C,'i-Tree Species List'!B:B,"NOT FOUND",0)</f>
        <v>0</v>
      </c>
    </row>
    <row r="210" spans="2:2" x14ac:dyDescent="0.35">
      <c r="B210">
        <f>_xlfn.XLOOKUP(A210,'i-Tree Species List'!C:C,'i-Tree Species List'!B:B,"NOT FOUND",0)</f>
        <v>0</v>
      </c>
    </row>
    <row r="211" spans="2:2" x14ac:dyDescent="0.35">
      <c r="B211">
        <f>_xlfn.XLOOKUP(A211,'i-Tree Species List'!C:C,'i-Tree Species List'!B:B,"NOT FOUND",0)</f>
        <v>0</v>
      </c>
    </row>
    <row r="212" spans="2:2" x14ac:dyDescent="0.35">
      <c r="B212">
        <f>_xlfn.XLOOKUP(A212,'i-Tree Species List'!C:C,'i-Tree Species List'!B:B,"NOT FOUND",0)</f>
        <v>0</v>
      </c>
    </row>
    <row r="213" spans="2:2" x14ac:dyDescent="0.35">
      <c r="B213">
        <f>_xlfn.XLOOKUP(A213,'i-Tree Species List'!C:C,'i-Tree Species List'!B:B,"NOT FOUND",0)</f>
        <v>0</v>
      </c>
    </row>
    <row r="214" spans="2:2" x14ac:dyDescent="0.35">
      <c r="B214">
        <f>_xlfn.XLOOKUP(A214,'i-Tree Species List'!C:C,'i-Tree Species List'!B:B,"NOT FOUND",0)</f>
        <v>0</v>
      </c>
    </row>
    <row r="215" spans="2:2" x14ac:dyDescent="0.35">
      <c r="B215">
        <f>_xlfn.XLOOKUP(A215,'i-Tree Species List'!C:C,'i-Tree Species List'!B:B,"NOT FOUND",0)</f>
        <v>0</v>
      </c>
    </row>
    <row r="216" spans="2:2" x14ac:dyDescent="0.35">
      <c r="B216">
        <f>_xlfn.XLOOKUP(A216,'i-Tree Species List'!C:C,'i-Tree Species List'!B:B,"NOT FOUND",0)</f>
        <v>0</v>
      </c>
    </row>
    <row r="217" spans="2:2" x14ac:dyDescent="0.35">
      <c r="B217">
        <f>_xlfn.XLOOKUP(A217,'i-Tree Species List'!C:C,'i-Tree Species List'!B:B,"NOT FOUND",0)</f>
        <v>0</v>
      </c>
    </row>
    <row r="218" spans="2:2" x14ac:dyDescent="0.35">
      <c r="B218">
        <f>_xlfn.XLOOKUP(A218,'i-Tree Species List'!C:C,'i-Tree Species List'!B:B,"NOT FOUND",0)</f>
        <v>0</v>
      </c>
    </row>
    <row r="219" spans="2:2" x14ac:dyDescent="0.35">
      <c r="B219">
        <f>_xlfn.XLOOKUP(A219,'i-Tree Species List'!C:C,'i-Tree Species List'!B:B,"NOT FOUND",0)</f>
        <v>0</v>
      </c>
    </row>
    <row r="220" spans="2:2" x14ac:dyDescent="0.35">
      <c r="B220">
        <f>_xlfn.XLOOKUP(A220,'i-Tree Species List'!C:C,'i-Tree Species List'!B:B,"NOT FOUND",0)</f>
        <v>0</v>
      </c>
    </row>
    <row r="221" spans="2:2" x14ac:dyDescent="0.35">
      <c r="B221">
        <f>_xlfn.XLOOKUP(A221,'i-Tree Species List'!C:C,'i-Tree Species List'!B:B,"NOT FOUND",0)</f>
        <v>0</v>
      </c>
    </row>
    <row r="222" spans="2:2" x14ac:dyDescent="0.35">
      <c r="B222">
        <f>_xlfn.XLOOKUP(A222,'i-Tree Species List'!C:C,'i-Tree Species List'!B:B,"NOT FOUND",0)</f>
        <v>0</v>
      </c>
    </row>
    <row r="223" spans="2:2" x14ac:dyDescent="0.35">
      <c r="B223">
        <f>_xlfn.XLOOKUP(A223,'i-Tree Species List'!C:C,'i-Tree Species List'!B:B,"NOT FOUND",0)</f>
        <v>0</v>
      </c>
    </row>
    <row r="224" spans="2:2" x14ac:dyDescent="0.35">
      <c r="B224">
        <f>_xlfn.XLOOKUP(A224,'i-Tree Species List'!C:C,'i-Tree Species List'!B:B,"NOT FOUND",0)</f>
        <v>0</v>
      </c>
    </row>
    <row r="225" spans="2:2" x14ac:dyDescent="0.35">
      <c r="B225">
        <f>_xlfn.XLOOKUP(A225,'i-Tree Species List'!C:C,'i-Tree Species List'!B:B,"NOT FOUND",0)</f>
        <v>0</v>
      </c>
    </row>
    <row r="226" spans="2:2" x14ac:dyDescent="0.35">
      <c r="B226">
        <f>_xlfn.XLOOKUP(A226,'i-Tree Species List'!C:C,'i-Tree Species List'!B:B,"NOT FOUND",0)</f>
        <v>0</v>
      </c>
    </row>
    <row r="227" spans="2:2" x14ac:dyDescent="0.35">
      <c r="B227">
        <f>_xlfn.XLOOKUP(A227,'i-Tree Species List'!C:C,'i-Tree Species List'!B:B,"NOT FOUND",0)</f>
        <v>0</v>
      </c>
    </row>
    <row r="228" spans="2:2" x14ac:dyDescent="0.35">
      <c r="B228">
        <f>_xlfn.XLOOKUP(A228,'i-Tree Species List'!C:C,'i-Tree Species List'!B:B,"NOT FOUND",0)</f>
        <v>0</v>
      </c>
    </row>
    <row r="229" spans="2:2" x14ac:dyDescent="0.35">
      <c r="B229">
        <f>_xlfn.XLOOKUP(A229,'i-Tree Species List'!C:C,'i-Tree Species List'!B:B,"NOT FOUND",0)</f>
        <v>0</v>
      </c>
    </row>
    <row r="230" spans="2:2" x14ac:dyDescent="0.35">
      <c r="B230">
        <f>_xlfn.XLOOKUP(A230,'i-Tree Species List'!C:C,'i-Tree Species List'!B:B,"NOT FOUND",0)</f>
        <v>0</v>
      </c>
    </row>
    <row r="231" spans="2:2" x14ac:dyDescent="0.35">
      <c r="B231">
        <f>_xlfn.XLOOKUP(A231,'i-Tree Species List'!C:C,'i-Tree Species List'!B:B,"NOT FOUND",0)</f>
        <v>0</v>
      </c>
    </row>
    <row r="232" spans="2:2" x14ac:dyDescent="0.35">
      <c r="B232">
        <f>_xlfn.XLOOKUP(A232,'i-Tree Species List'!C:C,'i-Tree Species List'!B:B,"NOT FOUND",0)</f>
        <v>0</v>
      </c>
    </row>
    <row r="233" spans="2:2" x14ac:dyDescent="0.35">
      <c r="B233">
        <f>_xlfn.XLOOKUP(A233,'i-Tree Species List'!C:C,'i-Tree Species List'!B:B,"NOT FOUND",0)</f>
        <v>0</v>
      </c>
    </row>
    <row r="234" spans="2:2" x14ac:dyDescent="0.35">
      <c r="B234">
        <f>_xlfn.XLOOKUP(A234,'i-Tree Species List'!C:C,'i-Tree Species List'!B:B,"NOT FOUND",0)</f>
        <v>0</v>
      </c>
    </row>
    <row r="235" spans="2:2" x14ac:dyDescent="0.35">
      <c r="B235">
        <f>_xlfn.XLOOKUP(A235,'i-Tree Species List'!C:C,'i-Tree Species List'!B:B,"NOT FOUND",0)</f>
        <v>0</v>
      </c>
    </row>
    <row r="236" spans="2:2" x14ac:dyDescent="0.35">
      <c r="B236">
        <f>_xlfn.XLOOKUP(A236,'i-Tree Species List'!C:C,'i-Tree Species List'!B:B,"NOT FOUND",0)</f>
        <v>0</v>
      </c>
    </row>
    <row r="237" spans="2:2" x14ac:dyDescent="0.35">
      <c r="B237">
        <f>_xlfn.XLOOKUP(A237,'i-Tree Species List'!C:C,'i-Tree Species List'!B:B,"NOT FOUND",0)</f>
        <v>0</v>
      </c>
    </row>
    <row r="238" spans="2:2" x14ac:dyDescent="0.35">
      <c r="B238">
        <f>_xlfn.XLOOKUP(A238,'i-Tree Species List'!C:C,'i-Tree Species List'!B:B,"NOT FOUND",0)</f>
        <v>0</v>
      </c>
    </row>
    <row r="239" spans="2:2" x14ac:dyDescent="0.35">
      <c r="B239">
        <f>_xlfn.XLOOKUP(A239,'i-Tree Species List'!C:C,'i-Tree Species List'!B:B,"NOT FOUND",0)</f>
        <v>0</v>
      </c>
    </row>
    <row r="240" spans="2:2" x14ac:dyDescent="0.35">
      <c r="B240">
        <f>_xlfn.XLOOKUP(A240,'i-Tree Species List'!C:C,'i-Tree Species List'!B:B,"NOT FOUND",0)</f>
        <v>0</v>
      </c>
    </row>
    <row r="241" spans="2:2" x14ac:dyDescent="0.35">
      <c r="B241">
        <f>_xlfn.XLOOKUP(A241,'i-Tree Species List'!C:C,'i-Tree Species List'!B:B,"NOT FOUND",0)</f>
        <v>0</v>
      </c>
    </row>
    <row r="242" spans="2:2" x14ac:dyDescent="0.35">
      <c r="B242">
        <f>_xlfn.XLOOKUP(A242,'i-Tree Species List'!C:C,'i-Tree Species List'!B:B,"NOT FOUND",0)</f>
        <v>0</v>
      </c>
    </row>
    <row r="243" spans="2:2" x14ac:dyDescent="0.35">
      <c r="B243">
        <f>_xlfn.XLOOKUP(A243,'i-Tree Species List'!C:C,'i-Tree Species List'!B:B,"NOT FOUND",0)</f>
        <v>0</v>
      </c>
    </row>
    <row r="244" spans="2:2" x14ac:dyDescent="0.35">
      <c r="B244">
        <f>_xlfn.XLOOKUP(A244,'i-Tree Species List'!C:C,'i-Tree Species List'!B:B,"NOT FOUND",0)</f>
        <v>0</v>
      </c>
    </row>
    <row r="245" spans="2:2" x14ac:dyDescent="0.35">
      <c r="B245">
        <f>_xlfn.XLOOKUP(A245,'i-Tree Species List'!C:C,'i-Tree Species List'!B:B,"NOT FOUND",0)</f>
        <v>0</v>
      </c>
    </row>
    <row r="246" spans="2:2" x14ac:dyDescent="0.35">
      <c r="B246">
        <f>_xlfn.XLOOKUP(A246,'i-Tree Species List'!C:C,'i-Tree Species List'!B:B,"NOT FOUND",0)</f>
        <v>0</v>
      </c>
    </row>
    <row r="247" spans="2:2" x14ac:dyDescent="0.35">
      <c r="B247">
        <f>_xlfn.XLOOKUP(A247,'i-Tree Species List'!C:C,'i-Tree Species List'!B:B,"NOT FOUND",0)</f>
        <v>0</v>
      </c>
    </row>
    <row r="248" spans="2:2" x14ac:dyDescent="0.35">
      <c r="B248">
        <f>_xlfn.XLOOKUP(A248,'i-Tree Species List'!C:C,'i-Tree Species List'!B:B,"NOT FOUND",0)</f>
        <v>0</v>
      </c>
    </row>
    <row r="249" spans="2:2" x14ac:dyDescent="0.35">
      <c r="B249">
        <f>_xlfn.XLOOKUP(A249,'i-Tree Species List'!C:C,'i-Tree Species List'!B:B,"NOT FOUND",0)</f>
        <v>0</v>
      </c>
    </row>
    <row r="250" spans="2:2" x14ac:dyDescent="0.35">
      <c r="B250">
        <f>_xlfn.XLOOKUP(A250,'i-Tree Species List'!C:C,'i-Tree Species List'!B:B,"NOT FOUND",0)</f>
        <v>0</v>
      </c>
    </row>
    <row r="251" spans="2:2" x14ac:dyDescent="0.35">
      <c r="B251">
        <f>_xlfn.XLOOKUP(A251,'i-Tree Species List'!C:C,'i-Tree Species List'!B:B,"NOT FOUND",0)</f>
        <v>0</v>
      </c>
    </row>
    <row r="252" spans="2:2" x14ac:dyDescent="0.35">
      <c r="B252">
        <f>_xlfn.XLOOKUP(A252,'i-Tree Species List'!C:C,'i-Tree Species List'!B:B,"NOT FOUND",0)</f>
        <v>0</v>
      </c>
    </row>
    <row r="253" spans="2:2" x14ac:dyDescent="0.35">
      <c r="B253">
        <f>_xlfn.XLOOKUP(A253,'i-Tree Species List'!C:C,'i-Tree Species List'!B:B,"NOT FOUND",0)</f>
        <v>0</v>
      </c>
    </row>
    <row r="254" spans="2:2" x14ac:dyDescent="0.35">
      <c r="B254">
        <f>_xlfn.XLOOKUP(A254,'i-Tree Species List'!C:C,'i-Tree Species List'!B:B,"NOT FOUND",0)</f>
        <v>0</v>
      </c>
    </row>
    <row r="255" spans="2:2" x14ac:dyDescent="0.35">
      <c r="B255">
        <f>_xlfn.XLOOKUP(A255,'i-Tree Species List'!C:C,'i-Tree Species List'!B:B,"NOT FOUND",0)</f>
        <v>0</v>
      </c>
    </row>
    <row r="256" spans="2:2" x14ac:dyDescent="0.35">
      <c r="B256">
        <f>_xlfn.XLOOKUP(A256,'i-Tree Species List'!C:C,'i-Tree Species List'!B:B,"NOT FOUND",0)</f>
        <v>0</v>
      </c>
    </row>
    <row r="257" spans="2:2" x14ac:dyDescent="0.35">
      <c r="B257">
        <f>_xlfn.XLOOKUP(A257,'i-Tree Species List'!C:C,'i-Tree Species List'!B:B,"NOT FOUND",0)</f>
        <v>0</v>
      </c>
    </row>
    <row r="258" spans="2:2" x14ac:dyDescent="0.35">
      <c r="B258">
        <f>_xlfn.XLOOKUP(A258,'i-Tree Species List'!C:C,'i-Tree Species List'!B:B,"NOT FOUND",0)</f>
        <v>0</v>
      </c>
    </row>
    <row r="259" spans="2:2" x14ac:dyDescent="0.35">
      <c r="B259">
        <f>_xlfn.XLOOKUP(A259,'i-Tree Species List'!C:C,'i-Tree Species List'!B:B,"NOT FOUND",0)</f>
        <v>0</v>
      </c>
    </row>
    <row r="260" spans="2:2" x14ac:dyDescent="0.35">
      <c r="B260">
        <f>_xlfn.XLOOKUP(A260,'i-Tree Species List'!C:C,'i-Tree Species List'!B:B,"NOT FOUND",0)</f>
        <v>0</v>
      </c>
    </row>
    <row r="261" spans="2:2" x14ac:dyDescent="0.35">
      <c r="B261">
        <f>_xlfn.XLOOKUP(A261,'i-Tree Species List'!C:C,'i-Tree Species List'!B:B,"NOT FOUND",0)</f>
        <v>0</v>
      </c>
    </row>
    <row r="262" spans="2:2" x14ac:dyDescent="0.35">
      <c r="B262">
        <f>_xlfn.XLOOKUP(A262,'i-Tree Species List'!C:C,'i-Tree Species List'!B:B,"NOT FOUND",0)</f>
        <v>0</v>
      </c>
    </row>
    <row r="263" spans="2:2" x14ac:dyDescent="0.35">
      <c r="B263">
        <f>_xlfn.XLOOKUP(A263,'i-Tree Species List'!C:C,'i-Tree Species List'!B:B,"NOT FOUND",0)</f>
        <v>0</v>
      </c>
    </row>
    <row r="264" spans="2:2" x14ac:dyDescent="0.35">
      <c r="B264">
        <f>_xlfn.XLOOKUP(A264,'i-Tree Species List'!C:C,'i-Tree Species List'!B:B,"NOT FOUND",0)</f>
        <v>0</v>
      </c>
    </row>
    <row r="265" spans="2:2" x14ac:dyDescent="0.35">
      <c r="B265">
        <f>_xlfn.XLOOKUP(A265,'i-Tree Species List'!C:C,'i-Tree Species List'!B:B,"NOT FOUND",0)</f>
        <v>0</v>
      </c>
    </row>
    <row r="266" spans="2:2" x14ac:dyDescent="0.35">
      <c r="B266">
        <f>_xlfn.XLOOKUP(A266,'i-Tree Species List'!C:C,'i-Tree Species List'!B:B,"NOT FOUND",0)</f>
        <v>0</v>
      </c>
    </row>
    <row r="267" spans="2:2" x14ac:dyDescent="0.35">
      <c r="B267">
        <f>_xlfn.XLOOKUP(A267,'i-Tree Species List'!C:C,'i-Tree Species List'!B:B,"NOT FOUND",0)</f>
        <v>0</v>
      </c>
    </row>
    <row r="268" spans="2:2" x14ac:dyDescent="0.35">
      <c r="B268">
        <f>_xlfn.XLOOKUP(A268,'i-Tree Species List'!C:C,'i-Tree Species List'!B:B,"NOT FOUND",0)</f>
        <v>0</v>
      </c>
    </row>
    <row r="269" spans="2:2" x14ac:dyDescent="0.35">
      <c r="B269">
        <f>_xlfn.XLOOKUP(A269,'i-Tree Species List'!C:C,'i-Tree Species List'!B:B,"NOT FOUND",0)</f>
        <v>0</v>
      </c>
    </row>
    <row r="270" spans="2:2" x14ac:dyDescent="0.35">
      <c r="B270">
        <f>_xlfn.XLOOKUP(A270,'i-Tree Species List'!C:C,'i-Tree Species List'!B:B,"NOT FOUND",0)</f>
        <v>0</v>
      </c>
    </row>
    <row r="271" spans="2:2" x14ac:dyDescent="0.35">
      <c r="B271">
        <f>_xlfn.XLOOKUP(A271,'i-Tree Species List'!C:C,'i-Tree Species List'!B:B,"NOT FOUND",0)</f>
        <v>0</v>
      </c>
    </row>
    <row r="272" spans="2:2" x14ac:dyDescent="0.35">
      <c r="B272">
        <f>_xlfn.XLOOKUP(A272,'i-Tree Species List'!C:C,'i-Tree Species List'!B:B,"NOT FOUND",0)</f>
        <v>0</v>
      </c>
    </row>
    <row r="273" spans="2:2" x14ac:dyDescent="0.35">
      <c r="B273">
        <f>_xlfn.XLOOKUP(A273,'i-Tree Species List'!C:C,'i-Tree Species List'!B:B,"NOT FOUND",0)</f>
        <v>0</v>
      </c>
    </row>
    <row r="274" spans="2:2" x14ac:dyDescent="0.35">
      <c r="B274">
        <f>_xlfn.XLOOKUP(A274,'i-Tree Species List'!C:C,'i-Tree Species List'!B:B,"NOT FOUND",0)</f>
        <v>0</v>
      </c>
    </row>
    <row r="275" spans="2:2" x14ac:dyDescent="0.35">
      <c r="B275">
        <f>_xlfn.XLOOKUP(A275,'i-Tree Species List'!C:C,'i-Tree Species List'!B:B,"NOT FOUND",0)</f>
        <v>0</v>
      </c>
    </row>
    <row r="276" spans="2:2" x14ac:dyDescent="0.35">
      <c r="B276">
        <f>_xlfn.XLOOKUP(A276,'i-Tree Species List'!C:C,'i-Tree Species List'!B:B,"NOT FOUND",0)</f>
        <v>0</v>
      </c>
    </row>
    <row r="277" spans="2:2" x14ac:dyDescent="0.35">
      <c r="B277">
        <f>_xlfn.XLOOKUP(A277,'i-Tree Species List'!C:C,'i-Tree Species List'!B:B,"NOT FOUND",0)</f>
        <v>0</v>
      </c>
    </row>
    <row r="278" spans="2:2" x14ac:dyDescent="0.35">
      <c r="B278">
        <f>_xlfn.XLOOKUP(A278,'i-Tree Species List'!C:C,'i-Tree Species List'!B:B,"NOT FOUND",0)</f>
        <v>0</v>
      </c>
    </row>
    <row r="279" spans="2:2" x14ac:dyDescent="0.35">
      <c r="B279">
        <f>_xlfn.XLOOKUP(A279,'i-Tree Species List'!C:C,'i-Tree Species List'!B:B,"NOT FOUND",0)</f>
        <v>0</v>
      </c>
    </row>
    <row r="280" spans="2:2" x14ac:dyDescent="0.35">
      <c r="B280">
        <f>_xlfn.XLOOKUP(A280,'i-Tree Species List'!C:C,'i-Tree Species List'!B:B,"NOT FOUND",0)</f>
        <v>0</v>
      </c>
    </row>
    <row r="281" spans="2:2" x14ac:dyDescent="0.35">
      <c r="B281">
        <f>_xlfn.XLOOKUP(A281,'i-Tree Species List'!C:C,'i-Tree Species List'!B:B,"NOT FOUND",0)</f>
        <v>0</v>
      </c>
    </row>
    <row r="282" spans="2:2" x14ac:dyDescent="0.35">
      <c r="B282">
        <f>_xlfn.XLOOKUP(A282,'i-Tree Species List'!C:C,'i-Tree Species List'!B:B,"NOT FOUND",0)</f>
        <v>0</v>
      </c>
    </row>
    <row r="283" spans="2:2" x14ac:dyDescent="0.35">
      <c r="B283">
        <f>_xlfn.XLOOKUP(A283,'i-Tree Species List'!C:C,'i-Tree Species List'!B:B,"NOT FOUND",0)</f>
        <v>0</v>
      </c>
    </row>
    <row r="284" spans="2:2" x14ac:dyDescent="0.35">
      <c r="B284">
        <f>_xlfn.XLOOKUP(A284,'i-Tree Species List'!C:C,'i-Tree Species List'!B:B,"NOT FOUND",0)</f>
        <v>0</v>
      </c>
    </row>
    <row r="285" spans="2:2" x14ac:dyDescent="0.35">
      <c r="B285">
        <f>_xlfn.XLOOKUP(A285,'i-Tree Species List'!C:C,'i-Tree Species List'!B:B,"NOT FOUND",0)</f>
        <v>0</v>
      </c>
    </row>
    <row r="286" spans="2:2" x14ac:dyDescent="0.35">
      <c r="B286">
        <f>_xlfn.XLOOKUP(A286,'i-Tree Species List'!C:C,'i-Tree Species List'!B:B,"NOT FOUND",0)</f>
        <v>0</v>
      </c>
    </row>
    <row r="287" spans="2:2" x14ac:dyDescent="0.35">
      <c r="B287">
        <f>_xlfn.XLOOKUP(A287,'i-Tree Species List'!C:C,'i-Tree Species List'!B:B,"NOT FOUND",0)</f>
        <v>0</v>
      </c>
    </row>
    <row r="288" spans="2:2" x14ac:dyDescent="0.35">
      <c r="B288">
        <f>_xlfn.XLOOKUP(A288,'i-Tree Species List'!C:C,'i-Tree Species List'!B:B,"NOT FOUND",0)</f>
        <v>0</v>
      </c>
    </row>
    <row r="289" spans="2:2" x14ac:dyDescent="0.35">
      <c r="B289">
        <f>_xlfn.XLOOKUP(A289,'i-Tree Species List'!C:C,'i-Tree Species List'!B:B,"NOT FOUND",0)</f>
        <v>0</v>
      </c>
    </row>
    <row r="290" spans="2:2" x14ac:dyDescent="0.35">
      <c r="B290">
        <f>_xlfn.XLOOKUP(A290,'i-Tree Species List'!C:C,'i-Tree Species List'!B:B,"NOT FOUND",0)</f>
        <v>0</v>
      </c>
    </row>
    <row r="291" spans="2:2" x14ac:dyDescent="0.35">
      <c r="B291">
        <f>_xlfn.XLOOKUP(A291,'i-Tree Species List'!C:C,'i-Tree Species List'!B:B,"NOT FOUND",0)</f>
        <v>0</v>
      </c>
    </row>
    <row r="292" spans="2:2" x14ac:dyDescent="0.35">
      <c r="B292">
        <f>_xlfn.XLOOKUP(A292,'i-Tree Species List'!C:C,'i-Tree Species List'!B:B,"NOT FOUND",0)</f>
        <v>0</v>
      </c>
    </row>
    <row r="293" spans="2:2" x14ac:dyDescent="0.35">
      <c r="B293">
        <f>_xlfn.XLOOKUP(A293,'i-Tree Species List'!C:C,'i-Tree Species List'!B:B,"NOT FOUND",0)</f>
        <v>0</v>
      </c>
    </row>
    <row r="294" spans="2:2" x14ac:dyDescent="0.35">
      <c r="B294">
        <f>_xlfn.XLOOKUP(A294,'i-Tree Species List'!C:C,'i-Tree Species List'!B:B,"NOT FOUND",0)</f>
        <v>0</v>
      </c>
    </row>
    <row r="295" spans="2:2" x14ac:dyDescent="0.35">
      <c r="B295">
        <f>_xlfn.XLOOKUP(A295,'i-Tree Species List'!C:C,'i-Tree Species List'!B:B,"NOT FOUND",0)</f>
        <v>0</v>
      </c>
    </row>
    <row r="296" spans="2:2" x14ac:dyDescent="0.35">
      <c r="B296">
        <f>_xlfn.XLOOKUP(A296,'i-Tree Species List'!C:C,'i-Tree Species List'!B:B,"NOT FOUND",0)</f>
        <v>0</v>
      </c>
    </row>
    <row r="297" spans="2:2" x14ac:dyDescent="0.35">
      <c r="B297">
        <f>_xlfn.XLOOKUP(A297,'i-Tree Species List'!C:C,'i-Tree Species List'!B:B,"NOT FOUND",0)</f>
        <v>0</v>
      </c>
    </row>
    <row r="298" spans="2:2" x14ac:dyDescent="0.35">
      <c r="B298">
        <f>_xlfn.XLOOKUP(A298,'i-Tree Species List'!C:C,'i-Tree Species List'!B:B,"NOT FOUND",0)</f>
        <v>0</v>
      </c>
    </row>
    <row r="299" spans="2:2" x14ac:dyDescent="0.35">
      <c r="B299">
        <f>_xlfn.XLOOKUP(A299,'i-Tree Species List'!C:C,'i-Tree Species List'!B:B,"NOT FOUND",0)</f>
        <v>0</v>
      </c>
    </row>
    <row r="300" spans="2:2" x14ac:dyDescent="0.35">
      <c r="B300">
        <f>_xlfn.XLOOKUP(A300,'i-Tree Species List'!C:C,'i-Tree Species List'!B:B,"NOT FOUND",0)</f>
        <v>0</v>
      </c>
    </row>
    <row r="301" spans="2:2" x14ac:dyDescent="0.35">
      <c r="B301">
        <f>_xlfn.XLOOKUP(A301,'i-Tree Species List'!C:C,'i-Tree Species List'!B:B,"NOT FOUND",0)</f>
        <v>0</v>
      </c>
    </row>
    <row r="302" spans="2:2" x14ac:dyDescent="0.35">
      <c r="B302">
        <f>_xlfn.XLOOKUP(A302,'i-Tree Species List'!C:C,'i-Tree Species List'!B:B,"NOT FOUND",0)</f>
        <v>0</v>
      </c>
    </row>
    <row r="303" spans="2:2" x14ac:dyDescent="0.35">
      <c r="B303">
        <f>_xlfn.XLOOKUP(A303,'i-Tree Species List'!C:C,'i-Tree Species List'!B:B,"NOT FOUND",0)</f>
        <v>0</v>
      </c>
    </row>
    <row r="304" spans="2:2" x14ac:dyDescent="0.35">
      <c r="B304">
        <f>_xlfn.XLOOKUP(A304,'i-Tree Species List'!C:C,'i-Tree Species List'!B:B,"NOT FOUND",0)</f>
        <v>0</v>
      </c>
    </row>
    <row r="305" spans="2:2" x14ac:dyDescent="0.35">
      <c r="B305">
        <f>_xlfn.XLOOKUP(A305,'i-Tree Species List'!C:C,'i-Tree Species List'!B:B,"NOT FOUND",0)</f>
        <v>0</v>
      </c>
    </row>
    <row r="306" spans="2:2" x14ac:dyDescent="0.35">
      <c r="B306">
        <f>_xlfn.XLOOKUP(A306,'i-Tree Species List'!C:C,'i-Tree Species List'!B:B,"NOT FOUND",0)</f>
        <v>0</v>
      </c>
    </row>
    <row r="307" spans="2:2" x14ac:dyDescent="0.35">
      <c r="B307">
        <f>_xlfn.XLOOKUP(A307,'i-Tree Species List'!C:C,'i-Tree Species List'!B:B,"NOT FOUND",0)</f>
        <v>0</v>
      </c>
    </row>
    <row r="308" spans="2:2" x14ac:dyDescent="0.35">
      <c r="B308">
        <f>_xlfn.XLOOKUP(A308,'i-Tree Species List'!C:C,'i-Tree Species List'!B:B,"NOT FOUND",0)</f>
        <v>0</v>
      </c>
    </row>
    <row r="309" spans="2:2" x14ac:dyDescent="0.35">
      <c r="B309">
        <f>_xlfn.XLOOKUP(A309,'i-Tree Species List'!C:C,'i-Tree Species List'!B:B,"NOT FOUND",0)</f>
        <v>0</v>
      </c>
    </row>
    <row r="310" spans="2:2" x14ac:dyDescent="0.35">
      <c r="B310">
        <f>_xlfn.XLOOKUP(A310,'i-Tree Species List'!C:C,'i-Tree Species List'!B:B,"NOT FOUND",0)</f>
        <v>0</v>
      </c>
    </row>
    <row r="311" spans="2:2" x14ac:dyDescent="0.35">
      <c r="B311">
        <f>_xlfn.XLOOKUP(A311,'i-Tree Species List'!C:C,'i-Tree Species List'!B:B,"NOT FOUND",0)</f>
        <v>0</v>
      </c>
    </row>
    <row r="312" spans="2:2" x14ac:dyDescent="0.35">
      <c r="B312">
        <f>_xlfn.XLOOKUP(A312,'i-Tree Species List'!C:C,'i-Tree Species List'!B:B,"NOT FOUND",0)</f>
        <v>0</v>
      </c>
    </row>
    <row r="313" spans="2:2" x14ac:dyDescent="0.35">
      <c r="B313">
        <f>_xlfn.XLOOKUP(A313,'i-Tree Species List'!C:C,'i-Tree Species List'!B:B,"NOT FOUND",0)</f>
        <v>0</v>
      </c>
    </row>
    <row r="314" spans="2:2" x14ac:dyDescent="0.35">
      <c r="B314">
        <f>_xlfn.XLOOKUP(A314,'i-Tree Species List'!C:C,'i-Tree Species List'!B:B,"NOT FOUND",0)</f>
        <v>0</v>
      </c>
    </row>
    <row r="315" spans="2:2" x14ac:dyDescent="0.35">
      <c r="B315">
        <f>_xlfn.XLOOKUP(A315,'i-Tree Species List'!C:C,'i-Tree Species List'!B:B,"NOT FOUND",0)</f>
        <v>0</v>
      </c>
    </row>
    <row r="316" spans="2:2" x14ac:dyDescent="0.35">
      <c r="B316">
        <f>_xlfn.XLOOKUP(A316,'i-Tree Species List'!C:C,'i-Tree Species List'!B:B,"NOT FOUND",0)</f>
        <v>0</v>
      </c>
    </row>
    <row r="317" spans="2:2" x14ac:dyDescent="0.35">
      <c r="B317">
        <f>_xlfn.XLOOKUP(A317,'i-Tree Species List'!C:C,'i-Tree Species List'!B:B,"NOT FOUND",0)</f>
        <v>0</v>
      </c>
    </row>
    <row r="318" spans="2:2" x14ac:dyDescent="0.35">
      <c r="B318">
        <f>_xlfn.XLOOKUP(A318,'i-Tree Species List'!C:C,'i-Tree Species List'!B:B,"NOT FOUND",0)</f>
        <v>0</v>
      </c>
    </row>
    <row r="319" spans="2:2" x14ac:dyDescent="0.35">
      <c r="B319">
        <f>_xlfn.XLOOKUP(A319,'i-Tree Species List'!C:C,'i-Tree Species List'!B:B,"NOT FOUND",0)</f>
        <v>0</v>
      </c>
    </row>
    <row r="320" spans="2:2" x14ac:dyDescent="0.35">
      <c r="B320">
        <f>_xlfn.XLOOKUP(A320,'i-Tree Species List'!C:C,'i-Tree Species List'!B:B,"NOT FOUND",0)</f>
        <v>0</v>
      </c>
    </row>
    <row r="321" spans="2:2" x14ac:dyDescent="0.35">
      <c r="B321">
        <f>_xlfn.XLOOKUP(A321,'i-Tree Species List'!C:C,'i-Tree Species List'!B:B,"NOT FOUND",0)</f>
        <v>0</v>
      </c>
    </row>
    <row r="322" spans="2:2" x14ac:dyDescent="0.35">
      <c r="B322">
        <f>_xlfn.XLOOKUP(A322,'i-Tree Species List'!C:C,'i-Tree Species List'!B:B,"NOT FOUND",0)</f>
        <v>0</v>
      </c>
    </row>
    <row r="323" spans="2:2" x14ac:dyDescent="0.35">
      <c r="B323">
        <f>_xlfn.XLOOKUP(A323,'i-Tree Species List'!C:C,'i-Tree Species List'!B:B,"NOT FOUND",0)</f>
        <v>0</v>
      </c>
    </row>
    <row r="324" spans="2:2" x14ac:dyDescent="0.35">
      <c r="B324">
        <f>_xlfn.XLOOKUP(A324,'i-Tree Species List'!C:C,'i-Tree Species List'!B:B,"NOT FOUND",0)</f>
        <v>0</v>
      </c>
    </row>
    <row r="325" spans="2:2" x14ac:dyDescent="0.35">
      <c r="B325">
        <f>_xlfn.XLOOKUP(A325,'i-Tree Species List'!C:C,'i-Tree Species List'!B:B,"NOT FOUND",0)</f>
        <v>0</v>
      </c>
    </row>
    <row r="326" spans="2:2" x14ac:dyDescent="0.35">
      <c r="B326">
        <f>_xlfn.XLOOKUP(A326,'i-Tree Species List'!C:C,'i-Tree Species List'!B:B,"NOT FOUND",0)</f>
        <v>0</v>
      </c>
    </row>
    <row r="327" spans="2:2" x14ac:dyDescent="0.35">
      <c r="B327">
        <f>_xlfn.XLOOKUP(A327,'i-Tree Species List'!C:C,'i-Tree Species List'!B:B,"NOT FOUND",0)</f>
        <v>0</v>
      </c>
    </row>
    <row r="328" spans="2:2" x14ac:dyDescent="0.35">
      <c r="B328">
        <f>_xlfn.XLOOKUP(A328,'i-Tree Species List'!C:C,'i-Tree Species List'!B:B,"NOT FOUND",0)</f>
        <v>0</v>
      </c>
    </row>
    <row r="329" spans="2:2" x14ac:dyDescent="0.35">
      <c r="B329">
        <f>_xlfn.XLOOKUP(A329,'i-Tree Species List'!C:C,'i-Tree Species List'!B:B,"NOT FOUND",0)</f>
        <v>0</v>
      </c>
    </row>
    <row r="330" spans="2:2" x14ac:dyDescent="0.35">
      <c r="B330">
        <f>_xlfn.XLOOKUP(A330,'i-Tree Species List'!C:C,'i-Tree Species List'!B:B,"NOT FOUND",0)</f>
        <v>0</v>
      </c>
    </row>
    <row r="331" spans="2:2" x14ac:dyDescent="0.35">
      <c r="B331">
        <f>_xlfn.XLOOKUP(A331,'i-Tree Species List'!C:C,'i-Tree Species List'!B:B,"NOT FOUND",0)</f>
        <v>0</v>
      </c>
    </row>
    <row r="332" spans="2:2" x14ac:dyDescent="0.35">
      <c r="B332">
        <f>_xlfn.XLOOKUP(A332,'i-Tree Species List'!C:C,'i-Tree Species List'!B:B,"NOT FOUND",0)</f>
        <v>0</v>
      </c>
    </row>
    <row r="333" spans="2:2" x14ac:dyDescent="0.35">
      <c r="B333">
        <f>_xlfn.XLOOKUP(A333,'i-Tree Species List'!C:C,'i-Tree Species List'!B:B,"NOT FOUND",0)</f>
        <v>0</v>
      </c>
    </row>
    <row r="334" spans="2:2" x14ac:dyDescent="0.35">
      <c r="B334">
        <f>_xlfn.XLOOKUP(A334,'i-Tree Species List'!C:C,'i-Tree Species List'!B:B,"NOT FOUND",0)</f>
        <v>0</v>
      </c>
    </row>
    <row r="335" spans="2:2" x14ac:dyDescent="0.35">
      <c r="B335">
        <f>_xlfn.XLOOKUP(A335,'i-Tree Species List'!C:C,'i-Tree Species List'!B:B,"NOT FOUND",0)</f>
        <v>0</v>
      </c>
    </row>
    <row r="336" spans="2:2" x14ac:dyDescent="0.35">
      <c r="B336">
        <f>_xlfn.XLOOKUP(A336,'i-Tree Species List'!C:C,'i-Tree Species List'!B:B,"NOT FOUND",0)</f>
        <v>0</v>
      </c>
    </row>
    <row r="337" spans="2:2" x14ac:dyDescent="0.35">
      <c r="B337">
        <f>_xlfn.XLOOKUP(A337,'i-Tree Species List'!C:C,'i-Tree Species List'!B:B,"NOT FOUND",0)</f>
        <v>0</v>
      </c>
    </row>
    <row r="338" spans="2:2" x14ac:dyDescent="0.35">
      <c r="B338">
        <f>_xlfn.XLOOKUP(A338,'i-Tree Species List'!C:C,'i-Tree Species List'!B:B,"NOT FOUND",0)</f>
        <v>0</v>
      </c>
    </row>
    <row r="339" spans="2:2" x14ac:dyDescent="0.35">
      <c r="B339">
        <f>_xlfn.XLOOKUP(A339,'i-Tree Species List'!C:C,'i-Tree Species List'!B:B,"NOT FOUND",0)</f>
        <v>0</v>
      </c>
    </row>
    <row r="340" spans="2:2" x14ac:dyDescent="0.35">
      <c r="B340">
        <f>_xlfn.XLOOKUP(A340,'i-Tree Species List'!C:C,'i-Tree Species List'!B:B,"NOT FOUND",0)</f>
        <v>0</v>
      </c>
    </row>
    <row r="341" spans="2:2" x14ac:dyDescent="0.35">
      <c r="B341">
        <f>_xlfn.XLOOKUP(A341,'i-Tree Species List'!C:C,'i-Tree Species List'!B:B,"NOT FOUND",0)</f>
        <v>0</v>
      </c>
    </row>
    <row r="342" spans="2:2" x14ac:dyDescent="0.35">
      <c r="B342">
        <f>_xlfn.XLOOKUP(A342,'i-Tree Species List'!C:C,'i-Tree Species List'!B:B,"NOT FOUND",0)</f>
        <v>0</v>
      </c>
    </row>
    <row r="343" spans="2:2" x14ac:dyDescent="0.35">
      <c r="B343">
        <f>_xlfn.XLOOKUP(A343,'i-Tree Species List'!C:C,'i-Tree Species List'!B:B,"NOT FOUND",0)</f>
        <v>0</v>
      </c>
    </row>
    <row r="344" spans="2:2" x14ac:dyDescent="0.35">
      <c r="B344">
        <f>_xlfn.XLOOKUP(A344,'i-Tree Species List'!C:C,'i-Tree Species List'!B:B,"NOT FOUND",0)</f>
        <v>0</v>
      </c>
    </row>
    <row r="345" spans="2:2" x14ac:dyDescent="0.35">
      <c r="B345">
        <f>_xlfn.XLOOKUP(A345,'i-Tree Species List'!C:C,'i-Tree Species List'!B:B,"NOT FOUND",0)</f>
        <v>0</v>
      </c>
    </row>
    <row r="346" spans="2:2" x14ac:dyDescent="0.35">
      <c r="B346">
        <f>_xlfn.XLOOKUP(A346,'i-Tree Species List'!C:C,'i-Tree Species List'!B:B,"NOT FOUND",0)</f>
        <v>0</v>
      </c>
    </row>
    <row r="347" spans="2:2" x14ac:dyDescent="0.35">
      <c r="B347">
        <f>_xlfn.XLOOKUP(A347,'i-Tree Species List'!C:C,'i-Tree Species List'!B:B,"NOT FOUND",0)</f>
        <v>0</v>
      </c>
    </row>
    <row r="348" spans="2:2" x14ac:dyDescent="0.35">
      <c r="B348">
        <f>_xlfn.XLOOKUP(A348,'i-Tree Species List'!C:C,'i-Tree Species List'!B:B,"NOT FOUND",0)</f>
        <v>0</v>
      </c>
    </row>
    <row r="349" spans="2:2" x14ac:dyDescent="0.35">
      <c r="B349">
        <f>_xlfn.XLOOKUP(A349,'i-Tree Species List'!C:C,'i-Tree Species List'!B:B,"NOT FOUND",0)</f>
        <v>0</v>
      </c>
    </row>
    <row r="350" spans="2:2" x14ac:dyDescent="0.35">
      <c r="B350">
        <f>_xlfn.XLOOKUP(A350,'i-Tree Species List'!C:C,'i-Tree Species List'!B:B,"NOT FOUND",0)</f>
        <v>0</v>
      </c>
    </row>
    <row r="351" spans="2:2" x14ac:dyDescent="0.35">
      <c r="B351">
        <f>_xlfn.XLOOKUP(A351,'i-Tree Species List'!C:C,'i-Tree Species List'!B:B,"NOT FOUND",0)</f>
        <v>0</v>
      </c>
    </row>
    <row r="352" spans="2:2" x14ac:dyDescent="0.35">
      <c r="B352">
        <f>_xlfn.XLOOKUP(A352,'i-Tree Species List'!C:C,'i-Tree Species List'!B:B,"NOT FOUND",0)</f>
        <v>0</v>
      </c>
    </row>
    <row r="353" spans="2:2" x14ac:dyDescent="0.35">
      <c r="B353">
        <f>_xlfn.XLOOKUP(A353,'i-Tree Species List'!C:C,'i-Tree Species List'!B:B,"NOT FOUND",0)</f>
        <v>0</v>
      </c>
    </row>
    <row r="354" spans="2:2" x14ac:dyDescent="0.35">
      <c r="B354">
        <f>_xlfn.XLOOKUP(A354,'i-Tree Species List'!C:C,'i-Tree Species List'!B:B,"NOT FOUND",0)</f>
        <v>0</v>
      </c>
    </row>
    <row r="355" spans="2:2" x14ac:dyDescent="0.35">
      <c r="B355">
        <f>_xlfn.XLOOKUP(A355,'i-Tree Species List'!C:C,'i-Tree Species List'!B:B,"NOT FOUND",0)</f>
        <v>0</v>
      </c>
    </row>
    <row r="356" spans="2:2" x14ac:dyDescent="0.35">
      <c r="B356">
        <f>_xlfn.XLOOKUP(A356,'i-Tree Species List'!C:C,'i-Tree Species List'!B:B,"NOT FOUND",0)</f>
        <v>0</v>
      </c>
    </row>
    <row r="357" spans="2:2" x14ac:dyDescent="0.35">
      <c r="B357">
        <f>_xlfn.XLOOKUP(A357,'i-Tree Species List'!C:C,'i-Tree Species List'!B:B,"NOT FOUND",0)</f>
        <v>0</v>
      </c>
    </row>
    <row r="358" spans="2:2" x14ac:dyDescent="0.35">
      <c r="B358">
        <f>_xlfn.XLOOKUP(A358,'i-Tree Species List'!C:C,'i-Tree Species List'!B:B,"NOT FOUND",0)</f>
        <v>0</v>
      </c>
    </row>
    <row r="359" spans="2:2" x14ac:dyDescent="0.35">
      <c r="B359">
        <f>_xlfn.XLOOKUP(A359,'i-Tree Species List'!C:C,'i-Tree Species List'!B:B,"NOT FOUND",0)</f>
        <v>0</v>
      </c>
    </row>
    <row r="360" spans="2:2" x14ac:dyDescent="0.35">
      <c r="B360">
        <f>_xlfn.XLOOKUP(A360,'i-Tree Species List'!C:C,'i-Tree Species List'!B:B,"NOT FOUND",0)</f>
        <v>0</v>
      </c>
    </row>
    <row r="361" spans="2:2" x14ac:dyDescent="0.35">
      <c r="B361">
        <f>_xlfn.XLOOKUP(A361,'i-Tree Species List'!C:C,'i-Tree Species List'!B:B,"NOT FOUND",0)</f>
        <v>0</v>
      </c>
    </row>
    <row r="362" spans="2:2" x14ac:dyDescent="0.35">
      <c r="B362">
        <f>_xlfn.XLOOKUP(A362,'i-Tree Species List'!C:C,'i-Tree Species List'!B:B,"NOT FOUND",0)</f>
        <v>0</v>
      </c>
    </row>
    <row r="363" spans="2:2" x14ac:dyDescent="0.35">
      <c r="B363">
        <f>_xlfn.XLOOKUP(A363,'i-Tree Species List'!C:C,'i-Tree Species List'!B:B,"NOT FOUND",0)</f>
        <v>0</v>
      </c>
    </row>
    <row r="364" spans="2:2" x14ac:dyDescent="0.35">
      <c r="B364">
        <f>_xlfn.XLOOKUP(A364,'i-Tree Species List'!C:C,'i-Tree Species List'!B:B,"NOT FOUND",0)</f>
        <v>0</v>
      </c>
    </row>
    <row r="365" spans="2:2" x14ac:dyDescent="0.35">
      <c r="B365">
        <f>_xlfn.XLOOKUP(A365,'i-Tree Species List'!C:C,'i-Tree Species List'!B:B,"NOT FOUND",0)</f>
        <v>0</v>
      </c>
    </row>
    <row r="366" spans="2:2" x14ac:dyDescent="0.35">
      <c r="B366">
        <f>_xlfn.XLOOKUP(A366,'i-Tree Species List'!C:C,'i-Tree Species List'!B:B,"NOT FOUND",0)</f>
        <v>0</v>
      </c>
    </row>
    <row r="367" spans="2:2" x14ac:dyDescent="0.35">
      <c r="B367">
        <f>_xlfn.XLOOKUP(A367,'i-Tree Species List'!C:C,'i-Tree Species List'!B:B,"NOT FOUND",0)</f>
        <v>0</v>
      </c>
    </row>
    <row r="368" spans="2:2" x14ac:dyDescent="0.35">
      <c r="B368">
        <f>_xlfn.XLOOKUP(A368,'i-Tree Species List'!C:C,'i-Tree Species List'!B:B,"NOT FOUND",0)</f>
        <v>0</v>
      </c>
    </row>
    <row r="369" spans="2:2" x14ac:dyDescent="0.35">
      <c r="B369">
        <f>_xlfn.XLOOKUP(A369,'i-Tree Species List'!C:C,'i-Tree Species List'!B:B,"NOT FOUND",0)</f>
        <v>0</v>
      </c>
    </row>
    <row r="370" spans="2:2" x14ac:dyDescent="0.35">
      <c r="B370">
        <f>_xlfn.XLOOKUP(A370,'i-Tree Species List'!C:C,'i-Tree Species List'!B:B,"NOT FOUND",0)</f>
        <v>0</v>
      </c>
    </row>
    <row r="371" spans="2:2" x14ac:dyDescent="0.35">
      <c r="B371">
        <f>_xlfn.XLOOKUP(A371,'i-Tree Species List'!C:C,'i-Tree Species List'!B:B,"NOT FOUND",0)</f>
        <v>0</v>
      </c>
    </row>
    <row r="372" spans="2:2" x14ac:dyDescent="0.35">
      <c r="B372">
        <f>_xlfn.XLOOKUP(A372,'i-Tree Species List'!C:C,'i-Tree Species List'!B:B,"NOT FOUND",0)</f>
        <v>0</v>
      </c>
    </row>
    <row r="373" spans="2:2" x14ac:dyDescent="0.35">
      <c r="B373">
        <f>_xlfn.XLOOKUP(A373,'i-Tree Species List'!C:C,'i-Tree Species List'!B:B,"NOT FOUND",0)</f>
        <v>0</v>
      </c>
    </row>
    <row r="374" spans="2:2" x14ac:dyDescent="0.35">
      <c r="B374">
        <f>_xlfn.XLOOKUP(A374,'i-Tree Species List'!C:C,'i-Tree Species List'!B:B,"NOT FOUND",0)</f>
        <v>0</v>
      </c>
    </row>
    <row r="375" spans="2:2" x14ac:dyDescent="0.35">
      <c r="B375">
        <f>_xlfn.XLOOKUP(A375,'i-Tree Species List'!C:C,'i-Tree Species List'!B:B,"NOT FOUND",0)</f>
        <v>0</v>
      </c>
    </row>
    <row r="376" spans="2:2" x14ac:dyDescent="0.35">
      <c r="B376">
        <f>_xlfn.XLOOKUP(A376,'i-Tree Species List'!C:C,'i-Tree Species List'!B:B,"NOT FOUND",0)</f>
        <v>0</v>
      </c>
    </row>
    <row r="377" spans="2:2" x14ac:dyDescent="0.35">
      <c r="B377">
        <f>_xlfn.XLOOKUP(A377,'i-Tree Species List'!C:C,'i-Tree Species List'!B:B,"NOT FOUND",0)</f>
        <v>0</v>
      </c>
    </row>
    <row r="378" spans="2:2" x14ac:dyDescent="0.35">
      <c r="B378">
        <f>_xlfn.XLOOKUP(A378,'i-Tree Species List'!C:C,'i-Tree Species List'!B:B,"NOT FOUND",0)</f>
        <v>0</v>
      </c>
    </row>
    <row r="379" spans="2:2" x14ac:dyDescent="0.35">
      <c r="B379">
        <f>_xlfn.XLOOKUP(A379,'i-Tree Species List'!C:C,'i-Tree Species List'!B:B,"NOT FOUND",0)</f>
        <v>0</v>
      </c>
    </row>
    <row r="380" spans="2:2" x14ac:dyDescent="0.35">
      <c r="B380">
        <f>_xlfn.XLOOKUP(A380,'i-Tree Species List'!C:C,'i-Tree Species List'!B:B,"NOT FOUND",0)</f>
        <v>0</v>
      </c>
    </row>
    <row r="381" spans="2:2" x14ac:dyDescent="0.35">
      <c r="B381">
        <f>_xlfn.XLOOKUP(A381,'i-Tree Species List'!C:C,'i-Tree Species List'!B:B,"NOT FOUND",0)</f>
        <v>0</v>
      </c>
    </row>
    <row r="382" spans="2:2" x14ac:dyDescent="0.35">
      <c r="B382">
        <f>_xlfn.XLOOKUP(A382,'i-Tree Species List'!C:C,'i-Tree Species List'!B:B,"NOT FOUND",0)</f>
        <v>0</v>
      </c>
    </row>
    <row r="383" spans="2:2" x14ac:dyDescent="0.35">
      <c r="B383">
        <f>_xlfn.XLOOKUP(A383,'i-Tree Species List'!C:C,'i-Tree Species List'!B:B,"NOT FOUND",0)</f>
        <v>0</v>
      </c>
    </row>
    <row r="384" spans="2:2" x14ac:dyDescent="0.35">
      <c r="B384">
        <f>_xlfn.XLOOKUP(A384,'i-Tree Species List'!C:C,'i-Tree Species List'!B:B,"NOT FOUND",0)</f>
        <v>0</v>
      </c>
    </row>
    <row r="385" spans="2:2" x14ac:dyDescent="0.35">
      <c r="B385">
        <f>_xlfn.XLOOKUP(A385,'i-Tree Species List'!C:C,'i-Tree Species List'!B:B,"NOT FOUND",0)</f>
        <v>0</v>
      </c>
    </row>
    <row r="386" spans="2:2" x14ac:dyDescent="0.35">
      <c r="B386">
        <f>_xlfn.XLOOKUP(A386,'i-Tree Species List'!C:C,'i-Tree Species List'!B:B,"NOT FOUND",0)</f>
        <v>0</v>
      </c>
    </row>
    <row r="387" spans="2:2" x14ac:dyDescent="0.35">
      <c r="B387">
        <f>_xlfn.XLOOKUP(A387,'i-Tree Species List'!C:C,'i-Tree Species List'!B:B,"NOT FOUND",0)</f>
        <v>0</v>
      </c>
    </row>
    <row r="388" spans="2:2" x14ac:dyDescent="0.35">
      <c r="B388">
        <f>_xlfn.XLOOKUP(A388,'i-Tree Species List'!C:C,'i-Tree Species List'!B:B,"NOT FOUND",0)</f>
        <v>0</v>
      </c>
    </row>
    <row r="389" spans="2:2" x14ac:dyDescent="0.35">
      <c r="B389">
        <f>_xlfn.XLOOKUP(A389,'i-Tree Species List'!C:C,'i-Tree Species List'!B:B,"NOT FOUND",0)</f>
        <v>0</v>
      </c>
    </row>
    <row r="390" spans="2:2" x14ac:dyDescent="0.35">
      <c r="B390">
        <f>_xlfn.XLOOKUP(A390,'i-Tree Species List'!C:C,'i-Tree Species List'!B:B,"NOT FOUND",0)</f>
        <v>0</v>
      </c>
    </row>
    <row r="391" spans="2:2" x14ac:dyDescent="0.35">
      <c r="B391">
        <f>_xlfn.XLOOKUP(A391,'i-Tree Species List'!C:C,'i-Tree Species List'!B:B,"NOT FOUND",0)</f>
        <v>0</v>
      </c>
    </row>
    <row r="392" spans="2:2" x14ac:dyDescent="0.35">
      <c r="B392">
        <f>_xlfn.XLOOKUP(A392,'i-Tree Species List'!C:C,'i-Tree Species List'!B:B,"NOT FOUND",0)</f>
        <v>0</v>
      </c>
    </row>
    <row r="393" spans="2:2" x14ac:dyDescent="0.35">
      <c r="B393">
        <f>_xlfn.XLOOKUP(A393,'i-Tree Species List'!C:C,'i-Tree Species List'!B:B,"NOT FOUND",0)</f>
        <v>0</v>
      </c>
    </row>
    <row r="394" spans="2:2" x14ac:dyDescent="0.35">
      <c r="B394">
        <f>_xlfn.XLOOKUP(A394,'i-Tree Species List'!C:C,'i-Tree Species List'!B:B,"NOT FOUND",0)</f>
        <v>0</v>
      </c>
    </row>
    <row r="395" spans="2:2" x14ac:dyDescent="0.35">
      <c r="B395">
        <f>_xlfn.XLOOKUP(A395,'i-Tree Species List'!C:C,'i-Tree Species List'!B:B,"NOT FOUND",0)</f>
        <v>0</v>
      </c>
    </row>
    <row r="396" spans="2:2" x14ac:dyDescent="0.35">
      <c r="B396">
        <f>_xlfn.XLOOKUP(A396,'i-Tree Species List'!C:C,'i-Tree Species List'!B:B,"NOT FOUND",0)</f>
        <v>0</v>
      </c>
    </row>
    <row r="397" spans="2:2" x14ac:dyDescent="0.35">
      <c r="B397">
        <f>_xlfn.XLOOKUP(A397,'i-Tree Species List'!C:C,'i-Tree Species List'!B:B,"NOT FOUND",0)</f>
        <v>0</v>
      </c>
    </row>
    <row r="398" spans="2:2" x14ac:dyDescent="0.35">
      <c r="B398">
        <f>_xlfn.XLOOKUP(A398,'i-Tree Species List'!C:C,'i-Tree Species List'!B:B,"NOT FOUND",0)</f>
        <v>0</v>
      </c>
    </row>
    <row r="399" spans="2:2" x14ac:dyDescent="0.35">
      <c r="B399">
        <f>_xlfn.XLOOKUP(A399,'i-Tree Species List'!C:C,'i-Tree Species List'!B:B,"NOT FOUND",0)</f>
        <v>0</v>
      </c>
    </row>
    <row r="400" spans="2:2" x14ac:dyDescent="0.35">
      <c r="B400">
        <f>_xlfn.XLOOKUP(A400,'i-Tree Species List'!C:C,'i-Tree Species List'!B:B,"NOT FOUND",0)</f>
        <v>0</v>
      </c>
    </row>
    <row r="401" spans="2:2" x14ac:dyDescent="0.35">
      <c r="B401">
        <f>_xlfn.XLOOKUP(A401,'i-Tree Species List'!C:C,'i-Tree Species List'!B:B,"NOT FOUND",0)</f>
        <v>0</v>
      </c>
    </row>
    <row r="402" spans="2:2" x14ac:dyDescent="0.35">
      <c r="B402">
        <f>_xlfn.XLOOKUP(A402,'i-Tree Species List'!C:C,'i-Tree Species List'!B:B,"NOT FOUND",0)</f>
        <v>0</v>
      </c>
    </row>
    <row r="403" spans="2:2" x14ac:dyDescent="0.35">
      <c r="B403">
        <f>_xlfn.XLOOKUP(A403,'i-Tree Species List'!C:C,'i-Tree Species List'!B:B,"NOT FOUND",0)</f>
        <v>0</v>
      </c>
    </row>
    <row r="404" spans="2:2" x14ac:dyDescent="0.35">
      <c r="B404">
        <f>_xlfn.XLOOKUP(A404,'i-Tree Species List'!C:C,'i-Tree Species List'!B:B,"NOT FOUND",0)</f>
        <v>0</v>
      </c>
    </row>
    <row r="405" spans="2:2" x14ac:dyDescent="0.35">
      <c r="B405">
        <f>_xlfn.XLOOKUP(A405,'i-Tree Species List'!C:C,'i-Tree Species List'!B:B,"NOT FOUND",0)</f>
        <v>0</v>
      </c>
    </row>
    <row r="406" spans="2:2" x14ac:dyDescent="0.35">
      <c r="B406">
        <f>_xlfn.XLOOKUP(A406,'i-Tree Species List'!C:C,'i-Tree Species List'!B:B,"NOT FOUND",0)</f>
        <v>0</v>
      </c>
    </row>
    <row r="407" spans="2:2" x14ac:dyDescent="0.35">
      <c r="B407">
        <f>_xlfn.XLOOKUP(A407,'i-Tree Species List'!C:C,'i-Tree Species List'!B:B,"NOT FOUND",0)</f>
        <v>0</v>
      </c>
    </row>
    <row r="408" spans="2:2" x14ac:dyDescent="0.35">
      <c r="B408">
        <f>_xlfn.XLOOKUP(A408,'i-Tree Species List'!C:C,'i-Tree Species List'!B:B,"NOT FOUND",0)</f>
        <v>0</v>
      </c>
    </row>
    <row r="409" spans="2:2" x14ac:dyDescent="0.35">
      <c r="B409">
        <f>_xlfn.XLOOKUP(A409,'i-Tree Species List'!C:C,'i-Tree Species List'!B:B,"NOT FOUND",0)</f>
        <v>0</v>
      </c>
    </row>
    <row r="410" spans="2:2" x14ac:dyDescent="0.35">
      <c r="B410">
        <f>_xlfn.XLOOKUP(A410,'i-Tree Species List'!C:C,'i-Tree Species List'!B:B,"NOT FOUND",0)</f>
        <v>0</v>
      </c>
    </row>
    <row r="411" spans="2:2" x14ac:dyDescent="0.35">
      <c r="B411">
        <f>_xlfn.XLOOKUP(A411,'i-Tree Species List'!C:C,'i-Tree Species List'!B:B,"NOT FOUND",0)</f>
        <v>0</v>
      </c>
    </row>
    <row r="412" spans="2:2" x14ac:dyDescent="0.35">
      <c r="B412">
        <f>_xlfn.XLOOKUP(A412,'i-Tree Species List'!C:C,'i-Tree Species List'!B:B,"NOT FOUND",0)</f>
        <v>0</v>
      </c>
    </row>
    <row r="413" spans="2:2" x14ac:dyDescent="0.35">
      <c r="B413">
        <f>_xlfn.XLOOKUP(A413,'i-Tree Species List'!C:C,'i-Tree Species List'!B:B,"NOT FOUND",0)</f>
        <v>0</v>
      </c>
    </row>
    <row r="414" spans="2:2" x14ac:dyDescent="0.35">
      <c r="B414">
        <f>_xlfn.XLOOKUP(A414,'i-Tree Species List'!C:C,'i-Tree Species List'!B:B,"NOT FOUND",0)</f>
        <v>0</v>
      </c>
    </row>
    <row r="415" spans="2:2" x14ac:dyDescent="0.35">
      <c r="B415">
        <f>_xlfn.XLOOKUP(A415,'i-Tree Species List'!C:C,'i-Tree Species List'!B:B,"NOT FOUND",0)</f>
        <v>0</v>
      </c>
    </row>
    <row r="416" spans="2:2" x14ac:dyDescent="0.35">
      <c r="B416">
        <f>_xlfn.XLOOKUP(A416,'i-Tree Species List'!C:C,'i-Tree Species List'!B:B,"NOT FOUND",0)</f>
        <v>0</v>
      </c>
    </row>
    <row r="417" spans="2:2" x14ac:dyDescent="0.35">
      <c r="B417">
        <f>_xlfn.XLOOKUP(A417,'i-Tree Species List'!C:C,'i-Tree Species List'!B:B,"NOT FOUND",0)</f>
        <v>0</v>
      </c>
    </row>
    <row r="418" spans="2:2" x14ac:dyDescent="0.35">
      <c r="B418">
        <f>_xlfn.XLOOKUP(A418,'i-Tree Species List'!C:C,'i-Tree Species List'!B:B,"NOT FOUND",0)</f>
        <v>0</v>
      </c>
    </row>
    <row r="419" spans="2:2" x14ac:dyDescent="0.35">
      <c r="B419">
        <f>_xlfn.XLOOKUP(A419,'i-Tree Species List'!C:C,'i-Tree Species List'!B:B,"NOT FOUND",0)</f>
        <v>0</v>
      </c>
    </row>
    <row r="420" spans="2:2" x14ac:dyDescent="0.35">
      <c r="B420">
        <f>_xlfn.XLOOKUP(A420,'i-Tree Species List'!C:C,'i-Tree Species List'!B:B,"NOT FOUND",0)</f>
        <v>0</v>
      </c>
    </row>
    <row r="421" spans="2:2" x14ac:dyDescent="0.35">
      <c r="B421">
        <f>_xlfn.XLOOKUP(A421,'i-Tree Species List'!C:C,'i-Tree Species List'!B:B,"NOT FOUND",0)</f>
        <v>0</v>
      </c>
    </row>
    <row r="422" spans="2:2" x14ac:dyDescent="0.35">
      <c r="B422">
        <f>_xlfn.XLOOKUP(A422,'i-Tree Species List'!C:C,'i-Tree Species List'!B:B,"NOT FOUND",0)</f>
        <v>0</v>
      </c>
    </row>
    <row r="423" spans="2:2" x14ac:dyDescent="0.35">
      <c r="B423">
        <f>_xlfn.XLOOKUP(A423,'i-Tree Species List'!C:C,'i-Tree Species List'!B:B,"NOT FOUND",0)</f>
        <v>0</v>
      </c>
    </row>
    <row r="424" spans="2:2" x14ac:dyDescent="0.35">
      <c r="B424">
        <f>_xlfn.XLOOKUP(A424,'i-Tree Species List'!C:C,'i-Tree Species List'!B:B,"NOT FOUND",0)</f>
        <v>0</v>
      </c>
    </row>
    <row r="425" spans="2:2" x14ac:dyDescent="0.35">
      <c r="B425">
        <f>_xlfn.XLOOKUP(A425,'i-Tree Species List'!C:C,'i-Tree Species List'!B:B,"NOT FOUND",0)</f>
        <v>0</v>
      </c>
    </row>
    <row r="426" spans="2:2" x14ac:dyDescent="0.35">
      <c r="B426">
        <f>_xlfn.XLOOKUP(A426,'i-Tree Species List'!C:C,'i-Tree Species List'!B:B,"NOT FOUND",0)</f>
        <v>0</v>
      </c>
    </row>
    <row r="427" spans="2:2" x14ac:dyDescent="0.35">
      <c r="B427">
        <f>_xlfn.XLOOKUP(A427,'i-Tree Species List'!C:C,'i-Tree Species List'!B:B,"NOT FOUND",0)</f>
        <v>0</v>
      </c>
    </row>
    <row r="428" spans="2:2" x14ac:dyDescent="0.35">
      <c r="B428">
        <f>_xlfn.XLOOKUP(A428,'i-Tree Species List'!C:C,'i-Tree Species List'!B:B,"NOT FOUND",0)</f>
        <v>0</v>
      </c>
    </row>
    <row r="429" spans="2:2" x14ac:dyDescent="0.35">
      <c r="B429">
        <f>_xlfn.XLOOKUP(A429,'i-Tree Species List'!C:C,'i-Tree Species List'!B:B,"NOT FOUND",0)</f>
        <v>0</v>
      </c>
    </row>
    <row r="430" spans="2:2" x14ac:dyDescent="0.35">
      <c r="B430">
        <f>_xlfn.XLOOKUP(A430,'i-Tree Species List'!C:C,'i-Tree Species List'!B:B,"NOT FOUND",0)</f>
        <v>0</v>
      </c>
    </row>
    <row r="431" spans="2:2" x14ac:dyDescent="0.35">
      <c r="B431">
        <f>_xlfn.XLOOKUP(A431,'i-Tree Species List'!C:C,'i-Tree Species List'!B:B,"NOT FOUND",0)</f>
        <v>0</v>
      </c>
    </row>
    <row r="432" spans="2:2" x14ac:dyDescent="0.35">
      <c r="B432">
        <f>_xlfn.XLOOKUP(A432,'i-Tree Species List'!C:C,'i-Tree Species List'!B:B,"NOT FOUND",0)</f>
        <v>0</v>
      </c>
    </row>
    <row r="433" spans="2:2" x14ac:dyDescent="0.35">
      <c r="B433">
        <f>_xlfn.XLOOKUP(A433,'i-Tree Species List'!C:C,'i-Tree Species List'!B:B,"NOT FOUND",0)</f>
        <v>0</v>
      </c>
    </row>
    <row r="434" spans="2:2" x14ac:dyDescent="0.35">
      <c r="B434">
        <f>_xlfn.XLOOKUP(A434,'i-Tree Species List'!C:C,'i-Tree Species List'!B:B,"NOT FOUND",0)</f>
        <v>0</v>
      </c>
    </row>
    <row r="435" spans="2:2" x14ac:dyDescent="0.35">
      <c r="B435">
        <f>_xlfn.XLOOKUP(A435,'i-Tree Species List'!C:C,'i-Tree Species List'!B:B,"NOT FOUND",0)</f>
        <v>0</v>
      </c>
    </row>
    <row r="436" spans="2:2" x14ac:dyDescent="0.35">
      <c r="B436">
        <f>_xlfn.XLOOKUP(A436,'i-Tree Species List'!C:C,'i-Tree Species List'!B:B,"NOT FOUND",0)</f>
        <v>0</v>
      </c>
    </row>
    <row r="437" spans="2:2" x14ac:dyDescent="0.35">
      <c r="B437">
        <f>_xlfn.XLOOKUP(A437,'i-Tree Species List'!C:C,'i-Tree Species List'!B:B,"NOT FOUND",0)</f>
        <v>0</v>
      </c>
    </row>
    <row r="438" spans="2:2" x14ac:dyDescent="0.35">
      <c r="B438">
        <f>_xlfn.XLOOKUP(A438,'i-Tree Species List'!C:C,'i-Tree Species List'!B:B,"NOT FOUND",0)</f>
        <v>0</v>
      </c>
    </row>
    <row r="439" spans="2:2" x14ac:dyDescent="0.35">
      <c r="B439">
        <f>_xlfn.XLOOKUP(A439,'i-Tree Species List'!C:C,'i-Tree Species List'!B:B,"NOT FOUND",0)</f>
        <v>0</v>
      </c>
    </row>
    <row r="440" spans="2:2" x14ac:dyDescent="0.35">
      <c r="B440">
        <f>_xlfn.XLOOKUP(A440,'i-Tree Species List'!C:C,'i-Tree Species List'!B:B,"NOT FOUND",0)</f>
        <v>0</v>
      </c>
    </row>
    <row r="441" spans="2:2" x14ac:dyDescent="0.35">
      <c r="B441">
        <f>_xlfn.XLOOKUP(A441,'i-Tree Species List'!C:C,'i-Tree Species List'!B:B,"NOT FOUND",0)</f>
        <v>0</v>
      </c>
    </row>
    <row r="442" spans="2:2" x14ac:dyDescent="0.35">
      <c r="B442">
        <f>_xlfn.XLOOKUP(A442,'i-Tree Species List'!C:C,'i-Tree Species List'!B:B,"NOT FOUND",0)</f>
        <v>0</v>
      </c>
    </row>
    <row r="443" spans="2:2" x14ac:dyDescent="0.35">
      <c r="B443">
        <f>_xlfn.XLOOKUP(A443,'i-Tree Species List'!C:C,'i-Tree Species List'!B:B,"NOT FOUND",0)</f>
        <v>0</v>
      </c>
    </row>
    <row r="444" spans="2:2" x14ac:dyDescent="0.35">
      <c r="B444">
        <f>_xlfn.XLOOKUP(A444,'i-Tree Species List'!C:C,'i-Tree Species List'!B:B,"NOT FOUND",0)</f>
        <v>0</v>
      </c>
    </row>
    <row r="445" spans="2:2" x14ac:dyDescent="0.35">
      <c r="B445">
        <f>_xlfn.XLOOKUP(A445,'i-Tree Species List'!C:C,'i-Tree Species List'!B:B,"NOT FOUND",0)</f>
        <v>0</v>
      </c>
    </row>
    <row r="446" spans="2:2" x14ac:dyDescent="0.35">
      <c r="B446">
        <f>_xlfn.XLOOKUP(A446,'i-Tree Species List'!C:C,'i-Tree Species List'!B:B,"NOT FOUND",0)</f>
        <v>0</v>
      </c>
    </row>
    <row r="447" spans="2:2" x14ac:dyDescent="0.35">
      <c r="B447">
        <f>_xlfn.XLOOKUP(A447,'i-Tree Species List'!C:C,'i-Tree Species List'!B:B,"NOT FOUND",0)</f>
        <v>0</v>
      </c>
    </row>
    <row r="448" spans="2:2" x14ac:dyDescent="0.35">
      <c r="B448">
        <f>_xlfn.XLOOKUP(A448,'i-Tree Species List'!C:C,'i-Tree Species List'!B:B,"NOT FOUND",0)</f>
        <v>0</v>
      </c>
    </row>
    <row r="449" spans="2:2" x14ac:dyDescent="0.35">
      <c r="B449">
        <f>_xlfn.XLOOKUP(A449,'i-Tree Species List'!C:C,'i-Tree Species List'!B:B,"NOT FOUND",0)</f>
        <v>0</v>
      </c>
    </row>
    <row r="450" spans="2:2" x14ac:dyDescent="0.35">
      <c r="B450">
        <f>_xlfn.XLOOKUP(A450,'i-Tree Species List'!C:C,'i-Tree Species List'!B:B,"NOT FOUND",0)</f>
        <v>0</v>
      </c>
    </row>
    <row r="451" spans="2:2" x14ac:dyDescent="0.35">
      <c r="B451">
        <f>_xlfn.XLOOKUP(A451,'i-Tree Species List'!C:C,'i-Tree Species List'!B:B,"NOT FOUND",0)</f>
        <v>0</v>
      </c>
    </row>
    <row r="452" spans="2:2" x14ac:dyDescent="0.35">
      <c r="B452">
        <f>_xlfn.XLOOKUP(A452,'i-Tree Species List'!C:C,'i-Tree Species List'!B:B,"NOT FOUND",0)</f>
        <v>0</v>
      </c>
    </row>
    <row r="453" spans="2:2" x14ac:dyDescent="0.35">
      <c r="B453">
        <f>_xlfn.XLOOKUP(A453,'i-Tree Species List'!C:C,'i-Tree Species List'!B:B,"NOT FOUND",0)</f>
        <v>0</v>
      </c>
    </row>
    <row r="454" spans="2:2" x14ac:dyDescent="0.35">
      <c r="B454">
        <f>_xlfn.XLOOKUP(A454,'i-Tree Species List'!C:C,'i-Tree Species List'!B:B,"NOT FOUND",0)</f>
        <v>0</v>
      </c>
    </row>
    <row r="455" spans="2:2" x14ac:dyDescent="0.35">
      <c r="B455">
        <f>_xlfn.XLOOKUP(A455,'i-Tree Species List'!C:C,'i-Tree Species List'!B:B,"NOT FOUND",0)</f>
        <v>0</v>
      </c>
    </row>
    <row r="456" spans="2:2" x14ac:dyDescent="0.35">
      <c r="B456">
        <f>_xlfn.XLOOKUP(A456,'i-Tree Species List'!C:C,'i-Tree Species List'!B:B,"NOT FOUND",0)</f>
        <v>0</v>
      </c>
    </row>
    <row r="457" spans="2:2" x14ac:dyDescent="0.35">
      <c r="B457">
        <f>_xlfn.XLOOKUP(A457,'i-Tree Species List'!C:C,'i-Tree Species List'!B:B,"NOT FOUND",0)</f>
        <v>0</v>
      </c>
    </row>
    <row r="458" spans="2:2" x14ac:dyDescent="0.35">
      <c r="B458">
        <f>_xlfn.XLOOKUP(A458,'i-Tree Species List'!C:C,'i-Tree Species List'!B:B,"NOT FOUND",0)</f>
        <v>0</v>
      </c>
    </row>
    <row r="459" spans="2:2" x14ac:dyDescent="0.35">
      <c r="B459">
        <f>_xlfn.XLOOKUP(A459,'i-Tree Species List'!C:C,'i-Tree Species List'!B:B,"NOT FOUND",0)</f>
        <v>0</v>
      </c>
    </row>
    <row r="460" spans="2:2" x14ac:dyDescent="0.35">
      <c r="B460">
        <f>_xlfn.XLOOKUP(A460,'i-Tree Species List'!C:C,'i-Tree Species List'!B:B,"NOT FOUND",0)</f>
        <v>0</v>
      </c>
    </row>
    <row r="461" spans="2:2" x14ac:dyDescent="0.35">
      <c r="B461">
        <f>_xlfn.XLOOKUP(A461,'i-Tree Species List'!C:C,'i-Tree Species List'!B:B,"NOT FOUND",0)</f>
        <v>0</v>
      </c>
    </row>
    <row r="462" spans="2:2" x14ac:dyDescent="0.35">
      <c r="B462">
        <f>_xlfn.XLOOKUP(A462,'i-Tree Species List'!C:C,'i-Tree Species List'!B:B,"NOT FOUND",0)</f>
        <v>0</v>
      </c>
    </row>
    <row r="463" spans="2:2" x14ac:dyDescent="0.35">
      <c r="B463">
        <f>_xlfn.XLOOKUP(A463,'i-Tree Species List'!C:C,'i-Tree Species List'!B:B,"NOT FOUND",0)</f>
        <v>0</v>
      </c>
    </row>
    <row r="464" spans="2:2" x14ac:dyDescent="0.35">
      <c r="B464">
        <f>_xlfn.XLOOKUP(A464,'i-Tree Species List'!C:C,'i-Tree Species List'!B:B,"NOT FOUND",0)</f>
        <v>0</v>
      </c>
    </row>
    <row r="465" spans="2:2" x14ac:dyDescent="0.35">
      <c r="B465">
        <f>_xlfn.XLOOKUP(A465,'i-Tree Species List'!C:C,'i-Tree Species List'!B:B,"NOT FOUND",0)</f>
        <v>0</v>
      </c>
    </row>
    <row r="466" spans="2:2" x14ac:dyDescent="0.35">
      <c r="B466">
        <f>_xlfn.XLOOKUP(A466,'i-Tree Species List'!C:C,'i-Tree Species List'!B:B,"NOT FOUND",0)</f>
        <v>0</v>
      </c>
    </row>
    <row r="467" spans="2:2" x14ac:dyDescent="0.35">
      <c r="B467">
        <f>_xlfn.XLOOKUP(A467,'i-Tree Species List'!C:C,'i-Tree Species List'!B:B,"NOT FOUND",0)</f>
        <v>0</v>
      </c>
    </row>
    <row r="468" spans="2:2" x14ac:dyDescent="0.35">
      <c r="B468">
        <f>_xlfn.XLOOKUP(A468,'i-Tree Species List'!C:C,'i-Tree Species List'!B:B,"NOT FOUND",0)</f>
        <v>0</v>
      </c>
    </row>
    <row r="469" spans="2:2" x14ac:dyDescent="0.35">
      <c r="B469">
        <f>_xlfn.XLOOKUP(A469,'i-Tree Species List'!C:C,'i-Tree Species List'!B:B,"NOT FOUND",0)</f>
        <v>0</v>
      </c>
    </row>
    <row r="470" spans="2:2" x14ac:dyDescent="0.35">
      <c r="B470">
        <f>_xlfn.XLOOKUP(A470,'i-Tree Species List'!C:C,'i-Tree Species List'!B:B,"NOT FOUND",0)</f>
        <v>0</v>
      </c>
    </row>
    <row r="471" spans="2:2" x14ac:dyDescent="0.35">
      <c r="B471">
        <f>_xlfn.XLOOKUP(A471,'i-Tree Species List'!C:C,'i-Tree Species List'!B:B,"NOT FOUND",0)</f>
        <v>0</v>
      </c>
    </row>
    <row r="472" spans="2:2" x14ac:dyDescent="0.35">
      <c r="B472">
        <f>_xlfn.XLOOKUP(A472,'i-Tree Species List'!C:C,'i-Tree Species List'!B:B,"NOT FOUND",0)</f>
        <v>0</v>
      </c>
    </row>
    <row r="473" spans="2:2" x14ac:dyDescent="0.35">
      <c r="B473">
        <f>_xlfn.XLOOKUP(A473,'i-Tree Species List'!C:C,'i-Tree Species List'!B:B,"NOT FOUND",0)</f>
        <v>0</v>
      </c>
    </row>
    <row r="474" spans="2:2" x14ac:dyDescent="0.35">
      <c r="B474">
        <f>_xlfn.XLOOKUP(A474,'i-Tree Species List'!C:C,'i-Tree Species List'!B:B,"NOT FOUND",0)</f>
        <v>0</v>
      </c>
    </row>
    <row r="475" spans="2:2" x14ac:dyDescent="0.35">
      <c r="B475">
        <f>_xlfn.XLOOKUP(A475,'i-Tree Species List'!C:C,'i-Tree Species List'!B:B,"NOT FOUND",0)</f>
        <v>0</v>
      </c>
    </row>
    <row r="476" spans="2:2" x14ac:dyDescent="0.35">
      <c r="B476">
        <f>_xlfn.XLOOKUP(A476,'i-Tree Species List'!C:C,'i-Tree Species List'!B:B,"NOT FOUND",0)</f>
        <v>0</v>
      </c>
    </row>
    <row r="477" spans="2:2" x14ac:dyDescent="0.35">
      <c r="B477">
        <f>_xlfn.XLOOKUP(A477,'i-Tree Species List'!C:C,'i-Tree Species List'!B:B,"NOT FOUND",0)</f>
        <v>0</v>
      </c>
    </row>
    <row r="478" spans="2:2" x14ac:dyDescent="0.35">
      <c r="B478">
        <f>_xlfn.XLOOKUP(A478,'i-Tree Species List'!C:C,'i-Tree Species List'!B:B,"NOT FOUND",0)</f>
        <v>0</v>
      </c>
    </row>
    <row r="479" spans="2:2" x14ac:dyDescent="0.35">
      <c r="B479">
        <f>_xlfn.XLOOKUP(A479,'i-Tree Species List'!C:C,'i-Tree Species List'!B:B,"NOT FOUND",0)</f>
        <v>0</v>
      </c>
    </row>
    <row r="480" spans="2:2" x14ac:dyDescent="0.35">
      <c r="B480">
        <f>_xlfn.XLOOKUP(A480,'i-Tree Species List'!C:C,'i-Tree Species List'!B:B,"NOT FOUND",0)</f>
        <v>0</v>
      </c>
    </row>
    <row r="481" spans="2:2" x14ac:dyDescent="0.35">
      <c r="B481">
        <f>_xlfn.XLOOKUP(A481,'i-Tree Species List'!C:C,'i-Tree Species List'!B:B,"NOT FOUND",0)</f>
        <v>0</v>
      </c>
    </row>
    <row r="482" spans="2:2" x14ac:dyDescent="0.35">
      <c r="B482">
        <f>_xlfn.XLOOKUP(A482,'i-Tree Species List'!C:C,'i-Tree Species List'!B:B,"NOT FOUND",0)</f>
        <v>0</v>
      </c>
    </row>
    <row r="483" spans="2:2" x14ac:dyDescent="0.35">
      <c r="B483">
        <f>_xlfn.XLOOKUP(A483,'i-Tree Species List'!C:C,'i-Tree Species List'!B:B,"NOT FOUND",0)</f>
        <v>0</v>
      </c>
    </row>
    <row r="484" spans="2:2" x14ac:dyDescent="0.35">
      <c r="B484">
        <f>_xlfn.XLOOKUP(A484,'i-Tree Species List'!C:C,'i-Tree Species List'!B:B,"NOT FOUND",0)</f>
        <v>0</v>
      </c>
    </row>
    <row r="485" spans="2:2" x14ac:dyDescent="0.35">
      <c r="B485">
        <f>_xlfn.XLOOKUP(A485,'i-Tree Species List'!C:C,'i-Tree Species List'!B:B,"NOT FOUND",0)</f>
        <v>0</v>
      </c>
    </row>
    <row r="486" spans="2:2" x14ac:dyDescent="0.35">
      <c r="B486">
        <f>_xlfn.XLOOKUP(A486,'i-Tree Species List'!C:C,'i-Tree Species List'!B:B,"NOT FOUND",0)</f>
        <v>0</v>
      </c>
    </row>
    <row r="487" spans="2:2" x14ac:dyDescent="0.35">
      <c r="B487">
        <f>_xlfn.XLOOKUP(A487,'i-Tree Species List'!C:C,'i-Tree Species List'!B:B,"NOT FOUND",0)</f>
        <v>0</v>
      </c>
    </row>
    <row r="488" spans="2:2" x14ac:dyDescent="0.35">
      <c r="B488">
        <f>_xlfn.XLOOKUP(A488,'i-Tree Species List'!C:C,'i-Tree Species List'!B:B,"NOT FOUND",0)</f>
        <v>0</v>
      </c>
    </row>
    <row r="489" spans="2:2" x14ac:dyDescent="0.35">
      <c r="B489">
        <f>_xlfn.XLOOKUP(A489,'i-Tree Species List'!C:C,'i-Tree Species List'!B:B,"NOT FOUND",0)</f>
        <v>0</v>
      </c>
    </row>
    <row r="490" spans="2:2" x14ac:dyDescent="0.35">
      <c r="B490">
        <f>_xlfn.XLOOKUP(A490,'i-Tree Species List'!C:C,'i-Tree Species List'!B:B,"NOT FOUND",0)</f>
        <v>0</v>
      </c>
    </row>
    <row r="491" spans="2:2" x14ac:dyDescent="0.35">
      <c r="B491">
        <f>_xlfn.XLOOKUP(A491,'i-Tree Species List'!C:C,'i-Tree Species List'!B:B,"NOT FOUND",0)</f>
        <v>0</v>
      </c>
    </row>
    <row r="492" spans="2:2" x14ac:dyDescent="0.35">
      <c r="B492">
        <f>_xlfn.XLOOKUP(A492,'i-Tree Species List'!C:C,'i-Tree Species List'!B:B,"NOT FOUND",0)</f>
        <v>0</v>
      </c>
    </row>
    <row r="493" spans="2:2" x14ac:dyDescent="0.35">
      <c r="B493">
        <f>_xlfn.XLOOKUP(A493,'i-Tree Species List'!C:C,'i-Tree Species List'!B:B,"NOT FOUND",0)</f>
        <v>0</v>
      </c>
    </row>
    <row r="494" spans="2:2" x14ac:dyDescent="0.35">
      <c r="B494">
        <f>_xlfn.XLOOKUP(A494,'i-Tree Species List'!C:C,'i-Tree Species List'!B:B,"NOT FOUND",0)</f>
        <v>0</v>
      </c>
    </row>
    <row r="495" spans="2:2" x14ac:dyDescent="0.35">
      <c r="B495">
        <f>_xlfn.XLOOKUP(A495,'i-Tree Species List'!C:C,'i-Tree Species List'!B:B,"NOT FOUND",0)</f>
        <v>0</v>
      </c>
    </row>
    <row r="496" spans="2:2" x14ac:dyDescent="0.35">
      <c r="B496">
        <f>_xlfn.XLOOKUP(A496,'i-Tree Species List'!C:C,'i-Tree Species List'!B:B,"NOT FOUND",0)</f>
        <v>0</v>
      </c>
    </row>
    <row r="497" spans="2:2" x14ac:dyDescent="0.35">
      <c r="B497">
        <f>_xlfn.XLOOKUP(A497,'i-Tree Species List'!C:C,'i-Tree Species List'!B:B,"NOT FOUND",0)</f>
        <v>0</v>
      </c>
    </row>
    <row r="498" spans="2:2" x14ac:dyDescent="0.35">
      <c r="B498">
        <f>_xlfn.XLOOKUP(A498,'i-Tree Species List'!C:C,'i-Tree Species List'!B:B,"NOT FOUND",0)</f>
        <v>0</v>
      </c>
    </row>
    <row r="499" spans="2:2" x14ac:dyDescent="0.35">
      <c r="B499">
        <f>_xlfn.XLOOKUP(A499,'i-Tree Species List'!C:C,'i-Tree Species List'!B:B,"NOT FOUND",0)</f>
        <v>0</v>
      </c>
    </row>
    <row r="500" spans="2:2" x14ac:dyDescent="0.35">
      <c r="B500">
        <f>_xlfn.XLOOKUP(A500,'i-Tree Species List'!C:C,'i-Tree Species List'!B:B,"NOT FOUND",0)</f>
        <v>0</v>
      </c>
    </row>
    <row r="501" spans="2:2" x14ac:dyDescent="0.35">
      <c r="B501">
        <f>_xlfn.XLOOKUP(A501,'i-Tree Species List'!C:C,'i-Tree Species List'!B:B,"NOT FOUND",0)</f>
        <v>0</v>
      </c>
    </row>
    <row r="502" spans="2:2" x14ac:dyDescent="0.35">
      <c r="B502">
        <f>_xlfn.XLOOKUP(A502,'i-Tree Species List'!C:C,'i-Tree Species List'!B:B,"NOT FOUND",0)</f>
        <v>0</v>
      </c>
    </row>
    <row r="503" spans="2:2" x14ac:dyDescent="0.35">
      <c r="B503">
        <f>_xlfn.XLOOKUP(A503,'i-Tree Species List'!C:C,'i-Tree Species List'!B:B,"NOT FOUND",0)</f>
        <v>0</v>
      </c>
    </row>
    <row r="504" spans="2:2" x14ac:dyDescent="0.35">
      <c r="B504">
        <f>_xlfn.XLOOKUP(A504,'i-Tree Species List'!C:C,'i-Tree Species List'!B:B,"NOT FOUND",0)</f>
        <v>0</v>
      </c>
    </row>
    <row r="505" spans="2:2" x14ac:dyDescent="0.35">
      <c r="B505">
        <f>_xlfn.XLOOKUP(A505,'i-Tree Species List'!C:C,'i-Tree Species List'!B:B,"NOT FOUND",0)</f>
        <v>0</v>
      </c>
    </row>
    <row r="506" spans="2:2" x14ac:dyDescent="0.35">
      <c r="B506">
        <f>_xlfn.XLOOKUP(A506,'i-Tree Species List'!C:C,'i-Tree Species List'!B:B,"NOT FOUND",0)</f>
        <v>0</v>
      </c>
    </row>
    <row r="507" spans="2:2" x14ac:dyDescent="0.35">
      <c r="B507">
        <f>_xlfn.XLOOKUP(A507,'i-Tree Species List'!C:C,'i-Tree Species List'!B:B,"NOT FOUND",0)</f>
        <v>0</v>
      </c>
    </row>
    <row r="508" spans="2:2" x14ac:dyDescent="0.35">
      <c r="B508">
        <f>_xlfn.XLOOKUP(A508,'i-Tree Species List'!C:C,'i-Tree Species List'!B:B,"NOT FOUND",0)</f>
        <v>0</v>
      </c>
    </row>
    <row r="509" spans="2:2" x14ac:dyDescent="0.35">
      <c r="B509">
        <f>_xlfn.XLOOKUP(A509,'i-Tree Species List'!C:C,'i-Tree Species List'!B:B,"NOT FOUND",0)</f>
        <v>0</v>
      </c>
    </row>
    <row r="510" spans="2:2" x14ac:dyDescent="0.35">
      <c r="B510">
        <f>_xlfn.XLOOKUP(A510,'i-Tree Species List'!C:C,'i-Tree Species List'!B:B,"NOT FOUND",0)</f>
        <v>0</v>
      </c>
    </row>
    <row r="511" spans="2:2" x14ac:dyDescent="0.35">
      <c r="B511">
        <f>_xlfn.XLOOKUP(A511,'i-Tree Species List'!C:C,'i-Tree Species List'!B:B,"NOT FOUND",0)</f>
        <v>0</v>
      </c>
    </row>
    <row r="512" spans="2:2" x14ac:dyDescent="0.35">
      <c r="B512">
        <f>_xlfn.XLOOKUP(A512,'i-Tree Species List'!C:C,'i-Tree Species List'!B:B,"NOT FOUND",0)</f>
        <v>0</v>
      </c>
    </row>
    <row r="513" spans="2:2" x14ac:dyDescent="0.35">
      <c r="B513">
        <f>_xlfn.XLOOKUP(A513,'i-Tree Species List'!C:C,'i-Tree Species List'!B:B,"NOT FOUND",0)</f>
        <v>0</v>
      </c>
    </row>
    <row r="514" spans="2:2" x14ac:dyDescent="0.35">
      <c r="B514">
        <f>_xlfn.XLOOKUP(A514,'i-Tree Species List'!C:C,'i-Tree Species List'!B:B,"NOT FOUND",0)</f>
        <v>0</v>
      </c>
    </row>
    <row r="515" spans="2:2" x14ac:dyDescent="0.35">
      <c r="B515">
        <f>_xlfn.XLOOKUP(A515,'i-Tree Species List'!C:C,'i-Tree Species List'!B:B,"NOT FOUND",0)</f>
        <v>0</v>
      </c>
    </row>
    <row r="516" spans="2:2" x14ac:dyDescent="0.35">
      <c r="B516">
        <f>_xlfn.XLOOKUP(A516,'i-Tree Species List'!C:C,'i-Tree Species List'!B:B,"NOT FOUND",0)</f>
        <v>0</v>
      </c>
    </row>
    <row r="517" spans="2:2" x14ac:dyDescent="0.35">
      <c r="B517">
        <f>_xlfn.XLOOKUP(A517,'i-Tree Species List'!C:C,'i-Tree Species List'!B:B,"NOT FOUND",0)</f>
        <v>0</v>
      </c>
    </row>
    <row r="518" spans="2:2" x14ac:dyDescent="0.35">
      <c r="B518">
        <f>_xlfn.XLOOKUP(A518,'i-Tree Species List'!C:C,'i-Tree Species List'!B:B,"NOT FOUND",0)</f>
        <v>0</v>
      </c>
    </row>
    <row r="519" spans="2:2" x14ac:dyDescent="0.35">
      <c r="B519">
        <f>_xlfn.XLOOKUP(A519,'i-Tree Species List'!C:C,'i-Tree Species List'!B:B,"NOT FOUND",0)</f>
        <v>0</v>
      </c>
    </row>
    <row r="520" spans="2:2" x14ac:dyDescent="0.35">
      <c r="B520">
        <f>_xlfn.XLOOKUP(A520,'i-Tree Species List'!C:C,'i-Tree Species List'!B:B,"NOT FOUND",0)</f>
        <v>0</v>
      </c>
    </row>
    <row r="521" spans="2:2" x14ac:dyDescent="0.35">
      <c r="B521">
        <f>_xlfn.XLOOKUP(A521,'i-Tree Species List'!C:C,'i-Tree Species List'!B:B,"NOT FOUND",0)</f>
        <v>0</v>
      </c>
    </row>
    <row r="522" spans="2:2" x14ac:dyDescent="0.35">
      <c r="B522">
        <f>_xlfn.XLOOKUP(A522,'i-Tree Species List'!C:C,'i-Tree Species List'!B:B,"NOT FOUND",0)</f>
        <v>0</v>
      </c>
    </row>
    <row r="523" spans="2:2" x14ac:dyDescent="0.35">
      <c r="B523">
        <f>_xlfn.XLOOKUP(A523,'i-Tree Species List'!C:C,'i-Tree Species List'!B:B,"NOT FOUND",0)</f>
        <v>0</v>
      </c>
    </row>
    <row r="524" spans="2:2" x14ac:dyDescent="0.35">
      <c r="B524">
        <f>_xlfn.XLOOKUP(A524,'i-Tree Species List'!C:C,'i-Tree Species List'!B:B,"NOT FOUND",0)</f>
        <v>0</v>
      </c>
    </row>
    <row r="525" spans="2:2" x14ac:dyDescent="0.35">
      <c r="B525">
        <f>_xlfn.XLOOKUP(A525,'i-Tree Species List'!C:C,'i-Tree Species List'!B:B,"NOT FOUND",0)</f>
        <v>0</v>
      </c>
    </row>
    <row r="526" spans="2:2" x14ac:dyDescent="0.35">
      <c r="B526">
        <f>_xlfn.XLOOKUP(A526,'i-Tree Species List'!C:C,'i-Tree Species List'!B:B,"NOT FOUND",0)</f>
        <v>0</v>
      </c>
    </row>
    <row r="527" spans="2:2" x14ac:dyDescent="0.35">
      <c r="B527">
        <f>_xlfn.XLOOKUP(A527,'i-Tree Species List'!C:C,'i-Tree Species List'!B:B,"NOT FOUND",0)</f>
        <v>0</v>
      </c>
    </row>
    <row r="528" spans="2:2" x14ac:dyDescent="0.35">
      <c r="B528">
        <f>_xlfn.XLOOKUP(A528,'i-Tree Species List'!C:C,'i-Tree Species List'!B:B,"NOT FOUND",0)</f>
        <v>0</v>
      </c>
    </row>
    <row r="529" spans="2:2" x14ac:dyDescent="0.35">
      <c r="B529">
        <f>_xlfn.XLOOKUP(A529,'i-Tree Species List'!C:C,'i-Tree Species List'!B:B,"NOT FOUND",0)</f>
        <v>0</v>
      </c>
    </row>
    <row r="530" spans="2:2" x14ac:dyDescent="0.35">
      <c r="B530">
        <f>_xlfn.XLOOKUP(A530,'i-Tree Species List'!C:C,'i-Tree Species List'!B:B,"NOT FOUND",0)</f>
        <v>0</v>
      </c>
    </row>
    <row r="531" spans="2:2" x14ac:dyDescent="0.35">
      <c r="B531">
        <f>_xlfn.XLOOKUP(A531,'i-Tree Species List'!C:C,'i-Tree Species List'!B:B,"NOT FOUND",0)</f>
        <v>0</v>
      </c>
    </row>
    <row r="532" spans="2:2" x14ac:dyDescent="0.35">
      <c r="B532">
        <f>_xlfn.XLOOKUP(A532,'i-Tree Species List'!C:C,'i-Tree Species List'!B:B,"NOT FOUND",0)</f>
        <v>0</v>
      </c>
    </row>
    <row r="533" spans="2:2" x14ac:dyDescent="0.35">
      <c r="B533">
        <f>_xlfn.XLOOKUP(A533,'i-Tree Species List'!C:C,'i-Tree Species List'!B:B,"NOT FOUND",0)</f>
        <v>0</v>
      </c>
    </row>
    <row r="534" spans="2:2" x14ac:dyDescent="0.35">
      <c r="B534">
        <f>_xlfn.XLOOKUP(A534,'i-Tree Species List'!C:C,'i-Tree Species List'!B:B,"NOT FOUND",0)</f>
        <v>0</v>
      </c>
    </row>
    <row r="535" spans="2:2" x14ac:dyDescent="0.35">
      <c r="B535">
        <f>_xlfn.XLOOKUP(A535,'i-Tree Species List'!C:C,'i-Tree Species List'!B:B,"NOT FOUND",0)</f>
        <v>0</v>
      </c>
    </row>
    <row r="536" spans="2:2" x14ac:dyDescent="0.35">
      <c r="B536">
        <f>_xlfn.XLOOKUP(A536,'i-Tree Species List'!C:C,'i-Tree Species List'!B:B,"NOT FOUND",0)</f>
        <v>0</v>
      </c>
    </row>
    <row r="537" spans="2:2" x14ac:dyDescent="0.35">
      <c r="B537">
        <f>_xlfn.XLOOKUP(A537,'i-Tree Species List'!C:C,'i-Tree Species List'!B:B,"NOT FOUND",0)</f>
        <v>0</v>
      </c>
    </row>
    <row r="538" spans="2:2" x14ac:dyDescent="0.35">
      <c r="B538">
        <f>_xlfn.XLOOKUP(A538,'i-Tree Species List'!C:C,'i-Tree Species List'!B:B,"NOT FOUND",0)</f>
        <v>0</v>
      </c>
    </row>
    <row r="539" spans="2:2" x14ac:dyDescent="0.35">
      <c r="B539">
        <f>_xlfn.XLOOKUP(A539,'i-Tree Species List'!C:C,'i-Tree Species List'!B:B,"NOT FOUND",0)</f>
        <v>0</v>
      </c>
    </row>
    <row r="540" spans="2:2" x14ac:dyDescent="0.35">
      <c r="B540">
        <f>_xlfn.XLOOKUP(A540,'i-Tree Species List'!C:C,'i-Tree Species List'!B:B,"NOT FOUND",0)</f>
        <v>0</v>
      </c>
    </row>
    <row r="541" spans="2:2" x14ac:dyDescent="0.35">
      <c r="B541">
        <f>_xlfn.XLOOKUP(A541,'i-Tree Species List'!C:C,'i-Tree Species List'!B:B,"NOT FOUND",0)</f>
        <v>0</v>
      </c>
    </row>
    <row r="542" spans="2:2" x14ac:dyDescent="0.35">
      <c r="B542">
        <f>_xlfn.XLOOKUP(A542,'i-Tree Species List'!C:C,'i-Tree Species List'!B:B,"NOT FOUND",0)</f>
        <v>0</v>
      </c>
    </row>
    <row r="543" spans="2:2" x14ac:dyDescent="0.35">
      <c r="B543">
        <f>_xlfn.XLOOKUP(A543,'i-Tree Species List'!C:C,'i-Tree Species List'!B:B,"NOT FOUND",0)</f>
        <v>0</v>
      </c>
    </row>
    <row r="544" spans="2:2" x14ac:dyDescent="0.35">
      <c r="B544">
        <f>_xlfn.XLOOKUP(A544,'i-Tree Species List'!C:C,'i-Tree Species List'!B:B,"NOT FOUND",0)</f>
        <v>0</v>
      </c>
    </row>
    <row r="545" spans="2:2" x14ac:dyDescent="0.35">
      <c r="B545">
        <f>_xlfn.XLOOKUP(A545,'i-Tree Species List'!C:C,'i-Tree Species List'!B:B,"NOT FOUND",0)</f>
        <v>0</v>
      </c>
    </row>
    <row r="546" spans="2:2" x14ac:dyDescent="0.35">
      <c r="B546">
        <f>_xlfn.XLOOKUP(A546,'i-Tree Species List'!C:C,'i-Tree Species List'!B:B,"NOT FOUND",0)</f>
        <v>0</v>
      </c>
    </row>
    <row r="547" spans="2:2" x14ac:dyDescent="0.35">
      <c r="B547">
        <f>_xlfn.XLOOKUP(A547,'i-Tree Species List'!C:C,'i-Tree Species List'!B:B,"NOT FOUND",0)</f>
        <v>0</v>
      </c>
    </row>
    <row r="548" spans="2:2" x14ac:dyDescent="0.35">
      <c r="B548">
        <f>_xlfn.XLOOKUP(A548,'i-Tree Species List'!C:C,'i-Tree Species List'!B:B,"NOT FOUND",0)</f>
        <v>0</v>
      </c>
    </row>
    <row r="549" spans="2:2" x14ac:dyDescent="0.35">
      <c r="B549">
        <f>_xlfn.XLOOKUP(A549,'i-Tree Species List'!C:C,'i-Tree Species List'!B:B,"NOT FOUND",0)</f>
        <v>0</v>
      </c>
    </row>
    <row r="550" spans="2:2" x14ac:dyDescent="0.35">
      <c r="B550">
        <f>_xlfn.XLOOKUP(A550,'i-Tree Species List'!C:C,'i-Tree Species List'!B:B,"NOT FOUND",0)</f>
        <v>0</v>
      </c>
    </row>
    <row r="551" spans="2:2" x14ac:dyDescent="0.35">
      <c r="B551">
        <f>_xlfn.XLOOKUP(A551,'i-Tree Species List'!C:C,'i-Tree Species List'!B:B,"NOT FOUND",0)</f>
        <v>0</v>
      </c>
    </row>
    <row r="552" spans="2:2" x14ac:dyDescent="0.35">
      <c r="B552">
        <f>_xlfn.XLOOKUP(A552,'i-Tree Species List'!C:C,'i-Tree Species List'!B:B,"NOT FOUND",0)</f>
        <v>0</v>
      </c>
    </row>
    <row r="553" spans="2:2" x14ac:dyDescent="0.35">
      <c r="B553">
        <f>_xlfn.XLOOKUP(A553,'i-Tree Species List'!C:C,'i-Tree Species List'!B:B,"NOT FOUND",0)</f>
        <v>0</v>
      </c>
    </row>
    <row r="554" spans="2:2" x14ac:dyDescent="0.35">
      <c r="B554">
        <f>_xlfn.XLOOKUP(A554,'i-Tree Species List'!C:C,'i-Tree Species List'!B:B,"NOT FOUND",0)</f>
        <v>0</v>
      </c>
    </row>
    <row r="555" spans="2:2" x14ac:dyDescent="0.35">
      <c r="B555">
        <f>_xlfn.XLOOKUP(A555,'i-Tree Species List'!C:C,'i-Tree Species List'!B:B,"NOT FOUND",0)</f>
        <v>0</v>
      </c>
    </row>
    <row r="556" spans="2:2" x14ac:dyDescent="0.35">
      <c r="B556">
        <f>_xlfn.XLOOKUP(A556,'i-Tree Species List'!C:C,'i-Tree Species List'!B:B,"NOT FOUND",0)</f>
        <v>0</v>
      </c>
    </row>
    <row r="557" spans="2:2" x14ac:dyDescent="0.35">
      <c r="B557">
        <f>_xlfn.XLOOKUP(A557,'i-Tree Species List'!C:C,'i-Tree Species List'!B:B,"NOT FOUND",0)</f>
        <v>0</v>
      </c>
    </row>
    <row r="558" spans="2:2" x14ac:dyDescent="0.35">
      <c r="B558">
        <f>_xlfn.XLOOKUP(A558,'i-Tree Species List'!C:C,'i-Tree Species List'!B:B,"NOT FOUND",0)</f>
        <v>0</v>
      </c>
    </row>
    <row r="559" spans="2:2" x14ac:dyDescent="0.35">
      <c r="B559">
        <f>_xlfn.XLOOKUP(A559,'i-Tree Species List'!C:C,'i-Tree Species List'!B:B,"NOT FOUND",0)</f>
        <v>0</v>
      </c>
    </row>
    <row r="560" spans="2:2" x14ac:dyDescent="0.35">
      <c r="B560">
        <f>_xlfn.XLOOKUP(A560,'i-Tree Species List'!C:C,'i-Tree Species List'!B:B,"NOT FOUND",0)</f>
        <v>0</v>
      </c>
    </row>
    <row r="561" spans="2:2" x14ac:dyDescent="0.35">
      <c r="B561">
        <f>_xlfn.XLOOKUP(A561,'i-Tree Species List'!C:C,'i-Tree Species List'!B:B,"NOT FOUND",0)</f>
        <v>0</v>
      </c>
    </row>
    <row r="562" spans="2:2" x14ac:dyDescent="0.35">
      <c r="B562">
        <f>_xlfn.XLOOKUP(A562,'i-Tree Species List'!C:C,'i-Tree Species List'!B:B,"NOT FOUND",0)</f>
        <v>0</v>
      </c>
    </row>
    <row r="563" spans="2:2" x14ac:dyDescent="0.35">
      <c r="B563">
        <f>_xlfn.XLOOKUP(A563,'i-Tree Species List'!C:C,'i-Tree Species List'!B:B,"NOT FOUND",0)</f>
        <v>0</v>
      </c>
    </row>
    <row r="564" spans="2:2" x14ac:dyDescent="0.35">
      <c r="B564">
        <f>_xlfn.XLOOKUP(A564,'i-Tree Species List'!C:C,'i-Tree Species List'!B:B,"NOT FOUND",0)</f>
        <v>0</v>
      </c>
    </row>
    <row r="565" spans="2:2" x14ac:dyDescent="0.35">
      <c r="B565">
        <f>_xlfn.XLOOKUP(A565,'i-Tree Species List'!C:C,'i-Tree Species List'!B:B,"NOT FOUND",0)</f>
        <v>0</v>
      </c>
    </row>
    <row r="566" spans="2:2" x14ac:dyDescent="0.35">
      <c r="B566">
        <f>_xlfn.XLOOKUP(A566,'i-Tree Species List'!C:C,'i-Tree Species List'!B:B,"NOT FOUND",0)</f>
        <v>0</v>
      </c>
    </row>
    <row r="567" spans="2:2" x14ac:dyDescent="0.35">
      <c r="B567">
        <f>_xlfn.XLOOKUP(A567,'i-Tree Species List'!C:C,'i-Tree Species List'!B:B,"NOT FOUND",0)</f>
        <v>0</v>
      </c>
    </row>
    <row r="568" spans="2:2" x14ac:dyDescent="0.35">
      <c r="B568">
        <f>_xlfn.XLOOKUP(A568,'i-Tree Species List'!C:C,'i-Tree Species List'!B:B,"NOT FOUND",0)</f>
        <v>0</v>
      </c>
    </row>
    <row r="569" spans="2:2" x14ac:dyDescent="0.35">
      <c r="B569">
        <f>_xlfn.XLOOKUP(A569,'i-Tree Species List'!C:C,'i-Tree Species List'!B:B,"NOT FOUND",0)</f>
        <v>0</v>
      </c>
    </row>
    <row r="570" spans="2:2" x14ac:dyDescent="0.35">
      <c r="B570">
        <f>_xlfn.XLOOKUP(A570,'i-Tree Species List'!C:C,'i-Tree Species List'!B:B,"NOT FOUND",0)</f>
        <v>0</v>
      </c>
    </row>
    <row r="571" spans="2:2" x14ac:dyDescent="0.35">
      <c r="B571">
        <f>_xlfn.XLOOKUP(A571,'i-Tree Species List'!C:C,'i-Tree Species List'!B:B,"NOT FOUND",0)</f>
        <v>0</v>
      </c>
    </row>
    <row r="572" spans="2:2" x14ac:dyDescent="0.35">
      <c r="B572">
        <f>_xlfn.XLOOKUP(A572,'i-Tree Species List'!C:C,'i-Tree Species List'!B:B,"NOT FOUND",0)</f>
        <v>0</v>
      </c>
    </row>
    <row r="573" spans="2:2" x14ac:dyDescent="0.35">
      <c r="B573">
        <f>_xlfn.XLOOKUP(A573,'i-Tree Species List'!C:C,'i-Tree Species List'!B:B,"NOT FOUND",0)</f>
        <v>0</v>
      </c>
    </row>
    <row r="574" spans="2:2" x14ac:dyDescent="0.35">
      <c r="B574">
        <f>_xlfn.XLOOKUP(A574,'i-Tree Species List'!C:C,'i-Tree Species List'!B:B,"NOT FOUND",0)</f>
        <v>0</v>
      </c>
    </row>
    <row r="575" spans="2:2" x14ac:dyDescent="0.35">
      <c r="B575">
        <f>_xlfn.XLOOKUP(A575,'i-Tree Species List'!C:C,'i-Tree Species List'!B:B,"NOT FOUND",0)</f>
        <v>0</v>
      </c>
    </row>
    <row r="576" spans="2:2" x14ac:dyDescent="0.35">
      <c r="B576">
        <f>_xlfn.XLOOKUP(A576,'i-Tree Species List'!C:C,'i-Tree Species List'!B:B,"NOT FOUND",0)</f>
        <v>0</v>
      </c>
    </row>
    <row r="577" spans="2:2" x14ac:dyDescent="0.35">
      <c r="B577">
        <f>_xlfn.XLOOKUP(A577,'i-Tree Species List'!C:C,'i-Tree Species List'!B:B,"NOT FOUND",0)</f>
        <v>0</v>
      </c>
    </row>
    <row r="578" spans="2:2" x14ac:dyDescent="0.35">
      <c r="B578">
        <f>_xlfn.XLOOKUP(A578,'i-Tree Species List'!C:C,'i-Tree Species List'!B:B,"NOT FOUND",0)</f>
        <v>0</v>
      </c>
    </row>
    <row r="579" spans="2:2" x14ac:dyDescent="0.35">
      <c r="B579">
        <f>_xlfn.XLOOKUP(A579,'i-Tree Species List'!C:C,'i-Tree Species List'!B:B,"NOT FOUND",0)</f>
        <v>0</v>
      </c>
    </row>
    <row r="580" spans="2:2" x14ac:dyDescent="0.35">
      <c r="B580">
        <f>_xlfn.XLOOKUP(A580,'i-Tree Species List'!C:C,'i-Tree Species List'!B:B,"NOT FOUND",0)</f>
        <v>0</v>
      </c>
    </row>
    <row r="581" spans="2:2" x14ac:dyDescent="0.35">
      <c r="B581">
        <f>_xlfn.XLOOKUP(A581,'i-Tree Species List'!C:C,'i-Tree Species List'!B:B,"NOT FOUND",0)</f>
        <v>0</v>
      </c>
    </row>
    <row r="582" spans="2:2" x14ac:dyDescent="0.35">
      <c r="B582">
        <f>_xlfn.XLOOKUP(A582,'i-Tree Species List'!C:C,'i-Tree Species List'!B:B,"NOT FOUND",0)</f>
        <v>0</v>
      </c>
    </row>
    <row r="583" spans="2:2" x14ac:dyDescent="0.35">
      <c r="B583">
        <f>_xlfn.XLOOKUP(A583,'i-Tree Species List'!C:C,'i-Tree Species List'!B:B,"NOT FOUND",0)</f>
        <v>0</v>
      </c>
    </row>
    <row r="584" spans="2:2" x14ac:dyDescent="0.35">
      <c r="B584">
        <f>_xlfn.XLOOKUP(A584,'i-Tree Species List'!C:C,'i-Tree Species List'!B:B,"NOT FOUND",0)</f>
        <v>0</v>
      </c>
    </row>
    <row r="585" spans="2:2" x14ac:dyDescent="0.35">
      <c r="B585">
        <f>_xlfn.XLOOKUP(A585,'i-Tree Species List'!C:C,'i-Tree Species List'!B:B,"NOT FOUND",0)</f>
        <v>0</v>
      </c>
    </row>
    <row r="586" spans="2:2" x14ac:dyDescent="0.35">
      <c r="B586">
        <f>_xlfn.XLOOKUP(A586,'i-Tree Species List'!C:C,'i-Tree Species List'!B:B,"NOT FOUND",0)</f>
        <v>0</v>
      </c>
    </row>
    <row r="587" spans="2:2" x14ac:dyDescent="0.35">
      <c r="B587">
        <f>_xlfn.XLOOKUP(A587,'i-Tree Species List'!C:C,'i-Tree Species List'!B:B,"NOT FOUND",0)</f>
        <v>0</v>
      </c>
    </row>
    <row r="588" spans="2:2" x14ac:dyDescent="0.35">
      <c r="B588">
        <f>_xlfn.XLOOKUP(A588,'i-Tree Species List'!C:C,'i-Tree Species List'!B:B,"NOT FOUND",0)</f>
        <v>0</v>
      </c>
    </row>
    <row r="589" spans="2:2" x14ac:dyDescent="0.35">
      <c r="B589">
        <f>_xlfn.XLOOKUP(A589,'i-Tree Species List'!C:C,'i-Tree Species List'!B:B,"NOT FOUND",0)</f>
        <v>0</v>
      </c>
    </row>
    <row r="590" spans="2:2" x14ac:dyDescent="0.35">
      <c r="B590">
        <f>_xlfn.XLOOKUP(A590,'i-Tree Species List'!C:C,'i-Tree Species List'!B:B,"NOT FOUND",0)</f>
        <v>0</v>
      </c>
    </row>
    <row r="591" spans="2:2" x14ac:dyDescent="0.35">
      <c r="B591">
        <f>_xlfn.XLOOKUP(A591,'i-Tree Species List'!C:C,'i-Tree Species List'!B:B,"NOT FOUND",0)</f>
        <v>0</v>
      </c>
    </row>
    <row r="592" spans="2:2" x14ac:dyDescent="0.35">
      <c r="B592">
        <f>_xlfn.XLOOKUP(A592,'i-Tree Species List'!C:C,'i-Tree Species List'!B:B,"NOT FOUND",0)</f>
        <v>0</v>
      </c>
    </row>
    <row r="593" spans="2:2" x14ac:dyDescent="0.35">
      <c r="B593">
        <f>_xlfn.XLOOKUP(A593,'i-Tree Species List'!C:C,'i-Tree Species List'!B:B,"NOT FOUND",0)</f>
        <v>0</v>
      </c>
    </row>
    <row r="594" spans="2:2" x14ac:dyDescent="0.35">
      <c r="B594">
        <f>_xlfn.XLOOKUP(A594,'i-Tree Species List'!C:C,'i-Tree Species List'!B:B,"NOT FOUND",0)</f>
        <v>0</v>
      </c>
    </row>
    <row r="595" spans="2:2" x14ac:dyDescent="0.35">
      <c r="B595">
        <f>_xlfn.XLOOKUP(A595,'i-Tree Species List'!C:C,'i-Tree Species List'!B:B,"NOT FOUND",0)</f>
        <v>0</v>
      </c>
    </row>
    <row r="596" spans="2:2" x14ac:dyDescent="0.35">
      <c r="B596">
        <f>_xlfn.XLOOKUP(A596,'i-Tree Species List'!C:C,'i-Tree Species List'!B:B,"NOT FOUND",0)</f>
        <v>0</v>
      </c>
    </row>
    <row r="597" spans="2:2" x14ac:dyDescent="0.35">
      <c r="B597">
        <f>_xlfn.XLOOKUP(A597,'i-Tree Species List'!C:C,'i-Tree Species List'!B:B,"NOT FOUND",0)</f>
        <v>0</v>
      </c>
    </row>
    <row r="598" spans="2:2" x14ac:dyDescent="0.35">
      <c r="B598">
        <f>_xlfn.XLOOKUP(A598,'i-Tree Species List'!C:C,'i-Tree Species List'!B:B,"NOT FOUND",0)</f>
        <v>0</v>
      </c>
    </row>
    <row r="599" spans="2:2" x14ac:dyDescent="0.35">
      <c r="B599">
        <f>_xlfn.XLOOKUP(A599,'i-Tree Species List'!C:C,'i-Tree Species List'!B:B,"NOT FOUND",0)</f>
        <v>0</v>
      </c>
    </row>
    <row r="600" spans="2:2" x14ac:dyDescent="0.35">
      <c r="B600">
        <f>_xlfn.XLOOKUP(A600,'i-Tree Species List'!C:C,'i-Tree Species List'!B:B,"NOT FOUND",0)</f>
        <v>0</v>
      </c>
    </row>
    <row r="601" spans="2:2" x14ac:dyDescent="0.35">
      <c r="B601">
        <f>_xlfn.XLOOKUP(A601,'i-Tree Species List'!C:C,'i-Tree Species List'!B:B,"NOT FOUND",0)</f>
        <v>0</v>
      </c>
    </row>
    <row r="602" spans="2:2" x14ac:dyDescent="0.35">
      <c r="B602">
        <f>_xlfn.XLOOKUP(A602,'i-Tree Species List'!C:C,'i-Tree Species List'!B:B,"NOT FOUND",0)</f>
        <v>0</v>
      </c>
    </row>
    <row r="603" spans="2:2" x14ac:dyDescent="0.35">
      <c r="B603">
        <f>_xlfn.XLOOKUP(A603,'i-Tree Species List'!C:C,'i-Tree Species List'!B:B,"NOT FOUND",0)</f>
        <v>0</v>
      </c>
    </row>
    <row r="604" spans="2:2" x14ac:dyDescent="0.35">
      <c r="B604">
        <f>_xlfn.XLOOKUP(A604,'i-Tree Species List'!C:C,'i-Tree Species List'!B:B,"NOT FOUND",0)</f>
        <v>0</v>
      </c>
    </row>
    <row r="605" spans="2:2" x14ac:dyDescent="0.35">
      <c r="B605">
        <f>_xlfn.XLOOKUP(A605,'i-Tree Species List'!C:C,'i-Tree Species List'!B:B,"NOT FOUND",0)</f>
        <v>0</v>
      </c>
    </row>
    <row r="606" spans="2:2" x14ac:dyDescent="0.35">
      <c r="B606">
        <f>_xlfn.XLOOKUP(A606,'i-Tree Species List'!C:C,'i-Tree Species List'!B:B,"NOT FOUND",0)</f>
        <v>0</v>
      </c>
    </row>
    <row r="607" spans="2:2" x14ac:dyDescent="0.35">
      <c r="B607">
        <f>_xlfn.XLOOKUP(A607,'i-Tree Species List'!C:C,'i-Tree Species List'!B:B,"NOT FOUND",0)</f>
        <v>0</v>
      </c>
    </row>
    <row r="608" spans="2:2" x14ac:dyDescent="0.35">
      <c r="B608">
        <f>_xlfn.XLOOKUP(A608,'i-Tree Species List'!C:C,'i-Tree Species List'!B:B,"NOT FOUND",0)</f>
        <v>0</v>
      </c>
    </row>
    <row r="609" spans="2:2" x14ac:dyDescent="0.35">
      <c r="B609">
        <f>_xlfn.XLOOKUP(A609,'i-Tree Species List'!C:C,'i-Tree Species List'!B:B,"NOT FOUND",0)</f>
        <v>0</v>
      </c>
    </row>
    <row r="610" spans="2:2" x14ac:dyDescent="0.35">
      <c r="B610">
        <f>_xlfn.XLOOKUP(A610,'i-Tree Species List'!C:C,'i-Tree Species List'!B:B,"NOT FOUND",0)</f>
        <v>0</v>
      </c>
    </row>
    <row r="611" spans="2:2" x14ac:dyDescent="0.35">
      <c r="B611">
        <f>_xlfn.XLOOKUP(A611,'i-Tree Species List'!C:C,'i-Tree Species List'!B:B,"NOT FOUND",0)</f>
        <v>0</v>
      </c>
    </row>
    <row r="612" spans="2:2" x14ac:dyDescent="0.35">
      <c r="B612">
        <f>_xlfn.XLOOKUP(A612,'i-Tree Species List'!C:C,'i-Tree Species List'!B:B,"NOT FOUND",0)</f>
        <v>0</v>
      </c>
    </row>
    <row r="613" spans="2:2" x14ac:dyDescent="0.35">
      <c r="B613">
        <f>_xlfn.XLOOKUP(A613,'i-Tree Species List'!C:C,'i-Tree Species List'!B:B,"NOT FOUND",0)</f>
        <v>0</v>
      </c>
    </row>
    <row r="614" spans="2:2" x14ac:dyDescent="0.35">
      <c r="B614">
        <f>_xlfn.XLOOKUP(A614,'i-Tree Species List'!C:C,'i-Tree Species List'!B:B,"NOT FOUND",0)</f>
        <v>0</v>
      </c>
    </row>
    <row r="615" spans="2:2" x14ac:dyDescent="0.35">
      <c r="B615">
        <f>_xlfn.XLOOKUP(A615,'i-Tree Species List'!C:C,'i-Tree Species List'!B:B,"NOT FOUND",0)</f>
        <v>0</v>
      </c>
    </row>
    <row r="616" spans="2:2" x14ac:dyDescent="0.35">
      <c r="B616">
        <f>_xlfn.XLOOKUP(A616,'i-Tree Species List'!C:C,'i-Tree Species List'!B:B,"NOT FOUND",0)</f>
        <v>0</v>
      </c>
    </row>
    <row r="617" spans="2:2" x14ac:dyDescent="0.35">
      <c r="B617">
        <f>_xlfn.XLOOKUP(A617,'i-Tree Species List'!C:C,'i-Tree Species List'!B:B,"NOT FOUND",0)</f>
        <v>0</v>
      </c>
    </row>
    <row r="618" spans="2:2" x14ac:dyDescent="0.35">
      <c r="B618">
        <f>_xlfn.XLOOKUP(A618,'i-Tree Species List'!C:C,'i-Tree Species List'!B:B,"NOT FOUND",0)</f>
        <v>0</v>
      </c>
    </row>
    <row r="619" spans="2:2" x14ac:dyDescent="0.35">
      <c r="B619">
        <f>_xlfn.XLOOKUP(A619,'i-Tree Species List'!C:C,'i-Tree Species List'!B:B,"NOT FOUND",0)</f>
        <v>0</v>
      </c>
    </row>
    <row r="620" spans="2:2" x14ac:dyDescent="0.35">
      <c r="B620">
        <f>_xlfn.XLOOKUP(A620,'i-Tree Species List'!C:C,'i-Tree Species List'!B:B,"NOT FOUND",0)</f>
        <v>0</v>
      </c>
    </row>
    <row r="621" spans="2:2" x14ac:dyDescent="0.35">
      <c r="B621">
        <f>_xlfn.XLOOKUP(A621,'i-Tree Species List'!C:C,'i-Tree Species List'!B:B,"NOT FOUND",0)</f>
        <v>0</v>
      </c>
    </row>
    <row r="622" spans="2:2" x14ac:dyDescent="0.35">
      <c r="B622">
        <f>_xlfn.XLOOKUP(A622,'i-Tree Species List'!C:C,'i-Tree Species List'!B:B,"NOT FOUND",0)</f>
        <v>0</v>
      </c>
    </row>
    <row r="623" spans="2:2" x14ac:dyDescent="0.35">
      <c r="B623">
        <f>_xlfn.XLOOKUP(A623,'i-Tree Species List'!C:C,'i-Tree Species List'!B:B,"NOT FOUND",0)</f>
        <v>0</v>
      </c>
    </row>
    <row r="624" spans="2:2" x14ac:dyDescent="0.35">
      <c r="B624">
        <f>_xlfn.XLOOKUP(A624,'i-Tree Species List'!C:C,'i-Tree Species List'!B:B,"NOT FOUND",0)</f>
        <v>0</v>
      </c>
    </row>
    <row r="625" spans="2:2" x14ac:dyDescent="0.35">
      <c r="B625">
        <f>_xlfn.XLOOKUP(A625,'i-Tree Species List'!C:C,'i-Tree Species List'!B:B,"NOT FOUND",0)</f>
        <v>0</v>
      </c>
    </row>
    <row r="626" spans="2:2" x14ac:dyDescent="0.35">
      <c r="B626">
        <f>_xlfn.XLOOKUP(A626,'i-Tree Species List'!C:C,'i-Tree Species List'!B:B,"NOT FOUND",0)</f>
        <v>0</v>
      </c>
    </row>
    <row r="627" spans="2:2" x14ac:dyDescent="0.35">
      <c r="B627">
        <f>_xlfn.XLOOKUP(A627,'i-Tree Species List'!C:C,'i-Tree Species List'!B:B,"NOT FOUND",0)</f>
        <v>0</v>
      </c>
    </row>
    <row r="628" spans="2:2" x14ac:dyDescent="0.35">
      <c r="B628">
        <f>_xlfn.XLOOKUP(A628,'i-Tree Species List'!C:C,'i-Tree Species List'!B:B,"NOT FOUND",0)</f>
        <v>0</v>
      </c>
    </row>
    <row r="629" spans="2:2" x14ac:dyDescent="0.35">
      <c r="B629">
        <f>_xlfn.XLOOKUP(A629,'i-Tree Species List'!C:C,'i-Tree Species List'!B:B,"NOT FOUND",0)</f>
        <v>0</v>
      </c>
    </row>
    <row r="630" spans="2:2" x14ac:dyDescent="0.35">
      <c r="B630">
        <f>_xlfn.XLOOKUP(A630,'i-Tree Species List'!C:C,'i-Tree Species List'!B:B,"NOT FOUND",0)</f>
        <v>0</v>
      </c>
    </row>
    <row r="631" spans="2:2" x14ac:dyDescent="0.35">
      <c r="B631">
        <f>_xlfn.XLOOKUP(A631,'i-Tree Species List'!C:C,'i-Tree Species List'!B:B,"NOT FOUND",0)</f>
        <v>0</v>
      </c>
    </row>
    <row r="632" spans="2:2" x14ac:dyDescent="0.35">
      <c r="B632">
        <f>_xlfn.XLOOKUP(A632,'i-Tree Species List'!C:C,'i-Tree Species List'!B:B,"NOT FOUND",0)</f>
        <v>0</v>
      </c>
    </row>
    <row r="633" spans="2:2" x14ac:dyDescent="0.35">
      <c r="B633">
        <f>_xlfn.XLOOKUP(A633,'i-Tree Species List'!C:C,'i-Tree Species List'!B:B,"NOT FOUND",0)</f>
        <v>0</v>
      </c>
    </row>
    <row r="634" spans="2:2" x14ac:dyDescent="0.35">
      <c r="B634">
        <f>_xlfn.XLOOKUP(A634,'i-Tree Species List'!C:C,'i-Tree Species List'!B:B,"NOT FOUND",0)</f>
        <v>0</v>
      </c>
    </row>
    <row r="635" spans="2:2" x14ac:dyDescent="0.35">
      <c r="B635">
        <f>_xlfn.XLOOKUP(A635,'i-Tree Species List'!C:C,'i-Tree Species List'!B:B,"NOT FOUND",0)</f>
        <v>0</v>
      </c>
    </row>
    <row r="636" spans="2:2" x14ac:dyDescent="0.35">
      <c r="B636">
        <f>_xlfn.XLOOKUP(A636,'i-Tree Species List'!C:C,'i-Tree Species List'!B:B,"NOT FOUND",0)</f>
        <v>0</v>
      </c>
    </row>
    <row r="637" spans="2:2" x14ac:dyDescent="0.35">
      <c r="B637">
        <f>_xlfn.XLOOKUP(A637,'i-Tree Species List'!C:C,'i-Tree Species List'!B:B,"NOT FOUND",0)</f>
        <v>0</v>
      </c>
    </row>
    <row r="638" spans="2:2" x14ac:dyDescent="0.35">
      <c r="B638">
        <f>_xlfn.XLOOKUP(A638,'i-Tree Species List'!C:C,'i-Tree Species List'!B:B,"NOT FOUND",0)</f>
        <v>0</v>
      </c>
    </row>
    <row r="639" spans="2:2" x14ac:dyDescent="0.35">
      <c r="B639">
        <f>_xlfn.XLOOKUP(A639,'i-Tree Species List'!C:C,'i-Tree Species List'!B:B,"NOT FOUND",0)</f>
        <v>0</v>
      </c>
    </row>
    <row r="640" spans="2:2" x14ac:dyDescent="0.35">
      <c r="B640">
        <f>_xlfn.XLOOKUP(A640,'i-Tree Species List'!C:C,'i-Tree Species List'!B:B,"NOT FOUND",0)</f>
        <v>0</v>
      </c>
    </row>
    <row r="641" spans="2:2" x14ac:dyDescent="0.35">
      <c r="B641">
        <f>_xlfn.XLOOKUP(A641,'i-Tree Species List'!C:C,'i-Tree Species List'!B:B,"NOT FOUND",0)</f>
        <v>0</v>
      </c>
    </row>
    <row r="642" spans="2:2" x14ac:dyDescent="0.35">
      <c r="B642">
        <f>_xlfn.XLOOKUP(A642,'i-Tree Species List'!C:C,'i-Tree Species List'!B:B,"NOT FOUND",0)</f>
        <v>0</v>
      </c>
    </row>
    <row r="643" spans="2:2" x14ac:dyDescent="0.35">
      <c r="B643">
        <f>_xlfn.XLOOKUP(A643,'i-Tree Species List'!C:C,'i-Tree Species List'!B:B,"NOT FOUND",0)</f>
        <v>0</v>
      </c>
    </row>
    <row r="644" spans="2:2" x14ac:dyDescent="0.35">
      <c r="B644">
        <f>_xlfn.XLOOKUP(A644,'i-Tree Species List'!C:C,'i-Tree Species List'!B:B,"NOT FOUND",0)</f>
        <v>0</v>
      </c>
    </row>
    <row r="645" spans="2:2" x14ac:dyDescent="0.35">
      <c r="B645">
        <f>_xlfn.XLOOKUP(A645,'i-Tree Species List'!C:C,'i-Tree Species List'!B:B,"NOT FOUND",0)</f>
        <v>0</v>
      </c>
    </row>
    <row r="646" spans="2:2" x14ac:dyDescent="0.35">
      <c r="B646">
        <f>_xlfn.XLOOKUP(A646,'i-Tree Species List'!C:C,'i-Tree Species List'!B:B,"NOT FOUND",0)</f>
        <v>0</v>
      </c>
    </row>
    <row r="647" spans="2:2" x14ac:dyDescent="0.35">
      <c r="B647">
        <f>_xlfn.XLOOKUP(A647,'i-Tree Species List'!C:C,'i-Tree Species List'!B:B,"NOT FOUND",0)</f>
        <v>0</v>
      </c>
    </row>
    <row r="648" spans="2:2" x14ac:dyDescent="0.35">
      <c r="B648">
        <f>_xlfn.XLOOKUP(A648,'i-Tree Species List'!C:C,'i-Tree Species List'!B:B,"NOT FOUND",0)</f>
        <v>0</v>
      </c>
    </row>
    <row r="649" spans="2:2" x14ac:dyDescent="0.35">
      <c r="B649">
        <f>_xlfn.XLOOKUP(A649,'i-Tree Species List'!C:C,'i-Tree Species List'!B:B,"NOT FOUND",0)</f>
        <v>0</v>
      </c>
    </row>
    <row r="650" spans="2:2" x14ac:dyDescent="0.35">
      <c r="B650">
        <f>_xlfn.XLOOKUP(A650,'i-Tree Species List'!C:C,'i-Tree Species List'!B:B,"NOT FOUND",0)</f>
        <v>0</v>
      </c>
    </row>
    <row r="651" spans="2:2" x14ac:dyDescent="0.35">
      <c r="B651">
        <f>_xlfn.XLOOKUP(A651,'i-Tree Species List'!C:C,'i-Tree Species List'!B:B,"NOT FOUND",0)</f>
        <v>0</v>
      </c>
    </row>
    <row r="652" spans="2:2" x14ac:dyDescent="0.35">
      <c r="B652">
        <f>_xlfn.XLOOKUP(A652,'i-Tree Species List'!C:C,'i-Tree Species List'!B:B,"NOT FOUND",0)</f>
        <v>0</v>
      </c>
    </row>
    <row r="653" spans="2:2" x14ac:dyDescent="0.35">
      <c r="B653">
        <f>_xlfn.XLOOKUP(A653,'i-Tree Species List'!C:C,'i-Tree Species List'!B:B,"NOT FOUND",0)</f>
        <v>0</v>
      </c>
    </row>
    <row r="654" spans="2:2" x14ac:dyDescent="0.35">
      <c r="B654">
        <f>_xlfn.XLOOKUP(A654,'i-Tree Species List'!C:C,'i-Tree Species List'!B:B,"NOT FOUND",0)</f>
        <v>0</v>
      </c>
    </row>
    <row r="655" spans="2:2" x14ac:dyDescent="0.35">
      <c r="B655">
        <f>_xlfn.XLOOKUP(A655,'i-Tree Species List'!C:C,'i-Tree Species List'!B:B,"NOT FOUND",0)</f>
        <v>0</v>
      </c>
    </row>
    <row r="656" spans="2:2" x14ac:dyDescent="0.35">
      <c r="B656">
        <f>_xlfn.XLOOKUP(A656,'i-Tree Species List'!C:C,'i-Tree Species List'!B:B,"NOT FOUND",0)</f>
        <v>0</v>
      </c>
    </row>
    <row r="657" spans="2:2" x14ac:dyDescent="0.35">
      <c r="B657">
        <f>_xlfn.XLOOKUP(A657,'i-Tree Species List'!C:C,'i-Tree Species List'!B:B,"NOT FOUND",0)</f>
        <v>0</v>
      </c>
    </row>
    <row r="658" spans="2:2" x14ac:dyDescent="0.35">
      <c r="B658">
        <f>_xlfn.XLOOKUP(A658,'i-Tree Species List'!C:C,'i-Tree Species List'!B:B,"NOT FOUND",0)</f>
        <v>0</v>
      </c>
    </row>
    <row r="659" spans="2:2" x14ac:dyDescent="0.35">
      <c r="B659">
        <f>_xlfn.XLOOKUP(A659,'i-Tree Species List'!C:C,'i-Tree Species List'!B:B,"NOT FOUND",0)</f>
        <v>0</v>
      </c>
    </row>
    <row r="660" spans="2:2" x14ac:dyDescent="0.35">
      <c r="B660">
        <f>_xlfn.XLOOKUP(A660,'i-Tree Species List'!C:C,'i-Tree Species List'!B:B,"NOT FOUND",0)</f>
        <v>0</v>
      </c>
    </row>
    <row r="661" spans="2:2" x14ac:dyDescent="0.35">
      <c r="B661">
        <f>_xlfn.XLOOKUP(A661,'i-Tree Species List'!C:C,'i-Tree Species List'!B:B,"NOT FOUND",0)</f>
        <v>0</v>
      </c>
    </row>
    <row r="662" spans="2:2" x14ac:dyDescent="0.35">
      <c r="B662">
        <f>_xlfn.XLOOKUP(A662,'i-Tree Species List'!C:C,'i-Tree Species List'!B:B,"NOT FOUND",0)</f>
        <v>0</v>
      </c>
    </row>
    <row r="663" spans="2:2" x14ac:dyDescent="0.35">
      <c r="B663">
        <f>_xlfn.XLOOKUP(A663,'i-Tree Species List'!C:C,'i-Tree Species List'!B:B,"NOT FOUND",0)</f>
        <v>0</v>
      </c>
    </row>
    <row r="664" spans="2:2" x14ac:dyDescent="0.35">
      <c r="B664">
        <f>_xlfn.XLOOKUP(A664,'i-Tree Species List'!C:C,'i-Tree Species List'!B:B,"NOT FOUND",0)</f>
        <v>0</v>
      </c>
    </row>
    <row r="665" spans="2:2" x14ac:dyDescent="0.35">
      <c r="B665">
        <f>_xlfn.XLOOKUP(A665,'i-Tree Species List'!C:C,'i-Tree Species List'!B:B,"NOT FOUND",0)</f>
        <v>0</v>
      </c>
    </row>
    <row r="666" spans="2:2" x14ac:dyDescent="0.35">
      <c r="B666">
        <f>_xlfn.XLOOKUP(A666,'i-Tree Species List'!C:C,'i-Tree Species List'!B:B,"NOT FOUND",0)</f>
        <v>0</v>
      </c>
    </row>
    <row r="667" spans="2:2" x14ac:dyDescent="0.35">
      <c r="B667">
        <f>_xlfn.XLOOKUP(A667,'i-Tree Species List'!C:C,'i-Tree Species List'!B:B,"NOT FOUND",0)</f>
        <v>0</v>
      </c>
    </row>
    <row r="668" spans="2:2" x14ac:dyDescent="0.35">
      <c r="B668">
        <f>_xlfn.XLOOKUP(A668,'i-Tree Species List'!C:C,'i-Tree Species List'!B:B,"NOT FOUND",0)</f>
        <v>0</v>
      </c>
    </row>
    <row r="669" spans="2:2" x14ac:dyDescent="0.35">
      <c r="B669">
        <f>_xlfn.XLOOKUP(A669,'i-Tree Species List'!C:C,'i-Tree Species List'!B:B,"NOT FOUND",0)</f>
        <v>0</v>
      </c>
    </row>
    <row r="670" spans="2:2" x14ac:dyDescent="0.35">
      <c r="B670">
        <f>_xlfn.XLOOKUP(A670,'i-Tree Species List'!C:C,'i-Tree Species List'!B:B,"NOT FOUND",0)</f>
        <v>0</v>
      </c>
    </row>
    <row r="671" spans="2:2" x14ac:dyDescent="0.35">
      <c r="B671">
        <f>_xlfn.XLOOKUP(A671,'i-Tree Species List'!C:C,'i-Tree Species List'!B:B,"NOT FOUND",0)</f>
        <v>0</v>
      </c>
    </row>
    <row r="672" spans="2:2" x14ac:dyDescent="0.35">
      <c r="B672">
        <f>_xlfn.XLOOKUP(A672,'i-Tree Species List'!C:C,'i-Tree Species List'!B:B,"NOT FOUND",0)</f>
        <v>0</v>
      </c>
    </row>
    <row r="673" spans="2:2" x14ac:dyDescent="0.35">
      <c r="B673">
        <f>_xlfn.XLOOKUP(A673,'i-Tree Species List'!C:C,'i-Tree Species List'!B:B,"NOT FOUND",0)</f>
        <v>0</v>
      </c>
    </row>
    <row r="674" spans="2:2" x14ac:dyDescent="0.35">
      <c r="B674">
        <f>_xlfn.XLOOKUP(A674,'i-Tree Species List'!C:C,'i-Tree Species List'!B:B,"NOT FOUND",0)</f>
        <v>0</v>
      </c>
    </row>
    <row r="675" spans="2:2" x14ac:dyDescent="0.35">
      <c r="B675">
        <f>_xlfn.XLOOKUP(A675,'i-Tree Species List'!C:C,'i-Tree Species List'!B:B,"NOT FOUND",0)</f>
        <v>0</v>
      </c>
    </row>
    <row r="676" spans="2:2" x14ac:dyDescent="0.35">
      <c r="B676">
        <f>_xlfn.XLOOKUP(A676,'i-Tree Species List'!C:C,'i-Tree Species List'!B:B,"NOT FOUND",0)</f>
        <v>0</v>
      </c>
    </row>
    <row r="677" spans="2:2" x14ac:dyDescent="0.35">
      <c r="B677">
        <f>_xlfn.XLOOKUP(A677,'i-Tree Species List'!C:C,'i-Tree Species List'!B:B,"NOT FOUND",0)</f>
        <v>0</v>
      </c>
    </row>
    <row r="678" spans="2:2" x14ac:dyDescent="0.35">
      <c r="B678">
        <f>_xlfn.XLOOKUP(A678,'i-Tree Species List'!C:C,'i-Tree Species List'!B:B,"NOT FOUND",0)</f>
        <v>0</v>
      </c>
    </row>
    <row r="679" spans="2:2" x14ac:dyDescent="0.35">
      <c r="B679">
        <f>_xlfn.XLOOKUP(A679,'i-Tree Species List'!C:C,'i-Tree Species List'!B:B,"NOT FOUND",0)</f>
        <v>0</v>
      </c>
    </row>
    <row r="680" spans="2:2" x14ac:dyDescent="0.35">
      <c r="B680">
        <f>_xlfn.XLOOKUP(A680,'i-Tree Species List'!C:C,'i-Tree Species List'!B:B,"NOT FOUND",0)</f>
        <v>0</v>
      </c>
    </row>
    <row r="681" spans="2:2" x14ac:dyDescent="0.35">
      <c r="B681">
        <f>_xlfn.XLOOKUP(A681,'i-Tree Species List'!C:C,'i-Tree Species List'!B:B,"NOT FOUND",0)</f>
        <v>0</v>
      </c>
    </row>
    <row r="682" spans="2:2" x14ac:dyDescent="0.35">
      <c r="B682">
        <f>_xlfn.XLOOKUP(A682,'i-Tree Species List'!C:C,'i-Tree Species List'!B:B,"NOT FOUND",0)</f>
        <v>0</v>
      </c>
    </row>
    <row r="683" spans="2:2" x14ac:dyDescent="0.35">
      <c r="B683">
        <f>_xlfn.XLOOKUP(A683,'i-Tree Species List'!C:C,'i-Tree Species List'!B:B,"NOT FOUND",0)</f>
        <v>0</v>
      </c>
    </row>
    <row r="684" spans="2:2" x14ac:dyDescent="0.35">
      <c r="B684">
        <f>_xlfn.XLOOKUP(A684,'i-Tree Species List'!C:C,'i-Tree Species List'!B:B,"NOT FOUND",0)</f>
        <v>0</v>
      </c>
    </row>
    <row r="685" spans="2:2" x14ac:dyDescent="0.35">
      <c r="B685">
        <f>_xlfn.XLOOKUP(A685,'i-Tree Species List'!C:C,'i-Tree Species List'!B:B,"NOT FOUND",0)</f>
        <v>0</v>
      </c>
    </row>
    <row r="686" spans="2:2" x14ac:dyDescent="0.35">
      <c r="B686">
        <f>_xlfn.XLOOKUP(A686,'i-Tree Species List'!C:C,'i-Tree Species List'!B:B,"NOT FOUND",0)</f>
        <v>0</v>
      </c>
    </row>
    <row r="687" spans="2:2" x14ac:dyDescent="0.35">
      <c r="B687">
        <f>_xlfn.XLOOKUP(A687,'i-Tree Species List'!C:C,'i-Tree Species List'!B:B,"NOT FOUND",0)</f>
        <v>0</v>
      </c>
    </row>
    <row r="688" spans="2:2" x14ac:dyDescent="0.35">
      <c r="B688">
        <f>_xlfn.XLOOKUP(A688,'i-Tree Species List'!C:C,'i-Tree Species List'!B:B,"NOT FOUND",0)</f>
        <v>0</v>
      </c>
    </row>
    <row r="689" spans="2:2" x14ac:dyDescent="0.35">
      <c r="B689">
        <f>_xlfn.XLOOKUP(A689,'i-Tree Species List'!C:C,'i-Tree Species List'!B:B,"NOT FOUND",0)</f>
        <v>0</v>
      </c>
    </row>
    <row r="690" spans="2:2" x14ac:dyDescent="0.35">
      <c r="B690">
        <f>_xlfn.XLOOKUP(A690,'i-Tree Species List'!C:C,'i-Tree Species List'!B:B,"NOT FOUND",0)</f>
        <v>0</v>
      </c>
    </row>
    <row r="691" spans="2:2" x14ac:dyDescent="0.35">
      <c r="B691">
        <f>_xlfn.XLOOKUP(A691,'i-Tree Species List'!C:C,'i-Tree Species List'!B:B,"NOT FOUND",0)</f>
        <v>0</v>
      </c>
    </row>
    <row r="692" spans="2:2" x14ac:dyDescent="0.35">
      <c r="B692">
        <f>_xlfn.XLOOKUP(A692,'i-Tree Species List'!C:C,'i-Tree Species List'!B:B,"NOT FOUND",0)</f>
        <v>0</v>
      </c>
    </row>
    <row r="693" spans="2:2" x14ac:dyDescent="0.35">
      <c r="B693">
        <f>_xlfn.XLOOKUP(A693,'i-Tree Species List'!C:C,'i-Tree Species List'!B:B,"NOT FOUND",0)</f>
        <v>0</v>
      </c>
    </row>
    <row r="694" spans="2:2" x14ac:dyDescent="0.35">
      <c r="B694">
        <f>_xlfn.XLOOKUP(A694,'i-Tree Species List'!C:C,'i-Tree Species List'!B:B,"NOT FOUND",0)</f>
        <v>0</v>
      </c>
    </row>
    <row r="695" spans="2:2" x14ac:dyDescent="0.35">
      <c r="B695">
        <f>_xlfn.XLOOKUP(A695,'i-Tree Species List'!C:C,'i-Tree Species List'!B:B,"NOT FOUND",0)</f>
        <v>0</v>
      </c>
    </row>
    <row r="696" spans="2:2" x14ac:dyDescent="0.35">
      <c r="B696">
        <f>_xlfn.XLOOKUP(A696,'i-Tree Species List'!C:C,'i-Tree Species List'!B:B,"NOT FOUND",0)</f>
        <v>0</v>
      </c>
    </row>
    <row r="697" spans="2:2" x14ac:dyDescent="0.35">
      <c r="B697">
        <f>_xlfn.XLOOKUP(A697,'i-Tree Species List'!C:C,'i-Tree Species List'!B:B,"NOT FOUND",0)</f>
        <v>0</v>
      </c>
    </row>
    <row r="698" spans="2:2" x14ac:dyDescent="0.35">
      <c r="B698">
        <f>_xlfn.XLOOKUP(A698,'i-Tree Species List'!C:C,'i-Tree Species List'!B:B,"NOT FOUND",0)</f>
        <v>0</v>
      </c>
    </row>
    <row r="699" spans="2:2" x14ac:dyDescent="0.35">
      <c r="B699">
        <f>_xlfn.XLOOKUP(A699,'i-Tree Species List'!C:C,'i-Tree Species List'!B:B,"NOT FOUND",0)</f>
        <v>0</v>
      </c>
    </row>
    <row r="700" spans="2:2" x14ac:dyDescent="0.35">
      <c r="B700">
        <f>_xlfn.XLOOKUP(A700,'i-Tree Species List'!C:C,'i-Tree Species List'!B:B,"NOT FOUND",0)</f>
        <v>0</v>
      </c>
    </row>
    <row r="701" spans="2:2" x14ac:dyDescent="0.35">
      <c r="B701">
        <f>_xlfn.XLOOKUP(A701,'i-Tree Species List'!C:C,'i-Tree Species List'!B:B,"NOT FOUND",0)</f>
        <v>0</v>
      </c>
    </row>
    <row r="702" spans="2:2" x14ac:dyDescent="0.35">
      <c r="B702">
        <f>_xlfn.XLOOKUP(A702,'i-Tree Species List'!C:C,'i-Tree Species List'!B:B,"NOT FOUND",0)</f>
        <v>0</v>
      </c>
    </row>
    <row r="703" spans="2:2" x14ac:dyDescent="0.35">
      <c r="B703">
        <f>_xlfn.XLOOKUP(A703,'i-Tree Species List'!C:C,'i-Tree Species List'!B:B,"NOT FOUND",0)</f>
        <v>0</v>
      </c>
    </row>
    <row r="704" spans="2:2" x14ac:dyDescent="0.35">
      <c r="B704">
        <f>_xlfn.XLOOKUP(A704,'i-Tree Species List'!C:C,'i-Tree Species List'!B:B,"NOT FOUND",0)</f>
        <v>0</v>
      </c>
    </row>
    <row r="705" spans="2:2" x14ac:dyDescent="0.35">
      <c r="B705">
        <f>_xlfn.XLOOKUP(A705,'i-Tree Species List'!C:C,'i-Tree Species List'!B:B,"NOT FOUND",0)</f>
        <v>0</v>
      </c>
    </row>
    <row r="706" spans="2:2" x14ac:dyDescent="0.35">
      <c r="B706">
        <f>_xlfn.XLOOKUP(A706,'i-Tree Species List'!C:C,'i-Tree Species List'!B:B,"NOT FOUND",0)</f>
        <v>0</v>
      </c>
    </row>
    <row r="707" spans="2:2" x14ac:dyDescent="0.35">
      <c r="B707">
        <f>_xlfn.XLOOKUP(A707,'i-Tree Species List'!C:C,'i-Tree Species List'!B:B,"NOT FOUND",0)</f>
        <v>0</v>
      </c>
    </row>
    <row r="708" spans="2:2" x14ac:dyDescent="0.35">
      <c r="B708">
        <f>_xlfn.XLOOKUP(A708,'i-Tree Species List'!C:C,'i-Tree Species List'!B:B,"NOT FOUND",0)</f>
        <v>0</v>
      </c>
    </row>
    <row r="709" spans="2:2" x14ac:dyDescent="0.35">
      <c r="B709">
        <f>_xlfn.XLOOKUP(A709,'i-Tree Species List'!C:C,'i-Tree Species List'!B:B,"NOT FOUND",0)</f>
        <v>0</v>
      </c>
    </row>
    <row r="710" spans="2:2" x14ac:dyDescent="0.35">
      <c r="B710">
        <f>_xlfn.XLOOKUP(A710,'i-Tree Species List'!C:C,'i-Tree Species List'!B:B,"NOT FOUND",0)</f>
        <v>0</v>
      </c>
    </row>
    <row r="711" spans="2:2" x14ac:dyDescent="0.35">
      <c r="B711">
        <f>_xlfn.XLOOKUP(A711,'i-Tree Species List'!C:C,'i-Tree Species List'!B:B,"NOT FOUND",0)</f>
        <v>0</v>
      </c>
    </row>
    <row r="712" spans="2:2" x14ac:dyDescent="0.35">
      <c r="B712">
        <f>_xlfn.XLOOKUP(A712,'i-Tree Species List'!C:C,'i-Tree Species List'!B:B,"NOT FOUND",0)</f>
        <v>0</v>
      </c>
    </row>
    <row r="713" spans="2:2" x14ac:dyDescent="0.35">
      <c r="B713">
        <f>_xlfn.XLOOKUP(A713,'i-Tree Species List'!C:C,'i-Tree Species List'!B:B,"NOT FOUND",0)</f>
        <v>0</v>
      </c>
    </row>
    <row r="714" spans="2:2" x14ac:dyDescent="0.35">
      <c r="B714">
        <f>_xlfn.XLOOKUP(A714,'i-Tree Species List'!C:C,'i-Tree Species List'!B:B,"NOT FOUND",0)</f>
        <v>0</v>
      </c>
    </row>
    <row r="715" spans="2:2" x14ac:dyDescent="0.35">
      <c r="B715">
        <f>_xlfn.XLOOKUP(A715,'i-Tree Species List'!C:C,'i-Tree Species List'!B:B,"NOT FOUND",0)</f>
        <v>0</v>
      </c>
    </row>
    <row r="716" spans="2:2" x14ac:dyDescent="0.35">
      <c r="B716">
        <f>_xlfn.XLOOKUP(A716,'i-Tree Species List'!C:C,'i-Tree Species List'!B:B,"NOT FOUND",0)</f>
        <v>0</v>
      </c>
    </row>
    <row r="717" spans="2:2" x14ac:dyDescent="0.35">
      <c r="B717">
        <f>_xlfn.XLOOKUP(A717,'i-Tree Species List'!C:C,'i-Tree Species List'!B:B,"NOT FOUND",0)</f>
        <v>0</v>
      </c>
    </row>
    <row r="718" spans="2:2" x14ac:dyDescent="0.35">
      <c r="B718">
        <f>_xlfn.XLOOKUP(A718,'i-Tree Species List'!C:C,'i-Tree Species List'!B:B,"NOT FOUND",0)</f>
        <v>0</v>
      </c>
    </row>
    <row r="719" spans="2:2" x14ac:dyDescent="0.35">
      <c r="B719">
        <f>_xlfn.XLOOKUP(A719,'i-Tree Species List'!C:C,'i-Tree Species List'!B:B,"NOT FOUND",0)</f>
        <v>0</v>
      </c>
    </row>
    <row r="720" spans="2:2" x14ac:dyDescent="0.35">
      <c r="B720">
        <f>_xlfn.XLOOKUP(A720,'i-Tree Species List'!C:C,'i-Tree Species List'!B:B,"NOT FOUND",0)</f>
        <v>0</v>
      </c>
    </row>
    <row r="721" spans="2:2" x14ac:dyDescent="0.35">
      <c r="B721">
        <f>_xlfn.XLOOKUP(A721,'i-Tree Species List'!C:C,'i-Tree Species List'!B:B,"NOT FOUND",0)</f>
        <v>0</v>
      </c>
    </row>
    <row r="722" spans="2:2" x14ac:dyDescent="0.35">
      <c r="B722">
        <f>_xlfn.XLOOKUP(A722,'i-Tree Species List'!C:C,'i-Tree Species List'!B:B,"NOT FOUND",0)</f>
        <v>0</v>
      </c>
    </row>
    <row r="723" spans="2:2" x14ac:dyDescent="0.35">
      <c r="B723">
        <f>_xlfn.XLOOKUP(A723,'i-Tree Species List'!C:C,'i-Tree Species List'!B:B,"NOT FOUND",0)</f>
        <v>0</v>
      </c>
    </row>
    <row r="724" spans="2:2" x14ac:dyDescent="0.35">
      <c r="B724">
        <f>_xlfn.XLOOKUP(A724,'i-Tree Species List'!C:C,'i-Tree Species List'!B:B,"NOT FOUND",0)</f>
        <v>0</v>
      </c>
    </row>
    <row r="725" spans="2:2" x14ac:dyDescent="0.35">
      <c r="B725">
        <f>_xlfn.XLOOKUP(A725,'i-Tree Species List'!C:C,'i-Tree Species List'!B:B,"NOT FOUND",0)</f>
        <v>0</v>
      </c>
    </row>
    <row r="726" spans="2:2" x14ac:dyDescent="0.35">
      <c r="B726">
        <f>_xlfn.XLOOKUP(A726,'i-Tree Species List'!C:C,'i-Tree Species List'!B:B,"NOT FOUND",0)</f>
        <v>0</v>
      </c>
    </row>
    <row r="727" spans="2:2" x14ac:dyDescent="0.35">
      <c r="B727">
        <f>_xlfn.XLOOKUP(A727,'i-Tree Species List'!C:C,'i-Tree Species List'!B:B,"NOT FOUND",0)</f>
        <v>0</v>
      </c>
    </row>
    <row r="728" spans="2:2" x14ac:dyDescent="0.35">
      <c r="B728">
        <f>_xlfn.XLOOKUP(A728,'i-Tree Species List'!C:C,'i-Tree Species List'!B:B,"NOT FOUND",0)</f>
        <v>0</v>
      </c>
    </row>
    <row r="729" spans="2:2" x14ac:dyDescent="0.35">
      <c r="B729">
        <f>_xlfn.XLOOKUP(A729,'i-Tree Species List'!C:C,'i-Tree Species List'!B:B,"NOT FOUND",0)</f>
        <v>0</v>
      </c>
    </row>
    <row r="730" spans="2:2" x14ac:dyDescent="0.35">
      <c r="B730">
        <f>_xlfn.XLOOKUP(A730,'i-Tree Species List'!C:C,'i-Tree Species List'!B:B,"NOT FOUND",0)</f>
        <v>0</v>
      </c>
    </row>
    <row r="731" spans="2:2" x14ac:dyDescent="0.35">
      <c r="B731">
        <f>_xlfn.XLOOKUP(A731,'i-Tree Species List'!C:C,'i-Tree Species List'!B:B,"NOT FOUND",0)</f>
        <v>0</v>
      </c>
    </row>
    <row r="732" spans="2:2" x14ac:dyDescent="0.35">
      <c r="B732">
        <f>_xlfn.XLOOKUP(A732,'i-Tree Species List'!C:C,'i-Tree Species List'!B:B,"NOT FOUND",0)</f>
        <v>0</v>
      </c>
    </row>
    <row r="733" spans="2:2" x14ac:dyDescent="0.35">
      <c r="B733">
        <f>_xlfn.XLOOKUP(A733,'i-Tree Species List'!C:C,'i-Tree Species List'!B:B,"NOT FOUND",0)</f>
        <v>0</v>
      </c>
    </row>
    <row r="734" spans="2:2" x14ac:dyDescent="0.35">
      <c r="B734">
        <f>_xlfn.XLOOKUP(A734,'i-Tree Species List'!C:C,'i-Tree Species List'!B:B,"NOT FOUND",0)</f>
        <v>0</v>
      </c>
    </row>
    <row r="735" spans="2:2" x14ac:dyDescent="0.35">
      <c r="B735">
        <f>_xlfn.XLOOKUP(A735,'i-Tree Species List'!C:C,'i-Tree Species List'!B:B,"NOT FOUND",0)</f>
        <v>0</v>
      </c>
    </row>
    <row r="736" spans="2:2" x14ac:dyDescent="0.35">
      <c r="B736">
        <f>_xlfn.XLOOKUP(A736,'i-Tree Species List'!C:C,'i-Tree Species List'!B:B,"NOT FOUND",0)</f>
        <v>0</v>
      </c>
    </row>
    <row r="737" spans="2:2" x14ac:dyDescent="0.35">
      <c r="B737">
        <f>_xlfn.XLOOKUP(A737,'i-Tree Species List'!C:C,'i-Tree Species List'!B:B,"NOT FOUND",0)</f>
        <v>0</v>
      </c>
    </row>
    <row r="738" spans="2:2" x14ac:dyDescent="0.35">
      <c r="B738">
        <f>_xlfn.XLOOKUP(A738,'i-Tree Species List'!C:C,'i-Tree Species List'!B:B,"NOT FOUND",0)</f>
        <v>0</v>
      </c>
    </row>
    <row r="739" spans="2:2" x14ac:dyDescent="0.35">
      <c r="B739">
        <f>_xlfn.XLOOKUP(A739,'i-Tree Species List'!C:C,'i-Tree Species List'!B:B,"NOT FOUND",0)</f>
        <v>0</v>
      </c>
    </row>
    <row r="740" spans="2:2" x14ac:dyDescent="0.35">
      <c r="B740">
        <f>_xlfn.XLOOKUP(A740,'i-Tree Species List'!C:C,'i-Tree Species List'!B:B,"NOT FOUND",0)</f>
        <v>0</v>
      </c>
    </row>
    <row r="741" spans="2:2" x14ac:dyDescent="0.35">
      <c r="B741">
        <f>_xlfn.XLOOKUP(A741,'i-Tree Species List'!C:C,'i-Tree Species List'!B:B,"NOT FOUND",0)</f>
        <v>0</v>
      </c>
    </row>
    <row r="742" spans="2:2" x14ac:dyDescent="0.35">
      <c r="B742">
        <f>_xlfn.XLOOKUP(A742,'i-Tree Species List'!C:C,'i-Tree Species List'!B:B,"NOT FOUND",0)</f>
        <v>0</v>
      </c>
    </row>
    <row r="743" spans="2:2" x14ac:dyDescent="0.35">
      <c r="B743">
        <f>_xlfn.XLOOKUP(A743,'i-Tree Species List'!C:C,'i-Tree Species List'!B:B,"NOT FOUND",0)</f>
        <v>0</v>
      </c>
    </row>
    <row r="744" spans="2:2" x14ac:dyDescent="0.35">
      <c r="B744">
        <f>_xlfn.XLOOKUP(A744,'i-Tree Species List'!C:C,'i-Tree Species List'!B:B,"NOT FOUND",0)</f>
        <v>0</v>
      </c>
    </row>
    <row r="745" spans="2:2" x14ac:dyDescent="0.35">
      <c r="B745">
        <f>_xlfn.XLOOKUP(A745,'i-Tree Species List'!C:C,'i-Tree Species List'!B:B,"NOT FOUND",0)</f>
        <v>0</v>
      </c>
    </row>
    <row r="746" spans="2:2" x14ac:dyDescent="0.35">
      <c r="B746">
        <f>_xlfn.XLOOKUP(A746,'i-Tree Species List'!C:C,'i-Tree Species List'!B:B,"NOT FOUND",0)</f>
        <v>0</v>
      </c>
    </row>
    <row r="747" spans="2:2" x14ac:dyDescent="0.35">
      <c r="B747">
        <f>_xlfn.XLOOKUP(A747,'i-Tree Species List'!C:C,'i-Tree Species List'!B:B,"NOT FOUND",0)</f>
        <v>0</v>
      </c>
    </row>
    <row r="748" spans="2:2" x14ac:dyDescent="0.35">
      <c r="B748">
        <f>_xlfn.XLOOKUP(A748,'i-Tree Species List'!C:C,'i-Tree Species List'!B:B,"NOT FOUND",0)</f>
        <v>0</v>
      </c>
    </row>
    <row r="749" spans="2:2" x14ac:dyDescent="0.35">
      <c r="B749">
        <f>_xlfn.XLOOKUP(A749,'i-Tree Species List'!C:C,'i-Tree Species List'!B:B,"NOT FOUND",0)</f>
        <v>0</v>
      </c>
    </row>
    <row r="750" spans="2:2" x14ac:dyDescent="0.35">
      <c r="B750">
        <f>_xlfn.XLOOKUP(A750,'i-Tree Species List'!C:C,'i-Tree Species List'!B:B,"NOT FOUND",0)</f>
        <v>0</v>
      </c>
    </row>
    <row r="751" spans="2:2" x14ac:dyDescent="0.35">
      <c r="B751">
        <f>_xlfn.XLOOKUP(A751,'i-Tree Species List'!C:C,'i-Tree Species List'!B:B,"NOT FOUND",0)</f>
        <v>0</v>
      </c>
    </row>
    <row r="752" spans="2:2" x14ac:dyDescent="0.35">
      <c r="B752">
        <f>_xlfn.XLOOKUP(A752,'i-Tree Species List'!C:C,'i-Tree Species List'!B:B,"NOT FOUND",0)</f>
        <v>0</v>
      </c>
    </row>
    <row r="753" spans="2:2" x14ac:dyDescent="0.35">
      <c r="B753">
        <f>_xlfn.XLOOKUP(A753,'i-Tree Species List'!C:C,'i-Tree Species List'!B:B,"NOT FOUND",0)</f>
        <v>0</v>
      </c>
    </row>
    <row r="754" spans="2:2" x14ac:dyDescent="0.35">
      <c r="B754">
        <f>_xlfn.XLOOKUP(A754,'i-Tree Species List'!C:C,'i-Tree Species List'!B:B,"NOT FOUND",0)</f>
        <v>0</v>
      </c>
    </row>
    <row r="755" spans="2:2" x14ac:dyDescent="0.35">
      <c r="B755">
        <f>_xlfn.XLOOKUP(A755,'i-Tree Species List'!C:C,'i-Tree Species List'!B:B,"NOT FOUND",0)</f>
        <v>0</v>
      </c>
    </row>
    <row r="756" spans="2:2" x14ac:dyDescent="0.35">
      <c r="B756">
        <f>_xlfn.XLOOKUP(A756,'i-Tree Species List'!C:C,'i-Tree Species List'!B:B,"NOT FOUND",0)</f>
        <v>0</v>
      </c>
    </row>
    <row r="757" spans="2:2" x14ac:dyDescent="0.35">
      <c r="B757">
        <f>_xlfn.XLOOKUP(A757,'i-Tree Species List'!C:C,'i-Tree Species List'!B:B,"NOT FOUND",0)</f>
        <v>0</v>
      </c>
    </row>
    <row r="758" spans="2:2" x14ac:dyDescent="0.35">
      <c r="B758">
        <f>_xlfn.XLOOKUP(A758,'i-Tree Species List'!C:C,'i-Tree Species List'!B:B,"NOT FOUND",0)</f>
        <v>0</v>
      </c>
    </row>
    <row r="759" spans="2:2" x14ac:dyDescent="0.35">
      <c r="B759">
        <f>_xlfn.XLOOKUP(A759,'i-Tree Species List'!C:C,'i-Tree Species List'!B:B,"NOT FOUND",0)</f>
        <v>0</v>
      </c>
    </row>
    <row r="760" spans="2:2" x14ac:dyDescent="0.35">
      <c r="B760">
        <f>_xlfn.XLOOKUP(A760,'i-Tree Species List'!C:C,'i-Tree Species List'!B:B,"NOT FOUND",0)</f>
        <v>0</v>
      </c>
    </row>
    <row r="761" spans="2:2" x14ac:dyDescent="0.35">
      <c r="B761">
        <f>_xlfn.XLOOKUP(A761,'i-Tree Species List'!C:C,'i-Tree Species List'!B:B,"NOT FOUND",0)</f>
        <v>0</v>
      </c>
    </row>
    <row r="762" spans="2:2" x14ac:dyDescent="0.35">
      <c r="B762">
        <f>_xlfn.XLOOKUP(A762,'i-Tree Species List'!C:C,'i-Tree Species List'!B:B,"NOT FOUND",0)</f>
        <v>0</v>
      </c>
    </row>
    <row r="763" spans="2:2" x14ac:dyDescent="0.35">
      <c r="B763">
        <f>_xlfn.XLOOKUP(A763,'i-Tree Species List'!C:C,'i-Tree Species List'!B:B,"NOT FOUND",0)</f>
        <v>0</v>
      </c>
    </row>
    <row r="764" spans="2:2" x14ac:dyDescent="0.35">
      <c r="B764">
        <f>_xlfn.XLOOKUP(A764,'i-Tree Species List'!C:C,'i-Tree Species List'!B:B,"NOT FOUND",0)</f>
        <v>0</v>
      </c>
    </row>
    <row r="765" spans="2:2" x14ac:dyDescent="0.35">
      <c r="B765">
        <f>_xlfn.XLOOKUP(A765,'i-Tree Species List'!C:C,'i-Tree Species List'!B:B,"NOT FOUND",0)</f>
        <v>0</v>
      </c>
    </row>
    <row r="766" spans="2:2" x14ac:dyDescent="0.35">
      <c r="B766">
        <f>_xlfn.XLOOKUP(A766,'i-Tree Species List'!C:C,'i-Tree Species List'!B:B,"NOT FOUND",0)</f>
        <v>0</v>
      </c>
    </row>
    <row r="767" spans="2:2" x14ac:dyDescent="0.35">
      <c r="B767">
        <f>_xlfn.XLOOKUP(A767,'i-Tree Species List'!C:C,'i-Tree Species List'!B:B,"NOT FOUND",0)</f>
        <v>0</v>
      </c>
    </row>
    <row r="768" spans="2:2" x14ac:dyDescent="0.35">
      <c r="B768">
        <f>_xlfn.XLOOKUP(A768,'i-Tree Species List'!C:C,'i-Tree Species List'!B:B,"NOT FOUND",0)</f>
        <v>0</v>
      </c>
    </row>
    <row r="769" spans="2:2" x14ac:dyDescent="0.35">
      <c r="B769">
        <f>_xlfn.XLOOKUP(A769,'i-Tree Species List'!C:C,'i-Tree Species List'!B:B,"NOT FOUND",0)</f>
        <v>0</v>
      </c>
    </row>
    <row r="770" spans="2:2" x14ac:dyDescent="0.35">
      <c r="B770">
        <f>_xlfn.XLOOKUP(A770,'i-Tree Species List'!C:C,'i-Tree Species List'!B:B,"NOT FOUND",0)</f>
        <v>0</v>
      </c>
    </row>
    <row r="771" spans="2:2" x14ac:dyDescent="0.35">
      <c r="B771">
        <f>_xlfn.XLOOKUP(A771,'i-Tree Species List'!C:C,'i-Tree Species List'!B:B,"NOT FOUND",0)</f>
        <v>0</v>
      </c>
    </row>
    <row r="772" spans="2:2" x14ac:dyDescent="0.35">
      <c r="B772">
        <f>_xlfn.XLOOKUP(A772,'i-Tree Species List'!C:C,'i-Tree Species List'!B:B,"NOT FOUND",0)</f>
        <v>0</v>
      </c>
    </row>
    <row r="773" spans="2:2" x14ac:dyDescent="0.35">
      <c r="B773">
        <f>_xlfn.XLOOKUP(A773,'i-Tree Species List'!C:C,'i-Tree Species List'!B:B,"NOT FOUND",0)</f>
        <v>0</v>
      </c>
    </row>
    <row r="774" spans="2:2" x14ac:dyDescent="0.35">
      <c r="B774">
        <f>_xlfn.XLOOKUP(A774,'i-Tree Species List'!C:C,'i-Tree Species List'!B:B,"NOT FOUND",0)</f>
        <v>0</v>
      </c>
    </row>
    <row r="775" spans="2:2" x14ac:dyDescent="0.35">
      <c r="B775">
        <f>_xlfn.XLOOKUP(A775,'i-Tree Species List'!C:C,'i-Tree Species List'!B:B,"NOT FOUND",0)</f>
        <v>0</v>
      </c>
    </row>
    <row r="776" spans="2:2" x14ac:dyDescent="0.35">
      <c r="B776">
        <f>_xlfn.XLOOKUP(A776,'i-Tree Species List'!C:C,'i-Tree Species List'!B:B,"NOT FOUND",0)</f>
        <v>0</v>
      </c>
    </row>
    <row r="777" spans="2:2" x14ac:dyDescent="0.35">
      <c r="B777">
        <f>_xlfn.XLOOKUP(A777,'i-Tree Species List'!C:C,'i-Tree Species List'!B:B,"NOT FOUND",0)</f>
        <v>0</v>
      </c>
    </row>
    <row r="778" spans="2:2" x14ac:dyDescent="0.35">
      <c r="B778">
        <f>_xlfn.XLOOKUP(A778,'i-Tree Species List'!C:C,'i-Tree Species List'!B:B,"NOT FOUND",0)</f>
        <v>0</v>
      </c>
    </row>
    <row r="779" spans="2:2" x14ac:dyDescent="0.35">
      <c r="B779">
        <f>_xlfn.XLOOKUP(A779,'i-Tree Species List'!C:C,'i-Tree Species List'!B:B,"NOT FOUND",0)</f>
        <v>0</v>
      </c>
    </row>
    <row r="780" spans="2:2" x14ac:dyDescent="0.35">
      <c r="B780">
        <f>_xlfn.XLOOKUP(A780,'i-Tree Species List'!C:C,'i-Tree Species List'!B:B,"NOT FOUND",0)</f>
        <v>0</v>
      </c>
    </row>
    <row r="781" spans="2:2" x14ac:dyDescent="0.35">
      <c r="B781">
        <f>_xlfn.XLOOKUP(A781,'i-Tree Species List'!C:C,'i-Tree Species List'!B:B,"NOT FOUND",0)</f>
        <v>0</v>
      </c>
    </row>
    <row r="782" spans="2:2" x14ac:dyDescent="0.35">
      <c r="B782">
        <f>_xlfn.XLOOKUP(A782,'i-Tree Species List'!C:C,'i-Tree Species List'!B:B,"NOT FOUND",0)</f>
        <v>0</v>
      </c>
    </row>
    <row r="783" spans="2:2" x14ac:dyDescent="0.35">
      <c r="B783">
        <f>_xlfn.XLOOKUP(A783,'i-Tree Species List'!C:C,'i-Tree Species List'!B:B,"NOT FOUND",0)</f>
        <v>0</v>
      </c>
    </row>
    <row r="784" spans="2:2" x14ac:dyDescent="0.35">
      <c r="B784">
        <f>_xlfn.XLOOKUP(A784,'i-Tree Species List'!C:C,'i-Tree Species List'!B:B,"NOT FOUND",0)</f>
        <v>0</v>
      </c>
    </row>
    <row r="785" spans="2:2" x14ac:dyDescent="0.35">
      <c r="B785">
        <f>_xlfn.XLOOKUP(A785,'i-Tree Species List'!C:C,'i-Tree Species List'!B:B,"NOT FOUND",0)</f>
        <v>0</v>
      </c>
    </row>
    <row r="786" spans="2:2" x14ac:dyDescent="0.35">
      <c r="B786">
        <f>_xlfn.XLOOKUP(A786,'i-Tree Species List'!C:C,'i-Tree Species List'!B:B,"NOT FOUND",0)</f>
        <v>0</v>
      </c>
    </row>
    <row r="787" spans="2:2" x14ac:dyDescent="0.35">
      <c r="B787">
        <f>_xlfn.XLOOKUP(A787,'i-Tree Species List'!C:C,'i-Tree Species List'!B:B,"NOT FOUND",0)</f>
        <v>0</v>
      </c>
    </row>
    <row r="788" spans="2:2" x14ac:dyDescent="0.35">
      <c r="B788">
        <f>_xlfn.XLOOKUP(A788,'i-Tree Species List'!C:C,'i-Tree Species List'!B:B,"NOT FOUND",0)</f>
        <v>0</v>
      </c>
    </row>
    <row r="789" spans="2:2" x14ac:dyDescent="0.35">
      <c r="B789">
        <f>_xlfn.XLOOKUP(A789,'i-Tree Species List'!C:C,'i-Tree Species List'!B:B,"NOT FOUND",0)</f>
        <v>0</v>
      </c>
    </row>
    <row r="790" spans="2:2" x14ac:dyDescent="0.35">
      <c r="B790">
        <f>_xlfn.XLOOKUP(A790,'i-Tree Species List'!C:C,'i-Tree Species List'!B:B,"NOT FOUND",0)</f>
        <v>0</v>
      </c>
    </row>
    <row r="791" spans="2:2" x14ac:dyDescent="0.35">
      <c r="B791">
        <f>_xlfn.XLOOKUP(A791,'i-Tree Species List'!C:C,'i-Tree Species List'!B:B,"NOT FOUND",0)</f>
        <v>0</v>
      </c>
    </row>
    <row r="792" spans="2:2" x14ac:dyDescent="0.35">
      <c r="B792">
        <f>_xlfn.XLOOKUP(A792,'i-Tree Species List'!C:C,'i-Tree Species List'!B:B,"NOT FOUND",0)</f>
        <v>0</v>
      </c>
    </row>
    <row r="793" spans="2:2" x14ac:dyDescent="0.35">
      <c r="B793">
        <f>_xlfn.XLOOKUP(A793,'i-Tree Species List'!C:C,'i-Tree Species List'!B:B,"NOT FOUND",0)</f>
        <v>0</v>
      </c>
    </row>
    <row r="794" spans="2:2" x14ac:dyDescent="0.35">
      <c r="B794">
        <f>_xlfn.XLOOKUP(A794,'i-Tree Species List'!C:C,'i-Tree Species List'!B:B,"NOT FOUND",0)</f>
        <v>0</v>
      </c>
    </row>
    <row r="795" spans="2:2" x14ac:dyDescent="0.35">
      <c r="B795">
        <f>_xlfn.XLOOKUP(A795,'i-Tree Species List'!C:C,'i-Tree Species List'!B:B,"NOT FOUND",0)</f>
        <v>0</v>
      </c>
    </row>
    <row r="796" spans="2:2" x14ac:dyDescent="0.35">
      <c r="B796">
        <f>_xlfn.XLOOKUP(A796,'i-Tree Species List'!C:C,'i-Tree Species List'!B:B,"NOT FOUND",0)</f>
        <v>0</v>
      </c>
    </row>
    <row r="797" spans="2:2" x14ac:dyDescent="0.35">
      <c r="B797">
        <f>_xlfn.XLOOKUP(A797,'i-Tree Species List'!C:C,'i-Tree Species List'!B:B,"NOT FOUND",0)</f>
        <v>0</v>
      </c>
    </row>
    <row r="798" spans="2:2" x14ac:dyDescent="0.35">
      <c r="B798">
        <f>_xlfn.XLOOKUP(A798,'i-Tree Species List'!C:C,'i-Tree Species List'!B:B,"NOT FOUND",0)</f>
        <v>0</v>
      </c>
    </row>
    <row r="799" spans="2:2" x14ac:dyDescent="0.35">
      <c r="B799">
        <f>_xlfn.XLOOKUP(A799,'i-Tree Species List'!C:C,'i-Tree Species List'!B:B,"NOT FOUND",0)</f>
        <v>0</v>
      </c>
    </row>
    <row r="800" spans="2:2" x14ac:dyDescent="0.35">
      <c r="B800">
        <f>_xlfn.XLOOKUP(A800,'i-Tree Species List'!C:C,'i-Tree Species List'!B:B,"NOT FOUND",0)</f>
        <v>0</v>
      </c>
    </row>
    <row r="801" spans="2:2" x14ac:dyDescent="0.35">
      <c r="B801">
        <f>_xlfn.XLOOKUP(A801,'i-Tree Species List'!C:C,'i-Tree Species List'!B:B,"NOT FOUND",0)</f>
        <v>0</v>
      </c>
    </row>
    <row r="802" spans="2:2" x14ac:dyDescent="0.35">
      <c r="B802">
        <f>_xlfn.XLOOKUP(A802,'i-Tree Species List'!C:C,'i-Tree Species List'!B:B,"NOT FOUND",0)</f>
        <v>0</v>
      </c>
    </row>
    <row r="803" spans="2:2" x14ac:dyDescent="0.35">
      <c r="B803">
        <f>_xlfn.XLOOKUP(A803,'i-Tree Species List'!C:C,'i-Tree Species List'!B:B,"NOT FOUND",0)</f>
        <v>0</v>
      </c>
    </row>
    <row r="804" spans="2:2" x14ac:dyDescent="0.35">
      <c r="B804">
        <f>_xlfn.XLOOKUP(A804,'i-Tree Species List'!C:C,'i-Tree Species List'!B:B,"NOT FOUND",0)</f>
        <v>0</v>
      </c>
    </row>
    <row r="805" spans="2:2" x14ac:dyDescent="0.35">
      <c r="B805">
        <f>_xlfn.XLOOKUP(A805,'i-Tree Species List'!C:C,'i-Tree Species List'!B:B,"NOT FOUND",0)</f>
        <v>0</v>
      </c>
    </row>
    <row r="806" spans="2:2" x14ac:dyDescent="0.35">
      <c r="B806">
        <f>_xlfn.XLOOKUP(A806,'i-Tree Species List'!C:C,'i-Tree Species List'!B:B,"NOT FOUND",0)</f>
        <v>0</v>
      </c>
    </row>
    <row r="807" spans="2:2" x14ac:dyDescent="0.35">
      <c r="B807">
        <f>_xlfn.XLOOKUP(A807,'i-Tree Species List'!C:C,'i-Tree Species List'!B:B,"NOT FOUND",0)</f>
        <v>0</v>
      </c>
    </row>
    <row r="808" spans="2:2" x14ac:dyDescent="0.35">
      <c r="B808">
        <f>_xlfn.XLOOKUP(A808,'i-Tree Species List'!C:C,'i-Tree Species List'!B:B,"NOT FOUND",0)</f>
        <v>0</v>
      </c>
    </row>
    <row r="809" spans="2:2" x14ac:dyDescent="0.35">
      <c r="B809">
        <f>_xlfn.XLOOKUP(A809,'i-Tree Species List'!C:C,'i-Tree Species List'!B:B,"NOT FOUND",0)</f>
        <v>0</v>
      </c>
    </row>
    <row r="810" spans="2:2" x14ac:dyDescent="0.35">
      <c r="B810">
        <f>_xlfn.XLOOKUP(A810,'i-Tree Species List'!C:C,'i-Tree Species List'!B:B,"NOT FOUND",0)</f>
        <v>0</v>
      </c>
    </row>
    <row r="811" spans="2:2" x14ac:dyDescent="0.35">
      <c r="B811">
        <f>_xlfn.XLOOKUP(A811,'i-Tree Species List'!C:C,'i-Tree Species List'!B:B,"NOT FOUND",0)</f>
        <v>0</v>
      </c>
    </row>
    <row r="812" spans="2:2" x14ac:dyDescent="0.35">
      <c r="B812">
        <f>_xlfn.XLOOKUP(A812,'i-Tree Species List'!C:C,'i-Tree Species List'!B:B,"NOT FOUND",0)</f>
        <v>0</v>
      </c>
    </row>
    <row r="813" spans="2:2" x14ac:dyDescent="0.35">
      <c r="B813">
        <f>_xlfn.XLOOKUP(A813,'i-Tree Species List'!C:C,'i-Tree Species List'!B:B,"NOT FOUND",0)</f>
        <v>0</v>
      </c>
    </row>
    <row r="814" spans="2:2" x14ac:dyDescent="0.35">
      <c r="B814">
        <f>_xlfn.XLOOKUP(A814,'i-Tree Species List'!C:C,'i-Tree Species List'!B:B,"NOT FOUND",0)</f>
        <v>0</v>
      </c>
    </row>
    <row r="815" spans="2:2" x14ac:dyDescent="0.35">
      <c r="B815">
        <f>_xlfn.XLOOKUP(A815,'i-Tree Species List'!C:C,'i-Tree Species List'!B:B,"NOT FOUND",0)</f>
        <v>0</v>
      </c>
    </row>
    <row r="816" spans="2:2" x14ac:dyDescent="0.35">
      <c r="B816">
        <f>_xlfn.XLOOKUP(A816,'i-Tree Species List'!C:C,'i-Tree Species List'!B:B,"NOT FOUND",0)</f>
        <v>0</v>
      </c>
    </row>
    <row r="817" spans="2:2" x14ac:dyDescent="0.35">
      <c r="B817">
        <f>_xlfn.XLOOKUP(A817,'i-Tree Species List'!C:C,'i-Tree Species List'!B:B,"NOT FOUND",0)</f>
        <v>0</v>
      </c>
    </row>
    <row r="818" spans="2:2" x14ac:dyDescent="0.35">
      <c r="B818">
        <f>_xlfn.XLOOKUP(A818,'i-Tree Species List'!C:C,'i-Tree Species List'!B:B,"NOT FOUND",0)</f>
        <v>0</v>
      </c>
    </row>
    <row r="819" spans="2:2" x14ac:dyDescent="0.35">
      <c r="B819">
        <f>_xlfn.XLOOKUP(A819,'i-Tree Species List'!C:C,'i-Tree Species List'!B:B,"NOT FOUND",0)</f>
        <v>0</v>
      </c>
    </row>
    <row r="820" spans="2:2" x14ac:dyDescent="0.35">
      <c r="B820">
        <f>_xlfn.XLOOKUP(A820,'i-Tree Species List'!C:C,'i-Tree Species List'!B:B,"NOT FOUND",0)</f>
        <v>0</v>
      </c>
    </row>
    <row r="821" spans="2:2" x14ac:dyDescent="0.35">
      <c r="B821">
        <f>_xlfn.XLOOKUP(A821,'i-Tree Species List'!C:C,'i-Tree Species List'!B:B,"NOT FOUND",0)</f>
        <v>0</v>
      </c>
    </row>
    <row r="822" spans="2:2" x14ac:dyDescent="0.35">
      <c r="B822">
        <f>_xlfn.XLOOKUP(A822,'i-Tree Species List'!C:C,'i-Tree Species List'!B:B,"NOT FOUND",0)</f>
        <v>0</v>
      </c>
    </row>
    <row r="823" spans="2:2" x14ac:dyDescent="0.35">
      <c r="B823">
        <f>_xlfn.XLOOKUP(A823,'i-Tree Species List'!C:C,'i-Tree Species List'!B:B,"NOT FOUND",0)</f>
        <v>0</v>
      </c>
    </row>
    <row r="824" spans="2:2" x14ac:dyDescent="0.35">
      <c r="B824">
        <f>_xlfn.XLOOKUP(A824,'i-Tree Species List'!C:C,'i-Tree Species List'!B:B,"NOT FOUND",0)</f>
        <v>0</v>
      </c>
    </row>
    <row r="825" spans="2:2" x14ac:dyDescent="0.35">
      <c r="B825">
        <f>_xlfn.XLOOKUP(A825,'i-Tree Species List'!C:C,'i-Tree Species List'!B:B,"NOT FOUND",0)</f>
        <v>0</v>
      </c>
    </row>
    <row r="826" spans="2:2" x14ac:dyDescent="0.35">
      <c r="B826">
        <f>_xlfn.XLOOKUP(A826,'i-Tree Species List'!C:C,'i-Tree Species List'!B:B,"NOT FOUND",0)</f>
        <v>0</v>
      </c>
    </row>
    <row r="827" spans="2:2" x14ac:dyDescent="0.35">
      <c r="B827">
        <f>_xlfn.XLOOKUP(A827,'i-Tree Species List'!C:C,'i-Tree Species List'!B:B,"NOT FOUND",0)</f>
        <v>0</v>
      </c>
    </row>
    <row r="828" spans="2:2" x14ac:dyDescent="0.35">
      <c r="B828">
        <f>_xlfn.XLOOKUP(A828,'i-Tree Species List'!C:C,'i-Tree Species List'!B:B,"NOT FOUND",0)</f>
        <v>0</v>
      </c>
    </row>
    <row r="829" spans="2:2" x14ac:dyDescent="0.35">
      <c r="B829">
        <f>_xlfn.XLOOKUP(A829,'i-Tree Species List'!C:C,'i-Tree Species List'!B:B,"NOT FOUND",0)</f>
        <v>0</v>
      </c>
    </row>
    <row r="830" spans="2:2" x14ac:dyDescent="0.35">
      <c r="B830">
        <f>_xlfn.XLOOKUP(A830,'i-Tree Species List'!C:C,'i-Tree Species List'!B:B,"NOT FOUND",0)</f>
        <v>0</v>
      </c>
    </row>
    <row r="831" spans="2:2" x14ac:dyDescent="0.35">
      <c r="B831">
        <f>_xlfn.XLOOKUP(A831,'i-Tree Species List'!C:C,'i-Tree Species List'!B:B,"NOT FOUND",0)</f>
        <v>0</v>
      </c>
    </row>
    <row r="832" spans="2:2" x14ac:dyDescent="0.35">
      <c r="B832">
        <f>_xlfn.XLOOKUP(A832,'i-Tree Species List'!C:C,'i-Tree Species List'!B:B,"NOT FOUND",0)</f>
        <v>0</v>
      </c>
    </row>
    <row r="833" spans="2:2" x14ac:dyDescent="0.35">
      <c r="B833">
        <f>_xlfn.XLOOKUP(A833,'i-Tree Species List'!C:C,'i-Tree Species List'!B:B,"NOT FOUND",0)</f>
        <v>0</v>
      </c>
    </row>
    <row r="834" spans="2:2" x14ac:dyDescent="0.35">
      <c r="B834">
        <f>_xlfn.XLOOKUP(A834,'i-Tree Species List'!C:C,'i-Tree Species List'!B:B,"NOT FOUND",0)</f>
        <v>0</v>
      </c>
    </row>
    <row r="835" spans="2:2" x14ac:dyDescent="0.35">
      <c r="B835">
        <f>_xlfn.XLOOKUP(A835,'i-Tree Species List'!C:C,'i-Tree Species List'!B:B,"NOT FOUND",0)</f>
        <v>0</v>
      </c>
    </row>
    <row r="836" spans="2:2" x14ac:dyDescent="0.35">
      <c r="B836">
        <f>_xlfn.XLOOKUP(A836,'i-Tree Species List'!C:C,'i-Tree Species List'!B:B,"NOT FOUND",0)</f>
        <v>0</v>
      </c>
    </row>
    <row r="837" spans="2:2" x14ac:dyDescent="0.35">
      <c r="B837">
        <f>_xlfn.XLOOKUP(A837,'i-Tree Species List'!C:C,'i-Tree Species List'!B:B,"NOT FOUND",0)</f>
        <v>0</v>
      </c>
    </row>
    <row r="838" spans="2:2" x14ac:dyDescent="0.35">
      <c r="B838">
        <f>_xlfn.XLOOKUP(A838,'i-Tree Species List'!C:C,'i-Tree Species List'!B:B,"NOT FOUND",0)</f>
        <v>0</v>
      </c>
    </row>
    <row r="839" spans="2:2" x14ac:dyDescent="0.35">
      <c r="B839">
        <f>_xlfn.XLOOKUP(A839,'i-Tree Species List'!C:C,'i-Tree Species List'!B:B,"NOT FOUND",0)</f>
        <v>0</v>
      </c>
    </row>
    <row r="840" spans="2:2" x14ac:dyDescent="0.35">
      <c r="B840">
        <f>_xlfn.XLOOKUP(A840,'i-Tree Species List'!C:C,'i-Tree Species List'!B:B,"NOT FOUND",0)</f>
        <v>0</v>
      </c>
    </row>
    <row r="841" spans="2:2" x14ac:dyDescent="0.35">
      <c r="B841">
        <f>_xlfn.XLOOKUP(A841,'i-Tree Species List'!C:C,'i-Tree Species List'!B:B,"NOT FOUND",0)</f>
        <v>0</v>
      </c>
    </row>
    <row r="842" spans="2:2" x14ac:dyDescent="0.35">
      <c r="B842">
        <f>_xlfn.XLOOKUP(A842,'i-Tree Species List'!C:C,'i-Tree Species List'!B:B,"NOT FOUND",0)</f>
        <v>0</v>
      </c>
    </row>
    <row r="843" spans="2:2" x14ac:dyDescent="0.35">
      <c r="B843">
        <f>_xlfn.XLOOKUP(A843,'i-Tree Species List'!C:C,'i-Tree Species List'!B:B,"NOT FOUND",0)</f>
        <v>0</v>
      </c>
    </row>
    <row r="844" spans="2:2" x14ac:dyDescent="0.35">
      <c r="B844">
        <f>_xlfn.XLOOKUP(A844,'i-Tree Species List'!C:C,'i-Tree Species List'!B:B,"NOT FOUND",0)</f>
        <v>0</v>
      </c>
    </row>
    <row r="845" spans="2:2" x14ac:dyDescent="0.35">
      <c r="B845">
        <f>_xlfn.XLOOKUP(A845,'i-Tree Species List'!C:C,'i-Tree Species List'!B:B,"NOT FOUND",0)</f>
        <v>0</v>
      </c>
    </row>
    <row r="846" spans="2:2" x14ac:dyDescent="0.35">
      <c r="B846">
        <f>_xlfn.XLOOKUP(A846,'i-Tree Species List'!C:C,'i-Tree Species List'!B:B,"NOT FOUND",0)</f>
        <v>0</v>
      </c>
    </row>
    <row r="847" spans="2:2" x14ac:dyDescent="0.35">
      <c r="B847">
        <f>_xlfn.XLOOKUP(A847,'i-Tree Species List'!C:C,'i-Tree Species List'!B:B,"NOT FOUND",0)</f>
        <v>0</v>
      </c>
    </row>
    <row r="848" spans="2:2" x14ac:dyDescent="0.35">
      <c r="B848">
        <f>_xlfn.XLOOKUP(A848,'i-Tree Species List'!C:C,'i-Tree Species List'!B:B,"NOT FOUND",0)</f>
        <v>0</v>
      </c>
    </row>
    <row r="849" spans="2:2" x14ac:dyDescent="0.35">
      <c r="B849">
        <f>_xlfn.XLOOKUP(A849,'i-Tree Species List'!C:C,'i-Tree Species List'!B:B,"NOT FOUND",0)</f>
        <v>0</v>
      </c>
    </row>
    <row r="850" spans="2:2" x14ac:dyDescent="0.35">
      <c r="B850">
        <f>_xlfn.XLOOKUP(A850,'i-Tree Species List'!C:C,'i-Tree Species List'!B:B,"NOT FOUND",0)</f>
        <v>0</v>
      </c>
    </row>
    <row r="851" spans="2:2" x14ac:dyDescent="0.35">
      <c r="B851">
        <f>_xlfn.XLOOKUP(A851,'i-Tree Species List'!C:C,'i-Tree Species List'!B:B,"NOT FOUND",0)</f>
        <v>0</v>
      </c>
    </row>
    <row r="852" spans="2:2" x14ac:dyDescent="0.35">
      <c r="B852">
        <f>_xlfn.XLOOKUP(A852,'i-Tree Species List'!C:C,'i-Tree Species List'!B:B,"NOT FOUND",0)</f>
        <v>0</v>
      </c>
    </row>
    <row r="853" spans="2:2" x14ac:dyDescent="0.35">
      <c r="B853">
        <f>_xlfn.XLOOKUP(A853,'i-Tree Species List'!C:C,'i-Tree Species List'!B:B,"NOT FOUND",0)</f>
        <v>0</v>
      </c>
    </row>
    <row r="854" spans="2:2" x14ac:dyDescent="0.35">
      <c r="B854">
        <f>_xlfn.XLOOKUP(A854,'i-Tree Species List'!C:C,'i-Tree Species List'!B:B,"NOT FOUND",0)</f>
        <v>0</v>
      </c>
    </row>
    <row r="855" spans="2:2" x14ac:dyDescent="0.35">
      <c r="B855">
        <f>_xlfn.XLOOKUP(A855,'i-Tree Species List'!C:C,'i-Tree Species List'!B:B,"NOT FOUND",0)</f>
        <v>0</v>
      </c>
    </row>
    <row r="856" spans="2:2" x14ac:dyDescent="0.35">
      <c r="B856">
        <f>_xlfn.XLOOKUP(A856,'i-Tree Species List'!C:C,'i-Tree Species List'!B:B,"NOT FOUND",0)</f>
        <v>0</v>
      </c>
    </row>
    <row r="857" spans="2:2" x14ac:dyDescent="0.35">
      <c r="B857">
        <f>_xlfn.XLOOKUP(A857,'i-Tree Species List'!C:C,'i-Tree Species List'!B:B,"NOT FOUND",0)</f>
        <v>0</v>
      </c>
    </row>
    <row r="858" spans="2:2" x14ac:dyDescent="0.35">
      <c r="B858">
        <f>_xlfn.XLOOKUP(A858,'i-Tree Species List'!C:C,'i-Tree Species List'!B:B,"NOT FOUND",0)</f>
        <v>0</v>
      </c>
    </row>
    <row r="859" spans="2:2" x14ac:dyDescent="0.35">
      <c r="B859">
        <f>_xlfn.XLOOKUP(A859,'i-Tree Species List'!C:C,'i-Tree Species List'!B:B,"NOT FOUND",0)</f>
        <v>0</v>
      </c>
    </row>
    <row r="860" spans="2:2" x14ac:dyDescent="0.35">
      <c r="B860">
        <f>_xlfn.XLOOKUP(A860,'i-Tree Species List'!C:C,'i-Tree Species List'!B:B,"NOT FOUND",0)</f>
        <v>0</v>
      </c>
    </row>
    <row r="861" spans="2:2" x14ac:dyDescent="0.35">
      <c r="B861">
        <f>_xlfn.XLOOKUP(A861,'i-Tree Species List'!C:C,'i-Tree Species List'!B:B,"NOT FOUND",0)</f>
        <v>0</v>
      </c>
    </row>
    <row r="862" spans="2:2" x14ac:dyDescent="0.35">
      <c r="B862">
        <f>_xlfn.XLOOKUP(A862,'i-Tree Species List'!C:C,'i-Tree Species List'!B:B,"NOT FOUND",0)</f>
        <v>0</v>
      </c>
    </row>
    <row r="863" spans="2:2" x14ac:dyDescent="0.35">
      <c r="B863">
        <f>_xlfn.XLOOKUP(A863,'i-Tree Species List'!C:C,'i-Tree Species List'!B:B,"NOT FOUND",0)</f>
        <v>0</v>
      </c>
    </row>
    <row r="864" spans="2:2" x14ac:dyDescent="0.35">
      <c r="B864">
        <f>_xlfn.XLOOKUP(A864,'i-Tree Species List'!C:C,'i-Tree Species List'!B:B,"NOT FOUND",0)</f>
        <v>0</v>
      </c>
    </row>
    <row r="865" spans="2:2" x14ac:dyDescent="0.35">
      <c r="B865">
        <f>_xlfn.XLOOKUP(A865,'i-Tree Species List'!C:C,'i-Tree Species List'!B:B,"NOT FOUND",0)</f>
        <v>0</v>
      </c>
    </row>
    <row r="866" spans="2:2" x14ac:dyDescent="0.35">
      <c r="B866">
        <f>_xlfn.XLOOKUP(A866,'i-Tree Species List'!C:C,'i-Tree Species List'!B:B,"NOT FOUND",0)</f>
        <v>0</v>
      </c>
    </row>
    <row r="867" spans="2:2" x14ac:dyDescent="0.35">
      <c r="B867">
        <f>_xlfn.XLOOKUP(A867,'i-Tree Species List'!C:C,'i-Tree Species List'!B:B,"NOT FOUND",0)</f>
        <v>0</v>
      </c>
    </row>
    <row r="868" spans="2:2" x14ac:dyDescent="0.35">
      <c r="B868">
        <f>_xlfn.XLOOKUP(A868,'i-Tree Species List'!C:C,'i-Tree Species List'!B:B,"NOT FOUND",0)</f>
        <v>0</v>
      </c>
    </row>
    <row r="869" spans="2:2" x14ac:dyDescent="0.35">
      <c r="B869">
        <f>_xlfn.XLOOKUP(A869,'i-Tree Species List'!C:C,'i-Tree Species List'!B:B,"NOT FOUND",0)</f>
        <v>0</v>
      </c>
    </row>
    <row r="870" spans="2:2" x14ac:dyDescent="0.35">
      <c r="B870">
        <f>_xlfn.XLOOKUP(A870,'i-Tree Species List'!C:C,'i-Tree Species List'!B:B,"NOT FOUND",0)</f>
        <v>0</v>
      </c>
    </row>
    <row r="871" spans="2:2" x14ac:dyDescent="0.35">
      <c r="B871">
        <f>_xlfn.XLOOKUP(A871,'i-Tree Species List'!C:C,'i-Tree Species List'!B:B,"NOT FOUND",0)</f>
        <v>0</v>
      </c>
    </row>
    <row r="872" spans="2:2" x14ac:dyDescent="0.35">
      <c r="B872">
        <f>_xlfn.XLOOKUP(A872,'i-Tree Species List'!C:C,'i-Tree Species List'!B:B,"NOT FOUND",0)</f>
        <v>0</v>
      </c>
    </row>
    <row r="873" spans="2:2" x14ac:dyDescent="0.35">
      <c r="B873">
        <f>_xlfn.XLOOKUP(A873,'i-Tree Species List'!C:C,'i-Tree Species List'!B:B,"NOT FOUND",0)</f>
        <v>0</v>
      </c>
    </row>
    <row r="874" spans="2:2" x14ac:dyDescent="0.35">
      <c r="B874">
        <f>_xlfn.XLOOKUP(A874,'i-Tree Species List'!C:C,'i-Tree Species List'!B:B,"NOT FOUND",0)</f>
        <v>0</v>
      </c>
    </row>
    <row r="875" spans="2:2" x14ac:dyDescent="0.35">
      <c r="B875">
        <f>_xlfn.XLOOKUP(A875,'i-Tree Species List'!C:C,'i-Tree Species List'!B:B,"NOT FOUND",0)</f>
        <v>0</v>
      </c>
    </row>
    <row r="876" spans="2:2" x14ac:dyDescent="0.35">
      <c r="B876">
        <f>_xlfn.XLOOKUP(A876,'i-Tree Species List'!C:C,'i-Tree Species List'!B:B,"NOT FOUND",0)</f>
        <v>0</v>
      </c>
    </row>
    <row r="877" spans="2:2" x14ac:dyDescent="0.35">
      <c r="B877">
        <f>_xlfn.XLOOKUP(A877,'i-Tree Species List'!C:C,'i-Tree Species List'!B:B,"NOT FOUND",0)</f>
        <v>0</v>
      </c>
    </row>
    <row r="878" spans="2:2" x14ac:dyDescent="0.35">
      <c r="B878">
        <f>_xlfn.XLOOKUP(A878,'i-Tree Species List'!C:C,'i-Tree Species List'!B:B,"NOT FOUND",0)</f>
        <v>0</v>
      </c>
    </row>
    <row r="879" spans="2:2" x14ac:dyDescent="0.35">
      <c r="B879">
        <f>_xlfn.XLOOKUP(A879,'i-Tree Species List'!C:C,'i-Tree Species List'!B:B,"NOT FOUND",0)</f>
        <v>0</v>
      </c>
    </row>
    <row r="880" spans="2:2" x14ac:dyDescent="0.35">
      <c r="B880">
        <f>_xlfn.XLOOKUP(A880,'i-Tree Species List'!C:C,'i-Tree Species List'!B:B,"NOT FOUND",0)</f>
        <v>0</v>
      </c>
    </row>
    <row r="881" spans="2:2" x14ac:dyDescent="0.35">
      <c r="B881">
        <f>_xlfn.XLOOKUP(A881,'i-Tree Species List'!C:C,'i-Tree Species List'!B:B,"NOT FOUND",0)</f>
        <v>0</v>
      </c>
    </row>
    <row r="882" spans="2:2" x14ac:dyDescent="0.35">
      <c r="B882">
        <f>_xlfn.XLOOKUP(A882,'i-Tree Species List'!C:C,'i-Tree Species List'!B:B,"NOT FOUND",0)</f>
        <v>0</v>
      </c>
    </row>
    <row r="883" spans="2:2" x14ac:dyDescent="0.35">
      <c r="B883">
        <f>_xlfn.XLOOKUP(A883,'i-Tree Species List'!C:C,'i-Tree Species List'!B:B,"NOT FOUND",0)</f>
        <v>0</v>
      </c>
    </row>
    <row r="884" spans="2:2" x14ac:dyDescent="0.35">
      <c r="B884">
        <f>_xlfn.XLOOKUP(A884,'i-Tree Species List'!C:C,'i-Tree Species List'!B:B,"NOT FOUND",0)</f>
        <v>0</v>
      </c>
    </row>
    <row r="885" spans="2:2" x14ac:dyDescent="0.35">
      <c r="B885">
        <f>_xlfn.XLOOKUP(A885,'i-Tree Species List'!C:C,'i-Tree Species List'!B:B,"NOT FOUND",0)</f>
        <v>0</v>
      </c>
    </row>
    <row r="886" spans="2:2" x14ac:dyDescent="0.35">
      <c r="B886">
        <f>_xlfn.XLOOKUP(A886,'i-Tree Species List'!C:C,'i-Tree Species List'!B:B,"NOT FOUND",0)</f>
        <v>0</v>
      </c>
    </row>
    <row r="887" spans="2:2" x14ac:dyDescent="0.35">
      <c r="B887">
        <f>_xlfn.XLOOKUP(A887,'i-Tree Species List'!C:C,'i-Tree Species List'!B:B,"NOT FOUND",0)</f>
        <v>0</v>
      </c>
    </row>
    <row r="888" spans="2:2" x14ac:dyDescent="0.35">
      <c r="B888">
        <f>_xlfn.XLOOKUP(A888,'i-Tree Species List'!C:C,'i-Tree Species List'!B:B,"NOT FOUND",0)</f>
        <v>0</v>
      </c>
    </row>
    <row r="889" spans="2:2" x14ac:dyDescent="0.35">
      <c r="B889">
        <f>_xlfn.XLOOKUP(A889,'i-Tree Species List'!C:C,'i-Tree Species List'!B:B,"NOT FOUND",0)</f>
        <v>0</v>
      </c>
    </row>
    <row r="890" spans="2:2" x14ac:dyDescent="0.35">
      <c r="B890">
        <f>_xlfn.XLOOKUP(A890,'i-Tree Species List'!C:C,'i-Tree Species List'!B:B,"NOT FOUND",0)</f>
        <v>0</v>
      </c>
    </row>
    <row r="891" spans="2:2" x14ac:dyDescent="0.35">
      <c r="B891">
        <f>_xlfn.XLOOKUP(A891,'i-Tree Species List'!C:C,'i-Tree Species List'!B:B,"NOT FOUND",0)</f>
        <v>0</v>
      </c>
    </row>
    <row r="892" spans="2:2" x14ac:dyDescent="0.35">
      <c r="B892">
        <f>_xlfn.XLOOKUP(A892,'i-Tree Species List'!C:C,'i-Tree Species List'!B:B,"NOT FOUND",0)</f>
        <v>0</v>
      </c>
    </row>
    <row r="893" spans="2:2" x14ac:dyDescent="0.35">
      <c r="B893">
        <f>_xlfn.XLOOKUP(A893,'i-Tree Species List'!C:C,'i-Tree Species List'!B:B,"NOT FOUND",0)</f>
        <v>0</v>
      </c>
    </row>
    <row r="894" spans="2:2" x14ac:dyDescent="0.35">
      <c r="B894">
        <f>_xlfn.XLOOKUP(A894,'i-Tree Species List'!C:C,'i-Tree Species List'!B:B,"NOT FOUND",0)</f>
        <v>0</v>
      </c>
    </row>
    <row r="895" spans="2:2" x14ac:dyDescent="0.35">
      <c r="B895">
        <f>_xlfn.XLOOKUP(A895,'i-Tree Species List'!C:C,'i-Tree Species List'!B:B,"NOT FOUND",0)</f>
        <v>0</v>
      </c>
    </row>
    <row r="896" spans="2:2" x14ac:dyDescent="0.35">
      <c r="B896">
        <f>_xlfn.XLOOKUP(A896,'i-Tree Species List'!C:C,'i-Tree Species List'!B:B,"NOT FOUND",0)</f>
        <v>0</v>
      </c>
    </row>
    <row r="897" spans="2:2" x14ac:dyDescent="0.35">
      <c r="B897">
        <f>_xlfn.XLOOKUP(A897,'i-Tree Species List'!C:C,'i-Tree Species List'!B:B,"NOT FOUND",0)</f>
        <v>0</v>
      </c>
    </row>
    <row r="898" spans="2:2" x14ac:dyDescent="0.35">
      <c r="B898">
        <f>_xlfn.XLOOKUP(A898,'i-Tree Species List'!C:C,'i-Tree Species List'!B:B,"NOT FOUND",0)</f>
        <v>0</v>
      </c>
    </row>
    <row r="899" spans="2:2" x14ac:dyDescent="0.35">
      <c r="B899">
        <f>_xlfn.XLOOKUP(A899,'i-Tree Species List'!C:C,'i-Tree Species List'!B:B,"NOT FOUND",0)</f>
        <v>0</v>
      </c>
    </row>
    <row r="900" spans="2:2" x14ac:dyDescent="0.35">
      <c r="B900">
        <f>_xlfn.XLOOKUP(A900,'i-Tree Species List'!C:C,'i-Tree Species List'!B:B,"NOT FOUND",0)</f>
        <v>0</v>
      </c>
    </row>
    <row r="901" spans="2:2" x14ac:dyDescent="0.35">
      <c r="B901">
        <f>_xlfn.XLOOKUP(A901,'i-Tree Species List'!C:C,'i-Tree Species List'!B:B,"NOT FOUND",0)</f>
        <v>0</v>
      </c>
    </row>
    <row r="902" spans="2:2" x14ac:dyDescent="0.35">
      <c r="B902">
        <f>_xlfn.XLOOKUP(A902,'i-Tree Species List'!C:C,'i-Tree Species List'!B:B,"NOT FOUND",0)</f>
        <v>0</v>
      </c>
    </row>
    <row r="903" spans="2:2" x14ac:dyDescent="0.35">
      <c r="B903">
        <f>_xlfn.XLOOKUP(A903,'i-Tree Species List'!C:C,'i-Tree Species List'!B:B,"NOT FOUND",0)</f>
        <v>0</v>
      </c>
    </row>
    <row r="904" spans="2:2" x14ac:dyDescent="0.35">
      <c r="B904">
        <f>_xlfn.XLOOKUP(A904,'i-Tree Species List'!C:C,'i-Tree Species List'!B:B,"NOT FOUND",0)</f>
        <v>0</v>
      </c>
    </row>
    <row r="905" spans="2:2" x14ac:dyDescent="0.35">
      <c r="B905">
        <f>_xlfn.XLOOKUP(A905,'i-Tree Species List'!C:C,'i-Tree Species List'!B:B,"NOT FOUND",0)</f>
        <v>0</v>
      </c>
    </row>
    <row r="906" spans="2:2" x14ac:dyDescent="0.35">
      <c r="B906">
        <f>_xlfn.XLOOKUP(A906,'i-Tree Species List'!C:C,'i-Tree Species List'!B:B,"NOT FOUND",0)</f>
        <v>0</v>
      </c>
    </row>
    <row r="907" spans="2:2" x14ac:dyDescent="0.35">
      <c r="B907">
        <f>_xlfn.XLOOKUP(A907,'i-Tree Species List'!C:C,'i-Tree Species List'!B:B,"NOT FOUND",0)</f>
        <v>0</v>
      </c>
    </row>
    <row r="908" spans="2:2" x14ac:dyDescent="0.35">
      <c r="B908">
        <f>_xlfn.XLOOKUP(A908,'i-Tree Species List'!C:C,'i-Tree Species List'!B:B,"NOT FOUND",0)</f>
        <v>0</v>
      </c>
    </row>
    <row r="909" spans="2:2" x14ac:dyDescent="0.35">
      <c r="B909">
        <f>_xlfn.XLOOKUP(A909,'i-Tree Species List'!C:C,'i-Tree Species List'!B:B,"NOT FOUND",0)</f>
        <v>0</v>
      </c>
    </row>
    <row r="910" spans="2:2" x14ac:dyDescent="0.35">
      <c r="B910">
        <f>_xlfn.XLOOKUP(A910,'i-Tree Species List'!C:C,'i-Tree Species List'!B:B,"NOT FOUND",0)</f>
        <v>0</v>
      </c>
    </row>
    <row r="911" spans="2:2" x14ac:dyDescent="0.35">
      <c r="B911">
        <f>_xlfn.XLOOKUP(A911,'i-Tree Species List'!C:C,'i-Tree Species List'!B:B,"NOT FOUND",0)</f>
        <v>0</v>
      </c>
    </row>
    <row r="912" spans="2:2" x14ac:dyDescent="0.35">
      <c r="B912">
        <f>_xlfn.XLOOKUP(A912,'i-Tree Species List'!C:C,'i-Tree Species List'!B:B,"NOT FOUND",0)</f>
        <v>0</v>
      </c>
    </row>
    <row r="913" spans="2:2" x14ac:dyDescent="0.35">
      <c r="B913">
        <f>_xlfn.XLOOKUP(A913,'i-Tree Species List'!C:C,'i-Tree Species List'!B:B,"NOT FOUND",0)</f>
        <v>0</v>
      </c>
    </row>
    <row r="914" spans="2:2" x14ac:dyDescent="0.35">
      <c r="B914">
        <f>_xlfn.XLOOKUP(A914,'i-Tree Species List'!C:C,'i-Tree Species List'!B:B,"NOT FOUND",0)</f>
        <v>0</v>
      </c>
    </row>
    <row r="915" spans="2:2" x14ac:dyDescent="0.35">
      <c r="B915">
        <f>_xlfn.XLOOKUP(A915,'i-Tree Species List'!C:C,'i-Tree Species List'!B:B,"NOT FOUND",0)</f>
        <v>0</v>
      </c>
    </row>
    <row r="916" spans="2:2" x14ac:dyDescent="0.35">
      <c r="B916">
        <f>_xlfn.XLOOKUP(A916,'i-Tree Species List'!C:C,'i-Tree Species List'!B:B,"NOT FOUND",0)</f>
        <v>0</v>
      </c>
    </row>
    <row r="917" spans="2:2" x14ac:dyDescent="0.35">
      <c r="B917">
        <f>_xlfn.XLOOKUP(A917,'i-Tree Species List'!C:C,'i-Tree Species List'!B:B,"NOT FOUND",0)</f>
        <v>0</v>
      </c>
    </row>
    <row r="918" spans="2:2" x14ac:dyDescent="0.35">
      <c r="B918">
        <f>_xlfn.XLOOKUP(A918,'i-Tree Species List'!C:C,'i-Tree Species List'!B:B,"NOT FOUND",0)</f>
        <v>0</v>
      </c>
    </row>
    <row r="919" spans="2:2" x14ac:dyDescent="0.35">
      <c r="B919">
        <f>_xlfn.XLOOKUP(A919,'i-Tree Species List'!C:C,'i-Tree Species List'!B:B,"NOT FOUND",0)</f>
        <v>0</v>
      </c>
    </row>
    <row r="920" spans="2:2" x14ac:dyDescent="0.35">
      <c r="B920">
        <f>_xlfn.XLOOKUP(A920,'i-Tree Species List'!C:C,'i-Tree Species List'!B:B,"NOT FOUND",0)</f>
        <v>0</v>
      </c>
    </row>
    <row r="921" spans="2:2" x14ac:dyDescent="0.35">
      <c r="B921">
        <f>_xlfn.XLOOKUP(A921,'i-Tree Species List'!C:C,'i-Tree Species List'!B:B,"NOT FOUND",0)</f>
        <v>0</v>
      </c>
    </row>
    <row r="922" spans="2:2" x14ac:dyDescent="0.35">
      <c r="B922">
        <f>_xlfn.XLOOKUP(A922,'i-Tree Species List'!C:C,'i-Tree Species List'!B:B,"NOT FOUND",0)</f>
        <v>0</v>
      </c>
    </row>
    <row r="923" spans="2:2" x14ac:dyDescent="0.35">
      <c r="B923">
        <f>_xlfn.XLOOKUP(A923,'i-Tree Species List'!C:C,'i-Tree Species List'!B:B,"NOT FOUND",0)</f>
        <v>0</v>
      </c>
    </row>
    <row r="924" spans="2:2" x14ac:dyDescent="0.35">
      <c r="B924">
        <f>_xlfn.XLOOKUP(A924,'i-Tree Species List'!C:C,'i-Tree Species List'!B:B,"NOT FOUND",0)</f>
        <v>0</v>
      </c>
    </row>
    <row r="925" spans="2:2" x14ac:dyDescent="0.35">
      <c r="B925">
        <f>_xlfn.XLOOKUP(A925,'i-Tree Species List'!C:C,'i-Tree Species List'!B:B,"NOT FOUND",0)</f>
        <v>0</v>
      </c>
    </row>
    <row r="926" spans="2:2" x14ac:dyDescent="0.35">
      <c r="B926">
        <f>_xlfn.XLOOKUP(A926,'i-Tree Species List'!C:C,'i-Tree Species List'!B:B,"NOT FOUND",0)</f>
        <v>0</v>
      </c>
    </row>
    <row r="927" spans="2:2" x14ac:dyDescent="0.35">
      <c r="B927">
        <f>_xlfn.XLOOKUP(A927,'i-Tree Species List'!C:C,'i-Tree Species List'!B:B,"NOT FOUND",0)</f>
        <v>0</v>
      </c>
    </row>
    <row r="928" spans="2:2" x14ac:dyDescent="0.35">
      <c r="B928">
        <f>_xlfn.XLOOKUP(A928,'i-Tree Species List'!C:C,'i-Tree Species List'!B:B,"NOT FOUND",0)</f>
        <v>0</v>
      </c>
    </row>
    <row r="929" spans="2:2" x14ac:dyDescent="0.35">
      <c r="B929">
        <f>_xlfn.XLOOKUP(A929,'i-Tree Species List'!C:C,'i-Tree Species List'!B:B,"NOT FOUND",0)</f>
        <v>0</v>
      </c>
    </row>
    <row r="930" spans="2:2" x14ac:dyDescent="0.35">
      <c r="B930">
        <f>_xlfn.XLOOKUP(A930,'i-Tree Species List'!C:C,'i-Tree Species List'!B:B,"NOT FOUND",0)</f>
        <v>0</v>
      </c>
    </row>
    <row r="931" spans="2:2" x14ac:dyDescent="0.35">
      <c r="B931">
        <f>_xlfn.XLOOKUP(A931,'i-Tree Species List'!C:C,'i-Tree Species List'!B:B,"NOT FOUND",0)</f>
        <v>0</v>
      </c>
    </row>
    <row r="932" spans="2:2" x14ac:dyDescent="0.35">
      <c r="B932">
        <f>_xlfn.XLOOKUP(A932,'i-Tree Species List'!C:C,'i-Tree Species List'!B:B,"NOT FOUND",0)</f>
        <v>0</v>
      </c>
    </row>
    <row r="933" spans="2:2" x14ac:dyDescent="0.35">
      <c r="B933">
        <f>_xlfn.XLOOKUP(A933,'i-Tree Species List'!C:C,'i-Tree Species List'!B:B,"NOT FOUND",0)</f>
        <v>0</v>
      </c>
    </row>
    <row r="934" spans="2:2" x14ac:dyDescent="0.35">
      <c r="B934">
        <f>_xlfn.XLOOKUP(A934,'i-Tree Species List'!C:C,'i-Tree Species List'!B:B,"NOT FOUND",0)</f>
        <v>0</v>
      </c>
    </row>
    <row r="935" spans="2:2" x14ac:dyDescent="0.35">
      <c r="B935">
        <f>_xlfn.XLOOKUP(A935,'i-Tree Species List'!C:C,'i-Tree Species List'!B:B,"NOT FOUND",0)</f>
        <v>0</v>
      </c>
    </row>
    <row r="936" spans="2:2" x14ac:dyDescent="0.35">
      <c r="B936">
        <f>_xlfn.XLOOKUP(A936,'i-Tree Species List'!C:C,'i-Tree Species List'!B:B,"NOT FOUND",0)</f>
        <v>0</v>
      </c>
    </row>
    <row r="937" spans="2:2" x14ac:dyDescent="0.35">
      <c r="B937">
        <f>_xlfn.XLOOKUP(A937,'i-Tree Species List'!C:C,'i-Tree Species List'!B:B,"NOT FOUND",0)</f>
        <v>0</v>
      </c>
    </row>
    <row r="938" spans="2:2" x14ac:dyDescent="0.35">
      <c r="B938">
        <f>_xlfn.XLOOKUP(A938,'i-Tree Species List'!C:C,'i-Tree Species List'!B:B,"NOT FOUND",0)</f>
        <v>0</v>
      </c>
    </row>
    <row r="939" spans="2:2" x14ac:dyDescent="0.35">
      <c r="B939">
        <f>_xlfn.XLOOKUP(A939,'i-Tree Species List'!C:C,'i-Tree Species List'!B:B,"NOT FOUND",0)</f>
        <v>0</v>
      </c>
    </row>
    <row r="940" spans="2:2" x14ac:dyDescent="0.35">
      <c r="B940">
        <f>_xlfn.XLOOKUP(A940,'i-Tree Species List'!C:C,'i-Tree Species List'!B:B,"NOT FOUND",0)</f>
        <v>0</v>
      </c>
    </row>
    <row r="941" spans="2:2" x14ac:dyDescent="0.35">
      <c r="B941">
        <f>_xlfn.XLOOKUP(A941,'i-Tree Species List'!C:C,'i-Tree Species List'!B:B,"NOT FOUND",0)</f>
        <v>0</v>
      </c>
    </row>
    <row r="942" spans="2:2" x14ac:dyDescent="0.35">
      <c r="B942">
        <f>_xlfn.XLOOKUP(A942,'i-Tree Species List'!C:C,'i-Tree Species List'!B:B,"NOT FOUND",0)</f>
        <v>0</v>
      </c>
    </row>
    <row r="943" spans="2:2" x14ac:dyDescent="0.35">
      <c r="B943">
        <f>_xlfn.XLOOKUP(A943,'i-Tree Species List'!C:C,'i-Tree Species List'!B:B,"NOT FOUND",0)</f>
        <v>0</v>
      </c>
    </row>
    <row r="944" spans="2:2" x14ac:dyDescent="0.35">
      <c r="B944">
        <f>_xlfn.XLOOKUP(A944,'i-Tree Species List'!C:C,'i-Tree Species List'!B:B,"NOT FOUND",0)</f>
        <v>0</v>
      </c>
    </row>
    <row r="945" spans="2:2" x14ac:dyDescent="0.35">
      <c r="B945">
        <f>_xlfn.XLOOKUP(A945,'i-Tree Species List'!C:C,'i-Tree Species List'!B:B,"NOT FOUND",0)</f>
        <v>0</v>
      </c>
    </row>
    <row r="946" spans="2:2" x14ac:dyDescent="0.35">
      <c r="B946">
        <f>_xlfn.XLOOKUP(A946,'i-Tree Species List'!C:C,'i-Tree Species List'!B:B,"NOT FOUND",0)</f>
        <v>0</v>
      </c>
    </row>
    <row r="947" spans="2:2" x14ac:dyDescent="0.35">
      <c r="B947">
        <f>_xlfn.XLOOKUP(A947,'i-Tree Species List'!C:C,'i-Tree Species List'!B:B,"NOT FOUND",0)</f>
        <v>0</v>
      </c>
    </row>
    <row r="948" spans="2:2" x14ac:dyDescent="0.35">
      <c r="B948">
        <f>_xlfn.XLOOKUP(A948,'i-Tree Species List'!C:C,'i-Tree Species List'!B:B,"NOT FOUND",0)</f>
        <v>0</v>
      </c>
    </row>
    <row r="949" spans="2:2" x14ac:dyDescent="0.35">
      <c r="B949">
        <f>_xlfn.XLOOKUP(A949,'i-Tree Species List'!C:C,'i-Tree Species List'!B:B,"NOT FOUND",0)</f>
        <v>0</v>
      </c>
    </row>
    <row r="950" spans="2:2" x14ac:dyDescent="0.35">
      <c r="B950">
        <f>_xlfn.XLOOKUP(A950,'i-Tree Species List'!C:C,'i-Tree Species List'!B:B,"NOT FOUND",0)</f>
        <v>0</v>
      </c>
    </row>
    <row r="951" spans="2:2" x14ac:dyDescent="0.35">
      <c r="B951">
        <f>_xlfn.XLOOKUP(A951,'i-Tree Species List'!C:C,'i-Tree Species List'!B:B,"NOT FOUND",0)</f>
        <v>0</v>
      </c>
    </row>
    <row r="952" spans="2:2" x14ac:dyDescent="0.35">
      <c r="B952">
        <f>_xlfn.XLOOKUP(A952,'i-Tree Species List'!C:C,'i-Tree Species List'!B:B,"NOT FOUND",0)</f>
        <v>0</v>
      </c>
    </row>
    <row r="953" spans="2:2" x14ac:dyDescent="0.35">
      <c r="B953">
        <f>_xlfn.XLOOKUP(A953,'i-Tree Species List'!C:C,'i-Tree Species List'!B:B,"NOT FOUND",0)</f>
        <v>0</v>
      </c>
    </row>
    <row r="954" spans="2:2" x14ac:dyDescent="0.35">
      <c r="B954">
        <f>_xlfn.XLOOKUP(A954,'i-Tree Species List'!C:C,'i-Tree Species List'!B:B,"NOT FOUND",0)</f>
        <v>0</v>
      </c>
    </row>
    <row r="955" spans="2:2" x14ac:dyDescent="0.35">
      <c r="B955">
        <f>_xlfn.XLOOKUP(A955,'i-Tree Species List'!C:C,'i-Tree Species List'!B:B,"NOT FOUND",0)</f>
        <v>0</v>
      </c>
    </row>
    <row r="956" spans="2:2" x14ac:dyDescent="0.35">
      <c r="B956">
        <f>_xlfn.XLOOKUP(A956,'i-Tree Species List'!C:C,'i-Tree Species List'!B:B,"NOT FOUND",0)</f>
        <v>0</v>
      </c>
    </row>
    <row r="957" spans="2:2" x14ac:dyDescent="0.35">
      <c r="B957">
        <f>_xlfn.XLOOKUP(A957,'i-Tree Species List'!C:C,'i-Tree Species List'!B:B,"NOT FOUND",0)</f>
        <v>0</v>
      </c>
    </row>
    <row r="958" spans="2:2" x14ac:dyDescent="0.35">
      <c r="B958">
        <f>_xlfn.XLOOKUP(A958,'i-Tree Species List'!C:C,'i-Tree Species List'!B:B,"NOT FOUND",0)</f>
        <v>0</v>
      </c>
    </row>
    <row r="959" spans="2:2" x14ac:dyDescent="0.35">
      <c r="B959">
        <f>_xlfn.XLOOKUP(A959,'i-Tree Species List'!C:C,'i-Tree Species List'!B:B,"NOT FOUND",0)</f>
        <v>0</v>
      </c>
    </row>
    <row r="960" spans="2:2" x14ac:dyDescent="0.35">
      <c r="B960">
        <f>_xlfn.XLOOKUP(A960,'i-Tree Species List'!C:C,'i-Tree Species List'!B:B,"NOT FOUND",0)</f>
        <v>0</v>
      </c>
    </row>
    <row r="961" spans="2:2" x14ac:dyDescent="0.35">
      <c r="B961">
        <f>_xlfn.XLOOKUP(A961,'i-Tree Species List'!C:C,'i-Tree Species List'!B:B,"NOT FOUND",0)</f>
        <v>0</v>
      </c>
    </row>
    <row r="962" spans="2:2" x14ac:dyDescent="0.35">
      <c r="B962">
        <f>_xlfn.XLOOKUP(A962,'i-Tree Species List'!C:C,'i-Tree Species List'!B:B,"NOT FOUND",0)</f>
        <v>0</v>
      </c>
    </row>
    <row r="963" spans="2:2" x14ac:dyDescent="0.35">
      <c r="B963">
        <f>_xlfn.XLOOKUP(A963,'i-Tree Species List'!C:C,'i-Tree Species List'!B:B,"NOT FOUND",0)</f>
        <v>0</v>
      </c>
    </row>
    <row r="964" spans="2:2" x14ac:dyDescent="0.35">
      <c r="B964">
        <f>_xlfn.XLOOKUP(A964,'i-Tree Species List'!C:C,'i-Tree Species List'!B:B,"NOT FOUND",0)</f>
        <v>0</v>
      </c>
    </row>
    <row r="965" spans="2:2" x14ac:dyDescent="0.35">
      <c r="B965">
        <f>_xlfn.XLOOKUP(A965,'i-Tree Species List'!C:C,'i-Tree Species List'!B:B,"NOT FOUND",0)</f>
        <v>0</v>
      </c>
    </row>
    <row r="966" spans="2:2" x14ac:dyDescent="0.35">
      <c r="B966">
        <f>_xlfn.XLOOKUP(A966,'i-Tree Species List'!C:C,'i-Tree Species List'!B:B,"NOT FOUND",0)</f>
        <v>0</v>
      </c>
    </row>
    <row r="967" spans="2:2" x14ac:dyDescent="0.35">
      <c r="B967">
        <f>_xlfn.XLOOKUP(A967,'i-Tree Species List'!C:C,'i-Tree Species List'!B:B,"NOT FOUND",0)</f>
        <v>0</v>
      </c>
    </row>
    <row r="968" spans="2:2" x14ac:dyDescent="0.35">
      <c r="B968">
        <f>_xlfn.XLOOKUP(A968,'i-Tree Species List'!C:C,'i-Tree Species List'!B:B,"NOT FOUND",0)</f>
        <v>0</v>
      </c>
    </row>
    <row r="969" spans="2:2" x14ac:dyDescent="0.35">
      <c r="B969">
        <f>_xlfn.XLOOKUP(A969,'i-Tree Species List'!C:C,'i-Tree Species List'!B:B,"NOT FOUND",0)</f>
        <v>0</v>
      </c>
    </row>
    <row r="970" spans="2:2" x14ac:dyDescent="0.35">
      <c r="B970">
        <f>_xlfn.XLOOKUP(A970,'i-Tree Species List'!C:C,'i-Tree Species List'!B:B,"NOT FOUND",0)</f>
        <v>0</v>
      </c>
    </row>
    <row r="971" spans="2:2" x14ac:dyDescent="0.35">
      <c r="B971">
        <f>_xlfn.XLOOKUP(A971,'i-Tree Species List'!C:C,'i-Tree Species List'!B:B,"NOT FOUND",0)</f>
        <v>0</v>
      </c>
    </row>
    <row r="972" spans="2:2" x14ac:dyDescent="0.35">
      <c r="B972">
        <f>_xlfn.XLOOKUP(A972,'i-Tree Species List'!C:C,'i-Tree Species List'!B:B,"NOT FOUND",0)</f>
        <v>0</v>
      </c>
    </row>
    <row r="973" spans="2:2" x14ac:dyDescent="0.35">
      <c r="B973">
        <f>_xlfn.XLOOKUP(A973,'i-Tree Species List'!C:C,'i-Tree Species List'!B:B,"NOT FOUND",0)</f>
        <v>0</v>
      </c>
    </row>
    <row r="974" spans="2:2" x14ac:dyDescent="0.35">
      <c r="B974">
        <f>_xlfn.XLOOKUP(A974,'i-Tree Species List'!C:C,'i-Tree Species List'!B:B,"NOT FOUND",0)</f>
        <v>0</v>
      </c>
    </row>
    <row r="975" spans="2:2" x14ac:dyDescent="0.35">
      <c r="B975">
        <f>_xlfn.XLOOKUP(A975,'i-Tree Species List'!C:C,'i-Tree Species List'!B:B,"NOT FOUND",0)</f>
        <v>0</v>
      </c>
    </row>
    <row r="976" spans="2:2" x14ac:dyDescent="0.35">
      <c r="B976">
        <f>_xlfn.XLOOKUP(A976,'i-Tree Species List'!C:C,'i-Tree Species List'!B:B,"NOT FOUND",0)</f>
        <v>0</v>
      </c>
    </row>
    <row r="977" spans="2:2" x14ac:dyDescent="0.35">
      <c r="B977">
        <f>_xlfn.XLOOKUP(A977,'i-Tree Species List'!C:C,'i-Tree Species List'!B:B,"NOT FOUND",0)</f>
        <v>0</v>
      </c>
    </row>
    <row r="978" spans="2:2" x14ac:dyDescent="0.35">
      <c r="B978">
        <f>_xlfn.XLOOKUP(A978,'i-Tree Species List'!C:C,'i-Tree Species List'!B:B,"NOT FOUND",0)</f>
        <v>0</v>
      </c>
    </row>
    <row r="979" spans="2:2" x14ac:dyDescent="0.35">
      <c r="B979">
        <f>_xlfn.XLOOKUP(A979,'i-Tree Species List'!C:C,'i-Tree Species List'!B:B,"NOT FOUND",0)</f>
        <v>0</v>
      </c>
    </row>
    <row r="980" spans="2:2" x14ac:dyDescent="0.35">
      <c r="B980">
        <f>_xlfn.XLOOKUP(A980,'i-Tree Species List'!C:C,'i-Tree Species List'!B:B,"NOT FOUND",0)</f>
        <v>0</v>
      </c>
    </row>
    <row r="981" spans="2:2" x14ac:dyDescent="0.35">
      <c r="B981">
        <f>_xlfn.XLOOKUP(A981,'i-Tree Species List'!C:C,'i-Tree Species List'!B:B,"NOT FOUND",0)</f>
        <v>0</v>
      </c>
    </row>
    <row r="982" spans="2:2" x14ac:dyDescent="0.35">
      <c r="B982">
        <f>_xlfn.XLOOKUP(A982,'i-Tree Species List'!C:C,'i-Tree Species List'!B:B,"NOT FOUND",0)</f>
        <v>0</v>
      </c>
    </row>
    <row r="983" spans="2:2" x14ac:dyDescent="0.35">
      <c r="B983">
        <f>_xlfn.XLOOKUP(A983,'i-Tree Species List'!C:C,'i-Tree Species List'!B:B,"NOT FOUND",0)</f>
        <v>0</v>
      </c>
    </row>
    <row r="984" spans="2:2" x14ac:dyDescent="0.35">
      <c r="B984">
        <f>_xlfn.XLOOKUP(A984,'i-Tree Species List'!C:C,'i-Tree Species List'!B:B,"NOT FOUND",0)</f>
        <v>0</v>
      </c>
    </row>
    <row r="985" spans="2:2" x14ac:dyDescent="0.35">
      <c r="B985">
        <f>_xlfn.XLOOKUP(A985,'i-Tree Species List'!C:C,'i-Tree Species List'!B:B,"NOT FOUND",0)</f>
        <v>0</v>
      </c>
    </row>
    <row r="986" spans="2:2" x14ac:dyDescent="0.35">
      <c r="B986">
        <f>_xlfn.XLOOKUP(A986,'i-Tree Species List'!C:C,'i-Tree Species List'!B:B,"NOT FOUND",0)</f>
        <v>0</v>
      </c>
    </row>
    <row r="987" spans="2:2" x14ac:dyDescent="0.35">
      <c r="B987">
        <f>_xlfn.XLOOKUP(A987,'i-Tree Species List'!C:C,'i-Tree Species List'!B:B,"NOT FOUND",0)</f>
        <v>0</v>
      </c>
    </row>
    <row r="988" spans="2:2" x14ac:dyDescent="0.35">
      <c r="B988">
        <f>_xlfn.XLOOKUP(A988,'i-Tree Species List'!C:C,'i-Tree Species List'!B:B,"NOT FOUND",0)</f>
        <v>0</v>
      </c>
    </row>
    <row r="989" spans="2:2" x14ac:dyDescent="0.35">
      <c r="B989">
        <f>_xlfn.XLOOKUP(A989,'i-Tree Species List'!C:C,'i-Tree Species List'!B:B,"NOT FOUND",0)</f>
        <v>0</v>
      </c>
    </row>
    <row r="990" spans="2:2" x14ac:dyDescent="0.35">
      <c r="B990">
        <f>_xlfn.XLOOKUP(A990,'i-Tree Species List'!C:C,'i-Tree Species List'!B:B,"NOT FOUND",0)</f>
        <v>0</v>
      </c>
    </row>
    <row r="991" spans="2:2" x14ac:dyDescent="0.35">
      <c r="B991">
        <f>_xlfn.XLOOKUP(A991,'i-Tree Species List'!C:C,'i-Tree Species List'!B:B,"NOT FOUND",0)</f>
        <v>0</v>
      </c>
    </row>
    <row r="992" spans="2:2" x14ac:dyDescent="0.35">
      <c r="B992">
        <f>_xlfn.XLOOKUP(A992,'i-Tree Species List'!C:C,'i-Tree Species List'!B:B,"NOT FOUND",0)</f>
        <v>0</v>
      </c>
    </row>
    <row r="993" spans="2:2" x14ac:dyDescent="0.35">
      <c r="B993">
        <f>_xlfn.XLOOKUP(A993,'i-Tree Species List'!C:C,'i-Tree Species List'!B:B,"NOT FOUND",0)</f>
        <v>0</v>
      </c>
    </row>
    <row r="994" spans="2:2" x14ac:dyDescent="0.35">
      <c r="B994">
        <f>_xlfn.XLOOKUP(A994,'i-Tree Species List'!C:C,'i-Tree Species List'!B:B,"NOT FOUND",0)</f>
        <v>0</v>
      </c>
    </row>
    <row r="995" spans="2:2" x14ac:dyDescent="0.35">
      <c r="B995">
        <f>_xlfn.XLOOKUP(A995,'i-Tree Species List'!C:C,'i-Tree Species List'!B:B,"NOT FOUND",0)</f>
        <v>0</v>
      </c>
    </row>
    <row r="996" spans="2:2" x14ac:dyDescent="0.35">
      <c r="B996">
        <f>_xlfn.XLOOKUP(A996,'i-Tree Species List'!C:C,'i-Tree Species List'!B:B,"NOT FOUND",0)</f>
        <v>0</v>
      </c>
    </row>
    <row r="997" spans="2:2" x14ac:dyDescent="0.35">
      <c r="B997">
        <f>_xlfn.XLOOKUP(A997,'i-Tree Species List'!C:C,'i-Tree Species List'!B:B,"NOT FOUND",0)</f>
        <v>0</v>
      </c>
    </row>
    <row r="998" spans="2:2" x14ac:dyDescent="0.35">
      <c r="B998">
        <f>_xlfn.XLOOKUP(A998,'i-Tree Species List'!C:C,'i-Tree Species List'!B:B,"NOT FOUND",0)</f>
        <v>0</v>
      </c>
    </row>
    <row r="999" spans="2:2" x14ac:dyDescent="0.35">
      <c r="B999">
        <f>_xlfn.XLOOKUP(A999,'i-Tree Species List'!C:C,'i-Tree Species List'!B:B,"NOT FOUND",0)</f>
        <v>0</v>
      </c>
    </row>
    <row r="1000" spans="2:2" x14ac:dyDescent="0.35">
      <c r="B1000">
        <f>_xlfn.XLOOKUP(A1000,'i-Tree Species List'!C:C,'i-Tree Species List'!B:B,"NOT FOUND",0)</f>
        <v>0</v>
      </c>
    </row>
    <row r="1001" spans="2:2" x14ac:dyDescent="0.35">
      <c r="B1001">
        <f>_xlfn.XLOOKUP(A1001,'i-Tree Species List'!C:C,'i-Tree Species List'!B:B,"NOT FOUND",0)</f>
        <v>0</v>
      </c>
    </row>
    <row r="1002" spans="2:2" x14ac:dyDescent="0.35">
      <c r="B1002">
        <f>_xlfn.XLOOKUP(A1002,'i-Tree Species List'!C:C,'i-Tree Species List'!B:B,"NOT FOUND",0)</f>
        <v>0</v>
      </c>
    </row>
    <row r="1003" spans="2:2" x14ac:dyDescent="0.35">
      <c r="B1003">
        <f>_xlfn.XLOOKUP(A1003,'i-Tree Species List'!C:C,'i-Tree Species List'!B:B,"NOT FOUND",0)</f>
        <v>0</v>
      </c>
    </row>
    <row r="1004" spans="2:2" x14ac:dyDescent="0.35">
      <c r="B1004">
        <f>_xlfn.XLOOKUP(A1004,'i-Tree Species List'!C:C,'i-Tree Species List'!B:B,"NOT FOUND",0)</f>
        <v>0</v>
      </c>
    </row>
    <row r="1005" spans="2:2" x14ac:dyDescent="0.35">
      <c r="B1005">
        <f>_xlfn.XLOOKUP(A1005,'i-Tree Species List'!C:C,'i-Tree Species List'!B:B,"NOT FOUND",0)</f>
        <v>0</v>
      </c>
    </row>
    <row r="1006" spans="2:2" x14ac:dyDescent="0.35">
      <c r="B1006">
        <f>_xlfn.XLOOKUP(A1006,'i-Tree Species List'!C:C,'i-Tree Species List'!B:B,"NOT FOUND",0)</f>
        <v>0</v>
      </c>
    </row>
    <row r="1007" spans="2:2" x14ac:dyDescent="0.35">
      <c r="B1007">
        <f>_xlfn.XLOOKUP(A1007,'i-Tree Species List'!C:C,'i-Tree Species List'!B:B,"NOT FOUND",0)</f>
        <v>0</v>
      </c>
    </row>
    <row r="1008" spans="2:2" x14ac:dyDescent="0.35">
      <c r="B1008">
        <f>_xlfn.XLOOKUP(A1008,'i-Tree Species List'!C:C,'i-Tree Species List'!B:B,"NOT FOUND",0)</f>
        <v>0</v>
      </c>
    </row>
    <row r="1009" spans="2:2" x14ac:dyDescent="0.35">
      <c r="B1009">
        <f>_xlfn.XLOOKUP(A1009,'i-Tree Species List'!C:C,'i-Tree Species List'!B:B,"NOT FOUND",0)</f>
        <v>0</v>
      </c>
    </row>
    <row r="1010" spans="2:2" x14ac:dyDescent="0.35">
      <c r="B1010">
        <f>_xlfn.XLOOKUP(A1010,'i-Tree Species List'!C:C,'i-Tree Species List'!B:B,"NOT FOUND",0)</f>
        <v>0</v>
      </c>
    </row>
    <row r="1011" spans="2:2" x14ac:dyDescent="0.35">
      <c r="B1011">
        <f>_xlfn.XLOOKUP(A1011,'i-Tree Species List'!C:C,'i-Tree Species List'!B:B,"NOT FOUND",0)</f>
        <v>0</v>
      </c>
    </row>
    <row r="1012" spans="2:2" x14ac:dyDescent="0.35">
      <c r="B1012">
        <f>_xlfn.XLOOKUP(A1012,'i-Tree Species List'!C:C,'i-Tree Species List'!B:B,"NOT FOUND",0)</f>
        <v>0</v>
      </c>
    </row>
    <row r="1013" spans="2:2" x14ac:dyDescent="0.35">
      <c r="B1013">
        <f>_xlfn.XLOOKUP(A1013,'i-Tree Species List'!C:C,'i-Tree Species List'!B:B,"NOT FOUND",0)</f>
        <v>0</v>
      </c>
    </row>
    <row r="1014" spans="2:2" x14ac:dyDescent="0.35">
      <c r="B1014">
        <f>_xlfn.XLOOKUP(A1014,'i-Tree Species List'!C:C,'i-Tree Species List'!B:B,"NOT FOUND",0)</f>
        <v>0</v>
      </c>
    </row>
    <row r="1015" spans="2:2" x14ac:dyDescent="0.35">
      <c r="B1015">
        <f>_xlfn.XLOOKUP(A1015,'i-Tree Species List'!C:C,'i-Tree Species List'!B:B,"NOT FOUND",0)</f>
        <v>0</v>
      </c>
    </row>
    <row r="1016" spans="2:2" x14ac:dyDescent="0.35">
      <c r="B1016">
        <f>_xlfn.XLOOKUP(A1016,'i-Tree Species List'!C:C,'i-Tree Species List'!B:B,"NOT FOUND",0)</f>
        <v>0</v>
      </c>
    </row>
    <row r="1017" spans="2:2" x14ac:dyDescent="0.35">
      <c r="B1017">
        <f>_xlfn.XLOOKUP(A1017,'i-Tree Species List'!C:C,'i-Tree Species List'!B:B,"NOT FOUND",0)</f>
        <v>0</v>
      </c>
    </row>
    <row r="1018" spans="2:2" x14ac:dyDescent="0.35">
      <c r="B1018">
        <f>_xlfn.XLOOKUP(A1018,'i-Tree Species List'!C:C,'i-Tree Species List'!B:B,"NOT FOUND",0)</f>
        <v>0</v>
      </c>
    </row>
    <row r="1019" spans="2:2" x14ac:dyDescent="0.35">
      <c r="B1019">
        <f>_xlfn.XLOOKUP(A1019,'i-Tree Species List'!C:C,'i-Tree Species List'!B:B,"NOT FOUND",0)</f>
        <v>0</v>
      </c>
    </row>
    <row r="1020" spans="2:2" x14ac:dyDescent="0.35">
      <c r="B1020">
        <f>_xlfn.XLOOKUP(A1020,'i-Tree Species List'!C:C,'i-Tree Species List'!B:B,"NOT FOUND",0)</f>
        <v>0</v>
      </c>
    </row>
    <row r="1021" spans="2:2" x14ac:dyDescent="0.35">
      <c r="B1021">
        <f>_xlfn.XLOOKUP(A1021,'i-Tree Species List'!C:C,'i-Tree Species List'!B:B,"NOT FOUND",0)</f>
        <v>0</v>
      </c>
    </row>
    <row r="1022" spans="2:2" x14ac:dyDescent="0.35">
      <c r="B1022">
        <f>_xlfn.XLOOKUP(A1022,'i-Tree Species List'!C:C,'i-Tree Species List'!B:B,"NOT FOUND",0)</f>
        <v>0</v>
      </c>
    </row>
    <row r="1023" spans="2:2" x14ac:dyDescent="0.35">
      <c r="B1023">
        <f>_xlfn.XLOOKUP(A1023,'i-Tree Species List'!C:C,'i-Tree Species List'!B:B,"NOT FOUND",0)</f>
        <v>0</v>
      </c>
    </row>
    <row r="1024" spans="2:2" x14ac:dyDescent="0.35">
      <c r="B1024">
        <f>_xlfn.XLOOKUP(A1024,'i-Tree Species List'!C:C,'i-Tree Species List'!B:B,"NOT FOUND",0)</f>
        <v>0</v>
      </c>
    </row>
    <row r="1025" spans="2:2" x14ac:dyDescent="0.35">
      <c r="B1025">
        <f>_xlfn.XLOOKUP(A1025,'i-Tree Species List'!C:C,'i-Tree Species List'!B:B,"NOT FOUND",0)</f>
        <v>0</v>
      </c>
    </row>
    <row r="1026" spans="2:2" x14ac:dyDescent="0.35">
      <c r="B1026">
        <f>_xlfn.XLOOKUP(A1026,'i-Tree Species List'!C:C,'i-Tree Species List'!B:B,"NOT FOUND",0)</f>
        <v>0</v>
      </c>
    </row>
    <row r="1027" spans="2:2" x14ac:dyDescent="0.35">
      <c r="B1027">
        <f>_xlfn.XLOOKUP(A1027,'i-Tree Species List'!C:C,'i-Tree Species List'!B:B,"NOT FOUND",0)</f>
        <v>0</v>
      </c>
    </row>
    <row r="1028" spans="2:2" x14ac:dyDescent="0.35">
      <c r="B1028">
        <f>_xlfn.XLOOKUP(A1028,'i-Tree Species List'!C:C,'i-Tree Species List'!B:B,"NOT FOUND",0)</f>
        <v>0</v>
      </c>
    </row>
    <row r="1029" spans="2:2" x14ac:dyDescent="0.35">
      <c r="B1029">
        <f>_xlfn.XLOOKUP(A1029,'i-Tree Species List'!C:C,'i-Tree Species List'!B:B,"NOT FOUND",0)</f>
        <v>0</v>
      </c>
    </row>
    <row r="1030" spans="2:2" x14ac:dyDescent="0.35">
      <c r="B1030">
        <f>_xlfn.XLOOKUP(A1030,'i-Tree Species List'!C:C,'i-Tree Species List'!B:B,"NOT FOUND",0)</f>
        <v>0</v>
      </c>
    </row>
    <row r="1031" spans="2:2" x14ac:dyDescent="0.35">
      <c r="B1031">
        <f>_xlfn.XLOOKUP(A1031,'i-Tree Species List'!C:C,'i-Tree Species List'!B:B,"NOT FOUND",0)</f>
        <v>0</v>
      </c>
    </row>
    <row r="1032" spans="2:2" x14ac:dyDescent="0.35">
      <c r="B1032">
        <f>_xlfn.XLOOKUP(A1032,'i-Tree Species List'!C:C,'i-Tree Species List'!B:B,"NOT FOUND",0)</f>
        <v>0</v>
      </c>
    </row>
    <row r="1033" spans="2:2" x14ac:dyDescent="0.35">
      <c r="B1033">
        <f>_xlfn.XLOOKUP(A1033,'i-Tree Species List'!C:C,'i-Tree Species List'!B:B,"NOT FOUND",0)</f>
        <v>0</v>
      </c>
    </row>
    <row r="1034" spans="2:2" x14ac:dyDescent="0.35">
      <c r="B1034">
        <f>_xlfn.XLOOKUP(A1034,'i-Tree Species List'!C:C,'i-Tree Species List'!B:B,"NOT FOUND",0)</f>
        <v>0</v>
      </c>
    </row>
    <row r="1035" spans="2:2" x14ac:dyDescent="0.35">
      <c r="B1035">
        <f>_xlfn.XLOOKUP(A1035,'i-Tree Species List'!C:C,'i-Tree Species List'!B:B,"NOT FOUND",0)</f>
        <v>0</v>
      </c>
    </row>
    <row r="1036" spans="2:2" x14ac:dyDescent="0.35">
      <c r="B1036">
        <f>_xlfn.XLOOKUP(A1036,'i-Tree Species List'!C:C,'i-Tree Species List'!B:B,"NOT FOUND",0)</f>
        <v>0</v>
      </c>
    </row>
    <row r="1037" spans="2:2" x14ac:dyDescent="0.35">
      <c r="B1037">
        <f>_xlfn.XLOOKUP(A1037,'i-Tree Species List'!C:C,'i-Tree Species List'!B:B,"NOT FOUND",0)</f>
        <v>0</v>
      </c>
    </row>
    <row r="1038" spans="2:2" x14ac:dyDescent="0.35">
      <c r="B1038">
        <f>_xlfn.XLOOKUP(A1038,'i-Tree Species List'!C:C,'i-Tree Species List'!B:B,"NOT FOUND",0)</f>
        <v>0</v>
      </c>
    </row>
    <row r="1039" spans="2:2" x14ac:dyDescent="0.35">
      <c r="B1039">
        <f>_xlfn.XLOOKUP(A1039,'i-Tree Species List'!C:C,'i-Tree Species List'!B:B,"NOT FOUND",0)</f>
        <v>0</v>
      </c>
    </row>
    <row r="1040" spans="2:2" x14ac:dyDescent="0.35">
      <c r="B1040">
        <f>_xlfn.XLOOKUP(A1040,'i-Tree Species List'!C:C,'i-Tree Species List'!B:B,"NOT FOUND",0)</f>
        <v>0</v>
      </c>
    </row>
    <row r="1041" spans="2:2" x14ac:dyDescent="0.35">
      <c r="B1041">
        <f>_xlfn.XLOOKUP(A1041,'i-Tree Species List'!C:C,'i-Tree Species List'!B:B,"NOT FOUND",0)</f>
        <v>0</v>
      </c>
    </row>
    <row r="1042" spans="2:2" x14ac:dyDescent="0.35">
      <c r="B1042">
        <f>_xlfn.XLOOKUP(A1042,'i-Tree Species List'!C:C,'i-Tree Species List'!B:B,"NOT FOUND",0)</f>
        <v>0</v>
      </c>
    </row>
    <row r="1043" spans="2:2" x14ac:dyDescent="0.35">
      <c r="B1043">
        <f>_xlfn.XLOOKUP(A1043,'i-Tree Species List'!C:C,'i-Tree Species List'!B:B,"NOT FOUND",0)</f>
        <v>0</v>
      </c>
    </row>
    <row r="1044" spans="2:2" x14ac:dyDescent="0.35">
      <c r="B1044">
        <f>_xlfn.XLOOKUP(A1044,'i-Tree Species List'!C:C,'i-Tree Species List'!B:B,"NOT FOUND",0)</f>
        <v>0</v>
      </c>
    </row>
    <row r="1045" spans="2:2" x14ac:dyDescent="0.35">
      <c r="B1045">
        <f>_xlfn.XLOOKUP(A1045,'i-Tree Species List'!C:C,'i-Tree Species List'!B:B,"NOT FOUND",0)</f>
        <v>0</v>
      </c>
    </row>
    <row r="1046" spans="2:2" x14ac:dyDescent="0.35">
      <c r="B1046">
        <f>_xlfn.XLOOKUP(A1046,'i-Tree Species List'!C:C,'i-Tree Species List'!B:B,"NOT FOUND",0)</f>
        <v>0</v>
      </c>
    </row>
    <row r="1047" spans="2:2" x14ac:dyDescent="0.35">
      <c r="B1047">
        <f>_xlfn.XLOOKUP(A1047,'i-Tree Species List'!C:C,'i-Tree Species List'!B:B,"NOT FOUND",0)</f>
        <v>0</v>
      </c>
    </row>
    <row r="1048" spans="2:2" x14ac:dyDescent="0.35">
      <c r="B1048">
        <f>_xlfn.XLOOKUP(A1048,'i-Tree Species List'!C:C,'i-Tree Species List'!B:B,"NOT FOUND",0)</f>
        <v>0</v>
      </c>
    </row>
    <row r="1049" spans="2:2" x14ac:dyDescent="0.35">
      <c r="B1049">
        <f>_xlfn.XLOOKUP(A1049,'i-Tree Species List'!C:C,'i-Tree Species List'!B:B,"NOT FOUND",0)</f>
        <v>0</v>
      </c>
    </row>
    <row r="1050" spans="2:2" x14ac:dyDescent="0.35">
      <c r="B1050">
        <f>_xlfn.XLOOKUP(A1050,'i-Tree Species List'!C:C,'i-Tree Species List'!B:B,"NOT FOUND",0)</f>
        <v>0</v>
      </c>
    </row>
    <row r="1051" spans="2:2" x14ac:dyDescent="0.35">
      <c r="B1051">
        <f>_xlfn.XLOOKUP(A1051,'i-Tree Species List'!C:C,'i-Tree Species List'!B:B,"NOT FOUND",0)</f>
        <v>0</v>
      </c>
    </row>
    <row r="1052" spans="2:2" x14ac:dyDescent="0.35">
      <c r="B1052">
        <f>_xlfn.XLOOKUP(A1052,'i-Tree Species List'!C:C,'i-Tree Species List'!B:B,"NOT FOUND",0)</f>
        <v>0</v>
      </c>
    </row>
    <row r="1053" spans="2:2" x14ac:dyDescent="0.35">
      <c r="B1053">
        <f>_xlfn.XLOOKUP(A1053,'i-Tree Species List'!C:C,'i-Tree Species List'!B:B,"NOT FOUND",0)</f>
        <v>0</v>
      </c>
    </row>
    <row r="1054" spans="2:2" x14ac:dyDescent="0.35">
      <c r="B1054">
        <f>_xlfn.XLOOKUP(A1054,'i-Tree Species List'!C:C,'i-Tree Species List'!B:B,"NOT FOUND",0)</f>
        <v>0</v>
      </c>
    </row>
    <row r="1055" spans="2:2" x14ac:dyDescent="0.35">
      <c r="B1055">
        <f>_xlfn.XLOOKUP(A1055,'i-Tree Species List'!C:C,'i-Tree Species List'!B:B,"NOT FOUND",0)</f>
        <v>0</v>
      </c>
    </row>
    <row r="1056" spans="2:2" x14ac:dyDescent="0.35">
      <c r="B1056">
        <f>_xlfn.XLOOKUP(A1056,'i-Tree Species List'!C:C,'i-Tree Species List'!B:B,"NOT FOUND",0)</f>
        <v>0</v>
      </c>
    </row>
    <row r="1057" spans="2:2" x14ac:dyDescent="0.35">
      <c r="B1057">
        <f>_xlfn.XLOOKUP(A1057,'i-Tree Species List'!C:C,'i-Tree Species List'!B:B,"NOT FOUND",0)</f>
        <v>0</v>
      </c>
    </row>
    <row r="1058" spans="2:2" x14ac:dyDescent="0.35">
      <c r="B1058">
        <f>_xlfn.XLOOKUP(A1058,'i-Tree Species List'!C:C,'i-Tree Species List'!B:B,"NOT FOUND",0)</f>
        <v>0</v>
      </c>
    </row>
    <row r="1059" spans="2:2" x14ac:dyDescent="0.35">
      <c r="B1059">
        <f>_xlfn.XLOOKUP(A1059,'i-Tree Species List'!C:C,'i-Tree Species List'!B:B,"NOT FOUND",0)</f>
        <v>0</v>
      </c>
    </row>
    <row r="1060" spans="2:2" x14ac:dyDescent="0.35">
      <c r="B1060">
        <f>_xlfn.XLOOKUP(A1060,'i-Tree Species List'!C:C,'i-Tree Species List'!B:B,"NOT FOUND",0)</f>
        <v>0</v>
      </c>
    </row>
    <row r="1061" spans="2:2" x14ac:dyDescent="0.35">
      <c r="B1061">
        <f>_xlfn.XLOOKUP(A1061,'i-Tree Species List'!C:C,'i-Tree Species List'!B:B,"NOT FOUND",0)</f>
        <v>0</v>
      </c>
    </row>
    <row r="1062" spans="2:2" x14ac:dyDescent="0.35">
      <c r="B1062">
        <f>_xlfn.XLOOKUP(A1062,'i-Tree Species List'!C:C,'i-Tree Species List'!B:B,"NOT FOUND",0)</f>
        <v>0</v>
      </c>
    </row>
    <row r="1063" spans="2:2" x14ac:dyDescent="0.35">
      <c r="B1063">
        <f>_xlfn.XLOOKUP(A1063,'i-Tree Species List'!C:C,'i-Tree Species List'!B:B,"NOT FOUND",0)</f>
        <v>0</v>
      </c>
    </row>
    <row r="1064" spans="2:2" x14ac:dyDescent="0.35">
      <c r="B1064">
        <f>_xlfn.XLOOKUP(A1064,'i-Tree Species List'!C:C,'i-Tree Species List'!B:B,"NOT FOUND",0)</f>
        <v>0</v>
      </c>
    </row>
    <row r="1065" spans="2:2" x14ac:dyDescent="0.35">
      <c r="B1065">
        <f>_xlfn.XLOOKUP(A1065,'i-Tree Species List'!C:C,'i-Tree Species List'!B:B,"NOT FOUND",0)</f>
        <v>0</v>
      </c>
    </row>
    <row r="1066" spans="2:2" x14ac:dyDescent="0.35">
      <c r="B1066">
        <f>_xlfn.XLOOKUP(A1066,'i-Tree Species List'!C:C,'i-Tree Species List'!B:B,"NOT FOUND",0)</f>
        <v>0</v>
      </c>
    </row>
    <row r="1067" spans="2:2" x14ac:dyDescent="0.35">
      <c r="B1067">
        <f>_xlfn.XLOOKUP(A1067,'i-Tree Species List'!C:C,'i-Tree Species List'!B:B,"NOT FOUND",0)</f>
        <v>0</v>
      </c>
    </row>
    <row r="1068" spans="2:2" x14ac:dyDescent="0.35">
      <c r="B1068">
        <f>_xlfn.XLOOKUP(A1068,'i-Tree Species List'!C:C,'i-Tree Species List'!B:B,"NOT FOUND",0)</f>
        <v>0</v>
      </c>
    </row>
    <row r="1069" spans="2:2" x14ac:dyDescent="0.35">
      <c r="B1069">
        <f>_xlfn.XLOOKUP(A1069,'i-Tree Species List'!C:C,'i-Tree Species List'!B:B,"NOT FOUND",0)</f>
        <v>0</v>
      </c>
    </row>
    <row r="1070" spans="2:2" x14ac:dyDescent="0.35">
      <c r="B1070">
        <f>_xlfn.XLOOKUP(A1070,'i-Tree Species List'!C:C,'i-Tree Species List'!B:B,"NOT FOUND",0)</f>
        <v>0</v>
      </c>
    </row>
    <row r="1071" spans="2:2" x14ac:dyDescent="0.35">
      <c r="B1071">
        <f>_xlfn.XLOOKUP(A1071,'i-Tree Species List'!C:C,'i-Tree Species List'!B:B,"NOT FOUND",0)</f>
        <v>0</v>
      </c>
    </row>
    <row r="1072" spans="2:2" x14ac:dyDescent="0.35">
      <c r="B1072">
        <f>_xlfn.XLOOKUP(A1072,'i-Tree Species List'!C:C,'i-Tree Species List'!B:B,"NOT FOUND",0)</f>
        <v>0</v>
      </c>
    </row>
    <row r="1073" spans="2:2" x14ac:dyDescent="0.35">
      <c r="B1073">
        <f>_xlfn.XLOOKUP(A1073,'i-Tree Species List'!C:C,'i-Tree Species List'!B:B,"NOT FOUND",0)</f>
        <v>0</v>
      </c>
    </row>
    <row r="1074" spans="2:2" x14ac:dyDescent="0.35">
      <c r="B1074">
        <f>_xlfn.XLOOKUP(A1074,'i-Tree Species List'!C:C,'i-Tree Species List'!B:B,"NOT FOUND",0)</f>
        <v>0</v>
      </c>
    </row>
    <row r="1075" spans="2:2" x14ac:dyDescent="0.35">
      <c r="B1075">
        <f>_xlfn.XLOOKUP(A1075,'i-Tree Species List'!C:C,'i-Tree Species List'!B:B,"NOT FOUND",0)</f>
        <v>0</v>
      </c>
    </row>
    <row r="1076" spans="2:2" x14ac:dyDescent="0.35">
      <c r="B1076">
        <f>_xlfn.XLOOKUP(A1076,'i-Tree Species List'!C:C,'i-Tree Species List'!B:B,"NOT FOUND",0)</f>
        <v>0</v>
      </c>
    </row>
    <row r="1077" spans="2:2" x14ac:dyDescent="0.35">
      <c r="B1077">
        <f>_xlfn.XLOOKUP(A1077,'i-Tree Species List'!C:C,'i-Tree Species List'!B:B,"NOT FOUND",0)</f>
        <v>0</v>
      </c>
    </row>
    <row r="1078" spans="2:2" x14ac:dyDescent="0.35">
      <c r="B1078">
        <f>_xlfn.XLOOKUP(A1078,'i-Tree Species List'!C:C,'i-Tree Species List'!B:B,"NOT FOUND",0)</f>
        <v>0</v>
      </c>
    </row>
    <row r="1079" spans="2:2" x14ac:dyDescent="0.35">
      <c r="B1079">
        <f>_xlfn.XLOOKUP(A1079,'i-Tree Species List'!C:C,'i-Tree Species List'!B:B,"NOT FOUND",0)</f>
        <v>0</v>
      </c>
    </row>
    <row r="1080" spans="2:2" x14ac:dyDescent="0.35">
      <c r="B1080">
        <f>_xlfn.XLOOKUP(A1080,'i-Tree Species List'!C:C,'i-Tree Species List'!B:B,"NOT FOUND",0)</f>
        <v>0</v>
      </c>
    </row>
    <row r="1081" spans="2:2" x14ac:dyDescent="0.35">
      <c r="B1081">
        <f>_xlfn.XLOOKUP(A1081,'i-Tree Species List'!C:C,'i-Tree Species List'!B:B,"NOT FOUND",0)</f>
        <v>0</v>
      </c>
    </row>
    <row r="1082" spans="2:2" x14ac:dyDescent="0.35">
      <c r="B1082">
        <f>_xlfn.XLOOKUP(A1082,'i-Tree Species List'!C:C,'i-Tree Species List'!B:B,"NOT FOUND",0)</f>
        <v>0</v>
      </c>
    </row>
    <row r="1083" spans="2:2" x14ac:dyDescent="0.35">
      <c r="B1083">
        <f>_xlfn.XLOOKUP(A1083,'i-Tree Species List'!C:C,'i-Tree Species List'!B:B,"NOT FOUND",0)</f>
        <v>0</v>
      </c>
    </row>
    <row r="1084" spans="2:2" x14ac:dyDescent="0.35">
      <c r="B1084">
        <f>_xlfn.XLOOKUP(A1084,'i-Tree Species List'!C:C,'i-Tree Species List'!B:B,"NOT FOUND",0)</f>
        <v>0</v>
      </c>
    </row>
    <row r="1085" spans="2:2" x14ac:dyDescent="0.35">
      <c r="B1085">
        <f>_xlfn.XLOOKUP(A1085,'i-Tree Species List'!C:C,'i-Tree Species List'!B:B,"NOT FOUND",0)</f>
        <v>0</v>
      </c>
    </row>
    <row r="1086" spans="2:2" x14ac:dyDescent="0.35">
      <c r="B1086">
        <f>_xlfn.XLOOKUP(A1086,'i-Tree Species List'!C:C,'i-Tree Species List'!B:B,"NOT FOUND",0)</f>
        <v>0</v>
      </c>
    </row>
    <row r="1087" spans="2:2" x14ac:dyDescent="0.35">
      <c r="B1087">
        <f>_xlfn.XLOOKUP(A1087,'i-Tree Species List'!C:C,'i-Tree Species List'!B:B,"NOT FOUND",0)</f>
        <v>0</v>
      </c>
    </row>
    <row r="1088" spans="2:2" x14ac:dyDescent="0.35">
      <c r="B1088">
        <f>_xlfn.XLOOKUP(A1088,'i-Tree Species List'!C:C,'i-Tree Species List'!B:B,"NOT FOUND",0)</f>
        <v>0</v>
      </c>
    </row>
    <row r="1089" spans="2:2" x14ac:dyDescent="0.35">
      <c r="B1089">
        <f>_xlfn.XLOOKUP(A1089,'i-Tree Species List'!C:C,'i-Tree Species List'!B:B,"NOT FOUND",0)</f>
        <v>0</v>
      </c>
    </row>
    <row r="1090" spans="2:2" x14ac:dyDescent="0.35">
      <c r="B1090">
        <f>_xlfn.XLOOKUP(A1090,'i-Tree Species List'!C:C,'i-Tree Species List'!B:B,"NOT FOUND",0)</f>
        <v>0</v>
      </c>
    </row>
    <row r="1091" spans="2:2" x14ac:dyDescent="0.35">
      <c r="B1091">
        <f>_xlfn.XLOOKUP(A1091,'i-Tree Species List'!C:C,'i-Tree Species List'!B:B,"NOT FOUND",0)</f>
        <v>0</v>
      </c>
    </row>
    <row r="1092" spans="2:2" x14ac:dyDescent="0.35">
      <c r="B1092">
        <f>_xlfn.XLOOKUP(A1092,'i-Tree Species List'!C:C,'i-Tree Species List'!B:B,"NOT FOUND",0)</f>
        <v>0</v>
      </c>
    </row>
    <row r="1093" spans="2:2" x14ac:dyDescent="0.35">
      <c r="B1093">
        <f>_xlfn.XLOOKUP(A1093,'i-Tree Species List'!C:C,'i-Tree Species List'!B:B,"NOT FOUND",0)</f>
        <v>0</v>
      </c>
    </row>
    <row r="1094" spans="2:2" x14ac:dyDescent="0.35">
      <c r="B1094">
        <f>_xlfn.XLOOKUP(A1094,'i-Tree Species List'!C:C,'i-Tree Species List'!B:B,"NOT FOUND",0)</f>
        <v>0</v>
      </c>
    </row>
    <row r="1095" spans="2:2" x14ac:dyDescent="0.35">
      <c r="B1095">
        <f>_xlfn.XLOOKUP(A1095,'i-Tree Species List'!C:C,'i-Tree Species List'!B:B,"NOT FOUND",0)</f>
        <v>0</v>
      </c>
    </row>
    <row r="1096" spans="2:2" x14ac:dyDescent="0.35">
      <c r="B1096">
        <f>_xlfn.XLOOKUP(A1096,'i-Tree Species List'!C:C,'i-Tree Species List'!B:B,"NOT FOUND",0)</f>
        <v>0</v>
      </c>
    </row>
    <row r="1097" spans="2:2" x14ac:dyDescent="0.35">
      <c r="B1097">
        <f>_xlfn.XLOOKUP(A1097,'i-Tree Species List'!C:C,'i-Tree Species List'!B:B,"NOT FOUND",0)</f>
        <v>0</v>
      </c>
    </row>
    <row r="1098" spans="2:2" x14ac:dyDescent="0.35">
      <c r="B1098">
        <f>_xlfn.XLOOKUP(A1098,'i-Tree Species List'!C:C,'i-Tree Species List'!B:B,"NOT FOUND",0)</f>
        <v>0</v>
      </c>
    </row>
    <row r="1099" spans="2:2" x14ac:dyDescent="0.35">
      <c r="B1099">
        <f>_xlfn.XLOOKUP(A1099,'i-Tree Species List'!C:C,'i-Tree Species List'!B:B,"NOT FOUND",0)</f>
        <v>0</v>
      </c>
    </row>
    <row r="1100" spans="2:2" x14ac:dyDescent="0.35">
      <c r="B1100">
        <f>_xlfn.XLOOKUP(A1100,'i-Tree Species List'!C:C,'i-Tree Species List'!B:B,"NOT FOUND",0)</f>
        <v>0</v>
      </c>
    </row>
    <row r="1101" spans="2:2" x14ac:dyDescent="0.35">
      <c r="B1101">
        <f>_xlfn.XLOOKUP(A1101,'i-Tree Species List'!C:C,'i-Tree Species List'!B:B,"NOT FOUND",0)</f>
        <v>0</v>
      </c>
    </row>
    <row r="1102" spans="2:2" x14ac:dyDescent="0.35">
      <c r="B1102">
        <f>_xlfn.XLOOKUP(A1102,'i-Tree Species List'!C:C,'i-Tree Species List'!B:B,"NOT FOUND",0)</f>
        <v>0</v>
      </c>
    </row>
    <row r="1103" spans="2:2" x14ac:dyDescent="0.35">
      <c r="B1103">
        <f>_xlfn.XLOOKUP(A1103,'i-Tree Species List'!C:C,'i-Tree Species List'!B:B,"NOT FOUND",0)</f>
        <v>0</v>
      </c>
    </row>
    <row r="1104" spans="2:2" x14ac:dyDescent="0.35">
      <c r="B1104">
        <f>_xlfn.XLOOKUP(A1104,'i-Tree Species List'!C:C,'i-Tree Species List'!B:B,"NOT FOUND",0)</f>
        <v>0</v>
      </c>
    </row>
    <row r="1105" spans="2:2" x14ac:dyDescent="0.35">
      <c r="B1105">
        <f>_xlfn.XLOOKUP(A1105,'i-Tree Species List'!C:C,'i-Tree Species List'!B:B,"NOT FOUND",0)</f>
        <v>0</v>
      </c>
    </row>
    <row r="1106" spans="2:2" x14ac:dyDescent="0.35">
      <c r="B1106">
        <f>_xlfn.XLOOKUP(A1106,'i-Tree Species List'!C:C,'i-Tree Species List'!B:B,"NOT FOUND",0)</f>
        <v>0</v>
      </c>
    </row>
    <row r="1107" spans="2:2" x14ac:dyDescent="0.35">
      <c r="B1107">
        <f>_xlfn.XLOOKUP(A1107,'i-Tree Species List'!C:C,'i-Tree Species List'!B:B,"NOT FOUND",0)</f>
        <v>0</v>
      </c>
    </row>
    <row r="1108" spans="2:2" x14ac:dyDescent="0.35">
      <c r="B1108">
        <f>_xlfn.XLOOKUP(A1108,'i-Tree Species List'!C:C,'i-Tree Species List'!B:B,"NOT FOUND",0)</f>
        <v>0</v>
      </c>
    </row>
    <row r="1109" spans="2:2" x14ac:dyDescent="0.35">
      <c r="B1109">
        <f>_xlfn.XLOOKUP(A1109,'i-Tree Species List'!C:C,'i-Tree Species List'!B:B,"NOT FOUND",0)</f>
        <v>0</v>
      </c>
    </row>
    <row r="1110" spans="2:2" x14ac:dyDescent="0.35">
      <c r="B1110">
        <f>_xlfn.XLOOKUP(A1110,'i-Tree Species List'!C:C,'i-Tree Species List'!B:B,"NOT FOUND",0)</f>
        <v>0</v>
      </c>
    </row>
    <row r="1111" spans="2:2" x14ac:dyDescent="0.35">
      <c r="B1111">
        <f>_xlfn.XLOOKUP(A1111,'i-Tree Species List'!C:C,'i-Tree Species List'!B:B,"NOT FOUND",0)</f>
        <v>0</v>
      </c>
    </row>
    <row r="1112" spans="2:2" x14ac:dyDescent="0.35">
      <c r="B1112">
        <f>_xlfn.XLOOKUP(A1112,'i-Tree Species List'!C:C,'i-Tree Species List'!B:B,"NOT FOUND",0)</f>
        <v>0</v>
      </c>
    </row>
    <row r="1113" spans="2:2" x14ac:dyDescent="0.35">
      <c r="B1113">
        <f>_xlfn.XLOOKUP(A1113,'i-Tree Species List'!C:C,'i-Tree Species List'!B:B,"NOT FOUND",0)</f>
        <v>0</v>
      </c>
    </row>
    <row r="1114" spans="2:2" x14ac:dyDescent="0.35">
      <c r="B1114">
        <f>_xlfn.XLOOKUP(A1114,'i-Tree Species List'!C:C,'i-Tree Species List'!B:B,"NOT FOUND",0)</f>
        <v>0</v>
      </c>
    </row>
    <row r="1115" spans="2:2" x14ac:dyDescent="0.35">
      <c r="B1115">
        <f>_xlfn.XLOOKUP(A1115,'i-Tree Species List'!C:C,'i-Tree Species List'!B:B,"NOT FOUND",0)</f>
        <v>0</v>
      </c>
    </row>
    <row r="1116" spans="2:2" x14ac:dyDescent="0.35">
      <c r="B1116">
        <f>_xlfn.XLOOKUP(A1116,'i-Tree Species List'!C:C,'i-Tree Species List'!B:B,"NOT FOUND",0)</f>
        <v>0</v>
      </c>
    </row>
    <row r="1117" spans="2:2" x14ac:dyDescent="0.35">
      <c r="B1117">
        <f>_xlfn.XLOOKUP(A1117,'i-Tree Species List'!C:C,'i-Tree Species List'!B:B,"NOT FOUND",0)</f>
        <v>0</v>
      </c>
    </row>
    <row r="1118" spans="2:2" x14ac:dyDescent="0.35">
      <c r="B1118">
        <f>_xlfn.XLOOKUP(A1118,'i-Tree Species List'!C:C,'i-Tree Species List'!B:B,"NOT FOUND",0)</f>
        <v>0</v>
      </c>
    </row>
    <row r="1119" spans="2:2" x14ac:dyDescent="0.35">
      <c r="B1119">
        <f>_xlfn.XLOOKUP(A1119,'i-Tree Species List'!C:C,'i-Tree Species List'!B:B,"NOT FOUND",0)</f>
        <v>0</v>
      </c>
    </row>
    <row r="1120" spans="2:2" x14ac:dyDescent="0.35">
      <c r="B1120">
        <f>_xlfn.XLOOKUP(A1120,'i-Tree Species List'!C:C,'i-Tree Species List'!B:B,"NOT FOUND",0)</f>
        <v>0</v>
      </c>
    </row>
    <row r="1121" spans="2:2" x14ac:dyDescent="0.35">
      <c r="B1121">
        <f>_xlfn.XLOOKUP(A1121,'i-Tree Species List'!C:C,'i-Tree Species List'!B:B,"NOT FOUND",0)</f>
        <v>0</v>
      </c>
    </row>
    <row r="1122" spans="2:2" x14ac:dyDescent="0.35">
      <c r="B1122">
        <f>_xlfn.XLOOKUP(A1122,'i-Tree Species List'!C:C,'i-Tree Species List'!B:B,"NOT FOUND",0)</f>
        <v>0</v>
      </c>
    </row>
    <row r="1123" spans="2:2" x14ac:dyDescent="0.35">
      <c r="B1123">
        <f>_xlfn.XLOOKUP(A1123,'i-Tree Species List'!C:C,'i-Tree Species List'!B:B,"NOT FOUND",0)</f>
        <v>0</v>
      </c>
    </row>
    <row r="1124" spans="2:2" x14ac:dyDescent="0.35">
      <c r="B1124">
        <f>_xlfn.XLOOKUP(A1124,'i-Tree Species List'!C:C,'i-Tree Species List'!B:B,"NOT FOUND",0)</f>
        <v>0</v>
      </c>
    </row>
    <row r="1125" spans="2:2" x14ac:dyDescent="0.35">
      <c r="B1125">
        <f>_xlfn.XLOOKUP(A1125,'i-Tree Species List'!C:C,'i-Tree Species List'!B:B,"NOT FOUND",0)</f>
        <v>0</v>
      </c>
    </row>
    <row r="1126" spans="2:2" x14ac:dyDescent="0.35">
      <c r="B1126">
        <f>_xlfn.XLOOKUP(A1126,'i-Tree Species List'!C:C,'i-Tree Species List'!B:B,"NOT FOUND",0)</f>
        <v>0</v>
      </c>
    </row>
    <row r="1127" spans="2:2" x14ac:dyDescent="0.35">
      <c r="B1127">
        <f>_xlfn.XLOOKUP(A1127,'i-Tree Species List'!C:C,'i-Tree Species List'!B:B,"NOT FOUND",0)</f>
        <v>0</v>
      </c>
    </row>
    <row r="1128" spans="2:2" x14ac:dyDescent="0.35">
      <c r="B1128">
        <f>_xlfn.XLOOKUP(A1128,'i-Tree Species List'!C:C,'i-Tree Species List'!B:B,"NOT FOUND",0)</f>
        <v>0</v>
      </c>
    </row>
    <row r="1129" spans="2:2" x14ac:dyDescent="0.35">
      <c r="B1129">
        <f>_xlfn.XLOOKUP(A1129,'i-Tree Species List'!C:C,'i-Tree Species List'!B:B,"NOT FOUND",0)</f>
        <v>0</v>
      </c>
    </row>
    <row r="1130" spans="2:2" x14ac:dyDescent="0.35">
      <c r="B1130">
        <f>_xlfn.XLOOKUP(A1130,'i-Tree Species List'!C:C,'i-Tree Species List'!B:B,"NOT FOUND",0)</f>
        <v>0</v>
      </c>
    </row>
    <row r="1131" spans="2:2" x14ac:dyDescent="0.35">
      <c r="B1131">
        <f>_xlfn.XLOOKUP(A1131,'i-Tree Species List'!C:C,'i-Tree Species List'!B:B,"NOT FOUND",0)</f>
        <v>0</v>
      </c>
    </row>
    <row r="1132" spans="2:2" x14ac:dyDescent="0.35">
      <c r="B1132">
        <f>_xlfn.XLOOKUP(A1132,'i-Tree Species List'!C:C,'i-Tree Species List'!B:B,"NOT FOUND",0)</f>
        <v>0</v>
      </c>
    </row>
    <row r="1133" spans="2:2" x14ac:dyDescent="0.35">
      <c r="B1133">
        <f>_xlfn.XLOOKUP(A1133,'i-Tree Species List'!C:C,'i-Tree Species List'!B:B,"NOT FOUND",0)</f>
        <v>0</v>
      </c>
    </row>
    <row r="1134" spans="2:2" x14ac:dyDescent="0.35">
      <c r="B1134">
        <f>_xlfn.XLOOKUP(A1134,'i-Tree Species List'!C:C,'i-Tree Species List'!B:B,"NOT FOUND",0)</f>
        <v>0</v>
      </c>
    </row>
    <row r="1135" spans="2:2" x14ac:dyDescent="0.35">
      <c r="B1135">
        <f>_xlfn.XLOOKUP(A1135,'i-Tree Species List'!C:C,'i-Tree Species List'!B:B,"NOT FOUND",0)</f>
        <v>0</v>
      </c>
    </row>
    <row r="1136" spans="2:2" x14ac:dyDescent="0.35">
      <c r="B1136">
        <f>_xlfn.XLOOKUP(A1136,'i-Tree Species List'!C:C,'i-Tree Species List'!B:B,"NOT FOUND",0)</f>
        <v>0</v>
      </c>
    </row>
    <row r="1137" spans="2:2" x14ac:dyDescent="0.35">
      <c r="B1137">
        <f>_xlfn.XLOOKUP(A1137,'i-Tree Species List'!C:C,'i-Tree Species List'!B:B,"NOT FOUND",0)</f>
        <v>0</v>
      </c>
    </row>
    <row r="1138" spans="2:2" x14ac:dyDescent="0.35">
      <c r="B1138">
        <f>_xlfn.XLOOKUP(A1138,'i-Tree Species List'!C:C,'i-Tree Species List'!B:B,"NOT FOUND",0)</f>
        <v>0</v>
      </c>
    </row>
    <row r="1139" spans="2:2" x14ac:dyDescent="0.35">
      <c r="B1139">
        <f>_xlfn.XLOOKUP(A1139,'i-Tree Species List'!C:C,'i-Tree Species List'!B:B,"NOT FOUND",0)</f>
        <v>0</v>
      </c>
    </row>
    <row r="1140" spans="2:2" x14ac:dyDescent="0.35">
      <c r="B1140">
        <f>_xlfn.XLOOKUP(A1140,'i-Tree Species List'!C:C,'i-Tree Species List'!B:B,"NOT FOUND",0)</f>
        <v>0</v>
      </c>
    </row>
    <row r="1141" spans="2:2" x14ac:dyDescent="0.35">
      <c r="B1141">
        <f>_xlfn.XLOOKUP(A1141,'i-Tree Species List'!C:C,'i-Tree Species List'!B:B,"NOT FOUND",0)</f>
        <v>0</v>
      </c>
    </row>
    <row r="1142" spans="2:2" x14ac:dyDescent="0.35">
      <c r="B1142">
        <f>_xlfn.XLOOKUP(A1142,'i-Tree Species List'!C:C,'i-Tree Species List'!B:B,"NOT FOUND",0)</f>
        <v>0</v>
      </c>
    </row>
    <row r="1143" spans="2:2" x14ac:dyDescent="0.35">
      <c r="B1143">
        <f>_xlfn.XLOOKUP(A1143,'i-Tree Species List'!C:C,'i-Tree Species List'!B:B,"NOT FOUND",0)</f>
        <v>0</v>
      </c>
    </row>
    <row r="1144" spans="2:2" x14ac:dyDescent="0.35">
      <c r="B1144">
        <f>_xlfn.XLOOKUP(A1144,'i-Tree Species List'!C:C,'i-Tree Species List'!B:B,"NOT FOUND",0)</f>
        <v>0</v>
      </c>
    </row>
    <row r="1145" spans="2:2" x14ac:dyDescent="0.35">
      <c r="B1145">
        <f>_xlfn.XLOOKUP(A1145,'i-Tree Species List'!C:C,'i-Tree Species List'!B:B,"NOT FOUND",0)</f>
        <v>0</v>
      </c>
    </row>
    <row r="1146" spans="2:2" x14ac:dyDescent="0.35">
      <c r="B1146">
        <f>_xlfn.XLOOKUP(A1146,'i-Tree Species List'!C:C,'i-Tree Species List'!B:B,"NOT FOUND",0)</f>
        <v>0</v>
      </c>
    </row>
    <row r="1147" spans="2:2" x14ac:dyDescent="0.35">
      <c r="B1147">
        <f>_xlfn.XLOOKUP(A1147,'i-Tree Species List'!C:C,'i-Tree Species List'!B:B,"NOT FOUND",0)</f>
        <v>0</v>
      </c>
    </row>
    <row r="1148" spans="2:2" x14ac:dyDescent="0.35">
      <c r="B1148">
        <f>_xlfn.XLOOKUP(A1148,'i-Tree Species List'!C:C,'i-Tree Species List'!B:B,"NOT FOUND",0)</f>
        <v>0</v>
      </c>
    </row>
    <row r="1149" spans="2:2" x14ac:dyDescent="0.35">
      <c r="B1149">
        <f>_xlfn.XLOOKUP(A1149,'i-Tree Species List'!C:C,'i-Tree Species List'!B:B,"NOT FOUND",0)</f>
        <v>0</v>
      </c>
    </row>
    <row r="1150" spans="2:2" x14ac:dyDescent="0.35">
      <c r="B1150">
        <f>_xlfn.XLOOKUP(A1150,'i-Tree Species List'!C:C,'i-Tree Species List'!B:B,"NOT FOUND",0)</f>
        <v>0</v>
      </c>
    </row>
    <row r="1151" spans="2:2" x14ac:dyDescent="0.35">
      <c r="B1151">
        <f>_xlfn.XLOOKUP(A1151,'i-Tree Species List'!C:C,'i-Tree Species List'!B:B,"NOT FOUND",0)</f>
        <v>0</v>
      </c>
    </row>
    <row r="1152" spans="2:2" x14ac:dyDescent="0.35">
      <c r="B1152">
        <f>_xlfn.XLOOKUP(A1152,'i-Tree Species List'!C:C,'i-Tree Species List'!B:B,"NOT FOUND",0)</f>
        <v>0</v>
      </c>
    </row>
    <row r="1153" spans="2:2" x14ac:dyDescent="0.35">
      <c r="B1153">
        <f>_xlfn.XLOOKUP(A1153,'i-Tree Species List'!C:C,'i-Tree Species List'!B:B,"NOT FOUND",0)</f>
        <v>0</v>
      </c>
    </row>
    <row r="1154" spans="2:2" x14ac:dyDescent="0.35">
      <c r="B1154">
        <f>_xlfn.XLOOKUP(A1154,'i-Tree Species List'!C:C,'i-Tree Species List'!B:B,"NOT FOUND",0)</f>
        <v>0</v>
      </c>
    </row>
    <row r="1155" spans="2:2" x14ac:dyDescent="0.35">
      <c r="B1155">
        <f>_xlfn.XLOOKUP(A1155,'i-Tree Species List'!C:C,'i-Tree Species List'!B:B,"NOT FOUND",0)</f>
        <v>0</v>
      </c>
    </row>
    <row r="1156" spans="2:2" x14ac:dyDescent="0.35">
      <c r="B1156">
        <f>_xlfn.XLOOKUP(A1156,'i-Tree Species List'!C:C,'i-Tree Species List'!B:B,"NOT FOUND",0)</f>
        <v>0</v>
      </c>
    </row>
    <row r="1157" spans="2:2" x14ac:dyDescent="0.35">
      <c r="B1157">
        <f>_xlfn.XLOOKUP(A1157,'i-Tree Species List'!C:C,'i-Tree Species List'!B:B,"NOT FOUND",0)</f>
        <v>0</v>
      </c>
    </row>
    <row r="1158" spans="2:2" x14ac:dyDescent="0.35">
      <c r="B1158">
        <f>_xlfn.XLOOKUP(A1158,'i-Tree Species List'!C:C,'i-Tree Species List'!B:B,"NOT FOUND",0)</f>
        <v>0</v>
      </c>
    </row>
    <row r="1159" spans="2:2" x14ac:dyDescent="0.35">
      <c r="B1159">
        <f>_xlfn.XLOOKUP(A1159,'i-Tree Species List'!C:C,'i-Tree Species List'!B:B,"NOT FOUND",0)</f>
        <v>0</v>
      </c>
    </row>
    <row r="1160" spans="2:2" x14ac:dyDescent="0.35">
      <c r="B1160">
        <f>_xlfn.XLOOKUP(A1160,'i-Tree Species List'!C:C,'i-Tree Species List'!B:B,"NOT FOUND",0)</f>
        <v>0</v>
      </c>
    </row>
    <row r="1161" spans="2:2" x14ac:dyDescent="0.35">
      <c r="B1161">
        <f>_xlfn.XLOOKUP(A1161,'i-Tree Species List'!C:C,'i-Tree Species List'!B:B,"NOT FOUND",0)</f>
        <v>0</v>
      </c>
    </row>
    <row r="1162" spans="2:2" x14ac:dyDescent="0.35">
      <c r="B1162">
        <f>_xlfn.XLOOKUP(A1162,'i-Tree Species List'!C:C,'i-Tree Species List'!B:B,"NOT FOUND",0)</f>
        <v>0</v>
      </c>
    </row>
    <row r="1163" spans="2:2" x14ac:dyDescent="0.35">
      <c r="B1163">
        <f>_xlfn.XLOOKUP(A1163,'i-Tree Species List'!C:C,'i-Tree Species List'!B:B,"NOT FOUND",0)</f>
        <v>0</v>
      </c>
    </row>
    <row r="1164" spans="2:2" x14ac:dyDescent="0.35">
      <c r="B1164">
        <f>_xlfn.XLOOKUP(A1164,'i-Tree Species List'!C:C,'i-Tree Species List'!B:B,"NOT FOUND",0)</f>
        <v>0</v>
      </c>
    </row>
    <row r="1165" spans="2:2" x14ac:dyDescent="0.35">
      <c r="B1165">
        <f>_xlfn.XLOOKUP(A1165,'i-Tree Species List'!C:C,'i-Tree Species List'!B:B,"NOT FOUND",0)</f>
        <v>0</v>
      </c>
    </row>
    <row r="1166" spans="2:2" x14ac:dyDescent="0.35">
      <c r="B1166">
        <f>_xlfn.XLOOKUP(A1166,'i-Tree Species List'!C:C,'i-Tree Species List'!B:B,"NOT FOUND",0)</f>
        <v>0</v>
      </c>
    </row>
    <row r="1167" spans="2:2" x14ac:dyDescent="0.35">
      <c r="B1167">
        <f>_xlfn.XLOOKUP(A1167,'i-Tree Species List'!C:C,'i-Tree Species List'!B:B,"NOT FOUND",0)</f>
        <v>0</v>
      </c>
    </row>
    <row r="1168" spans="2:2" x14ac:dyDescent="0.35">
      <c r="B1168">
        <f>_xlfn.XLOOKUP(A1168,'i-Tree Species List'!C:C,'i-Tree Species List'!B:B,"NOT FOUND",0)</f>
        <v>0</v>
      </c>
    </row>
    <row r="1169" spans="2:2" x14ac:dyDescent="0.35">
      <c r="B1169">
        <f>_xlfn.XLOOKUP(A1169,'i-Tree Species List'!C:C,'i-Tree Species List'!B:B,"NOT FOUND",0)</f>
        <v>0</v>
      </c>
    </row>
    <row r="1170" spans="2:2" x14ac:dyDescent="0.35">
      <c r="B1170">
        <f>_xlfn.XLOOKUP(A1170,'i-Tree Species List'!C:C,'i-Tree Species List'!B:B,"NOT FOUND",0)</f>
        <v>0</v>
      </c>
    </row>
    <row r="1171" spans="2:2" x14ac:dyDescent="0.35">
      <c r="B1171">
        <f>_xlfn.XLOOKUP(A1171,'i-Tree Species List'!C:C,'i-Tree Species List'!B:B,"NOT FOUND",0)</f>
        <v>0</v>
      </c>
    </row>
    <row r="1172" spans="2:2" x14ac:dyDescent="0.35">
      <c r="B1172">
        <f>_xlfn.XLOOKUP(A1172,'i-Tree Species List'!C:C,'i-Tree Species List'!B:B,"NOT FOUND",0)</f>
        <v>0</v>
      </c>
    </row>
    <row r="1173" spans="2:2" x14ac:dyDescent="0.35">
      <c r="B1173">
        <f>_xlfn.XLOOKUP(A1173,'i-Tree Species List'!C:C,'i-Tree Species List'!B:B,"NOT FOUND",0)</f>
        <v>0</v>
      </c>
    </row>
    <row r="1174" spans="2:2" x14ac:dyDescent="0.35">
      <c r="B1174">
        <f>_xlfn.XLOOKUP(A1174,'i-Tree Species List'!C:C,'i-Tree Species List'!B:B,"NOT FOUND",0)</f>
        <v>0</v>
      </c>
    </row>
    <row r="1175" spans="2:2" x14ac:dyDescent="0.35">
      <c r="B1175">
        <f>_xlfn.XLOOKUP(A1175,'i-Tree Species List'!C:C,'i-Tree Species List'!B:B,"NOT FOUND",0)</f>
        <v>0</v>
      </c>
    </row>
    <row r="1176" spans="2:2" x14ac:dyDescent="0.35">
      <c r="B1176">
        <f>_xlfn.XLOOKUP(A1176,'i-Tree Species List'!C:C,'i-Tree Species List'!B:B,"NOT FOUND",0)</f>
        <v>0</v>
      </c>
    </row>
    <row r="1177" spans="2:2" x14ac:dyDescent="0.35">
      <c r="B1177">
        <f>_xlfn.XLOOKUP(A1177,'i-Tree Species List'!C:C,'i-Tree Species List'!B:B,"NOT FOUND",0)</f>
        <v>0</v>
      </c>
    </row>
    <row r="1178" spans="2:2" x14ac:dyDescent="0.35">
      <c r="B1178">
        <f>_xlfn.XLOOKUP(A1178,'i-Tree Species List'!C:C,'i-Tree Species List'!B:B,"NOT FOUND",0)</f>
        <v>0</v>
      </c>
    </row>
    <row r="1179" spans="2:2" x14ac:dyDescent="0.35">
      <c r="B1179">
        <f>_xlfn.XLOOKUP(A1179,'i-Tree Species List'!C:C,'i-Tree Species List'!B:B,"NOT FOUND",0)</f>
        <v>0</v>
      </c>
    </row>
    <row r="1180" spans="2:2" x14ac:dyDescent="0.35">
      <c r="B1180">
        <f>_xlfn.XLOOKUP(A1180,'i-Tree Species List'!C:C,'i-Tree Species List'!B:B,"NOT FOUND",0)</f>
        <v>0</v>
      </c>
    </row>
    <row r="1181" spans="2:2" x14ac:dyDescent="0.35">
      <c r="B1181">
        <f>_xlfn.XLOOKUP(A1181,'i-Tree Species List'!C:C,'i-Tree Species List'!B:B,"NOT FOUND",0)</f>
        <v>0</v>
      </c>
    </row>
    <row r="1182" spans="2:2" x14ac:dyDescent="0.35">
      <c r="B1182">
        <f>_xlfn.XLOOKUP(A1182,'i-Tree Species List'!C:C,'i-Tree Species List'!B:B,"NOT FOUND",0)</f>
        <v>0</v>
      </c>
    </row>
    <row r="1183" spans="2:2" x14ac:dyDescent="0.35">
      <c r="B1183">
        <f>_xlfn.XLOOKUP(A1183,'i-Tree Species List'!C:C,'i-Tree Species List'!B:B,"NOT FOUND",0)</f>
        <v>0</v>
      </c>
    </row>
    <row r="1184" spans="2:2" x14ac:dyDescent="0.35">
      <c r="B1184">
        <f>_xlfn.XLOOKUP(A1184,'i-Tree Species List'!C:C,'i-Tree Species List'!B:B,"NOT FOUND",0)</f>
        <v>0</v>
      </c>
    </row>
    <row r="1185" spans="2:2" x14ac:dyDescent="0.35">
      <c r="B1185">
        <f>_xlfn.XLOOKUP(A1185,'i-Tree Species List'!C:C,'i-Tree Species List'!B:B,"NOT FOUND",0)</f>
        <v>0</v>
      </c>
    </row>
    <row r="1186" spans="2:2" x14ac:dyDescent="0.35">
      <c r="B1186">
        <f>_xlfn.XLOOKUP(A1186,'i-Tree Species List'!C:C,'i-Tree Species List'!B:B,"NOT FOUND",0)</f>
        <v>0</v>
      </c>
    </row>
    <row r="1187" spans="2:2" x14ac:dyDescent="0.35">
      <c r="B1187">
        <f>_xlfn.XLOOKUP(A1187,'i-Tree Species List'!C:C,'i-Tree Species List'!B:B,"NOT FOUND",0)</f>
        <v>0</v>
      </c>
    </row>
    <row r="1188" spans="2:2" x14ac:dyDescent="0.35">
      <c r="B1188">
        <f>_xlfn.XLOOKUP(A1188,'i-Tree Species List'!C:C,'i-Tree Species List'!B:B,"NOT FOUND",0)</f>
        <v>0</v>
      </c>
    </row>
    <row r="1189" spans="2:2" x14ac:dyDescent="0.35">
      <c r="B1189">
        <f>_xlfn.XLOOKUP(A1189,'i-Tree Species List'!C:C,'i-Tree Species List'!B:B,"NOT FOUND",0)</f>
        <v>0</v>
      </c>
    </row>
    <row r="1190" spans="2:2" x14ac:dyDescent="0.35">
      <c r="B1190">
        <f>_xlfn.XLOOKUP(A1190,'i-Tree Species List'!C:C,'i-Tree Species List'!B:B,"NOT FOUND",0)</f>
        <v>0</v>
      </c>
    </row>
    <row r="1191" spans="2:2" x14ac:dyDescent="0.35">
      <c r="B1191">
        <f>_xlfn.XLOOKUP(A1191,'i-Tree Species List'!C:C,'i-Tree Species List'!B:B,"NOT FOUND",0)</f>
        <v>0</v>
      </c>
    </row>
    <row r="1192" spans="2:2" x14ac:dyDescent="0.35">
      <c r="B1192">
        <f>_xlfn.XLOOKUP(A1192,'i-Tree Species List'!C:C,'i-Tree Species List'!B:B,"NOT FOUND",0)</f>
        <v>0</v>
      </c>
    </row>
    <row r="1193" spans="2:2" x14ac:dyDescent="0.35">
      <c r="B1193">
        <f>_xlfn.XLOOKUP(A1193,'i-Tree Species List'!C:C,'i-Tree Species List'!B:B,"NOT FOUND",0)</f>
        <v>0</v>
      </c>
    </row>
    <row r="1194" spans="2:2" x14ac:dyDescent="0.35">
      <c r="B1194">
        <f>_xlfn.XLOOKUP(A1194,'i-Tree Species List'!C:C,'i-Tree Species List'!B:B,"NOT FOUND",0)</f>
        <v>0</v>
      </c>
    </row>
    <row r="1195" spans="2:2" x14ac:dyDescent="0.35">
      <c r="B1195">
        <f>_xlfn.XLOOKUP(A1195,'i-Tree Species List'!C:C,'i-Tree Species List'!B:B,"NOT FOUND",0)</f>
        <v>0</v>
      </c>
    </row>
    <row r="1196" spans="2:2" x14ac:dyDescent="0.35">
      <c r="B1196">
        <f>_xlfn.XLOOKUP(A1196,'i-Tree Species List'!C:C,'i-Tree Species List'!B:B,"NOT FOUND",0)</f>
        <v>0</v>
      </c>
    </row>
    <row r="1197" spans="2:2" x14ac:dyDescent="0.35">
      <c r="B1197">
        <f>_xlfn.XLOOKUP(A1197,'i-Tree Species List'!C:C,'i-Tree Species List'!B:B,"NOT FOUND",0)</f>
        <v>0</v>
      </c>
    </row>
    <row r="1198" spans="2:2" x14ac:dyDescent="0.35">
      <c r="B1198">
        <f>_xlfn.XLOOKUP(A1198,'i-Tree Species List'!C:C,'i-Tree Species List'!B:B,"NOT FOUND",0)</f>
        <v>0</v>
      </c>
    </row>
    <row r="1199" spans="2:2" x14ac:dyDescent="0.35">
      <c r="B1199">
        <f>_xlfn.XLOOKUP(A1199,'i-Tree Species List'!C:C,'i-Tree Species List'!B:B,"NOT FOUND",0)</f>
        <v>0</v>
      </c>
    </row>
    <row r="1200" spans="2:2" x14ac:dyDescent="0.35">
      <c r="B1200">
        <f>_xlfn.XLOOKUP(A1200,'i-Tree Species List'!C:C,'i-Tree Species List'!B:B,"NOT FOUND",0)</f>
        <v>0</v>
      </c>
    </row>
    <row r="1201" spans="2:2" x14ac:dyDescent="0.35">
      <c r="B1201">
        <f>_xlfn.XLOOKUP(A1201,'i-Tree Species List'!C:C,'i-Tree Species List'!B:B,"NOT FOUND",0)</f>
        <v>0</v>
      </c>
    </row>
    <row r="1202" spans="2:2" x14ac:dyDescent="0.35">
      <c r="B1202">
        <f>_xlfn.XLOOKUP(A1202,'i-Tree Species List'!C:C,'i-Tree Species List'!B:B,"NOT FOUND",0)</f>
        <v>0</v>
      </c>
    </row>
    <row r="1203" spans="2:2" x14ac:dyDescent="0.35">
      <c r="B1203">
        <f>_xlfn.XLOOKUP(A1203,'i-Tree Species List'!C:C,'i-Tree Species List'!B:B,"NOT FOUND",0)</f>
        <v>0</v>
      </c>
    </row>
    <row r="1204" spans="2:2" x14ac:dyDescent="0.35">
      <c r="B1204">
        <f>_xlfn.XLOOKUP(A1204,'i-Tree Species List'!C:C,'i-Tree Species List'!B:B,"NOT FOUND",0)</f>
        <v>0</v>
      </c>
    </row>
    <row r="1205" spans="2:2" x14ac:dyDescent="0.35">
      <c r="B1205">
        <f>_xlfn.XLOOKUP(A1205,'i-Tree Species List'!C:C,'i-Tree Species List'!B:B,"NOT FOUND",0)</f>
        <v>0</v>
      </c>
    </row>
    <row r="1206" spans="2:2" x14ac:dyDescent="0.35">
      <c r="B1206">
        <f>_xlfn.XLOOKUP(A1206,'i-Tree Species List'!C:C,'i-Tree Species List'!B:B,"NOT FOUND",0)</f>
        <v>0</v>
      </c>
    </row>
    <row r="1207" spans="2:2" x14ac:dyDescent="0.35">
      <c r="B1207">
        <f>_xlfn.XLOOKUP(A1207,'i-Tree Species List'!C:C,'i-Tree Species List'!B:B,"NOT FOUND",0)</f>
        <v>0</v>
      </c>
    </row>
    <row r="1208" spans="2:2" x14ac:dyDescent="0.35">
      <c r="B1208">
        <f>_xlfn.XLOOKUP(A1208,'i-Tree Species List'!C:C,'i-Tree Species List'!B:B,"NOT FOUND",0)</f>
        <v>0</v>
      </c>
    </row>
    <row r="1209" spans="2:2" x14ac:dyDescent="0.35">
      <c r="B1209">
        <f>_xlfn.XLOOKUP(A1209,'i-Tree Species List'!C:C,'i-Tree Species List'!B:B,"NOT FOUND",0)</f>
        <v>0</v>
      </c>
    </row>
    <row r="1210" spans="2:2" x14ac:dyDescent="0.35">
      <c r="B1210">
        <f>_xlfn.XLOOKUP(A1210,'i-Tree Species List'!C:C,'i-Tree Species List'!B:B,"NOT FOUND",0)</f>
        <v>0</v>
      </c>
    </row>
    <row r="1211" spans="2:2" x14ac:dyDescent="0.35">
      <c r="B1211">
        <f>_xlfn.XLOOKUP(A1211,'i-Tree Species List'!C:C,'i-Tree Species List'!B:B,"NOT FOUND",0)</f>
        <v>0</v>
      </c>
    </row>
    <row r="1212" spans="2:2" x14ac:dyDescent="0.35">
      <c r="B1212">
        <f>_xlfn.XLOOKUP(A1212,'i-Tree Species List'!C:C,'i-Tree Species List'!B:B,"NOT FOUND",0)</f>
        <v>0</v>
      </c>
    </row>
    <row r="1213" spans="2:2" x14ac:dyDescent="0.35">
      <c r="B1213">
        <f>_xlfn.XLOOKUP(A1213,'i-Tree Species List'!C:C,'i-Tree Species List'!B:B,"NOT FOUND",0)</f>
        <v>0</v>
      </c>
    </row>
    <row r="1214" spans="2:2" x14ac:dyDescent="0.35">
      <c r="B1214">
        <f>_xlfn.XLOOKUP(A1214,'i-Tree Species List'!C:C,'i-Tree Species List'!B:B,"NOT FOUND",0)</f>
        <v>0</v>
      </c>
    </row>
    <row r="1215" spans="2:2" x14ac:dyDescent="0.35">
      <c r="B1215">
        <f>_xlfn.XLOOKUP(A1215,'i-Tree Species List'!C:C,'i-Tree Species List'!B:B,"NOT FOUND",0)</f>
        <v>0</v>
      </c>
    </row>
    <row r="1216" spans="2:2" x14ac:dyDescent="0.35">
      <c r="B1216">
        <f>_xlfn.XLOOKUP(A1216,'i-Tree Species List'!C:C,'i-Tree Species List'!B:B,"NOT FOUND",0)</f>
        <v>0</v>
      </c>
    </row>
    <row r="1217" spans="2:2" x14ac:dyDescent="0.35">
      <c r="B1217">
        <f>_xlfn.XLOOKUP(A1217,'i-Tree Species List'!C:C,'i-Tree Species List'!B:B,"NOT FOUND",0)</f>
        <v>0</v>
      </c>
    </row>
    <row r="1218" spans="2:2" x14ac:dyDescent="0.35">
      <c r="B1218">
        <f>_xlfn.XLOOKUP(A1218,'i-Tree Species List'!C:C,'i-Tree Species List'!B:B,"NOT FOUND",0)</f>
        <v>0</v>
      </c>
    </row>
    <row r="1219" spans="2:2" x14ac:dyDescent="0.35">
      <c r="B1219">
        <f>_xlfn.XLOOKUP(A1219,'i-Tree Species List'!C:C,'i-Tree Species List'!B:B,"NOT FOUND",0)</f>
        <v>0</v>
      </c>
    </row>
    <row r="1220" spans="2:2" x14ac:dyDescent="0.35">
      <c r="B1220">
        <f>_xlfn.XLOOKUP(A1220,'i-Tree Species List'!C:C,'i-Tree Species List'!B:B,"NOT FOUND",0)</f>
        <v>0</v>
      </c>
    </row>
    <row r="1221" spans="2:2" x14ac:dyDescent="0.35">
      <c r="B1221">
        <f>_xlfn.XLOOKUP(A1221,'i-Tree Species List'!C:C,'i-Tree Species List'!B:B,"NOT FOUND",0)</f>
        <v>0</v>
      </c>
    </row>
    <row r="1222" spans="2:2" x14ac:dyDescent="0.35">
      <c r="B1222">
        <f>_xlfn.XLOOKUP(A1222,'i-Tree Species List'!C:C,'i-Tree Species List'!B:B,"NOT FOUND",0)</f>
        <v>0</v>
      </c>
    </row>
    <row r="1223" spans="2:2" x14ac:dyDescent="0.35">
      <c r="B1223">
        <f>_xlfn.XLOOKUP(A1223,'i-Tree Species List'!C:C,'i-Tree Species List'!B:B,"NOT FOUND",0)</f>
        <v>0</v>
      </c>
    </row>
    <row r="1224" spans="2:2" x14ac:dyDescent="0.35">
      <c r="B1224">
        <f>_xlfn.XLOOKUP(A1224,'i-Tree Species List'!C:C,'i-Tree Species List'!B:B,"NOT FOUND",0)</f>
        <v>0</v>
      </c>
    </row>
    <row r="1225" spans="2:2" x14ac:dyDescent="0.35">
      <c r="B1225">
        <f>_xlfn.XLOOKUP(A1225,'i-Tree Species List'!C:C,'i-Tree Species List'!B:B,"NOT FOUND",0)</f>
        <v>0</v>
      </c>
    </row>
    <row r="1226" spans="2:2" x14ac:dyDescent="0.35">
      <c r="B1226">
        <f>_xlfn.XLOOKUP(A1226,'i-Tree Species List'!C:C,'i-Tree Species List'!B:B,"NOT FOUND",0)</f>
        <v>0</v>
      </c>
    </row>
    <row r="1227" spans="2:2" x14ac:dyDescent="0.35">
      <c r="B1227">
        <f>_xlfn.XLOOKUP(A1227,'i-Tree Species List'!C:C,'i-Tree Species List'!B:B,"NOT FOUND",0)</f>
        <v>0</v>
      </c>
    </row>
    <row r="1228" spans="2:2" x14ac:dyDescent="0.35">
      <c r="B1228">
        <f>_xlfn.XLOOKUP(A1228,'i-Tree Species List'!C:C,'i-Tree Species List'!B:B,"NOT FOUND",0)</f>
        <v>0</v>
      </c>
    </row>
    <row r="1229" spans="2:2" x14ac:dyDescent="0.35">
      <c r="B1229">
        <f>_xlfn.XLOOKUP(A1229,'i-Tree Species List'!C:C,'i-Tree Species List'!B:B,"NOT FOUND",0)</f>
        <v>0</v>
      </c>
    </row>
    <row r="1230" spans="2:2" x14ac:dyDescent="0.35">
      <c r="B1230">
        <f>_xlfn.XLOOKUP(A1230,'i-Tree Species List'!C:C,'i-Tree Species List'!B:B,"NOT FOUND",0)</f>
        <v>0</v>
      </c>
    </row>
    <row r="1231" spans="2:2" x14ac:dyDescent="0.35">
      <c r="B1231">
        <f>_xlfn.XLOOKUP(A1231,'i-Tree Species List'!C:C,'i-Tree Species List'!B:B,"NOT FOUND",0)</f>
        <v>0</v>
      </c>
    </row>
    <row r="1232" spans="2:2" x14ac:dyDescent="0.35">
      <c r="B1232">
        <f>_xlfn.XLOOKUP(A1232,'i-Tree Species List'!C:C,'i-Tree Species List'!B:B,"NOT FOUND",0)</f>
        <v>0</v>
      </c>
    </row>
    <row r="1233" spans="2:2" x14ac:dyDescent="0.35">
      <c r="B1233">
        <f>_xlfn.XLOOKUP(A1233,'i-Tree Species List'!C:C,'i-Tree Species List'!B:B,"NOT FOUND",0)</f>
        <v>0</v>
      </c>
    </row>
    <row r="1234" spans="2:2" x14ac:dyDescent="0.35">
      <c r="B1234">
        <f>_xlfn.XLOOKUP(A1234,'i-Tree Species List'!C:C,'i-Tree Species List'!B:B,"NOT FOUND",0)</f>
        <v>0</v>
      </c>
    </row>
    <row r="1235" spans="2:2" x14ac:dyDescent="0.35">
      <c r="B1235">
        <f>_xlfn.XLOOKUP(A1235,'i-Tree Species List'!C:C,'i-Tree Species List'!B:B,"NOT FOUND",0)</f>
        <v>0</v>
      </c>
    </row>
    <row r="1236" spans="2:2" x14ac:dyDescent="0.35">
      <c r="B1236">
        <f>_xlfn.XLOOKUP(A1236,'i-Tree Species List'!C:C,'i-Tree Species List'!B:B,"NOT FOUND",0)</f>
        <v>0</v>
      </c>
    </row>
    <row r="1237" spans="2:2" x14ac:dyDescent="0.35">
      <c r="B1237">
        <f>_xlfn.XLOOKUP(A1237,'i-Tree Species List'!C:C,'i-Tree Species List'!B:B,"NOT FOUND",0)</f>
        <v>0</v>
      </c>
    </row>
    <row r="1238" spans="2:2" x14ac:dyDescent="0.35">
      <c r="B1238">
        <f>_xlfn.XLOOKUP(A1238,'i-Tree Species List'!C:C,'i-Tree Species List'!B:B,"NOT FOUND",0)</f>
        <v>0</v>
      </c>
    </row>
    <row r="1239" spans="2:2" x14ac:dyDescent="0.35">
      <c r="B1239">
        <f>_xlfn.XLOOKUP(A1239,'i-Tree Species List'!C:C,'i-Tree Species List'!B:B,"NOT FOUND",0)</f>
        <v>0</v>
      </c>
    </row>
    <row r="1240" spans="2:2" x14ac:dyDescent="0.35">
      <c r="B1240">
        <f>_xlfn.XLOOKUP(A1240,'i-Tree Species List'!C:C,'i-Tree Species List'!B:B,"NOT FOUND",0)</f>
        <v>0</v>
      </c>
    </row>
    <row r="1241" spans="2:2" x14ac:dyDescent="0.35">
      <c r="B1241">
        <f>_xlfn.XLOOKUP(A1241,'i-Tree Species List'!C:C,'i-Tree Species List'!B:B,"NOT FOUND",0)</f>
        <v>0</v>
      </c>
    </row>
    <row r="1242" spans="2:2" x14ac:dyDescent="0.35">
      <c r="B1242">
        <f>_xlfn.XLOOKUP(A1242,'i-Tree Species List'!C:C,'i-Tree Species List'!B:B,"NOT FOUND",0)</f>
        <v>0</v>
      </c>
    </row>
    <row r="1243" spans="2:2" x14ac:dyDescent="0.35">
      <c r="B1243">
        <f>_xlfn.XLOOKUP(A1243,'i-Tree Species List'!C:C,'i-Tree Species List'!B:B,"NOT FOUND",0)</f>
        <v>0</v>
      </c>
    </row>
    <row r="1244" spans="2:2" x14ac:dyDescent="0.35">
      <c r="B1244">
        <f>_xlfn.XLOOKUP(A1244,'i-Tree Species List'!C:C,'i-Tree Species List'!B:B,"NOT FOUND",0)</f>
        <v>0</v>
      </c>
    </row>
    <row r="1245" spans="2:2" x14ac:dyDescent="0.35">
      <c r="B1245">
        <f>_xlfn.XLOOKUP(A1245,'i-Tree Species List'!C:C,'i-Tree Species List'!B:B,"NOT FOUND",0)</f>
        <v>0</v>
      </c>
    </row>
    <row r="1246" spans="2:2" x14ac:dyDescent="0.35">
      <c r="B1246">
        <f>_xlfn.XLOOKUP(A1246,'i-Tree Species List'!C:C,'i-Tree Species List'!B:B,"NOT FOUND",0)</f>
        <v>0</v>
      </c>
    </row>
    <row r="1247" spans="2:2" x14ac:dyDescent="0.35">
      <c r="B1247">
        <f>_xlfn.XLOOKUP(A1247,'i-Tree Species List'!C:C,'i-Tree Species List'!B:B,"NOT FOUND",0)</f>
        <v>0</v>
      </c>
    </row>
    <row r="1248" spans="2:2" x14ac:dyDescent="0.35">
      <c r="B1248">
        <f>_xlfn.XLOOKUP(A1248,'i-Tree Species List'!C:C,'i-Tree Species List'!B:B,"NOT FOUND",0)</f>
        <v>0</v>
      </c>
    </row>
    <row r="1249" spans="2:2" x14ac:dyDescent="0.35">
      <c r="B1249">
        <f>_xlfn.XLOOKUP(A1249,'i-Tree Species List'!C:C,'i-Tree Species List'!B:B,"NOT FOUND",0)</f>
        <v>0</v>
      </c>
    </row>
    <row r="1250" spans="2:2" x14ac:dyDescent="0.35">
      <c r="B1250">
        <f>_xlfn.XLOOKUP(A1250,'i-Tree Species List'!C:C,'i-Tree Species List'!B:B,"NOT FOUND",0)</f>
        <v>0</v>
      </c>
    </row>
    <row r="1251" spans="2:2" x14ac:dyDescent="0.35">
      <c r="B1251">
        <f>_xlfn.XLOOKUP(A1251,'i-Tree Species List'!C:C,'i-Tree Species List'!B:B,"NOT FOUND",0)</f>
        <v>0</v>
      </c>
    </row>
    <row r="1252" spans="2:2" x14ac:dyDescent="0.35">
      <c r="B1252">
        <f>_xlfn.XLOOKUP(A1252,'i-Tree Species List'!C:C,'i-Tree Species List'!B:B,"NOT FOUND",0)</f>
        <v>0</v>
      </c>
    </row>
    <row r="1253" spans="2:2" x14ac:dyDescent="0.35">
      <c r="B1253">
        <f>_xlfn.XLOOKUP(A1253,'i-Tree Species List'!C:C,'i-Tree Species List'!B:B,"NOT FOUND",0)</f>
        <v>0</v>
      </c>
    </row>
    <row r="1254" spans="2:2" x14ac:dyDescent="0.35">
      <c r="B1254">
        <f>_xlfn.XLOOKUP(A1254,'i-Tree Species List'!C:C,'i-Tree Species List'!B:B,"NOT FOUND",0)</f>
        <v>0</v>
      </c>
    </row>
    <row r="1255" spans="2:2" x14ac:dyDescent="0.35">
      <c r="B1255">
        <f>_xlfn.XLOOKUP(A1255,'i-Tree Species List'!C:C,'i-Tree Species List'!B:B,"NOT FOUND",0)</f>
        <v>0</v>
      </c>
    </row>
    <row r="1256" spans="2:2" x14ac:dyDescent="0.35">
      <c r="B1256">
        <f>_xlfn.XLOOKUP(A1256,'i-Tree Species List'!C:C,'i-Tree Species List'!B:B,"NOT FOUND",0)</f>
        <v>0</v>
      </c>
    </row>
    <row r="1257" spans="2:2" x14ac:dyDescent="0.35">
      <c r="B1257">
        <f>_xlfn.XLOOKUP(A1257,'i-Tree Species List'!C:C,'i-Tree Species List'!B:B,"NOT FOUND",0)</f>
        <v>0</v>
      </c>
    </row>
    <row r="1258" spans="2:2" x14ac:dyDescent="0.35">
      <c r="B1258">
        <f>_xlfn.XLOOKUP(A1258,'i-Tree Species List'!C:C,'i-Tree Species List'!B:B,"NOT FOUND",0)</f>
        <v>0</v>
      </c>
    </row>
    <row r="1259" spans="2:2" x14ac:dyDescent="0.35">
      <c r="B1259">
        <f>_xlfn.XLOOKUP(A1259,'i-Tree Species List'!C:C,'i-Tree Species List'!B:B,"NOT FOUND",0)</f>
        <v>0</v>
      </c>
    </row>
    <row r="1260" spans="2:2" x14ac:dyDescent="0.35">
      <c r="B1260">
        <f>_xlfn.XLOOKUP(A1260,'i-Tree Species List'!C:C,'i-Tree Species List'!B:B,"NOT FOUND",0)</f>
        <v>0</v>
      </c>
    </row>
    <row r="1261" spans="2:2" x14ac:dyDescent="0.35">
      <c r="B1261">
        <f>_xlfn.XLOOKUP(A1261,'i-Tree Species List'!C:C,'i-Tree Species List'!B:B,"NOT FOUND",0)</f>
        <v>0</v>
      </c>
    </row>
    <row r="1262" spans="2:2" x14ac:dyDescent="0.35">
      <c r="B1262">
        <f>_xlfn.XLOOKUP(A1262,'i-Tree Species List'!C:C,'i-Tree Species List'!B:B,"NOT FOUND",0)</f>
        <v>0</v>
      </c>
    </row>
    <row r="1263" spans="2:2" x14ac:dyDescent="0.35">
      <c r="B1263">
        <f>_xlfn.XLOOKUP(A1263,'i-Tree Species List'!C:C,'i-Tree Species List'!B:B,"NOT FOUND",0)</f>
        <v>0</v>
      </c>
    </row>
    <row r="1264" spans="2:2" x14ac:dyDescent="0.35">
      <c r="B1264">
        <f>_xlfn.XLOOKUP(A1264,'i-Tree Species List'!C:C,'i-Tree Species List'!B:B,"NOT FOUND",0)</f>
        <v>0</v>
      </c>
    </row>
    <row r="1265" spans="2:2" x14ac:dyDescent="0.35">
      <c r="B1265">
        <f>_xlfn.XLOOKUP(A1265,'i-Tree Species List'!C:C,'i-Tree Species List'!B:B,"NOT FOUND",0)</f>
        <v>0</v>
      </c>
    </row>
    <row r="1266" spans="2:2" x14ac:dyDescent="0.35">
      <c r="B1266">
        <f>_xlfn.XLOOKUP(A1266,'i-Tree Species List'!C:C,'i-Tree Species List'!B:B,"NOT FOUND",0)</f>
        <v>0</v>
      </c>
    </row>
    <row r="1267" spans="2:2" x14ac:dyDescent="0.35">
      <c r="B1267">
        <f>_xlfn.XLOOKUP(A1267,'i-Tree Species List'!C:C,'i-Tree Species List'!B:B,"NOT FOUND",0)</f>
        <v>0</v>
      </c>
    </row>
    <row r="1268" spans="2:2" x14ac:dyDescent="0.35">
      <c r="B1268">
        <f>_xlfn.XLOOKUP(A1268,'i-Tree Species List'!C:C,'i-Tree Species List'!B:B,"NOT FOUND",0)</f>
        <v>0</v>
      </c>
    </row>
    <row r="1269" spans="2:2" x14ac:dyDescent="0.35">
      <c r="B1269">
        <f>_xlfn.XLOOKUP(A1269,'i-Tree Species List'!C:C,'i-Tree Species List'!B:B,"NOT FOUND",0)</f>
        <v>0</v>
      </c>
    </row>
    <row r="1270" spans="2:2" x14ac:dyDescent="0.35">
      <c r="B1270">
        <f>_xlfn.XLOOKUP(A1270,'i-Tree Species List'!C:C,'i-Tree Species List'!B:B,"NOT FOUND",0)</f>
        <v>0</v>
      </c>
    </row>
    <row r="1271" spans="2:2" x14ac:dyDescent="0.35">
      <c r="B1271">
        <f>_xlfn.XLOOKUP(A1271,'i-Tree Species List'!C:C,'i-Tree Species List'!B:B,"NOT FOUND",0)</f>
        <v>0</v>
      </c>
    </row>
    <row r="1272" spans="2:2" x14ac:dyDescent="0.35">
      <c r="B1272">
        <f>_xlfn.XLOOKUP(A1272,'i-Tree Species List'!C:C,'i-Tree Species List'!B:B,"NOT FOUND",0)</f>
        <v>0</v>
      </c>
    </row>
    <row r="1273" spans="2:2" x14ac:dyDescent="0.35">
      <c r="B1273">
        <f>_xlfn.XLOOKUP(A1273,'i-Tree Species List'!C:C,'i-Tree Species List'!B:B,"NOT FOUND",0)</f>
        <v>0</v>
      </c>
    </row>
    <row r="1274" spans="2:2" x14ac:dyDescent="0.35">
      <c r="B1274">
        <f>_xlfn.XLOOKUP(A1274,'i-Tree Species List'!C:C,'i-Tree Species List'!B:B,"NOT FOUND",0)</f>
        <v>0</v>
      </c>
    </row>
    <row r="1275" spans="2:2" x14ac:dyDescent="0.35">
      <c r="B1275">
        <f>_xlfn.XLOOKUP(A1275,'i-Tree Species List'!C:C,'i-Tree Species List'!B:B,"NOT FOUND",0)</f>
        <v>0</v>
      </c>
    </row>
    <row r="1276" spans="2:2" x14ac:dyDescent="0.35">
      <c r="B1276">
        <f>_xlfn.XLOOKUP(A1276,'i-Tree Species List'!C:C,'i-Tree Species List'!B:B,"NOT FOUND",0)</f>
        <v>0</v>
      </c>
    </row>
    <row r="1277" spans="2:2" x14ac:dyDescent="0.35">
      <c r="B1277">
        <f>_xlfn.XLOOKUP(A1277,'i-Tree Species List'!C:C,'i-Tree Species List'!B:B,"NOT FOUND",0)</f>
        <v>0</v>
      </c>
    </row>
    <row r="1278" spans="2:2" x14ac:dyDescent="0.35">
      <c r="B1278">
        <f>_xlfn.XLOOKUP(A1278,'i-Tree Species List'!C:C,'i-Tree Species List'!B:B,"NOT FOUND",0)</f>
        <v>0</v>
      </c>
    </row>
    <row r="1279" spans="2:2" x14ac:dyDescent="0.35">
      <c r="B1279">
        <f>_xlfn.XLOOKUP(A1279,'i-Tree Species List'!C:C,'i-Tree Species List'!B:B,"NOT FOUND",0)</f>
        <v>0</v>
      </c>
    </row>
    <row r="1280" spans="2:2" x14ac:dyDescent="0.35">
      <c r="B1280">
        <f>_xlfn.XLOOKUP(A1280,'i-Tree Species List'!C:C,'i-Tree Species List'!B:B,"NOT FOUND",0)</f>
        <v>0</v>
      </c>
    </row>
    <row r="1281" spans="2:2" x14ac:dyDescent="0.35">
      <c r="B1281">
        <f>_xlfn.XLOOKUP(A1281,'i-Tree Species List'!C:C,'i-Tree Species List'!B:B,"NOT FOUND",0)</f>
        <v>0</v>
      </c>
    </row>
    <row r="1282" spans="2:2" x14ac:dyDescent="0.35">
      <c r="B1282">
        <f>_xlfn.XLOOKUP(A1282,'i-Tree Species List'!C:C,'i-Tree Species List'!B:B,"NOT FOUND",0)</f>
        <v>0</v>
      </c>
    </row>
    <row r="1283" spans="2:2" x14ac:dyDescent="0.35">
      <c r="B1283">
        <f>_xlfn.XLOOKUP(A1283,'i-Tree Species List'!C:C,'i-Tree Species List'!B:B,"NOT FOUND",0)</f>
        <v>0</v>
      </c>
    </row>
    <row r="1284" spans="2:2" x14ac:dyDescent="0.35">
      <c r="B1284">
        <f>_xlfn.XLOOKUP(A1284,'i-Tree Species List'!C:C,'i-Tree Species List'!B:B,"NOT FOUND",0)</f>
        <v>0</v>
      </c>
    </row>
    <row r="1285" spans="2:2" x14ac:dyDescent="0.35">
      <c r="B1285">
        <f>_xlfn.XLOOKUP(A1285,'i-Tree Species List'!C:C,'i-Tree Species List'!B:B,"NOT FOUND",0)</f>
        <v>0</v>
      </c>
    </row>
    <row r="1286" spans="2:2" x14ac:dyDescent="0.35">
      <c r="B1286">
        <f>_xlfn.XLOOKUP(A1286,'i-Tree Species List'!C:C,'i-Tree Species List'!B:B,"NOT FOUND",0)</f>
        <v>0</v>
      </c>
    </row>
    <row r="1287" spans="2:2" x14ac:dyDescent="0.35">
      <c r="B1287">
        <f>_xlfn.XLOOKUP(A1287,'i-Tree Species List'!C:C,'i-Tree Species List'!B:B,"NOT FOUND",0)</f>
        <v>0</v>
      </c>
    </row>
    <row r="1288" spans="2:2" x14ac:dyDescent="0.35">
      <c r="B1288">
        <f>_xlfn.XLOOKUP(A1288,'i-Tree Species List'!C:C,'i-Tree Species List'!B:B,"NOT FOUND",0)</f>
        <v>0</v>
      </c>
    </row>
    <row r="1289" spans="2:2" x14ac:dyDescent="0.35">
      <c r="B1289">
        <f>_xlfn.XLOOKUP(A1289,'i-Tree Species List'!C:C,'i-Tree Species List'!B:B,"NOT FOUND",0)</f>
        <v>0</v>
      </c>
    </row>
    <row r="1290" spans="2:2" x14ac:dyDescent="0.35">
      <c r="B1290">
        <f>_xlfn.XLOOKUP(A1290,'i-Tree Species List'!C:C,'i-Tree Species List'!B:B,"NOT FOUND",0)</f>
        <v>0</v>
      </c>
    </row>
    <row r="1291" spans="2:2" x14ac:dyDescent="0.35">
      <c r="B1291">
        <f>_xlfn.XLOOKUP(A1291,'i-Tree Species List'!C:C,'i-Tree Species List'!B:B,"NOT FOUND",0)</f>
        <v>0</v>
      </c>
    </row>
    <row r="1292" spans="2:2" x14ac:dyDescent="0.35">
      <c r="B1292">
        <f>_xlfn.XLOOKUP(A1292,'i-Tree Species List'!C:C,'i-Tree Species List'!B:B,"NOT FOUND",0)</f>
        <v>0</v>
      </c>
    </row>
    <row r="1293" spans="2:2" x14ac:dyDescent="0.35">
      <c r="B1293">
        <f>_xlfn.XLOOKUP(A1293,'i-Tree Species List'!C:C,'i-Tree Species List'!B:B,"NOT FOUND",0)</f>
        <v>0</v>
      </c>
    </row>
    <row r="1294" spans="2:2" x14ac:dyDescent="0.35">
      <c r="B1294">
        <f>_xlfn.XLOOKUP(A1294,'i-Tree Species List'!C:C,'i-Tree Species List'!B:B,"NOT FOUND",0)</f>
        <v>0</v>
      </c>
    </row>
    <row r="1295" spans="2:2" x14ac:dyDescent="0.35">
      <c r="B1295">
        <f>_xlfn.XLOOKUP(A1295,'i-Tree Species List'!C:C,'i-Tree Species List'!B:B,"NOT FOUND",0)</f>
        <v>0</v>
      </c>
    </row>
    <row r="1296" spans="2:2" x14ac:dyDescent="0.35">
      <c r="B1296">
        <f>_xlfn.XLOOKUP(A1296,'i-Tree Species List'!C:C,'i-Tree Species List'!B:B,"NOT FOUND",0)</f>
        <v>0</v>
      </c>
    </row>
    <row r="1297" spans="2:2" x14ac:dyDescent="0.35">
      <c r="B1297">
        <f>_xlfn.XLOOKUP(A1297,'i-Tree Species List'!C:C,'i-Tree Species List'!B:B,"NOT FOUND",0)</f>
        <v>0</v>
      </c>
    </row>
    <row r="1298" spans="2:2" x14ac:dyDescent="0.35">
      <c r="B1298">
        <f>_xlfn.XLOOKUP(A1298,'i-Tree Species List'!C:C,'i-Tree Species List'!B:B,"NOT FOUND",0)</f>
        <v>0</v>
      </c>
    </row>
    <row r="1299" spans="2:2" x14ac:dyDescent="0.35">
      <c r="B1299">
        <f>_xlfn.XLOOKUP(A1299,'i-Tree Species List'!C:C,'i-Tree Species List'!B:B,"NOT FOUND",0)</f>
        <v>0</v>
      </c>
    </row>
    <row r="1300" spans="2:2" x14ac:dyDescent="0.35">
      <c r="B1300">
        <f>_xlfn.XLOOKUP(A1300,'i-Tree Species List'!C:C,'i-Tree Species List'!B:B,"NOT FOUND",0)</f>
        <v>0</v>
      </c>
    </row>
    <row r="1301" spans="2:2" x14ac:dyDescent="0.35">
      <c r="B1301">
        <f>_xlfn.XLOOKUP(A1301,'i-Tree Species List'!C:C,'i-Tree Species List'!B:B,"NOT FOUND",0)</f>
        <v>0</v>
      </c>
    </row>
    <row r="1302" spans="2:2" x14ac:dyDescent="0.35">
      <c r="B1302">
        <f>_xlfn.XLOOKUP(A1302,'i-Tree Species List'!C:C,'i-Tree Species List'!B:B,"NOT FOUND",0)</f>
        <v>0</v>
      </c>
    </row>
    <row r="1303" spans="2:2" x14ac:dyDescent="0.35">
      <c r="B1303">
        <f>_xlfn.XLOOKUP(A1303,'i-Tree Species List'!C:C,'i-Tree Species List'!B:B,"NOT FOUND",0)</f>
        <v>0</v>
      </c>
    </row>
    <row r="1304" spans="2:2" x14ac:dyDescent="0.35">
      <c r="B1304">
        <f>_xlfn.XLOOKUP(A1304,'i-Tree Species List'!C:C,'i-Tree Species List'!B:B,"NOT FOUND",0)</f>
        <v>0</v>
      </c>
    </row>
    <row r="1305" spans="2:2" x14ac:dyDescent="0.35">
      <c r="B1305">
        <f>_xlfn.XLOOKUP(A1305,'i-Tree Species List'!C:C,'i-Tree Species List'!B:B,"NOT FOUND",0)</f>
        <v>0</v>
      </c>
    </row>
    <row r="1306" spans="2:2" x14ac:dyDescent="0.35">
      <c r="B1306">
        <f>_xlfn.XLOOKUP(A1306,'i-Tree Species List'!C:C,'i-Tree Species List'!B:B,"NOT FOUND",0)</f>
        <v>0</v>
      </c>
    </row>
    <row r="1307" spans="2:2" x14ac:dyDescent="0.35">
      <c r="B1307">
        <f>_xlfn.XLOOKUP(A1307,'i-Tree Species List'!C:C,'i-Tree Species List'!B:B,"NOT FOUND",0)</f>
        <v>0</v>
      </c>
    </row>
    <row r="1308" spans="2:2" x14ac:dyDescent="0.35">
      <c r="B1308">
        <f>_xlfn.XLOOKUP(A1308,'i-Tree Species List'!C:C,'i-Tree Species List'!B:B,"NOT FOUND",0)</f>
        <v>0</v>
      </c>
    </row>
    <row r="1309" spans="2:2" x14ac:dyDescent="0.35">
      <c r="B1309">
        <f>_xlfn.XLOOKUP(A1309,'i-Tree Species List'!C:C,'i-Tree Species List'!B:B,"NOT FOUND",0)</f>
        <v>0</v>
      </c>
    </row>
    <row r="1310" spans="2:2" x14ac:dyDescent="0.35">
      <c r="B1310">
        <f>_xlfn.XLOOKUP(A1310,'i-Tree Species List'!C:C,'i-Tree Species List'!B:B,"NOT FOUND",0)</f>
        <v>0</v>
      </c>
    </row>
    <row r="1311" spans="2:2" x14ac:dyDescent="0.35">
      <c r="B1311">
        <f>_xlfn.XLOOKUP(A1311,'i-Tree Species List'!C:C,'i-Tree Species List'!B:B,"NOT FOUND",0)</f>
        <v>0</v>
      </c>
    </row>
    <row r="1312" spans="2:2" x14ac:dyDescent="0.35">
      <c r="B1312">
        <f>_xlfn.XLOOKUP(A1312,'i-Tree Species List'!C:C,'i-Tree Species List'!B:B,"NOT FOUND",0)</f>
        <v>0</v>
      </c>
    </row>
    <row r="1313" spans="2:2" x14ac:dyDescent="0.35">
      <c r="B1313">
        <f>_xlfn.XLOOKUP(A1313,'i-Tree Species List'!C:C,'i-Tree Species List'!B:B,"NOT FOUND",0)</f>
        <v>0</v>
      </c>
    </row>
    <row r="1314" spans="2:2" x14ac:dyDescent="0.35">
      <c r="B1314">
        <f>_xlfn.XLOOKUP(A1314,'i-Tree Species List'!C:C,'i-Tree Species List'!B:B,"NOT FOUND",0)</f>
        <v>0</v>
      </c>
    </row>
    <row r="1315" spans="2:2" x14ac:dyDescent="0.35">
      <c r="B1315">
        <f>_xlfn.XLOOKUP(A1315,'i-Tree Species List'!C:C,'i-Tree Species List'!B:B,"NOT FOUND",0)</f>
        <v>0</v>
      </c>
    </row>
    <row r="1316" spans="2:2" x14ac:dyDescent="0.35">
      <c r="B1316">
        <f>_xlfn.XLOOKUP(A1316,'i-Tree Species List'!C:C,'i-Tree Species List'!B:B,"NOT FOUND",0)</f>
        <v>0</v>
      </c>
    </row>
    <row r="1317" spans="2:2" x14ac:dyDescent="0.35">
      <c r="B1317">
        <f>_xlfn.XLOOKUP(A1317,'i-Tree Species List'!C:C,'i-Tree Species List'!B:B,"NOT FOUND",0)</f>
        <v>0</v>
      </c>
    </row>
    <row r="1318" spans="2:2" x14ac:dyDescent="0.35">
      <c r="B1318">
        <f>_xlfn.XLOOKUP(A1318,'i-Tree Species List'!C:C,'i-Tree Species List'!B:B,"NOT FOUND",0)</f>
        <v>0</v>
      </c>
    </row>
    <row r="1319" spans="2:2" x14ac:dyDescent="0.35">
      <c r="B1319">
        <f>_xlfn.XLOOKUP(A1319,'i-Tree Species List'!C:C,'i-Tree Species List'!B:B,"NOT FOUND",0)</f>
        <v>0</v>
      </c>
    </row>
    <row r="1320" spans="2:2" x14ac:dyDescent="0.35">
      <c r="B1320">
        <f>_xlfn.XLOOKUP(A1320,'i-Tree Species List'!C:C,'i-Tree Species List'!B:B,"NOT FOUND",0)</f>
        <v>0</v>
      </c>
    </row>
    <row r="1321" spans="2:2" x14ac:dyDescent="0.35">
      <c r="B1321">
        <f>_xlfn.XLOOKUP(A1321,'i-Tree Species List'!C:C,'i-Tree Species List'!B:B,"NOT FOUND",0)</f>
        <v>0</v>
      </c>
    </row>
    <row r="1322" spans="2:2" x14ac:dyDescent="0.35">
      <c r="B1322">
        <f>_xlfn.XLOOKUP(A1322,'i-Tree Species List'!C:C,'i-Tree Species List'!B:B,"NOT FOUND",0)</f>
        <v>0</v>
      </c>
    </row>
    <row r="1323" spans="2:2" x14ac:dyDescent="0.35">
      <c r="B1323">
        <f>_xlfn.XLOOKUP(A1323,'i-Tree Species List'!C:C,'i-Tree Species List'!B:B,"NOT FOUND",0)</f>
        <v>0</v>
      </c>
    </row>
    <row r="1324" spans="2:2" x14ac:dyDescent="0.35">
      <c r="B1324">
        <f>_xlfn.XLOOKUP(A1324,'i-Tree Species List'!C:C,'i-Tree Species List'!B:B,"NOT FOUND",0)</f>
        <v>0</v>
      </c>
    </row>
    <row r="1325" spans="2:2" x14ac:dyDescent="0.35">
      <c r="B1325">
        <f>_xlfn.XLOOKUP(A1325,'i-Tree Species List'!C:C,'i-Tree Species List'!B:B,"NOT FOUND",0)</f>
        <v>0</v>
      </c>
    </row>
    <row r="1326" spans="2:2" x14ac:dyDescent="0.35">
      <c r="B1326">
        <f>_xlfn.XLOOKUP(A1326,'i-Tree Species List'!C:C,'i-Tree Species List'!B:B,"NOT FOUND",0)</f>
        <v>0</v>
      </c>
    </row>
    <row r="1327" spans="2:2" x14ac:dyDescent="0.35">
      <c r="B1327">
        <f>_xlfn.XLOOKUP(A1327,'i-Tree Species List'!C:C,'i-Tree Species List'!B:B,"NOT FOUND",0)</f>
        <v>0</v>
      </c>
    </row>
    <row r="1328" spans="2:2" x14ac:dyDescent="0.35">
      <c r="B1328">
        <f>_xlfn.XLOOKUP(A1328,'i-Tree Species List'!C:C,'i-Tree Species List'!B:B,"NOT FOUND",0)</f>
        <v>0</v>
      </c>
    </row>
    <row r="1329" spans="2:2" x14ac:dyDescent="0.35">
      <c r="B1329">
        <f>_xlfn.XLOOKUP(A1329,'i-Tree Species List'!C:C,'i-Tree Species List'!B:B,"NOT FOUND",0)</f>
        <v>0</v>
      </c>
    </row>
    <row r="1330" spans="2:2" x14ac:dyDescent="0.35">
      <c r="B1330">
        <f>_xlfn.XLOOKUP(A1330,'i-Tree Species List'!C:C,'i-Tree Species List'!B:B,"NOT FOUND",0)</f>
        <v>0</v>
      </c>
    </row>
    <row r="1331" spans="2:2" x14ac:dyDescent="0.35">
      <c r="B1331">
        <f>_xlfn.XLOOKUP(A1331,'i-Tree Species List'!C:C,'i-Tree Species List'!B:B,"NOT FOUND",0)</f>
        <v>0</v>
      </c>
    </row>
    <row r="1332" spans="2:2" x14ac:dyDescent="0.35">
      <c r="B1332">
        <f>_xlfn.XLOOKUP(A1332,'i-Tree Species List'!C:C,'i-Tree Species List'!B:B,"NOT FOUND",0)</f>
        <v>0</v>
      </c>
    </row>
    <row r="1333" spans="2:2" x14ac:dyDescent="0.35">
      <c r="B1333">
        <f>_xlfn.XLOOKUP(A1333,'i-Tree Species List'!C:C,'i-Tree Species List'!B:B,"NOT FOUND",0)</f>
        <v>0</v>
      </c>
    </row>
    <row r="1334" spans="2:2" x14ac:dyDescent="0.35">
      <c r="B1334">
        <f>_xlfn.XLOOKUP(A1334,'i-Tree Species List'!C:C,'i-Tree Species List'!B:B,"NOT FOUND",0)</f>
        <v>0</v>
      </c>
    </row>
    <row r="1335" spans="2:2" x14ac:dyDescent="0.35">
      <c r="B1335">
        <f>_xlfn.XLOOKUP(A1335,'i-Tree Species List'!C:C,'i-Tree Species List'!B:B,"NOT FOUND",0)</f>
        <v>0</v>
      </c>
    </row>
    <row r="1336" spans="2:2" x14ac:dyDescent="0.35">
      <c r="B1336">
        <f>_xlfn.XLOOKUP(A1336,'i-Tree Species List'!C:C,'i-Tree Species List'!B:B,"NOT FOUND",0)</f>
        <v>0</v>
      </c>
    </row>
    <row r="1337" spans="2:2" x14ac:dyDescent="0.35">
      <c r="B1337">
        <f>_xlfn.XLOOKUP(A1337,'i-Tree Species List'!C:C,'i-Tree Species List'!B:B,"NOT FOUND",0)</f>
        <v>0</v>
      </c>
    </row>
    <row r="1338" spans="2:2" x14ac:dyDescent="0.35">
      <c r="B1338">
        <f>_xlfn.XLOOKUP(A1338,'i-Tree Species List'!C:C,'i-Tree Species List'!B:B,"NOT FOUND",0)</f>
        <v>0</v>
      </c>
    </row>
    <row r="1339" spans="2:2" x14ac:dyDescent="0.35">
      <c r="B1339">
        <f>_xlfn.XLOOKUP(A1339,'i-Tree Species List'!C:C,'i-Tree Species List'!B:B,"NOT FOUND",0)</f>
        <v>0</v>
      </c>
    </row>
    <row r="1340" spans="2:2" x14ac:dyDescent="0.35">
      <c r="B1340">
        <f>_xlfn.XLOOKUP(A1340,'i-Tree Species List'!C:C,'i-Tree Species List'!B:B,"NOT FOUND",0)</f>
        <v>0</v>
      </c>
    </row>
    <row r="1341" spans="2:2" x14ac:dyDescent="0.35">
      <c r="B1341">
        <f>_xlfn.XLOOKUP(A1341,'i-Tree Species List'!C:C,'i-Tree Species List'!B:B,"NOT FOUND",0)</f>
        <v>0</v>
      </c>
    </row>
    <row r="1342" spans="2:2" x14ac:dyDescent="0.35">
      <c r="B1342">
        <f>_xlfn.XLOOKUP(A1342,'i-Tree Species List'!C:C,'i-Tree Species List'!B:B,"NOT FOUND",0)</f>
        <v>0</v>
      </c>
    </row>
    <row r="1343" spans="2:2" x14ac:dyDescent="0.35">
      <c r="B1343">
        <f>_xlfn.XLOOKUP(A1343,'i-Tree Species List'!C:C,'i-Tree Species List'!B:B,"NOT FOUND",0)</f>
        <v>0</v>
      </c>
    </row>
    <row r="1344" spans="2:2" x14ac:dyDescent="0.35">
      <c r="B1344">
        <f>_xlfn.XLOOKUP(A1344,'i-Tree Species List'!C:C,'i-Tree Species List'!B:B,"NOT FOUND",0)</f>
        <v>0</v>
      </c>
    </row>
    <row r="1345" spans="2:2" x14ac:dyDescent="0.35">
      <c r="B1345">
        <f>_xlfn.XLOOKUP(A1345,'i-Tree Species List'!C:C,'i-Tree Species List'!B:B,"NOT FOUND",0)</f>
        <v>0</v>
      </c>
    </row>
    <row r="1346" spans="2:2" x14ac:dyDescent="0.35">
      <c r="B1346">
        <f>_xlfn.XLOOKUP(A1346,'i-Tree Species List'!C:C,'i-Tree Species List'!B:B,"NOT FOUND",0)</f>
        <v>0</v>
      </c>
    </row>
    <row r="1347" spans="2:2" x14ac:dyDescent="0.35">
      <c r="B1347">
        <f>_xlfn.XLOOKUP(A1347,'i-Tree Species List'!C:C,'i-Tree Species List'!B:B,"NOT FOUND",0)</f>
        <v>0</v>
      </c>
    </row>
    <row r="1348" spans="2:2" x14ac:dyDescent="0.35">
      <c r="B1348">
        <f>_xlfn.XLOOKUP(A1348,'i-Tree Species List'!C:C,'i-Tree Species List'!B:B,"NOT FOUND",0)</f>
        <v>0</v>
      </c>
    </row>
    <row r="1349" spans="2:2" x14ac:dyDescent="0.35">
      <c r="B1349">
        <f>_xlfn.XLOOKUP(A1349,'i-Tree Species List'!C:C,'i-Tree Species List'!B:B,"NOT FOUND",0)</f>
        <v>0</v>
      </c>
    </row>
    <row r="1350" spans="2:2" x14ac:dyDescent="0.35">
      <c r="B1350">
        <f>_xlfn.XLOOKUP(A1350,'i-Tree Species List'!C:C,'i-Tree Species List'!B:B,"NOT FOUND",0)</f>
        <v>0</v>
      </c>
    </row>
    <row r="1351" spans="2:2" x14ac:dyDescent="0.35">
      <c r="B1351">
        <f>_xlfn.XLOOKUP(A1351,'i-Tree Species List'!C:C,'i-Tree Species List'!B:B,"NOT FOUND",0)</f>
        <v>0</v>
      </c>
    </row>
    <row r="1352" spans="2:2" x14ac:dyDescent="0.35">
      <c r="B1352">
        <f>_xlfn.XLOOKUP(A1352,'i-Tree Species List'!C:C,'i-Tree Species List'!B:B,"NOT FOUND",0)</f>
        <v>0</v>
      </c>
    </row>
    <row r="1353" spans="2:2" x14ac:dyDescent="0.35">
      <c r="B1353">
        <f>_xlfn.XLOOKUP(A1353,'i-Tree Species List'!C:C,'i-Tree Species List'!B:B,"NOT FOUND",0)</f>
        <v>0</v>
      </c>
    </row>
    <row r="1354" spans="2:2" x14ac:dyDescent="0.35">
      <c r="B1354">
        <f>_xlfn.XLOOKUP(A1354,'i-Tree Species List'!C:C,'i-Tree Species List'!B:B,"NOT FOUND",0)</f>
        <v>0</v>
      </c>
    </row>
    <row r="1355" spans="2:2" x14ac:dyDescent="0.35">
      <c r="B1355">
        <f>_xlfn.XLOOKUP(A1355,'i-Tree Species List'!C:C,'i-Tree Species List'!B:B,"NOT FOUND",0)</f>
        <v>0</v>
      </c>
    </row>
    <row r="1356" spans="2:2" x14ac:dyDescent="0.35">
      <c r="B1356">
        <f>_xlfn.XLOOKUP(A1356,'i-Tree Species List'!C:C,'i-Tree Species List'!B:B,"NOT FOUND",0)</f>
        <v>0</v>
      </c>
    </row>
    <row r="1357" spans="2:2" x14ac:dyDescent="0.35">
      <c r="B1357">
        <f>_xlfn.XLOOKUP(A1357,'i-Tree Species List'!C:C,'i-Tree Species List'!B:B,"NOT FOUND",0)</f>
        <v>0</v>
      </c>
    </row>
    <row r="1358" spans="2:2" x14ac:dyDescent="0.35">
      <c r="B1358">
        <f>_xlfn.XLOOKUP(A1358,'i-Tree Species List'!C:C,'i-Tree Species List'!B:B,"NOT FOUND",0)</f>
        <v>0</v>
      </c>
    </row>
    <row r="1359" spans="2:2" x14ac:dyDescent="0.35">
      <c r="B1359">
        <f>_xlfn.XLOOKUP(A1359,'i-Tree Species List'!C:C,'i-Tree Species List'!B:B,"NOT FOUND",0)</f>
        <v>0</v>
      </c>
    </row>
    <row r="1360" spans="2:2" x14ac:dyDescent="0.35">
      <c r="B1360">
        <f>_xlfn.XLOOKUP(A1360,'i-Tree Species List'!C:C,'i-Tree Species List'!B:B,"NOT FOUND",0)</f>
        <v>0</v>
      </c>
    </row>
    <row r="1361" spans="2:2" x14ac:dyDescent="0.35">
      <c r="B1361">
        <f>_xlfn.XLOOKUP(A1361,'i-Tree Species List'!C:C,'i-Tree Species List'!B:B,"NOT FOUND",0)</f>
        <v>0</v>
      </c>
    </row>
    <row r="1362" spans="2:2" x14ac:dyDescent="0.35">
      <c r="B1362">
        <f>_xlfn.XLOOKUP(A1362,'i-Tree Species List'!C:C,'i-Tree Species List'!B:B,"NOT FOUND",0)</f>
        <v>0</v>
      </c>
    </row>
    <row r="1363" spans="2:2" x14ac:dyDescent="0.35">
      <c r="B1363">
        <f>_xlfn.XLOOKUP(A1363,'i-Tree Species List'!C:C,'i-Tree Species List'!B:B,"NOT FOUND",0)</f>
        <v>0</v>
      </c>
    </row>
    <row r="1364" spans="2:2" x14ac:dyDescent="0.35">
      <c r="B1364">
        <f>_xlfn.XLOOKUP(A1364,'i-Tree Species List'!C:C,'i-Tree Species List'!B:B,"NOT FOUND",0)</f>
        <v>0</v>
      </c>
    </row>
    <row r="1365" spans="2:2" x14ac:dyDescent="0.35">
      <c r="B1365">
        <f>_xlfn.XLOOKUP(A1365,'i-Tree Species List'!C:C,'i-Tree Species List'!B:B,"NOT FOUND",0)</f>
        <v>0</v>
      </c>
    </row>
    <row r="1366" spans="2:2" x14ac:dyDescent="0.35">
      <c r="B1366">
        <f>_xlfn.XLOOKUP(A1366,'i-Tree Species List'!C:C,'i-Tree Species List'!B:B,"NOT FOUND",0)</f>
        <v>0</v>
      </c>
    </row>
    <row r="1367" spans="2:2" x14ac:dyDescent="0.35">
      <c r="B1367">
        <f>_xlfn.XLOOKUP(A1367,'i-Tree Species List'!C:C,'i-Tree Species List'!B:B,"NOT FOUND",0)</f>
        <v>0</v>
      </c>
    </row>
    <row r="1368" spans="2:2" x14ac:dyDescent="0.35">
      <c r="B1368">
        <f>_xlfn.XLOOKUP(A1368,'i-Tree Species List'!C:C,'i-Tree Species List'!B:B,"NOT FOUND",0)</f>
        <v>0</v>
      </c>
    </row>
    <row r="1369" spans="2:2" x14ac:dyDescent="0.35">
      <c r="B1369">
        <f>_xlfn.XLOOKUP(A1369,'i-Tree Species List'!C:C,'i-Tree Species List'!B:B,"NOT FOUND",0)</f>
        <v>0</v>
      </c>
    </row>
    <row r="1370" spans="2:2" x14ac:dyDescent="0.35">
      <c r="B1370">
        <f>_xlfn.XLOOKUP(A1370,'i-Tree Species List'!C:C,'i-Tree Species List'!B:B,"NOT FOUND",0)</f>
        <v>0</v>
      </c>
    </row>
    <row r="1371" spans="2:2" x14ac:dyDescent="0.35">
      <c r="B1371">
        <f>_xlfn.XLOOKUP(A1371,'i-Tree Species List'!C:C,'i-Tree Species List'!B:B,"NOT FOUND",0)</f>
        <v>0</v>
      </c>
    </row>
    <row r="1372" spans="2:2" x14ac:dyDescent="0.35">
      <c r="B1372">
        <f>_xlfn.XLOOKUP(A1372,'i-Tree Species List'!C:C,'i-Tree Species List'!B:B,"NOT FOUND",0)</f>
        <v>0</v>
      </c>
    </row>
    <row r="1373" spans="2:2" x14ac:dyDescent="0.35">
      <c r="B1373">
        <f>_xlfn.XLOOKUP(A1373,'i-Tree Species List'!C:C,'i-Tree Species List'!B:B,"NOT FOUND",0)</f>
        <v>0</v>
      </c>
    </row>
    <row r="1374" spans="2:2" x14ac:dyDescent="0.35">
      <c r="B1374">
        <f>_xlfn.XLOOKUP(A1374,'i-Tree Species List'!C:C,'i-Tree Species List'!B:B,"NOT FOUND",0)</f>
        <v>0</v>
      </c>
    </row>
    <row r="1375" spans="2:2" x14ac:dyDescent="0.35">
      <c r="B1375">
        <f>_xlfn.XLOOKUP(A1375,'i-Tree Species List'!C:C,'i-Tree Species List'!B:B,"NOT FOUND",0)</f>
        <v>0</v>
      </c>
    </row>
    <row r="1376" spans="2:2" x14ac:dyDescent="0.35">
      <c r="B1376">
        <f>_xlfn.XLOOKUP(A1376,'i-Tree Species List'!C:C,'i-Tree Species List'!B:B,"NOT FOUND",0)</f>
        <v>0</v>
      </c>
    </row>
    <row r="1377" spans="2:2" x14ac:dyDescent="0.35">
      <c r="B1377">
        <f>_xlfn.XLOOKUP(A1377,'i-Tree Species List'!C:C,'i-Tree Species List'!B:B,"NOT FOUND",0)</f>
        <v>0</v>
      </c>
    </row>
    <row r="1378" spans="2:2" x14ac:dyDescent="0.35">
      <c r="B1378">
        <f>_xlfn.XLOOKUP(A1378,'i-Tree Species List'!C:C,'i-Tree Species List'!B:B,"NOT FOUND",0)</f>
        <v>0</v>
      </c>
    </row>
    <row r="1379" spans="2:2" x14ac:dyDescent="0.35">
      <c r="B1379">
        <f>_xlfn.XLOOKUP(A1379,'i-Tree Species List'!C:C,'i-Tree Species List'!B:B,"NOT FOUND",0)</f>
        <v>0</v>
      </c>
    </row>
    <row r="1380" spans="2:2" x14ac:dyDescent="0.35">
      <c r="B1380">
        <f>_xlfn.XLOOKUP(A1380,'i-Tree Species List'!C:C,'i-Tree Species List'!B:B,"NOT FOUND",0)</f>
        <v>0</v>
      </c>
    </row>
    <row r="1381" spans="2:2" x14ac:dyDescent="0.35">
      <c r="B1381">
        <f>_xlfn.XLOOKUP(A1381,'i-Tree Species List'!C:C,'i-Tree Species List'!B:B,"NOT FOUND",0)</f>
        <v>0</v>
      </c>
    </row>
    <row r="1382" spans="2:2" x14ac:dyDescent="0.35">
      <c r="B1382">
        <f>_xlfn.XLOOKUP(A1382,'i-Tree Species List'!C:C,'i-Tree Species List'!B:B,"NOT FOUND",0)</f>
        <v>0</v>
      </c>
    </row>
    <row r="1383" spans="2:2" x14ac:dyDescent="0.35">
      <c r="B1383">
        <f>_xlfn.XLOOKUP(A1383,'i-Tree Species List'!C:C,'i-Tree Species List'!B:B,"NOT FOUND",0)</f>
        <v>0</v>
      </c>
    </row>
    <row r="1384" spans="2:2" x14ac:dyDescent="0.35">
      <c r="B1384">
        <f>_xlfn.XLOOKUP(A1384,'i-Tree Species List'!C:C,'i-Tree Species List'!B:B,"NOT FOUND",0)</f>
        <v>0</v>
      </c>
    </row>
    <row r="1385" spans="2:2" x14ac:dyDescent="0.35">
      <c r="B1385">
        <f>_xlfn.XLOOKUP(A1385,'i-Tree Species List'!C:C,'i-Tree Species List'!B:B,"NOT FOUND",0)</f>
        <v>0</v>
      </c>
    </row>
    <row r="1386" spans="2:2" x14ac:dyDescent="0.35">
      <c r="B1386">
        <f>_xlfn.XLOOKUP(A1386,'i-Tree Species List'!C:C,'i-Tree Species List'!B:B,"NOT FOUND",0)</f>
        <v>0</v>
      </c>
    </row>
    <row r="1387" spans="2:2" x14ac:dyDescent="0.35">
      <c r="B1387">
        <f>_xlfn.XLOOKUP(A1387,'i-Tree Species List'!C:C,'i-Tree Species List'!B:B,"NOT FOUND",0)</f>
        <v>0</v>
      </c>
    </row>
    <row r="1388" spans="2:2" x14ac:dyDescent="0.35">
      <c r="B1388">
        <f>_xlfn.XLOOKUP(A1388,'i-Tree Species List'!C:C,'i-Tree Species List'!B:B,"NOT FOUND",0)</f>
        <v>0</v>
      </c>
    </row>
    <row r="1389" spans="2:2" x14ac:dyDescent="0.35">
      <c r="B1389">
        <f>_xlfn.XLOOKUP(A1389,'i-Tree Species List'!C:C,'i-Tree Species List'!B:B,"NOT FOUND",0)</f>
        <v>0</v>
      </c>
    </row>
    <row r="1390" spans="2:2" x14ac:dyDescent="0.35">
      <c r="B1390">
        <f>_xlfn.XLOOKUP(A1390,'i-Tree Species List'!C:C,'i-Tree Species List'!B:B,"NOT FOUND",0)</f>
        <v>0</v>
      </c>
    </row>
    <row r="1391" spans="2:2" x14ac:dyDescent="0.35">
      <c r="B1391">
        <f>_xlfn.XLOOKUP(A1391,'i-Tree Species List'!C:C,'i-Tree Species List'!B:B,"NOT FOUND",0)</f>
        <v>0</v>
      </c>
    </row>
    <row r="1392" spans="2:2" x14ac:dyDescent="0.35">
      <c r="B1392">
        <f>_xlfn.XLOOKUP(A1392,'i-Tree Species List'!C:C,'i-Tree Species List'!B:B,"NOT FOUND",0)</f>
        <v>0</v>
      </c>
    </row>
    <row r="1393" spans="2:2" x14ac:dyDescent="0.35">
      <c r="B1393">
        <f>_xlfn.XLOOKUP(A1393,'i-Tree Species List'!C:C,'i-Tree Species List'!B:B,"NOT FOUND",0)</f>
        <v>0</v>
      </c>
    </row>
    <row r="1394" spans="2:2" x14ac:dyDescent="0.35">
      <c r="B1394">
        <f>_xlfn.XLOOKUP(A1394,'i-Tree Species List'!C:C,'i-Tree Species List'!B:B,"NOT FOUND",0)</f>
        <v>0</v>
      </c>
    </row>
    <row r="1395" spans="2:2" x14ac:dyDescent="0.35">
      <c r="B1395">
        <f>_xlfn.XLOOKUP(A1395,'i-Tree Species List'!C:C,'i-Tree Species List'!B:B,"NOT FOUND",0)</f>
        <v>0</v>
      </c>
    </row>
    <row r="1396" spans="2:2" x14ac:dyDescent="0.35">
      <c r="B1396">
        <f>_xlfn.XLOOKUP(A1396,'i-Tree Species List'!C:C,'i-Tree Species List'!B:B,"NOT FOUND",0)</f>
        <v>0</v>
      </c>
    </row>
    <row r="1397" spans="2:2" x14ac:dyDescent="0.35">
      <c r="B1397">
        <f>_xlfn.XLOOKUP(A1397,'i-Tree Species List'!C:C,'i-Tree Species List'!B:B,"NOT FOUND",0)</f>
        <v>0</v>
      </c>
    </row>
    <row r="1398" spans="2:2" x14ac:dyDescent="0.35">
      <c r="B1398">
        <f>_xlfn.XLOOKUP(A1398,'i-Tree Species List'!C:C,'i-Tree Species List'!B:B,"NOT FOUND",0)</f>
        <v>0</v>
      </c>
    </row>
    <row r="1399" spans="2:2" x14ac:dyDescent="0.35">
      <c r="B1399">
        <f>_xlfn.XLOOKUP(A1399,'i-Tree Species List'!C:C,'i-Tree Species List'!B:B,"NOT FOUND",0)</f>
        <v>0</v>
      </c>
    </row>
    <row r="1400" spans="2:2" x14ac:dyDescent="0.35">
      <c r="B1400">
        <f>_xlfn.XLOOKUP(A1400,'i-Tree Species List'!C:C,'i-Tree Species List'!B:B,"NOT FOUND",0)</f>
        <v>0</v>
      </c>
    </row>
    <row r="1401" spans="2:2" x14ac:dyDescent="0.35">
      <c r="B1401">
        <f>_xlfn.XLOOKUP(A1401,'i-Tree Species List'!C:C,'i-Tree Species List'!B:B,"NOT FOUND",0)</f>
        <v>0</v>
      </c>
    </row>
    <row r="1402" spans="2:2" x14ac:dyDescent="0.35">
      <c r="B1402">
        <f>_xlfn.XLOOKUP(A1402,'i-Tree Species List'!C:C,'i-Tree Species List'!B:B,"NOT FOUND",0)</f>
        <v>0</v>
      </c>
    </row>
    <row r="1403" spans="2:2" x14ac:dyDescent="0.35">
      <c r="B1403">
        <f>_xlfn.XLOOKUP(A1403,'i-Tree Species List'!C:C,'i-Tree Species List'!B:B,"NOT FOUND",0)</f>
        <v>0</v>
      </c>
    </row>
    <row r="1404" spans="2:2" x14ac:dyDescent="0.35">
      <c r="B1404">
        <f>_xlfn.XLOOKUP(A1404,'i-Tree Species List'!C:C,'i-Tree Species List'!B:B,"NOT FOUND",0)</f>
        <v>0</v>
      </c>
    </row>
    <row r="1405" spans="2:2" x14ac:dyDescent="0.35">
      <c r="B1405">
        <f>_xlfn.XLOOKUP(A1405,'i-Tree Species List'!C:C,'i-Tree Species List'!B:B,"NOT FOUND",0)</f>
        <v>0</v>
      </c>
    </row>
    <row r="1406" spans="2:2" x14ac:dyDescent="0.35">
      <c r="B1406">
        <f>_xlfn.XLOOKUP(A1406,'i-Tree Species List'!C:C,'i-Tree Species List'!B:B,"NOT FOUND",0)</f>
        <v>0</v>
      </c>
    </row>
    <row r="1407" spans="2:2" x14ac:dyDescent="0.35">
      <c r="B1407">
        <f>_xlfn.XLOOKUP(A1407,'i-Tree Species List'!C:C,'i-Tree Species List'!B:B,"NOT FOUND",0)</f>
        <v>0</v>
      </c>
    </row>
    <row r="1408" spans="2:2" x14ac:dyDescent="0.35">
      <c r="B1408">
        <f>_xlfn.XLOOKUP(A1408,'i-Tree Species List'!C:C,'i-Tree Species List'!B:B,"NOT FOUND",0)</f>
        <v>0</v>
      </c>
    </row>
    <row r="1409" spans="2:2" x14ac:dyDescent="0.35">
      <c r="B1409">
        <f>_xlfn.XLOOKUP(A1409,'i-Tree Species List'!C:C,'i-Tree Species List'!B:B,"NOT FOUND",0)</f>
        <v>0</v>
      </c>
    </row>
    <row r="1410" spans="2:2" x14ac:dyDescent="0.35">
      <c r="B1410">
        <f>_xlfn.XLOOKUP(A1410,'i-Tree Species List'!C:C,'i-Tree Species List'!B:B,"NOT FOUND",0)</f>
        <v>0</v>
      </c>
    </row>
    <row r="1411" spans="2:2" x14ac:dyDescent="0.35">
      <c r="B1411">
        <f>_xlfn.XLOOKUP(A1411,'i-Tree Species List'!C:C,'i-Tree Species List'!B:B,"NOT FOUND",0)</f>
        <v>0</v>
      </c>
    </row>
    <row r="1412" spans="2:2" x14ac:dyDescent="0.35">
      <c r="B1412">
        <f>_xlfn.XLOOKUP(A1412,'i-Tree Species List'!C:C,'i-Tree Species List'!B:B,"NOT FOUND",0)</f>
        <v>0</v>
      </c>
    </row>
    <row r="1413" spans="2:2" x14ac:dyDescent="0.35">
      <c r="B1413">
        <f>_xlfn.XLOOKUP(A1413,'i-Tree Species List'!C:C,'i-Tree Species List'!B:B,"NOT FOUND",0)</f>
        <v>0</v>
      </c>
    </row>
    <row r="1414" spans="2:2" x14ac:dyDescent="0.35">
      <c r="B1414">
        <f>_xlfn.XLOOKUP(A1414,'i-Tree Species List'!C:C,'i-Tree Species List'!B:B,"NOT FOUND",0)</f>
        <v>0</v>
      </c>
    </row>
    <row r="1415" spans="2:2" x14ac:dyDescent="0.35">
      <c r="B1415">
        <f>_xlfn.XLOOKUP(A1415,'i-Tree Species List'!C:C,'i-Tree Species List'!B:B,"NOT FOUND",0)</f>
        <v>0</v>
      </c>
    </row>
    <row r="1416" spans="2:2" x14ac:dyDescent="0.35">
      <c r="B1416">
        <f>_xlfn.XLOOKUP(A1416,'i-Tree Species List'!C:C,'i-Tree Species List'!B:B,"NOT FOUND",0)</f>
        <v>0</v>
      </c>
    </row>
    <row r="1417" spans="2:2" x14ac:dyDescent="0.35">
      <c r="B1417">
        <f>_xlfn.XLOOKUP(A1417,'i-Tree Species List'!C:C,'i-Tree Species List'!B:B,"NOT FOUND",0)</f>
        <v>0</v>
      </c>
    </row>
    <row r="1418" spans="2:2" x14ac:dyDescent="0.35">
      <c r="B1418">
        <f>_xlfn.XLOOKUP(A1418,'i-Tree Species List'!C:C,'i-Tree Species List'!B:B,"NOT FOUND",0)</f>
        <v>0</v>
      </c>
    </row>
    <row r="1419" spans="2:2" x14ac:dyDescent="0.35">
      <c r="B1419">
        <f>_xlfn.XLOOKUP(A1419,'i-Tree Species List'!C:C,'i-Tree Species List'!B:B,"NOT FOUND",0)</f>
        <v>0</v>
      </c>
    </row>
    <row r="1420" spans="2:2" x14ac:dyDescent="0.35">
      <c r="B1420">
        <f>_xlfn.XLOOKUP(A1420,'i-Tree Species List'!C:C,'i-Tree Species List'!B:B,"NOT FOUND",0)</f>
        <v>0</v>
      </c>
    </row>
    <row r="1421" spans="2:2" x14ac:dyDescent="0.35">
      <c r="B1421">
        <f>_xlfn.XLOOKUP(A1421,'i-Tree Species List'!C:C,'i-Tree Species List'!B:B,"NOT FOUND",0)</f>
        <v>0</v>
      </c>
    </row>
    <row r="1422" spans="2:2" x14ac:dyDescent="0.35">
      <c r="B1422">
        <f>_xlfn.XLOOKUP(A1422,'i-Tree Species List'!C:C,'i-Tree Species List'!B:B,"NOT FOUND",0)</f>
        <v>0</v>
      </c>
    </row>
    <row r="1423" spans="2:2" x14ac:dyDescent="0.35">
      <c r="B1423">
        <f>_xlfn.XLOOKUP(A1423,'i-Tree Species List'!C:C,'i-Tree Species List'!B:B,"NOT FOUND",0)</f>
        <v>0</v>
      </c>
    </row>
    <row r="1424" spans="2:2" x14ac:dyDescent="0.35">
      <c r="B1424">
        <f>_xlfn.XLOOKUP(A1424,'i-Tree Species List'!C:C,'i-Tree Species List'!B:B,"NOT FOUND",0)</f>
        <v>0</v>
      </c>
    </row>
    <row r="1425" spans="2:2" x14ac:dyDescent="0.35">
      <c r="B1425">
        <f>_xlfn.XLOOKUP(A1425,'i-Tree Species List'!C:C,'i-Tree Species List'!B:B,"NOT FOUND",0)</f>
        <v>0</v>
      </c>
    </row>
    <row r="1426" spans="2:2" x14ac:dyDescent="0.35">
      <c r="B1426">
        <f>_xlfn.XLOOKUP(A1426,'i-Tree Species List'!C:C,'i-Tree Species List'!B:B,"NOT FOUND",0)</f>
        <v>0</v>
      </c>
    </row>
    <row r="1427" spans="2:2" x14ac:dyDescent="0.35">
      <c r="B1427">
        <f>_xlfn.XLOOKUP(A1427,'i-Tree Species List'!C:C,'i-Tree Species List'!B:B,"NOT FOUND",0)</f>
        <v>0</v>
      </c>
    </row>
    <row r="1428" spans="2:2" x14ac:dyDescent="0.35">
      <c r="B1428">
        <f>_xlfn.XLOOKUP(A1428,'i-Tree Species List'!C:C,'i-Tree Species List'!B:B,"NOT FOUND",0)</f>
        <v>0</v>
      </c>
    </row>
    <row r="1429" spans="2:2" x14ac:dyDescent="0.35">
      <c r="B1429">
        <f>_xlfn.XLOOKUP(A1429,'i-Tree Species List'!C:C,'i-Tree Species List'!B:B,"NOT FOUND",0)</f>
        <v>0</v>
      </c>
    </row>
    <row r="1430" spans="2:2" x14ac:dyDescent="0.35">
      <c r="B1430">
        <f>_xlfn.XLOOKUP(A1430,'i-Tree Species List'!C:C,'i-Tree Species List'!B:B,"NOT FOUND",0)</f>
        <v>0</v>
      </c>
    </row>
    <row r="1431" spans="2:2" x14ac:dyDescent="0.35">
      <c r="B1431">
        <f>_xlfn.XLOOKUP(A1431,'i-Tree Species List'!C:C,'i-Tree Species List'!B:B,"NOT FOUND",0)</f>
        <v>0</v>
      </c>
    </row>
    <row r="1432" spans="2:2" x14ac:dyDescent="0.35">
      <c r="B1432">
        <f>_xlfn.XLOOKUP(A1432,'i-Tree Species List'!C:C,'i-Tree Species List'!B:B,"NOT FOUND",0)</f>
        <v>0</v>
      </c>
    </row>
    <row r="1433" spans="2:2" x14ac:dyDescent="0.35">
      <c r="B1433">
        <f>_xlfn.XLOOKUP(A1433,'i-Tree Species List'!C:C,'i-Tree Species List'!B:B,"NOT FOUND",0)</f>
        <v>0</v>
      </c>
    </row>
    <row r="1434" spans="2:2" x14ac:dyDescent="0.35">
      <c r="B1434">
        <f>_xlfn.XLOOKUP(A1434,'i-Tree Species List'!C:C,'i-Tree Species List'!B:B,"NOT FOUND",0)</f>
        <v>0</v>
      </c>
    </row>
    <row r="1435" spans="2:2" x14ac:dyDescent="0.35">
      <c r="B1435">
        <f>_xlfn.XLOOKUP(A1435,'i-Tree Species List'!C:C,'i-Tree Species List'!B:B,"NOT FOUND",0)</f>
        <v>0</v>
      </c>
    </row>
    <row r="1436" spans="2:2" x14ac:dyDescent="0.35">
      <c r="B1436">
        <f>_xlfn.XLOOKUP(A1436,'i-Tree Species List'!C:C,'i-Tree Species List'!B:B,"NOT FOUND",0)</f>
        <v>0</v>
      </c>
    </row>
    <row r="1437" spans="2:2" x14ac:dyDescent="0.35">
      <c r="B1437">
        <f>_xlfn.XLOOKUP(A1437,'i-Tree Species List'!C:C,'i-Tree Species List'!B:B,"NOT FOUND",0)</f>
        <v>0</v>
      </c>
    </row>
    <row r="1438" spans="2:2" x14ac:dyDescent="0.35">
      <c r="B1438">
        <f>_xlfn.XLOOKUP(A1438,'i-Tree Species List'!C:C,'i-Tree Species List'!B:B,"NOT FOUND",0)</f>
        <v>0</v>
      </c>
    </row>
    <row r="1439" spans="2:2" x14ac:dyDescent="0.35">
      <c r="B1439">
        <f>_xlfn.XLOOKUP(A1439,'i-Tree Species List'!C:C,'i-Tree Species List'!B:B,"NOT FOUND",0)</f>
        <v>0</v>
      </c>
    </row>
    <row r="1440" spans="2:2" x14ac:dyDescent="0.35">
      <c r="B1440">
        <f>_xlfn.XLOOKUP(A1440,'i-Tree Species List'!C:C,'i-Tree Species List'!B:B,"NOT FOUND",0)</f>
        <v>0</v>
      </c>
    </row>
    <row r="1441" spans="2:2" x14ac:dyDescent="0.35">
      <c r="B1441">
        <f>_xlfn.XLOOKUP(A1441,'i-Tree Species List'!C:C,'i-Tree Species List'!B:B,"NOT FOUND",0)</f>
        <v>0</v>
      </c>
    </row>
    <row r="1442" spans="2:2" x14ac:dyDescent="0.35">
      <c r="B1442">
        <f>_xlfn.XLOOKUP(A1442,'i-Tree Species List'!C:C,'i-Tree Species List'!B:B,"NOT FOUND",0)</f>
        <v>0</v>
      </c>
    </row>
    <row r="1443" spans="2:2" x14ac:dyDescent="0.35">
      <c r="B1443">
        <f>_xlfn.XLOOKUP(A1443,'i-Tree Species List'!C:C,'i-Tree Species List'!B:B,"NOT FOUND",0)</f>
        <v>0</v>
      </c>
    </row>
    <row r="1444" spans="2:2" x14ac:dyDescent="0.35">
      <c r="B1444">
        <f>_xlfn.XLOOKUP(A1444,'i-Tree Species List'!C:C,'i-Tree Species List'!B:B,"NOT FOUND",0)</f>
        <v>0</v>
      </c>
    </row>
    <row r="1445" spans="2:2" x14ac:dyDescent="0.35">
      <c r="B1445">
        <f>_xlfn.XLOOKUP(A1445,'i-Tree Species List'!C:C,'i-Tree Species List'!B:B,"NOT FOUND",0)</f>
        <v>0</v>
      </c>
    </row>
    <row r="1446" spans="2:2" x14ac:dyDescent="0.35">
      <c r="B1446">
        <f>_xlfn.XLOOKUP(A1446,'i-Tree Species List'!C:C,'i-Tree Species List'!B:B,"NOT FOUND",0)</f>
        <v>0</v>
      </c>
    </row>
    <row r="1447" spans="2:2" x14ac:dyDescent="0.35">
      <c r="B1447">
        <f>_xlfn.XLOOKUP(A1447,'i-Tree Species List'!C:C,'i-Tree Species List'!B:B,"NOT FOUND",0)</f>
        <v>0</v>
      </c>
    </row>
    <row r="1448" spans="2:2" x14ac:dyDescent="0.35">
      <c r="B1448">
        <f>_xlfn.XLOOKUP(A1448,'i-Tree Species List'!C:C,'i-Tree Species List'!B:B,"NOT FOUND",0)</f>
        <v>0</v>
      </c>
    </row>
    <row r="1449" spans="2:2" x14ac:dyDescent="0.35">
      <c r="B1449">
        <f>_xlfn.XLOOKUP(A1449,'i-Tree Species List'!C:C,'i-Tree Species List'!B:B,"NOT FOUND",0)</f>
        <v>0</v>
      </c>
    </row>
    <row r="1450" spans="2:2" x14ac:dyDescent="0.35">
      <c r="B1450">
        <f>_xlfn.XLOOKUP(A1450,'i-Tree Species List'!C:C,'i-Tree Species List'!B:B,"NOT FOUND",0)</f>
        <v>0</v>
      </c>
    </row>
    <row r="1451" spans="2:2" x14ac:dyDescent="0.35">
      <c r="B1451">
        <f>_xlfn.XLOOKUP(A1451,'i-Tree Species List'!C:C,'i-Tree Species List'!B:B,"NOT FOUND",0)</f>
        <v>0</v>
      </c>
    </row>
    <row r="1452" spans="2:2" x14ac:dyDescent="0.35">
      <c r="B1452">
        <f>_xlfn.XLOOKUP(A1452,'i-Tree Species List'!C:C,'i-Tree Species List'!B:B,"NOT FOUND",0)</f>
        <v>0</v>
      </c>
    </row>
    <row r="1453" spans="2:2" x14ac:dyDescent="0.35">
      <c r="B1453">
        <f>_xlfn.XLOOKUP(A1453,'i-Tree Species List'!C:C,'i-Tree Species List'!B:B,"NOT FOUND",0)</f>
        <v>0</v>
      </c>
    </row>
    <row r="1454" spans="2:2" x14ac:dyDescent="0.35">
      <c r="B1454">
        <f>_xlfn.XLOOKUP(A1454,'i-Tree Species List'!C:C,'i-Tree Species List'!B:B,"NOT FOUND",0)</f>
        <v>0</v>
      </c>
    </row>
    <row r="1455" spans="2:2" x14ac:dyDescent="0.35">
      <c r="B1455">
        <f>_xlfn.XLOOKUP(A1455,'i-Tree Species List'!C:C,'i-Tree Species List'!B:B,"NOT FOUND",0)</f>
        <v>0</v>
      </c>
    </row>
    <row r="1456" spans="2:2" x14ac:dyDescent="0.35">
      <c r="B1456">
        <f>_xlfn.XLOOKUP(A1456,'i-Tree Species List'!C:C,'i-Tree Species List'!B:B,"NOT FOUND",0)</f>
        <v>0</v>
      </c>
    </row>
    <row r="1457" spans="2:2" x14ac:dyDescent="0.35">
      <c r="B1457">
        <f>_xlfn.XLOOKUP(A1457,'i-Tree Species List'!C:C,'i-Tree Species List'!B:B,"NOT FOUND",0)</f>
        <v>0</v>
      </c>
    </row>
    <row r="1458" spans="2:2" x14ac:dyDescent="0.35">
      <c r="B1458">
        <f>_xlfn.XLOOKUP(A1458,'i-Tree Species List'!C:C,'i-Tree Species List'!B:B,"NOT FOUND",0)</f>
        <v>0</v>
      </c>
    </row>
    <row r="1459" spans="2:2" x14ac:dyDescent="0.35">
      <c r="B1459">
        <f>_xlfn.XLOOKUP(A1459,'i-Tree Species List'!C:C,'i-Tree Species List'!B:B,"NOT FOUND",0)</f>
        <v>0</v>
      </c>
    </row>
    <row r="1460" spans="2:2" x14ac:dyDescent="0.35">
      <c r="B1460">
        <f>_xlfn.XLOOKUP(A1460,'i-Tree Species List'!C:C,'i-Tree Species List'!B:B,"NOT FOUND",0)</f>
        <v>0</v>
      </c>
    </row>
    <row r="1461" spans="2:2" x14ac:dyDescent="0.35">
      <c r="B1461">
        <f>_xlfn.XLOOKUP(A1461,'i-Tree Species List'!C:C,'i-Tree Species List'!B:B,"NOT FOUND",0)</f>
        <v>0</v>
      </c>
    </row>
    <row r="1462" spans="2:2" x14ac:dyDescent="0.35">
      <c r="B1462">
        <f>_xlfn.XLOOKUP(A1462,'i-Tree Species List'!C:C,'i-Tree Species List'!B:B,"NOT FOUND",0)</f>
        <v>0</v>
      </c>
    </row>
    <row r="1463" spans="2:2" x14ac:dyDescent="0.35">
      <c r="B1463">
        <f>_xlfn.XLOOKUP(A1463,'i-Tree Species List'!C:C,'i-Tree Species List'!B:B,"NOT FOUND",0)</f>
        <v>0</v>
      </c>
    </row>
    <row r="1464" spans="2:2" x14ac:dyDescent="0.35">
      <c r="B1464">
        <f>_xlfn.XLOOKUP(A1464,'i-Tree Species List'!C:C,'i-Tree Species List'!B:B,"NOT FOUND",0)</f>
        <v>0</v>
      </c>
    </row>
    <row r="1465" spans="2:2" x14ac:dyDescent="0.35">
      <c r="B1465">
        <f>_xlfn.XLOOKUP(A1465,'i-Tree Species List'!C:C,'i-Tree Species List'!B:B,"NOT FOUND",0)</f>
        <v>0</v>
      </c>
    </row>
    <row r="1466" spans="2:2" x14ac:dyDescent="0.35">
      <c r="B1466">
        <f>_xlfn.XLOOKUP(A1466,'i-Tree Species List'!C:C,'i-Tree Species List'!B:B,"NOT FOUND",0)</f>
        <v>0</v>
      </c>
    </row>
    <row r="1467" spans="2:2" x14ac:dyDescent="0.35">
      <c r="B1467">
        <f>_xlfn.XLOOKUP(A1467,'i-Tree Species List'!C:C,'i-Tree Species List'!B:B,"NOT FOUND",0)</f>
        <v>0</v>
      </c>
    </row>
    <row r="1468" spans="2:2" x14ac:dyDescent="0.35">
      <c r="B1468">
        <f>_xlfn.XLOOKUP(A1468,'i-Tree Species List'!C:C,'i-Tree Species List'!B:B,"NOT FOUND",0)</f>
        <v>0</v>
      </c>
    </row>
    <row r="1469" spans="2:2" x14ac:dyDescent="0.35">
      <c r="B1469">
        <f>_xlfn.XLOOKUP(A1469,'i-Tree Species List'!C:C,'i-Tree Species List'!B:B,"NOT FOUND",0)</f>
        <v>0</v>
      </c>
    </row>
    <row r="1470" spans="2:2" x14ac:dyDescent="0.35">
      <c r="B1470">
        <f>_xlfn.XLOOKUP(A1470,'i-Tree Species List'!C:C,'i-Tree Species List'!B:B,"NOT FOUND",0)</f>
        <v>0</v>
      </c>
    </row>
    <row r="1471" spans="2:2" x14ac:dyDescent="0.35">
      <c r="B1471">
        <f>_xlfn.XLOOKUP(A1471,'i-Tree Species List'!C:C,'i-Tree Species List'!B:B,"NOT FOUND",0)</f>
        <v>0</v>
      </c>
    </row>
    <row r="1472" spans="2:2" x14ac:dyDescent="0.35">
      <c r="B1472">
        <f>_xlfn.XLOOKUP(A1472,'i-Tree Species List'!C:C,'i-Tree Species List'!B:B,"NOT FOUND",0)</f>
        <v>0</v>
      </c>
    </row>
    <row r="1473" spans="2:2" x14ac:dyDescent="0.35">
      <c r="B1473">
        <f>_xlfn.XLOOKUP(A1473,'i-Tree Species List'!C:C,'i-Tree Species List'!B:B,"NOT FOUND",0)</f>
        <v>0</v>
      </c>
    </row>
    <row r="1474" spans="2:2" x14ac:dyDescent="0.35">
      <c r="B1474">
        <f>_xlfn.XLOOKUP(A1474,'i-Tree Species List'!C:C,'i-Tree Species List'!B:B,"NOT FOUND",0)</f>
        <v>0</v>
      </c>
    </row>
    <row r="1475" spans="2:2" x14ac:dyDescent="0.35">
      <c r="B1475">
        <f>_xlfn.XLOOKUP(A1475,'i-Tree Species List'!C:C,'i-Tree Species List'!B:B,"NOT FOUND",0)</f>
        <v>0</v>
      </c>
    </row>
    <row r="1476" spans="2:2" x14ac:dyDescent="0.35">
      <c r="B1476">
        <f>_xlfn.XLOOKUP(A1476,'i-Tree Species List'!C:C,'i-Tree Species List'!B:B,"NOT FOUND",0)</f>
        <v>0</v>
      </c>
    </row>
    <row r="1477" spans="2:2" x14ac:dyDescent="0.35">
      <c r="B1477">
        <f>_xlfn.XLOOKUP(A1477,'i-Tree Species List'!C:C,'i-Tree Species List'!B:B,"NOT FOUND",0)</f>
        <v>0</v>
      </c>
    </row>
    <row r="1478" spans="2:2" x14ac:dyDescent="0.35">
      <c r="B1478">
        <f>_xlfn.XLOOKUP(A1478,'i-Tree Species List'!C:C,'i-Tree Species List'!B:B,"NOT FOUND",0)</f>
        <v>0</v>
      </c>
    </row>
    <row r="1479" spans="2:2" x14ac:dyDescent="0.35">
      <c r="B1479">
        <f>_xlfn.XLOOKUP(A1479,'i-Tree Species List'!C:C,'i-Tree Species List'!B:B,"NOT FOUND",0)</f>
        <v>0</v>
      </c>
    </row>
    <row r="1480" spans="2:2" x14ac:dyDescent="0.35">
      <c r="B1480">
        <f>_xlfn.XLOOKUP(A1480,'i-Tree Species List'!C:C,'i-Tree Species List'!B:B,"NOT FOUND",0)</f>
        <v>0</v>
      </c>
    </row>
    <row r="1481" spans="2:2" x14ac:dyDescent="0.35">
      <c r="B1481">
        <f>_xlfn.XLOOKUP(A1481,'i-Tree Species List'!C:C,'i-Tree Species List'!B:B,"NOT FOUND",0)</f>
        <v>0</v>
      </c>
    </row>
    <row r="1482" spans="2:2" x14ac:dyDescent="0.35">
      <c r="B1482">
        <f>_xlfn.XLOOKUP(A1482,'i-Tree Species List'!C:C,'i-Tree Species List'!B:B,"NOT FOUND",0)</f>
        <v>0</v>
      </c>
    </row>
    <row r="1483" spans="2:2" x14ac:dyDescent="0.35">
      <c r="B1483">
        <f>_xlfn.XLOOKUP(A1483,'i-Tree Species List'!C:C,'i-Tree Species List'!B:B,"NOT FOUND",0)</f>
        <v>0</v>
      </c>
    </row>
    <row r="1484" spans="2:2" x14ac:dyDescent="0.35">
      <c r="B1484">
        <f>_xlfn.XLOOKUP(A1484,'i-Tree Species List'!C:C,'i-Tree Species List'!B:B,"NOT FOUND",0)</f>
        <v>0</v>
      </c>
    </row>
    <row r="1485" spans="2:2" x14ac:dyDescent="0.35">
      <c r="B1485">
        <f>_xlfn.XLOOKUP(A1485,'i-Tree Species List'!C:C,'i-Tree Species List'!B:B,"NOT FOUND",0)</f>
        <v>0</v>
      </c>
    </row>
    <row r="1486" spans="2:2" x14ac:dyDescent="0.35">
      <c r="B1486">
        <f>_xlfn.XLOOKUP(A1486,'i-Tree Species List'!C:C,'i-Tree Species List'!B:B,"NOT FOUND",0)</f>
        <v>0</v>
      </c>
    </row>
    <row r="1487" spans="2:2" x14ac:dyDescent="0.35">
      <c r="B1487">
        <f>_xlfn.XLOOKUP(A1487,'i-Tree Species List'!C:C,'i-Tree Species List'!B:B,"NOT FOUND",0)</f>
        <v>0</v>
      </c>
    </row>
    <row r="1488" spans="2:2" x14ac:dyDescent="0.35">
      <c r="B1488">
        <f>_xlfn.XLOOKUP(A1488,'i-Tree Species List'!C:C,'i-Tree Species List'!B:B,"NOT FOUND",0)</f>
        <v>0</v>
      </c>
    </row>
    <row r="1489" spans="2:2" x14ac:dyDescent="0.35">
      <c r="B1489">
        <f>_xlfn.XLOOKUP(A1489,'i-Tree Species List'!C:C,'i-Tree Species List'!B:B,"NOT FOUND",0)</f>
        <v>0</v>
      </c>
    </row>
    <row r="1490" spans="2:2" x14ac:dyDescent="0.35">
      <c r="B1490">
        <f>_xlfn.XLOOKUP(A1490,'i-Tree Species List'!C:C,'i-Tree Species List'!B:B,"NOT FOUND",0)</f>
        <v>0</v>
      </c>
    </row>
    <row r="1491" spans="2:2" x14ac:dyDescent="0.35">
      <c r="B1491">
        <f>_xlfn.XLOOKUP(A1491,'i-Tree Species List'!C:C,'i-Tree Species List'!B:B,"NOT FOUND",0)</f>
        <v>0</v>
      </c>
    </row>
    <row r="1492" spans="2:2" x14ac:dyDescent="0.35">
      <c r="B1492">
        <f>_xlfn.XLOOKUP(A1492,'i-Tree Species List'!C:C,'i-Tree Species List'!B:B,"NOT FOUND",0)</f>
        <v>0</v>
      </c>
    </row>
    <row r="1493" spans="2:2" x14ac:dyDescent="0.35">
      <c r="B1493">
        <f>_xlfn.XLOOKUP(A1493,'i-Tree Species List'!C:C,'i-Tree Species List'!B:B,"NOT FOUND",0)</f>
        <v>0</v>
      </c>
    </row>
    <row r="1494" spans="2:2" x14ac:dyDescent="0.35">
      <c r="B1494">
        <f>_xlfn.XLOOKUP(A1494,'i-Tree Species List'!C:C,'i-Tree Species List'!B:B,"NOT FOUND",0)</f>
        <v>0</v>
      </c>
    </row>
    <row r="1495" spans="2:2" x14ac:dyDescent="0.35">
      <c r="B1495">
        <f>_xlfn.XLOOKUP(A1495,'i-Tree Species List'!C:C,'i-Tree Species List'!B:B,"NOT FOUND",0)</f>
        <v>0</v>
      </c>
    </row>
    <row r="1496" spans="2:2" x14ac:dyDescent="0.35">
      <c r="B1496">
        <f>_xlfn.XLOOKUP(A1496,'i-Tree Species List'!C:C,'i-Tree Species List'!B:B,"NOT FOUND",0)</f>
        <v>0</v>
      </c>
    </row>
    <row r="1497" spans="2:2" x14ac:dyDescent="0.35">
      <c r="B1497">
        <f>_xlfn.XLOOKUP(A1497,'i-Tree Species List'!C:C,'i-Tree Species List'!B:B,"NOT FOUND",0)</f>
        <v>0</v>
      </c>
    </row>
    <row r="1498" spans="2:2" x14ac:dyDescent="0.35">
      <c r="B1498">
        <f>_xlfn.XLOOKUP(A1498,'i-Tree Species List'!C:C,'i-Tree Species List'!B:B,"NOT FOUND",0)</f>
        <v>0</v>
      </c>
    </row>
    <row r="1499" spans="2:2" x14ac:dyDescent="0.35">
      <c r="B1499">
        <f>_xlfn.XLOOKUP(A1499,'i-Tree Species List'!C:C,'i-Tree Species List'!B:B,"NOT FOUND",0)</f>
        <v>0</v>
      </c>
    </row>
    <row r="1500" spans="2:2" x14ac:dyDescent="0.35">
      <c r="B1500">
        <f>_xlfn.XLOOKUP(A1500,'i-Tree Species List'!C:C,'i-Tree Species List'!B:B,"NOT FOUND",0)</f>
        <v>0</v>
      </c>
    </row>
    <row r="1501" spans="2:2" x14ac:dyDescent="0.35">
      <c r="B1501">
        <f>_xlfn.XLOOKUP(A1501,'i-Tree Species List'!C:C,'i-Tree Species List'!B:B,"NOT FOUND",0)</f>
        <v>0</v>
      </c>
    </row>
    <row r="1502" spans="2:2" x14ac:dyDescent="0.35">
      <c r="B1502">
        <f>_xlfn.XLOOKUP(A1502,'i-Tree Species List'!C:C,'i-Tree Species List'!B:B,"NOT FOUND",0)</f>
        <v>0</v>
      </c>
    </row>
    <row r="1503" spans="2:2" x14ac:dyDescent="0.35">
      <c r="B1503">
        <f>_xlfn.XLOOKUP(A1503,'i-Tree Species List'!C:C,'i-Tree Species List'!B:B,"NOT FOUND",0)</f>
        <v>0</v>
      </c>
    </row>
    <row r="1504" spans="2:2" x14ac:dyDescent="0.35">
      <c r="B1504">
        <f>_xlfn.XLOOKUP(A1504,'i-Tree Species List'!C:C,'i-Tree Species List'!B:B,"NOT FOUND",0)</f>
        <v>0</v>
      </c>
    </row>
    <row r="1505" spans="2:2" x14ac:dyDescent="0.35">
      <c r="B1505">
        <f>_xlfn.XLOOKUP(A1505,'i-Tree Species List'!C:C,'i-Tree Species List'!B:B,"NOT FOUND",0)</f>
        <v>0</v>
      </c>
    </row>
    <row r="1506" spans="2:2" x14ac:dyDescent="0.35">
      <c r="B1506">
        <f>_xlfn.XLOOKUP(A1506,'i-Tree Species List'!C:C,'i-Tree Species List'!B:B,"NOT FOUND",0)</f>
        <v>0</v>
      </c>
    </row>
    <row r="1507" spans="2:2" x14ac:dyDescent="0.35">
      <c r="B1507">
        <f>_xlfn.XLOOKUP(A1507,'i-Tree Species List'!C:C,'i-Tree Species List'!B:B,"NOT FOUND",0)</f>
        <v>0</v>
      </c>
    </row>
    <row r="1508" spans="2:2" x14ac:dyDescent="0.35">
      <c r="B1508">
        <f>_xlfn.XLOOKUP(A1508,'i-Tree Species List'!C:C,'i-Tree Species List'!B:B,"NOT FOUND",0)</f>
        <v>0</v>
      </c>
    </row>
    <row r="1509" spans="2:2" x14ac:dyDescent="0.35">
      <c r="B1509">
        <f>_xlfn.XLOOKUP(A1509,'i-Tree Species List'!C:C,'i-Tree Species List'!B:B,"NOT FOUND",0)</f>
        <v>0</v>
      </c>
    </row>
    <row r="1510" spans="2:2" x14ac:dyDescent="0.35">
      <c r="B1510">
        <f>_xlfn.XLOOKUP(A1510,'i-Tree Species List'!C:C,'i-Tree Species List'!B:B,"NOT FOUND",0)</f>
        <v>0</v>
      </c>
    </row>
    <row r="1511" spans="2:2" x14ac:dyDescent="0.35">
      <c r="B1511">
        <f>_xlfn.XLOOKUP(A1511,'i-Tree Species List'!C:C,'i-Tree Species List'!B:B,"NOT FOUND",0)</f>
        <v>0</v>
      </c>
    </row>
    <row r="1512" spans="2:2" x14ac:dyDescent="0.35">
      <c r="B1512">
        <f>_xlfn.XLOOKUP(A1512,'i-Tree Species List'!C:C,'i-Tree Species List'!B:B,"NOT FOUND",0)</f>
        <v>0</v>
      </c>
    </row>
    <row r="1513" spans="2:2" x14ac:dyDescent="0.35">
      <c r="B1513">
        <f>_xlfn.XLOOKUP(A1513,'i-Tree Species List'!C:C,'i-Tree Species List'!B:B,"NOT FOUND",0)</f>
        <v>0</v>
      </c>
    </row>
    <row r="1514" spans="2:2" x14ac:dyDescent="0.35">
      <c r="B1514">
        <f>_xlfn.XLOOKUP(A1514,'i-Tree Species List'!C:C,'i-Tree Species List'!B:B,"NOT FOUND",0)</f>
        <v>0</v>
      </c>
    </row>
    <row r="1515" spans="2:2" x14ac:dyDescent="0.35">
      <c r="B1515">
        <f>_xlfn.XLOOKUP(A1515,'i-Tree Species List'!C:C,'i-Tree Species List'!B:B,"NOT FOUND",0)</f>
        <v>0</v>
      </c>
    </row>
    <row r="1516" spans="2:2" x14ac:dyDescent="0.35">
      <c r="B1516">
        <f>_xlfn.XLOOKUP(A1516,'i-Tree Species List'!C:C,'i-Tree Species List'!B:B,"NOT FOUND",0)</f>
        <v>0</v>
      </c>
    </row>
    <row r="1517" spans="2:2" x14ac:dyDescent="0.35">
      <c r="B1517">
        <f>_xlfn.XLOOKUP(A1517,'i-Tree Species List'!C:C,'i-Tree Species List'!B:B,"NOT FOUND",0)</f>
        <v>0</v>
      </c>
    </row>
    <row r="1518" spans="2:2" x14ac:dyDescent="0.35">
      <c r="B1518">
        <f>_xlfn.XLOOKUP(A1518,'i-Tree Species List'!C:C,'i-Tree Species List'!B:B,"NOT FOUND",0)</f>
        <v>0</v>
      </c>
    </row>
    <row r="1519" spans="2:2" x14ac:dyDescent="0.35">
      <c r="B1519">
        <f>_xlfn.XLOOKUP(A1519,'i-Tree Species List'!C:C,'i-Tree Species List'!B:B,"NOT FOUND",0)</f>
        <v>0</v>
      </c>
    </row>
    <row r="1520" spans="2:2" x14ac:dyDescent="0.35">
      <c r="B1520">
        <f>_xlfn.XLOOKUP(A1520,'i-Tree Species List'!C:C,'i-Tree Species List'!B:B,"NOT FOUND",0)</f>
        <v>0</v>
      </c>
    </row>
    <row r="1521" spans="2:2" x14ac:dyDescent="0.35">
      <c r="B1521">
        <f>_xlfn.XLOOKUP(A1521,'i-Tree Species List'!C:C,'i-Tree Species List'!B:B,"NOT FOUND",0)</f>
        <v>0</v>
      </c>
    </row>
    <row r="1522" spans="2:2" x14ac:dyDescent="0.35">
      <c r="B1522">
        <f>_xlfn.XLOOKUP(A1522,'i-Tree Species List'!C:C,'i-Tree Species List'!B:B,"NOT FOUND",0)</f>
        <v>0</v>
      </c>
    </row>
    <row r="1523" spans="2:2" x14ac:dyDescent="0.35">
      <c r="B1523">
        <f>_xlfn.XLOOKUP(A1523,'i-Tree Species List'!C:C,'i-Tree Species List'!B:B,"NOT FOUND",0)</f>
        <v>0</v>
      </c>
    </row>
    <row r="1524" spans="2:2" x14ac:dyDescent="0.35">
      <c r="B1524">
        <f>_xlfn.XLOOKUP(A1524,'i-Tree Species List'!C:C,'i-Tree Species List'!B:B,"NOT FOUND",0)</f>
        <v>0</v>
      </c>
    </row>
    <row r="1525" spans="2:2" x14ac:dyDescent="0.35">
      <c r="B1525">
        <f>_xlfn.XLOOKUP(A1525,'i-Tree Species List'!C:C,'i-Tree Species List'!B:B,"NOT FOUND",0)</f>
        <v>0</v>
      </c>
    </row>
    <row r="1526" spans="2:2" x14ac:dyDescent="0.35">
      <c r="B1526">
        <f>_xlfn.XLOOKUP(A1526,'i-Tree Species List'!C:C,'i-Tree Species List'!B:B,"NOT FOUND",0)</f>
        <v>0</v>
      </c>
    </row>
    <row r="1527" spans="2:2" x14ac:dyDescent="0.35">
      <c r="B1527">
        <f>_xlfn.XLOOKUP(A1527,'i-Tree Species List'!C:C,'i-Tree Species List'!B:B,"NOT FOUND",0)</f>
        <v>0</v>
      </c>
    </row>
    <row r="1528" spans="2:2" x14ac:dyDescent="0.35">
      <c r="B1528">
        <f>_xlfn.XLOOKUP(A1528,'i-Tree Species List'!C:C,'i-Tree Species List'!B:B,"NOT FOUND",0)</f>
        <v>0</v>
      </c>
    </row>
    <row r="1529" spans="2:2" x14ac:dyDescent="0.35">
      <c r="B1529">
        <f>_xlfn.XLOOKUP(A1529,'i-Tree Species List'!C:C,'i-Tree Species List'!B:B,"NOT FOUND",0)</f>
        <v>0</v>
      </c>
    </row>
    <row r="1530" spans="2:2" x14ac:dyDescent="0.35">
      <c r="B1530">
        <f>_xlfn.XLOOKUP(A1530,'i-Tree Species List'!C:C,'i-Tree Species List'!B:B,"NOT FOUND",0)</f>
        <v>0</v>
      </c>
    </row>
    <row r="1531" spans="2:2" x14ac:dyDescent="0.35">
      <c r="B1531">
        <f>_xlfn.XLOOKUP(A1531,'i-Tree Species List'!C:C,'i-Tree Species List'!B:B,"NOT FOUND",0)</f>
        <v>0</v>
      </c>
    </row>
    <row r="1532" spans="2:2" x14ac:dyDescent="0.35">
      <c r="B1532">
        <f>_xlfn.XLOOKUP(A1532,'i-Tree Species List'!C:C,'i-Tree Species List'!B:B,"NOT FOUND",0)</f>
        <v>0</v>
      </c>
    </row>
    <row r="1533" spans="2:2" x14ac:dyDescent="0.35">
      <c r="B1533">
        <f>_xlfn.XLOOKUP(A1533,'i-Tree Species List'!C:C,'i-Tree Species List'!B:B,"NOT FOUND",0)</f>
        <v>0</v>
      </c>
    </row>
    <row r="1534" spans="2:2" x14ac:dyDescent="0.35">
      <c r="B1534">
        <f>_xlfn.XLOOKUP(A1534,'i-Tree Species List'!C:C,'i-Tree Species List'!B:B,"NOT FOUND",0)</f>
        <v>0</v>
      </c>
    </row>
    <row r="1535" spans="2:2" x14ac:dyDescent="0.35">
      <c r="B1535">
        <f>_xlfn.XLOOKUP(A1535,'i-Tree Species List'!C:C,'i-Tree Species List'!B:B,"NOT FOUND",0)</f>
        <v>0</v>
      </c>
    </row>
    <row r="1536" spans="2:2" x14ac:dyDescent="0.35">
      <c r="B1536">
        <f>_xlfn.XLOOKUP(A1536,'i-Tree Species List'!C:C,'i-Tree Species List'!B:B,"NOT FOUND",0)</f>
        <v>0</v>
      </c>
    </row>
    <row r="1537" spans="2:2" x14ac:dyDescent="0.35">
      <c r="B1537">
        <f>_xlfn.XLOOKUP(A1537,'i-Tree Species List'!C:C,'i-Tree Species List'!B:B,"NOT FOUND",0)</f>
        <v>0</v>
      </c>
    </row>
    <row r="1538" spans="2:2" x14ac:dyDescent="0.35">
      <c r="B1538">
        <f>_xlfn.XLOOKUP(A1538,'i-Tree Species List'!C:C,'i-Tree Species List'!B:B,"NOT FOUND",0)</f>
        <v>0</v>
      </c>
    </row>
    <row r="1539" spans="2:2" x14ac:dyDescent="0.35">
      <c r="B1539">
        <f>_xlfn.XLOOKUP(A1539,'i-Tree Species List'!C:C,'i-Tree Species List'!B:B,"NOT FOUND",0)</f>
        <v>0</v>
      </c>
    </row>
    <row r="1540" spans="2:2" x14ac:dyDescent="0.35">
      <c r="B1540">
        <f>_xlfn.XLOOKUP(A1540,'i-Tree Species List'!C:C,'i-Tree Species List'!B:B,"NOT FOUND",0)</f>
        <v>0</v>
      </c>
    </row>
    <row r="1541" spans="2:2" x14ac:dyDescent="0.35">
      <c r="B1541">
        <f>_xlfn.XLOOKUP(A1541,'i-Tree Species List'!C:C,'i-Tree Species List'!B:B,"NOT FOUND",0)</f>
        <v>0</v>
      </c>
    </row>
    <row r="1542" spans="2:2" x14ac:dyDescent="0.35">
      <c r="B1542">
        <f>_xlfn.XLOOKUP(A1542,'i-Tree Species List'!C:C,'i-Tree Species List'!B:B,"NOT FOUND",0)</f>
        <v>0</v>
      </c>
    </row>
    <row r="1543" spans="2:2" x14ac:dyDescent="0.35">
      <c r="B1543">
        <f>_xlfn.XLOOKUP(A1543,'i-Tree Species List'!C:C,'i-Tree Species List'!B:B,"NOT FOUND",0)</f>
        <v>0</v>
      </c>
    </row>
    <row r="1544" spans="2:2" x14ac:dyDescent="0.35">
      <c r="B1544">
        <f>_xlfn.XLOOKUP(A1544,'i-Tree Species List'!C:C,'i-Tree Species List'!B:B,"NOT FOUND",0)</f>
        <v>0</v>
      </c>
    </row>
    <row r="1545" spans="2:2" x14ac:dyDescent="0.35">
      <c r="B1545">
        <f>_xlfn.XLOOKUP(A1545,'i-Tree Species List'!C:C,'i-Tree Species List'!B:B,"NOT FOUND",0)</f>
        <v>0</v>
      </c>
    </row>
    <row r="1546" spans="2:2" x14ac:dyDescent="0.35">
      <c r="B1546">
        <f>_xlfn.XLOOKUP(A1546,'i-Tree Species List'!C:C,'i-Tree Species List'!B:B,"NOT FOUND",0)</f>
        <v>0</v>
      </c>
    </row>
    <row r="1547" spans="2:2" x14ac:dyDescent="0.35">
      <c r="B1547">
        <f>_xlfn.XLOOKUP(A1547,'i-Tree Species List'!C:C,'i-Tree Species List'!B:B,"NOT FOUND",0)</f>
        <v>0</v>
      </c>
    </row>
    <row r="1548" spans="2:2" x14ac:dyDescent="0.35">
      <c r="B1548">
        <f>_xlfn.XLOOKUP(A1548,'i-Tree Species List'!C:C,'i-Tree Species List'!B:B,"NOT FOUND",0)</f>
        <v>0</v>
      </c>
    </row>
    <row r="1549" spans="2:2" x14ac:dyDescent="0.35">
      <c r="B1549">
        <f>_xlfn.XLOOKUP(A1549,'i-Tree Species List'!C:C,'i-Tree Species List'!B:B,"NOT FOUND",0)</f>
        <v>0</v>
      </c>
    </row>
    <row r="1550" spans="2:2" x14ac:dyDescent="0.35">
      <c r="B1550">
        <f>_xlfn.XLOOKUP(A1550,'i-Tree Species List'!C:C,'i-Tree Species List'!B:B,"NOT FOUND",0)</f>
        <v>0</v>
      </c>
    </row>
    <row r="1551" spans="2:2" x14ac:dyDescent="0.35">
      <c r="B1551">
        <f>_xlfn.XLOOKUP(A1551,'i-Tree Species List'!C:C,'i-Tree Species List'!B:B,"NOT FOUND",0)</f>
        <v>0</v>
      </c>
    </row>
    <row r="1552" spans="2:2" x14ac:dyDescent="0.35">
      <c r="B1552">
        <f>_xlfn.XLOOKUP(A1552,'i-Tree Species List'!C:C,'i-Tree Species List'!B:B,"NOT FOUND",0)</f>
        <v>0</v>
      </c>
    </row>
    <row r="1553" spans="2:2" x14ac:dyDescent="0.35">
      <c r="B1553">
        <f>_xlfn.XLOOKUP(A1553,'i-Tree Species List'!C:C,'i-Tree Species List'!B:B,"NOT FOUND",0)</f>
        <v>0</v>
      </c>
    </row>
    <row r="1554" spans="2:2" x14ac:dyDescent="0.35">
      <c r="B1554">
        <f>_xlfn.XLOOKUP(A1554,'i-Tree Species List'!C:C,'i-Tree Species List'!B:B,"NOT FOUND",0)</f>
        <v>0</v>
      </c>
    </row>
    <row r="1555" spans="2:2" x14ac:dyDescent="0.35">
      <c r="B1555">
        <f>_xlfn.XLOOKUP(A1555,'i-Tree Species List'!C:C,'i-Tree Species List'!B:B,"NOT FOUND",0)</f>
        <v>0</v>
      </c>
    </row>
    <row r="1556" spans="2:2" x14ac:dyDescent="0.35">
      <c r="B1556">
        <f>_xlfn.XLOOKUP(A1556,'i-Tree Species List'!C:C,'i-Tree Species List'!B:B,"NOT FOUND",0)</f>
        <v>0</v>
      </c>
    </row>
    <row r="1557" spans="2:2" x14ac:dyDescent="0.35">
      <c r="B1557">
        <f>_xlfn.XLOOKUP(A1557,'i-Tree Species List'!C:C,'i-Tree Species List'!B:B,"NOT FOUND",0)</f>
        <v>0</v>
      </c>
    </row>
    <row r="1558" spans="2:2" x14ac:dyDescent="0.35">
      <c r="B1558">
        <f>_xlfn.XLOOKUP(A1558,'i-Tree Species List'!C:C,'i-Tree Species List'!B:B,"NOT FOUND",0)</f>
        <v>0</v>
      </c>
    </row>
    <row r="1559" spans="2:2" x14ac:dyDescent="0.35">
      <c r="B1559">
        <f>_xlfn.XLOOKUP(A1559,'i-Tree Species List'!C:C,'i-Tree Species List'!B:B,"NOT FOUND",0)</f>
        <v>0</v>
      </c>
    </row>
    <row r="1560" spans="2:2" x14ac:dyDescent="0.35">
      <c r="B1560">
        <f>_xlfn.XLOOKUP(A1560,'i-Tree Species List'!C:C,'i-Tree Species List'!B:B,"NOT FOUND",0)</f>
        <v>0</v>
      </c>
    </row>
    <row r="1561" spans="2:2" x14ac:dyDescent="0.35">
      <c r="B1561">
        <f>_xlfn.XLOOKUP(A1561,'i-Tree Species List'!C:C,'i-Tree Species List'!B:B,"NOT FOUND",0)</f>
        <v>0</v>
      </c>
    </row>
    <row r="1562" spans="2:2" x14ac:dyDescent="0.35">
      <c r="B1562">
        <f>_xlfn.XLOOKUP(A1562,'i-Tree Species List'!C:C,'i-Tree Species List'!B:B,"NOT FOUND",0)</f>
        <v>0</v>
      </c>
    </row>
    <row r="1563" spans="2:2" x14ac:dyDescent="0.35">
      <c r="B1563">
        <f>_xlfn.XLOOKUP(A1563,'i-Tree Species List'!C:C,'i-Tree Species List'!B:B,"NOT FOUND",0)</f>
        <v>0</v>
      </c>
    </row>
    <row r="1564" spans="2:2" x14ac:dyDescent="0.35">
      <c r="B1564">
        <f>_xlfn.XLOOKUP(A1564,'i-Tree Species List'!C:C,'i-Tree Species List'!B:B,"NOT FOUND",0)</f>
        <v>0</v>
      </c>
    </row>
    <row r="1565" spans="2:2" x14ac:dyDescent="0.35">
      <c r="B1565">
        <f>_xlfn.XLOOKUP(A1565,'i-Tree Species List'!C:C,'i-Tree Species List'!B:B,"NOT FOUND",0)</f>
        <v>0</v>
      </c>
    </row>
    <row r="1566" spans="2:2" x14ac:dyDescent="0.35">
      <c r="B1566">
        <f>_xlfn.XLOOKUP(A1566,'i-Tree Species List'!C:C,'i-Tree Species List'!B:B,"NOT FOUND",0)</f>
        <v>0</v>
      </c>
    </row>
    <row r="1567" spans="2:2" x14ac:dyDescent="0.35">
      <c r="B1567">
        <f>_xlfn.XLOOKUP(A1567,'i-Tree Species List'!C:C,'i-Tree Species List'!B:B,"NOT FOUND",0)</f>
        <v>0</v>
      </c>
    </row>
    <row r="1568" spans="2:2" x14ac:dyDescent="0.35">
      <c r="B1568">
        <f>_xlfn.XLOOKUP(A1568,'i-Tree Species List'!C:C,'i-Tree Species List'!B:B,"NOT FOUND",0)</f>
        <v>0</v>
      </c>
    </row>
    <row r="1569" spans="2:2" x14ac:dyDescent="0.35">
      <c r="B1569">
        <f>_xlfn.XLOOKUP(A1569,'i-Tree Species List'!C:C,'i-Tree Species List'!B:B,"NOT FOUND",0)</f>
        <v>0</v>
      </c>
    </row>
    <row r="1570" spans="2:2" x14ac:dyDescent="0.35">
      <c r="B1570">
        <f>_xlfn.XLOOKUP(A1570,'i-Tree Species List'!C:C,'i-Tree Species List'!B:B,"NOT FOUND",0)</f>
        <v>0</v>
      </c>
    </row>
    <row r="1571" spans="2:2" x14ac:dyDescent="0.35">
      <c r="B1571">
        <f>_xlfn.XLOOKUP(A1571,'i-Tree Species List'!C:C,'i-Tree Species List'!B:B,"NOT FOUND",0)</f>
        <v>0</v>
      </c>
    </row>
    <row r="1572" spans="2:2" x14ac:dyDescent="0.35">
      <c r="B1572">
        <f>_xlfn.XLOOKUP(A1572,'i-Tree Species List'!C:C,'i-Tree Species List'!B:B,"NOT FOUND",0)</f>
        <v>0</v>
      </c>
    </row>
    <row r="1573" spans="2:2" x14ac:dyDescent="0.35">
      <c r="B1573">
        <f>_xlfn.XLOOKUP(A1573,'i-Tree Species List'!C:C,'i-Tree Species List'!B:B,"NOT FOUND",0)</f>
        <v>0</v>
      </c>
    </row>
    <row r="1574" spans="2:2" x14ac:dyDescent="0.35">
      <c r="B1574">
        <f>_xlfn.XLOOKUP(A1574,'i-Tree Species List'!C:C,'i-Tree Species List'!B:B,"NOT FOUND",0)</f>
        <v>0</v>
      </c>
    </row>
    <row r="1575" spans="2:2" x14ac:dyDescent="0.35">
      <c r="B1575">
        <f>_xlfn.XLOOKUP(A1575,'i-Tree Species List'!C:C,'i-Tree Species List'!B:B,"NOT FOUND",0)</f>
        <v>0</v>
      </c>
    </row>
    <row r="1576" spans="2:2" x14ac:dyDescent="0.35">
      <c r="B1576">
        <f>_xlfn.XLOOKUP(A1576,'i-Tree Species List'!C:C,'i-Tree Species List'!B:B,"NOT FOUND",0)</f>
        <v>0</v>
      </c>
    </row>
    <row r="1577" spans="2:2" x14ac:dyDescent="0.35">
      <c r="B1577">
        <f>_xlfn.XLOOKUP(A1577,'i-Tree Species List'!C:C,'i-Tree Species List'!B:B,"NOT FOUND",0)</f>
        <v>0</v>
      </c>
    </row>
    <row r="1578" spans="2:2" x14ac:dyDescent="0.35">
      <c r="B1578">
        <f>_xlfn.XLOOKUP(A1578,'i-Tree Species List'!C:C,'i-Tree Species List'!B:B,"NOT FOUND",0)</f>
        <v>0</v>
      </c>
    </row>
    <row r="1579" spans="2:2" x14ac:dyDescent="0.35">
      <c r="B1579">
        <f>_xlfn.XLOOKUP(A1579,'i-Tree Species List'!C:C,'i-Tree Species List'!B:B,"NOT FOUND",0)</f>
        <v>0</v>
      </c>
    </row>
    <row r="1580" spans="2:2" x14ac:dyDescent="0.35">
      <c r="B1580">
        <f>_xlfn.XLOOKUP(A1580,'i-Tree Species List'!C:C,'i-Tree Species List'!B:B,"NOT FOUND",0)</f>
        <v>0</v>
      </c>
    </row>
    <row r="1581" spans="2:2" x14ac:dyDescent="0.35">
      <c r="B1581">
        <f>_xlfn.XLOOKUP(A1581,'i-Tree Species List'!C:C,'i-Tree Species List'!B:B,"NOT FOUND",0)</f>
        <v>0</v>
      </c>
    </row>
    <row r="1582" spans="2:2" x14ac:dyDescent="0.35">
      <c r="B1582">
        <f>_xlfn.XLOOKUP(A1582,'i-Tree Species List'!C:C,'i-Tree Species List'!B:B,"NOT FOUND",0)</f>
        <v>0</v>
      </c>
    </row>
    <row r="1583" spans="2:2" x14ac:dyDescent="0.35">
      <c r="B1583">
        <f>_xlfn.XLOOKUP(A1583,'i-Tree Species List'!C:C,'i-Tree Species List'!B:B,"NOT FOUND",0)</f>
        <v>0</v>
      </c>
    </row>
    <row r="1584" spans="2:2" x14ac:dyDescent="0.35">
      <c r="B1584">
        <f>_xlfn.XLOOKUP(A1584,'i-Tree Species List'!C:C,'i-Tree Species List'!B:B,"NOT FOUND",0)</f>
        <v>0</v>
      </c>
    </row>
    <row r="1585" spans="2:2" x14ac:dyDescent="0.35">
      <c r="B1585">
        <f>_xlfn.XLOOKUP(A1585,'i-Tree Species List'!C:C,'i-Tree Species List'!B:B,"NOT FOUND",0)</f>
        <v>0</v>
      </c>
    </row>
    <row r="1586" spans="2:2" x14ac:dyDescent="0.35">
      <c r="B1586">
        <f>_xlfn.XLOOKUP(A1586,'i-Tree Species List'!C:C,'i-Tree Species List'!B:B,"NOT FOUND",0)</f>
        <v>0</v>
      </c>
    </row>
    <row r="1587" spans="2:2" x14ac:dyDescent="0.35">
      <c r="B1587">
        <f>_xlfn.XLOOKUP(A1587,'i-Tree Species List'!C:C,'i-Tree Species List'!B:B,"NOT FOUND",0)</f>
        <v>0</v>
      </c>
    </row>
    <row r="1588" spans="2:2" x14ac:dyDescent="0.35">
      <c r="B1588">
        <f>_xlfn.XLOOKUP(A1588,'i-Tree Species List'!C:C,'i-Tree Species List'!B:B,"NOT FOUND",0)</f>
        <v>0</v>
      </c>
    </row>
    <row r="1589" spans="2:2" x14ac:dyDescent="0.35">
      <c r="B1589">
        <f>_xlfn.XLOOKUP(A1589,'i-Tree Species List'!C:C,'i-Tree Species List'!B:B,"NOT FOUND",0)</f>
        <v>0</v>
      </c>
    </row>
    <row r="1590" spans="2:2" x14ac:dyDescent="0.35">
      <c r="B1590">
        <f>_xlfn.XLOOKUP(A1590,'i-Tree Species List'!C:C,'i-Tree Species List'!B:B,"NOT FOUND",0)</f>
        <v>0</v>
      </c>
    </row>
    <row r="1591" spans="2:2" x14ac:dyDescent="0.35">
      <c r="B1591">
        <f>_xlfn.XLOOKUP(A1591,'i-Tree Species List'!C:C,'i-Tree Species List'!B:B,"NOT FOUND",0)</f>
        <v>0</v>
      </c>
    </row>
    <row r="1592" spans="2:2" x14ac:dyDescent="0.35">
      <c r="B1592">
        <f>_xlfn.XLOOKUP(A1592,'i-Tree Species List'!C:C,'i-Tree Species List'!B:B,"NOT FOUND",0)</f>
        <v>0</v>
      </c>
    </row>
    <row r="1593" spans="2:2" x14ac:dyDescent="0.35">
      <c r="B1593">
        <f>_xlfn.XLOOKUP(A1593,'i-Tree Species List'!C:C,'i-Tree Species List'!B:B,"NOT FOUND",0)</f>
        <v>0</v>
      </c>
    </row>
    <row r="1594" spans="2:2" x14ac:dyDescent="0.35">
      <c r="B1594">
        <f>_xlfn.XLOOKUP(A1594,'i-Tree Species List'!C:C,'i-Tree Species List'!B:B,"NOT FOUND",0)</f>
        <v>0</v>
      </c>
    </row>
    <row r="1595" spans="2:2" x14ac:dyDescent="0.35">
      <c r="B1595">
        <f>_xlfn.XLOOKUP(A1595,'i-Tree Species List'!C:C,'i-Tree Species List'!B:B,"NOT FOUND",0)</f>
        <v>0</v>
      </c>
    </row>
    <row r="1596" spans="2:2" x14ac:dyDescent="0.35">
      <c r="B1596">
        <f>_xlfn.XLOOKUP(A1596,'i-Tree Species List'!C:C,'i-Tree Species List'!B:B,"NOT FOUND",0)</f>
        <v>0</v>
      </c>
    </row>
    <row r="1597" spans="2:2" x14ac:dyDescent="0.35">
      <c r="B1597">
        <f>_xlfn.XLOOKUP(A1597,'i-Tree Species List'!C:C,'i-Tree Species List'!B:B,"NOT FOUND",0)</f>
        <v>0</v>
      </c>
    </row>
    <row r="1598" spans="2:2" x14ac:dyDescent="0.35">
      <c r="B1598">
        <f>_xlfn.XLOOKUP(A1598,'i-Tree Species List'!C:C,'i-Tree Species List'!B:B,"NOT FOUND",0)</f>
        <v>0</v>
      </c>
    </row>
    <row r="1599" spans="2:2" x14ac:dyDescent="0.35">
      <c r="B1599">
        <f>_xlfn.XLOOKUP(A1599,'i-Tree Species List'!C:C,'i-Tree Species List'!B:B,"NOT FOUND",0)</f>
        <v>0</v>
      </c>
    </row>
    <row r="1600" spans="2:2" x14ac:dyDescent="0.35">
      <c r="B1600">
        <f>_xlfn.XLOOKUP(A1600,'i-Tree Species List'!C:C,'i-Tree Species List'!B:B,"NOT FOUND",0)</f>
        <v>0</v>
      </c>
    </row>
    <row r="1601" spans="2:2" x14ac:dyDescent="0.35">
      <c r="B1601">
        <f>_xlfn.XLOOKUP(A1601,'i-Tree Species List'!C:C,'i-Tree Species List'!B:B,"NOT FOUND",0)</f>
        <v>0</v>
      </c>
    </row>
    <row r="1602" spans="2:2" x14ac:dyDescent="0.35">
      <c r="B1602">
        <f>_xlfn.XLOOKUP(A1602,'i-Tree Species List'!C:C,'i-Tree Species List'!B:B,"NOT FOUND",0)</f>
        <v>0</v>
      </c>
    </row>
    <row r="1603" spans="2:2" x14ac:dyDescent="0.35">
      <c r="B1603">
        <f>_xlfn.XLOOKUP(A1603,'i-Tree Species List'!C:C,'i-Tree Species List'!B:B,"NOT FOUND",0)</f>
        <v>0</v>
      </c>
    </row>
    <row r="1604" spans="2:2" x14ac:dyDescent="0.35">
      <c r="B1604">
        <f>_xlfn.XLOOKUP(A1604,'i-Tree Species List'!C:C,'i-Tree Species List'!B:B,"NOT FOUND",0)</f>
        <v>0</v>
      </c>
    </row>
    <row r="1605" spans="2:2" x14ac:dyDescent="0.35">
      <c r="B1605">
        <f>_xlfn.XLOOKUP(A1605,'i-Tree Species List'!C:C,'i-Tree Species List'!B:B,"NOT FOUND",0)</f>
        <v>0</v>
      </c>
    </row>
    <row r="1606" spans="2:2" x14ac:dyDescent="0.35">
      <c r="B1606">
        <f>_xlfn.XLOOKUP(A1606,'i-Tree Species List'!C:C,'i-Tree Species List'!B:B,"NOT FOUND",0)</f>
        <v>0</v>
      </c>
    </row>
    <row r="1607" spans="2:2" x14ac:dyDescent="0.35">
      <c r="B1607">
        <f>_xlfn.XLOOKUP(A1607,'i-Tree Species List'!C:C,'i-Tree Species List'!B:B,"NOT FOUND",0)</f>
        <v>0</v>
      </c>
    </row>
    <row r="1608" spans="2:2" x14ac:dyDescent="0.35">
      <c r="B1608">
        <f>_xlfn.XLOOKUP(A1608,'i-Tree Species List'!C:C,'i-Tree Species List'!B:B,"NOT FOUND",0)</f>
        <v>0</v>
      </c>
    </row>
    <row r="1609" spans="2:2" x14ac:dyDescent="0.35">
      <c r="B1609">
        <f>_xlfn.XLOOKUP(A1609,'i-Tree Species List'!C:C,'i-Tree Species List'!B:B,"NOT FOUND",0)</f>
        <v>0</v>
      </c>
    </row>
    <row r="1610" spans="2:2" x14ac:dyDescent="0.35">
      <c r="B1610">
        <f>_xlfn.XLOOKUP(A1610,'i-Tree Species List'!C:C,'i-Tree Species List'!B:B,"NOT FOUND",0)</f>
        <v>0</v>
      </c>
    </row>
    <row r="1611" spans="2:2" x14ac:dyDescent="0.35">
      <c r="B1611">
        <f>_xlfn.XLOOKUP(A1611,'i-Tree Species List'!C:C,'i-Tree Species List'!B:B,"NOT FOUND",0)</f>
        <v>0</v>
      </c>
    </row>
    <row r="1612" spans="2:2" x14ac:dyDescent="0.35">
      <c r="B1612">
        <f>_xlfn.XLOOKUP(A1612,'i-Tree Species List'!C:C,'i-Tree Species List'!B:B,"NOT FOUND",0)</f>
        <v>0</v>
      </c>
    </row>
    <row r="1613" spans="2:2" x14ac:dyDescent="0.35">
      <c r="B1613">
        <f>_xlfn.XLOOKUP(A1613,'i-Tree Species List'!C:C,'i-Tree Species List'!B:B,"NOT FOUND",0)</f>
        <v>0</v>
      </c>
    </row>
    <row r="1614" spans="2:2" x14ac:dyDescent="0.35">
      <c r="B1614">
        <f>_xlfn.XLOOKUP(A1614,'i-Tree Species List'!C:C,'i-Tree Species List'!B:B,"NOT FOUND",0)</f>
        <v>0</v>
      </c>
    </row>
    <row r="1615" spans="2:2" x14ac:dyDescent="0.35">
      <c r="B1615">
        <f>_xlfn.XLOOKUP(A1615,'i-Tree Species List'!C:C,'i-Tree Species List'!B:B,"NOT FOUND",0)</f>
        <v>0</v>
      </c>
    </row>
    <row r="1616" spans="2:2" x14ac:dyDescent="0.35">
      <c r="B1616">
        <f>_xlfn.XLOOKUP(A1616,'i-Tree Species List'!C:C,'i-Tree Species List'!B:B,"NOT FOUND",0)</f>
        <v>0</v>
      </c>
    </row>
    <row r="1617" spans="2:2" x14ac:dyDescent="0.35">
      <c r="B1617">
        <f>_xlfn.XLOOKUP(A1617,'i-Tree Species List'!C:C,'i-Tree Species List'!B:B,"NOT FOUND",0)</f>
        <v>0</v>
      </c>
    </row>
    <row r="1618" spans="2:2" x14ac:dyDescent="0.35">
      <c r="B1618">
        <f>_xlfn.XLOOKUP(A1618,'i-Tree Species List'!C:C,'i-Tree Species List'!B:B,"NOT FOUND",0)</f>
        <v>0</v>
      </c>
    </row>
    <row r="1619" spans="2:2" x14ac:dyDescent="0.35">
      <c r="B1619">
        <f>_xlfn.XLOOKUP(A1619,'i-Tree Species List'!C:C,'i-Tree Species List'!B:B,"NOT FOUND",0)</f>
        <v>0</v>
      </c>
    </row>
    <row r="1620" spans="2:2" x14ac:dyDescent="0.35">
      <c r="B1620">
        <f>_xlfn.XLOOKUP(A1620,'i-Tree Species List'!C:C,'i-Tree Species List'!B:B,"NOT FOUND",0)</f>
        <v>0</v>
      </c>
    </row>
    <row r="1621" spans="2:2" x14ac:dyDescent="0.35">
      <c r="B1621">
        <f>_xlfn.XLOOKUP(A1621,'i-Tree Species List'!C:C,'i-Tree Species List'!B:B,"NOT FOUND",0)</f>
        <v>0</v>
      </c>
    </row>
    <row r="1622" spans="2:2" x14ac:dyDescent="0.35">
      <c r="B1622">
        <f>_xlfn.XLOOKUP(A1622,'i-Tree Species List'!C:C,'i-Tree Species List'!B:B,"NOT FOUND",0)</f>
        <v>0</v>
      </c>
    </row>
    <row r="1623" spans="2:2" x14ac:dyDescent="0.35">
      <c r="B1623">
        <f>_xlfn.XLOOKUP(A1623,'i-Tree Species List'!C:C,'i-Tree Species List'!B:B,"NOT FOUND",0)</f>
        <v>0</v>
      </c>
    </row>
    <row r="1624" spans="2:2" x14ac:dyDescent="0.35">
      <c r="B1624">
        <f>_xlfn.XLOOKUP(A1624,'i-Tree Species List'!C:C,'i-Tree Species List'!B:B,"NOT FOUND",0)</f>
        <v>0</v>
      </c>
    </row>
    <row r="1625" spans="2:2" x14ac:dyDescent="0.35">
      <c r="B1625">
        <f>_xlfn.XLOOKUP(A1625,'i-Tree Species List'!C:C,'i-Tree Species List'!B:B,"NOT FOUND",0)</f>
        <v>0</v>
      </c>
    </row>
    <row r="1626" spans="2:2" x14ac:dyDescent="0.35">
      <c r="B1626">
        <f>_xlfn.XLOOKUP(A1626,'i-Tree Species List'!C:C,'i-Tree Species List'!B:B,"NOT FOUND",0)</f>
        <v>0</v>
      </c>
    </row>
    <row r="1627" spans="2:2" x14ac:dyDescent="0.35">
      <c r="B1627">
        <f>_xlfn.XLOOKUP(A1627,'i-Tree Species List'!C:C,'i-Tree Species List'!B:B,"NOT FOUND",0)</f>
        <v>0</v>
      </c>
    </row>
    <row r="1628" spans="2:2" x14ac:dyDescent="0.35">
      <c r="B1628">
        <f>_xlfn.XLOOKUP(A1628,'i-Tree Species List'!C:C,'i-Tree Species List'!B:B,"NOT FOUND",0)</f>
        <v>0</v>
      </c>
    </row>
    <row r="1629" spans="2:2" x14ac:dyDescent="0.35">
      <c r="B1629">
        <f>_xlfn.XLOOKUP(A1629,'i-Tree Species List'!C:C,'i-Tree Species List'!B:B,"NOT FOUND",0)</f>
        <v>0</v>
      </c>
    </row>
    <row r="1630" spans="2:2" x14ac:dyDescent="0.35">
      <c r="B1630">
        <f>_xlfn.XLOOKUP(A1630,'i-Tree Species List'!C:C,'i-Tree Species List'!B:B,"NOT FOUND",0)</f>
        <v>0</v>
      </c>
    </row>
    <row r="1631" spans="2:2" x14ac:dyDescent="0.35">
      <c r="B1631">
        <f>_xlfn.XLOOKUP(A1631,'i-Tree Species List'!C:C,'i-Tree Species List'!B:B,"NOT FOUND",0)</f>
        <v>0</v>
      </c>
    </row>
    <row r="1632" spans="2:2" x14ac:dyDescent="0.35">
      <c r="B1632">
        <f>_xlfn.XLOOKUP(A1632,'i-Tree Species List'!C:C,'i-Tree Species List'!B:B,"NOT FOUND",0)</f>
        <v>0</v>
      </c>
    </row>
    <row r="1633" spans="2:2" x14ac:dyDescent="0.35">
      <c r="B1633">
        <f>_xlfn.XLOOKUP(A1633,'i-Tree Species List'!C:C,'i-Tree Species List'!B:B,"NOT FOUND",0)</f>
        <v>0</v>
      </c>
    </row>
    <row r="1634" spans="2:2" x14ac:dyDescent="0.35">
      <c r="B1634">
        <f>_xlfn.XLOOKUP(A1634,'i-Tree Species List'!C:C,'i-Tree Species List'!B:B,"NOT FOUND",0)</f>
        <v>0</v>
      </c>
    </row>
    <row r="1635" spans="2:2" x14ac:dyDescent="0.35">
      <c r="B1635">
        <f>_xlfn.XLOOKUP(A1635,'i-Tree Species List'!C:C,'i-Tree Species List'!B:B,"NOT FOUND",0)</f>
        <v>0</v>
      </c>
    </row>
    <row r="1636" spans="2:2" x14ac:dyDescent="0.35">
      <c r="B1636">
        <f>_xlfn.XLOOKUP(A1636,'i-Tree Species List'!C:C,'i-Tree Species List'!B:B,"NOT FOUND",0)</f>
        <v>0</v>
      </c>
    </row>
    <row r="1637" spans="2:2" x14ac:dyDescent="0.35">
      <c r="B1637">
        <f>_xlfn.XLOOKUP(A1637,'i-Tree Species List'!C:C,'i-Tree Species List'!B:B,"NOT FOUND",0)</f>
        <v>0</v>
      </c>
    </row>
    <row r="1638" spans="2:2" x14ac:dyDescent="0.35">
      <c r="B1638">
        <f>_xlfn.XLOOKUP(A1638,'i-Tree Species List'!C:C,'i-Tree Species List'!B:B,"NOT FOUND",0)</f>
        <v>0</v>
      </c>
    </row>
    <row r="1639" spans="2:2" x14ac:dyDescent="0.35">
      <c r="B1639">
        <f>_xlfn.XLOOKUP(A1639,'i-Tree Species List'!C:C,'i-Tree Species List'!B:B,"NOT FOUND",0)</f>
        <v>0</v>
      </c>
    </row>
    <row r="1640" spans="2:2" x14ac:dyDescent="0.35">
      <c r="B1640">
        <f>_xlfn.XLOOKUP(A1640,'i-Tree Species List'!C:C,'i-Tree Species List'!B:B,"NOT FOUND",0)</f>
        <v>0</v>
      </c>
    </row>
    <row r="1641" spans="2:2" x14ac:dyDescent="0.35">
      <c r="B1641">
        <f>_xlfn.XLOOKUP(A1641,'i-Tree Species List'!C:C,'i-Tree Species List'!B:B,"NOT FOUND",0)</f>
        <v>0</v>
      </c>
    </row>
    <row r="1642" spans="2:2" x14ac:dyDescent="0.35">
      <c r="B1642">
        <f>_xlfn.XLOOKUP(A1642,'i-Tree Species List'!C:C,'i-Tree Species List'!B:B,"NOT FOUND",0)</f>
        <v>0</v>
      </c>
    </row>
    <row r="1643" spans="2:2" x14ac:dyDescent="0.35">
      <c r="B1643">
        <f>_xlfn.XLOOKUP(A1643,'i-Tree Species List'!C:C,'i-Tree Species List'!B:B,"NOT FOUND",0)</f>
        <v>0</v>
      </c>
    </row>
    <row r="1644" spans="2:2" x14ac:dyDescent="0.35">
      <c r="B1644">
        <f>_xlfn.XLOOKUP(A1644,'i-Tree Species List'!C:C,'i-Tree Species List'!B:B,"NOT FOUND",0)</f>
        <v>0</v>
      </c>
    </row>
    <row r="1645" spans="2:2" x14ac:dyDescent="0.35">
      <c r="B1645">
        <f>_xlfn.XLOOKUP(A1645,'i-Tree Species List'!C:C,'i-Tree Species List'!B:B,"NOT FOUND",0)</f>
        <v>0</v>
      </c>
    </row>
    <row r="1646" spans="2:2" x14ac:dyDescent="0.35">
      <c r="B1646">
        <f>_xlfn.XLOOKUP(A1646,'i-Tree Species List'!C:C,'i-Tree Species List'!B:B,"NOT FOUND",0)</f>
        <v>0</v>
      </c>
    </row>
    <row r="1647" spans="2:2" x14ac:dyDescent="0.35">
      <c r="B1647">
        <f>_xlfn.XLOOKUP(A1647,'i-Tree Species List'!C:C,'i-Tree Species List'!B:B,"NOT FOUND",0)</f>
        <v>0</v>
      </c>
    </row>
    <row r="1648" spans="2:2" x14ac:dyDescent="0.35">
      <c r="B1648">
        <f>_xlfn.XLOOKUP(A1648,'i-Tree Species List'!C:C,'i-Tree Species List'!B:B,"NOT FOUND",0)</f>
        <v>0</v>
      </c>
    </row>
    <row r="1649" spans="2:2" x14ac:dyDescent="0.35">
      <c r="B1649">
        <f>_xlfn.XLOOKUP(A1649,'i-Tree Species List'!C:C,'i-Tree Species List'!B:B,"NOT FOUND",0)</f>
        <v>0</v>
      </c>
    </row>
    <row r="1650" spans="2:2" x14ac:dyDescent="0.35">
      <c r="B1650">
        <f>_xlfn.XLOOKUP(A1650,'i-Tree Species List'!C:C,'i-Tree Species List'!B:B,"NOT FOUND",0)</f>
        <v>0</v>
      </c>
    </row>
    <row r="1651" spans="2:2" x14ac:dyDescent="0.35">
      <c r="B1651">
        <f>_xlfn.XLOOKUP(A1651,'i-Tree Species List'!C:C,'i-Tree Species List'!B:B,"NOT FOUND",0)</f>
        <v>0</v>
      </c>
    </row>
    <row r="1652" spans="2:2" x14ac:dyDescent="0.35">
      <c r="B1652">
        <f>_xlfn.XLOOKUP(A1652,'i-Tree Species List'!C:C,'i-Tree Species List'!B:B,"NOT FOUND",0)</f>
        <v>0</v>
      </c>
    </row>
    <row r="1653" spans="2:2" x14ac:dyDescent="0.35">
      <c r="B1653">
        <f>_xlfn.XLOOKUP(A1653,'i-Tree Species List'!C:C,'i-Tree Species List'!B:B,"NOT FOUND",0)</f>
        <v>0</v>
      </c>
    </row>
    <row r="1654" spans="2:2" x14ac:dyDescent="0.35">
      <c r="B1654">
        <f>_xlfn.XLOOKUP(A1654,'i-Tree Species List'!C:C,'i-Tree Species List'!B:B,"NOT FOUND",0)</f>
        <v>0</v>
      </c>
    </row>
    <row r="1655" spans="2:2" x14ac:dyDescent="0.35">
      <c r="B1655">
        <f>_xlfn.XLOOKUP(A1655,'i-Tree Species List'!C:C,'i-Tree Species List'!B:B,"NOT FOUND",0)</f>
        <v>0</v>
      </c>
    </row>
    <row r="1656" spans="2:2" x14ac:dyDescent="0.35">
      <c r="B1656">
        <f>_xlfn.XLOOKUP(A1656,'i-Tree Species List'!C:C,'i-Tree Species List'!B:B,"NOT FOUND",0)</f>
        <v>0</v>
      </c>
    </row>
    <row r="1657" spans="2:2" x14ac:dyDescent="0.35">
      <c r="B1657">
        <f>_xlfn.XLOOKUP(A1657,'i-Tree Species List'!C:C,'i-Tree Species List'!B:B,"NOT FOUND",0)</f>
        <v>0</v>
      </c>
    </row>
    <row r="1658" spans="2:2" x14ac:dyDescent="0.35">
      <c r="B1658">
        <f>_xlfn.XLOOKUP(A1658,'i-Tree Species List'!C:C,'i-Tree Species List'!B:B,"NOT FOUND",0)</f>
        <v>0</v>
      </c>
    </row>
    <row r="1659" spans="2:2" x14ac:dyDescent="0.35">
      <c r="B1659">
        <f>_xlfn.XLOOKUP(A1659,'i-Tree Species List'!C:C,'i-Tree Species List'!B:B,"NOT FOUND",0)</f>
        <v>0</v>
      </c>
    </row>
    <row r="1660" spans="2:2" x14ac:dyDescent="0.35">
      <c r="B1660">
        <f>_xlfn.XLOOKUP(A1660,'i-Tree Species List'!C:C,'i-Tree Species List'!B:B,"NOT FOUND",0)</f>
        <v>0</v>
      </c>
    </row>
    <row r="1661" spans="2:2" x14ac:dyDescent="0.35">
      <c r="B1661">
        <f>_xlfn.XLOOKUP(A1661,'i-Tree Species List'!C:C,'i-Tree Species List'!B:B,"NOT FOUND",0)</f>
        <v>0</v>
      </c>
    </row>
    <row r="1662" spans="2:2" x14ac:dyDescent="0.35">
      <c r="B1662">
        <f>_xlfn.XLOOKUP(A1662,'i-Tree Species List'!C:C,'i-Tree Species List'!B:B,"NOT FOUND",0)</f>
        <v>0</v>
      </c>
    </row>
    <row r="1663" spans="2:2" x14ac:dyDescent="0.35">
      <c r="B1663">
        <f>_xlfn.XLOOKUP(A1663,'i-Tree Species List'!C:C,'i-Tree Species List'!B:B,"NOT FOUND",0)</f>
        <v>0</v>
      </c>
    </row>
    <row r="1664" spans="2:2" x14ac:dyDescent="0.35">
      <c r="B1664">
        <f>_xlfn.XLOOKUP(A1664,'i-Tree Species List'!C:C,'i-Tree Species List'!B:B,"NOT FOUND",0)</f>
        <v>0</v>
      </c>
    </row>
    <row r="1665" spans="2:2" x14ac:dyDescent="0.35">
      <c r="B1665">
        <f>_xlfn.XLOOKUP(A1665,'i-Tree Species List'!C:C,'i-Tree Species List'!B:B,"NOT FOUND",0)</f>
        <v>0</v>
      </c>
    </row>
    <row r="1666" spans="2:2" x14ac:dyDescent="0.35">
      <c r="B1666">
        <f>_xlfn.XLOOKUP(A1666,'i-Tree Species List'!C:C,'i-Tree Species List'!B:B,"NOT FOUND",0)</f>
        <v>0</v>
      </c>
    </row>
    <row r="1667" spans="2:2" x14ac:dyDescent="0.35">
      <c r="B1667">
        <f>_xlfn.XLOOKUP(A1667,'i-Tree Species List'!C:C,'i-Tree Species List'!B:B,"NOT FOUND",0)</f>
        <v>0</v>
      </c>
    </row>
    <row r="1668" spans="2:2" x14ac:dyDescent="0.35">
      <c r="B1668">
        <f>_xlfn.XLOOKUP(A1668,'i-Tree Species List'!C:C,'i-Tree Species List'!B:B,"NOT FOUND",0)</f>
        <v>0</v>
      </c>
    </row>
    <row r="1669" spans="2:2" x14ac:dyDescent="0.35">
      <c r="B1669">
        <f>_xlfn.XLOOKUP(A1669,'i-Tree Species List'!C:C,'i-Tree Species List'!B:B,"NOT FOUND",0)</f>
        <v>0</v>
      </c>
    </row>
    <row r="1670" spans="2:2" x14ac:dyDescent="0.35">
      <c r="B1670">
        <f>_xlfn.XLOOKUP(A1670,'i-Tree Species List'!C:C,'i-Tree Species List'!B:B,"NOT FOUND",0)</f>
        <v>0</v>
      </c>
    </row>
    <row r="1671" spans="2:2" x14ac:dyDescent="0.35">
      <c r="B1671">
        <f>_xlfn.XLOOKUP(A1671,'i-Tree Species List'!C:C,'i-Tree Species List'!B:B,"NOT FOUND",0)</f>
        <v>0</v>
      </c>
    </row>
    <row r="1672" spans="2:2" x14ac:dyDescent="0.35">
      <c r="B1672">
        <f>_xlfn.XLOOKUP(A1672,'i-Tree Species List'!C:C,'i-Tree Species List'!B:B,"NOT FOUND",0)</f>
        <v>0</v>
      </c>
    </row>
    <row r="1673" spans="2:2" x14ac:dyDescent="0.35">
      <c r="B1673">
        <f>_xlfn.XLOOKUP(A1673,'i-Tree Species List'!C:C,'i-Tree Species List'!B:B,"NOT FOUND",0)</f>
        <v>0</v>
      </c>
    </row>
    <row r="1674" spans="2:2" x14ac:dyDescent="0.35">
      <c r="B1674">
        <f>_xlfn.XLOOKUP(A1674,'i-Tree Species List'!C:C,'i-Tree Species List'!B:B,"NOT FOUND",0)</f>
        <v>0</v>
      </c>
    </row>
    <row r="1675" spans="2:2" x14ac:dyDescent="0.35">
      <c r="B1675">
        <f>_xlfn.XLOOKUP(A1675,'i-Tree Species List'!C:C,'i-Tree Species List'!B:B,"NOT FOUND",0)</f>
        <v>0</v>
      </c>
    </row>
    <row r="1676" spans="2:2" x14ac:dyDescent="0.35">
      <c r="B1676">
        <f>_xlfn.XLOOKUP(A1676,'i-Tree Species List'!C:C,'i-Tree Species List'!B:B,"NOT FOUND",0)</f>
        <v>0</v>
      </c>
    </row>
    <row r="1677" spans="2:2" x14ac:dyDescent="0.35">
      <c r="B1677">
        <f>_xlfn.XLOOKUP(A1677,'i-Tree Species List'!C:C,'i-Tree Species List'!B:B,"NOT FOUND",0)</f>
        <v>0</v>
      </c>
    </row>
    <row r="1678" spans="2:2" x14ac:dyDescent="0.35">
      <c r="B1678">
        <f>_xlfn.XLOOKUP(A1678,'i-Tree Species List'!C:C,'i-Tree Species List'!B:B,"NOT FOUND",0)</f>
        <v>0</v>
      </c>
    </row>
    <row r="1679" spans="2:2" x14ac:dyDescent="0.35">
      <c r="B1679">
        <f>_xlfn.XLOOKUP(A1679,'i-Tree Species List'!C:C,'i-Tree Species List'!B:B,"NOT FOUND",0)</f>
        <v>0</v>
      </c>
    </row>
    <row r="1680" spans="2:2" x14ac:dyDescent="0.35">
      <c r="B1680">
        <f>_xlfn.XLOOKUP(A1680,'i-Tree Species List'!C:C,'i-Tree Species List'!B:B,"NOT FOUND",0)</f>
        <v>0</v>
      </c>
    </row>
    <row r="1681" spans="2:2" x14ac:dyDescent="0.35">
      <c r="B1681">
        <f>_xlfn.XLOOKUP(A1681,'i-Tree Species List'!C:C,'i-Tree Species List'!B:B,"NOT FOUND",0)</f>
        <v>0</v>
      </c>
    </row>
    <row r="1682" spans="2:2" x14ac:dyDescent="0.35">
      <c r="B1682">
        <f>_xlfn.XLOOKUP(A1682,'i-Tree Species List'!C:C,'i-Tree Species List'!B:B,"NOT FOUND",0)</f>
        <v>0</v>
      </c>
    </row>
    <row r="1683" spans="2:2" x14ac:dyDescent="0.35">
      <c r="B1683">
        <f>_xlfn.XLOOKUP(A1683,'i-Tree Species List'!C:C,'i-Tree Species List'!B:B,"NOT FOUND",0)</f>
        <v>0</v>
      </c>
    </row>
    <row r="1684" spans="2:2" x14ac:dyDescent="0.35">
      <c r="B1684">
        <f>_xlfn.XLOOKUP(A1684,'i-Tree Species List'!C:C,'i-Tree Species List'!B:B,"NOT FOUND",0)</f>
        <v>0</v>
      </c>
    </row>
    <row r="1685" spans="2:2" x14ac:dyDescent="0.35">
      <c r="B1685">
        <f>_xlfn.XLOOKUP(A1685,'i-Tree Species List'!C:C,'i-Tree Species List'!B:B,"NOT FOUND",0)</f>
        <v>0</v>
      </c>
    </row>
    <row r="1686" spans="2:2" x14ac:dyDescent="0.35">
      <c r="B1686">
        <f>_xlfn.XLOOKUP(A1686,'i-Tree Species List'!C:C,'i-Tree Species List'!B:B,"NOT FOUND",0)</f>
        <v>0</v>
      </c>
    </row>
    <row r="1687" spans="2:2" x14ac:dyDescent="0.35">
      <c r="B1687">
        <f>_xlfn.XLOOKUP(A1687,'i-Tree Species List'!C:C,'i-Tree Species List'!B:B,"NOT FOUND",0)</f>
        <v>0</v>
      </c>
    </row>
    <row r="1688" spans="2:2" x14ac:dyDescent="0.35">
      <c r="B1688">
        <f>_xlfn.XLOOKUP(A1688,'i-Tree Species List'!C:C,'i-Tree Species List'!B:B,"NOT FOUND",0)</f>
        <v>0</v>
      </c>
    </row>
    <row r="1689" spans="2:2" x14ac:dyDescent="0.35">
      <c r="B1689">
        <f>_xlfn.XLOOKUP(A1689,'i-Tree Species List'!C:C,'i-Tree Species List'!B:B,"NOT FOUND",0)</f>
        <v>0</v>
      </c>
    </row>
    <row r="1690" spans="2:2" x14ac:dyDescent="0.35">
      <c r="B1690">
        <f>_xlfn.XLOOKUP(A1690,'i-Tree Species List'!C:C,'i-Tree Species List'!B:B,"NOT FOUND",0)</f>
        <v>0</v>
      </c>
    </row>
    <row r="1691" spans="2:2" x14ac:dyDescent="0.35">
      <c r="B1691">
        <f>_xlfn.XLOOKUP(A1691,'i-Tree Species List'!C:C,'i-Tree Species List'!B:B,"NOT FOUND",0)</f>
        <v>0</v>
      </c>
    </row>
    <row r="1692" spans="2:2" x14ac:dyDescent="0.35">
      <c r="B1692">
        <f>_xlfn.XLOOKUP(A1692,'i-Tree Species List'!C:C,'i-Tree Species List'!B:B,"NOT FOUND",0)</f>
        <v>0</v>
      </c>
    </row>
    <row r="1693" spans="2:2" x14ac:dyDescent="0.35">
      <c r="B1693">
        <f>_xlfn.XLOOKUP(A1693,'i-Tree Species List'!C:C,'i-Tree Species List'!B:B,"NOT FOUND",0)</f>
        <v>0</v>
      </c>
    </row>
    <row r="1694" spans="2:2" x14ac:dyDescent="0.35">
      <c r="B1694">
        <f>_xlfn.XLOOKUP(A1694,'i-Tree Species List'!C:C,'i-Tree Species List'!B:B,"NOT FOUND",0)</f>
        <v>0</v>
      </c>
    </row>
    <row r="1695" spans="2:2" x14ac:dyDescent="0.35">
      <c r="B1695">
        <f>_xlfn.XLOOKUP(A1695,'i-Tree Species List'!C:C,'i-Tree Species List'!B:B,"NOT FOUND",0)</f>
        <v>0</v>
      </c>
    </row>
    <row r="1696" spans="2:2" x14ac:dyDescent="0.35">
      <c r="B1696">
        <f>_xlfn.XLOOKUP(A1696,'i-Tree Species List'!C:C,'i-Tree Species List'!B:B,"NOT FOUND",0)</f>
        <v>0</v>
      </c>
    </row>
    <row r="1697" spans="2:2" x14ac:dyDescent="0.35">
      <c r="B1697">
        <f>_xlfn.XLOOKUP(A1697,'i-Tree Species List'!C:C,'i-Tree Species List'!B:B,"NOT FOUND",0)</f>
        <v>0</v>
      </c>
    </row>
    <row r="1698" spans="2:2" x14ac:dyDescent="0.35">
      <c r="B1698">
        <f>_xlfn.XLOOKUP(A1698,'i-Tree Species List'!C:C,'i-Tree Species List'!B:B,"NOT FOUND",0)</f>
        <v>0</v>
      </c>
    </row>
    <row r="1699" spans="2:2" x14ac:dyDescent="0.35">
      <c r="B1699">
        <f>_xlfn.XLOOKUP(A1699,'i-Tree Species List'!C:C,'i-Tree Species List'!B:B,"NOT FOUND",0)</f>
        <v>0</v>
      </c>
    </row>
    <row r="1700" spans="2:2" x14ac:dyDescent="0.35">
      <c r="B1700">
        <f>_xlfn.XLOOKUP(A1700,'i-Tree Species List'!C:C,'i-Tree Species List'!B:B,"NOT FOUND",0)</f>
        <v>0</v>
      </c>
    </row>
    <row r="1701" spans="2:2" x14ac:dyDescent="0.35">
      <c r="B1701">
        <f>_xlfn.XLOOKUP(A1701,'i-Tree Species List'!C:C,'i-Tree Species List'!B:B,"NOT FOUND",0)</f>
        <v>0</v>
      </c>
    </row>
    <row r="1702" spans="2:2" x14ac:dyDescent="0.35">
      <c r="B1702">
        <f>_xlfn.XLOOKUP(A1702,'i-Tree Species List'!C:C,'i-Tree Species List'!B:B,"NOT FOUND",0)</f>
        <v>0</v>
      </c>
    </row>
    <row r="1703" spans="2:2" x14ac:dyDescent="0.35">
      <c r="B1703">
        <f>_xlfn.XLOOKUP(A1703,'i-Tree Species List'!C:C,'i-Tree Species List'!B:B,"NOT FOUND",0)</f>
        <v>0</v>
      </c>
    </row>
    <row r="1704" spans="2:2" x14ac:dyDescent="0.35">
      <c r="B1704">
        <f>_xlfn.XLOOKUP(A1704,'i-Tree Species List'!C:C,'i-Tree Species List'!B:B,"NOT FOUND",0)</f>
        <v>0</v>
      </c>
    </row>
    <row r="1705" spans="2:2" x14ac:dyDescent="0.35">
      <c r="B1705">
        <f>_xlfn.XLOOKUP(A1705,'i-Tree Species List'!C:C,'i-Tree Species List'!B:B,"NOT FOUND",0)</f>
        <v>0</v>
      </c>
    </row>
    <row r="1706" spans="2:2" x14ac:dyDescent="0.35">
      <c r="B1706">
        <f>_xlfn.XLOOKUP(A1706,'i-Tree Species List'!C:C,'i-Tree Species List'!B:B,"NOT FOUND",0)</f>
        <v>0</v>
      </c>
    </row>
    <row r="1707" spans="2:2" x14ac:dyDescent="0.35">
      <c r="B1707">
        <f>_xlfn.XLOOKUP(A1707,'i-Tree Species List'!C:C,'i-Tree Species List'!B:B,"NOT FOUND",0)</f>
        <v>0</v>
      </c>
    </row>
    <row r="1708" spans="2:2" x14ac:dyDescent="0.35">
      <c r="B1708">
        <f>_xlfn.XLOOKUP(A1708,'i-Tree Species List'!C:C,'i-Tree Species List'!B:B,"NOT FOUND",0)</f>
        <v>0</v>
      </c>
    </row>
    <row r="1709" spans="2:2" x14ac:dyDescent="0.35">
      <c r="B1709">
        <f>_xlfn.XLOOKUP(A1709,'i-Tree Species List'!C:C,'i-Tree Species List'!B:B,"NOT FOUND",0)</f>
        <v>0</v>
      </c>
    </row>
    <row r="1710" spans="2:2" x14ac:dyDescent="0.35">
      <c r="B1710">
        <f>_xlfn.XLOOKUP(A1710,'i-Tree Species List'!C:C,'i-Tree Species List'!B:B,"NOT FOUND",0)</f>
        <v>0</v>
      </c>
    </row>
    <row r="1711" spans="2:2" x14ac:dyDescent="0.35">
      <c r="B1711">
        <f>_xlfn.XLOOKUP(A1711,'i-Tree Species List'!C:C,'i-Tree Species List'!B:B,"NOT FOUND",0)</f>
        <v>0</v>
      </c>
    </row>
    <row r="1712" spans="2:2" x14ac:dyDescent="0.35">
      <c r="B1712">
        <f>_xlfn.XLOOKUP(A1712,'i-Tree Species List'!C:C,'i-Tree Species List'!B:B,"NOT FOUND",0)</f>
        <v>0</v>
      </c>
    </row>
    <row r="1713" spans="2:2" x14ac:dyDescent="0.35">
      <c r="B1713">
        <f>_xlfn.XLOOKUP(A1713,'i-Tree Species List'!C:C,'i-Tree Species List'!B:B,"NOT FOUND",0)</f>
        <v>0</v>
      </c>
    </row>
    <row r="1714" spans="2:2" x14ac:dyDescent="0.35">
      <c r="B1714">
        <f>_xlfn.XLOOKUP(A1714,'i-Tree Species List'!C:C,'i-Tree Species List'!B:B,"NOT FOUND",0)</f>
        <v>0</v>
      </c>
    </row>
    <row r="1715" spans="2:2" x14ac:dyDescent="0.35">
      <c r="B1715">
        <f>_xlfn.XLOOKUP(A1715,'i-Tree Species List'!C:C,'i-Tree Species List'!B:B,"NOT FOUND",0)</f>
        <v>0</v>
      </c>
    </row>
    <row r="1716" spans="2:2" x14ac:dyDescent="0.35">
      <c r="B1716">
        <f>_xlfn.XLOOKUP(A1716,'i-Tree Species List'!C:C,'i-Tree Species List'!B:B,"NOT FOUND",0)</f>
        <v>0</v>
      </c>
    </row>
    <row r="1717" spans="2:2" x14ac:dyDescent="0.35">
      <c r="B1717">
        <f>_xlfn.XLOOKUP(A1717,'i-Tree Species List'!C:C,'i-Tree Species List'!B:B,"NOT FOUND",0)</f>
        <v>0</v>
      </c>
    </row>
    <row r="1718" spans="2:2" x14ac:dyDescent="0.35">
      <c r="B1718">
        <f>_xlfn.XLOOKUP(A1718,'i-Tree Species List'!C:C,'i-Tree Species List'!B:B,"NOT FOUND",0)</f>
        <v>0</v>
      </c>
    </row>
    <row r="1719" spans="2:2" x14ac:dyDescent="0.35">
      <c r="B1719">
        <f>_xlfn.XLOOKUP(A1719,'i-Tree Species List'!C:C,'i-Tree Species List'!B:B,"NOT FOUND",0)</f>
        <v>0</v>
      </c>
    </row>
    <row r="1720" spans="2:2" x14ac:dyDescent="0.35">
      <c r="B1720">
        <f>_xlfn.XLOOKUP(A1720,'i-Tree Species List'!C:C,'i-Tree Species List'!B:B,"NOT FOUND",0)</f>
        <v>0</v>
      </c>
    </row>
    <row r="1721" spans="2:2" x14ac:dyDescent="0.35">
      <c r="B1721">
        <f>_xlfn.XLOOKUP(A1721,'i-Tree Species List'!C:C,'i-Tree Species List'!B:B,"NOT FOUND",0)</f>
        <v>0</v>
      </c>
    </row>
    <row r="1722" spans="2:2" x14ac:dyDescent="0.35">
      <c r="B1722">
        <f>_xlfn.XLOOKUP(A1722,'i-Tree Species List'!C:C,'i-Tree Species List'!B:B,"NOT FOUND",0)</f>
        <v>0</v>
      </c>
    </row>
    <row r="1723" spans="2:2" x14ac:dyDescent="0.35">
      <c r="B1723">
        <f>_xlfn.XLOOKUP(A1723,'i-Tree Species List'!C:C,'i-Tree Species List'!B:B,"NOT FOUND",0)</f>
        <v>0</v>
      </c>
    </row>
    <row r="1724" spans="2:2" x14ac:dyDescent="0.35">
      <c r="B1724">
        <f>_xlfn.XLOOKUP(A1724,'i-Tree Species List'!C:C,'i-Tree Species List'!B:B,"NOT FOUND",0)</f>
        <v>0</v>
      </c>
    </row>
    <row r="1725" spans="2:2" x14ac:dyDescent="0.35">
      <c r="B1725">
        <f>_xlfn.XLOOKUP(A1725,'i-Tree Species List'!C:C,'i-Tree Species List'!B:B,"NOT FOUND",0)</f>
        <v>0</v>
      </c>
    </row>
    <row r="1726" spans="2:2" x14ac:dyDescent="0.35">
      <c r="B1726">
        <f>_xlfn.XLOOKUP(A1726,'i-Tree Species List'!C:C,'i-Tree Species List'!B:B,"NOT FOUND",0)</f>
        <v>0</v>
      </c>
    </row>
    <row r="1727" spans="2:2" x14ac:dyDescent="0.35">
      <c r="B1727">
        <f>_xlfn.XLOOKUP(A1727,'i-Tree Species List'!C:C,'i-Tree Species List'!B:B,"NOT FOUND",0)</f>
        <v>0</v>
      </c>
    </row>
    <row r="1728" spans="2:2" x14ac:dyDescent="0.35">
      <c r="B1728">
        <f>_xlfn.XLOOKUP(A1728,'i-Tree Species List'!C:C,'i-Tree Species List'!B:B,"NOT FOUND",0)</f>
        <v>0</v>
      </c>
    </row>
    <row r="1729" spans="2:2" x14ac:dyDescent="0.35">
      <c r="B1729">
        <f>_xlfn.XLOOKUP(A1729,'i-Tree Species List'!C:C,'i-Tree Species List'!B:B,"NOT FOUND",0)</f>
        <v>0</v>
      </c>
    </row>
    <row r="1730" spans="2:2" x14ac:dyDescent="0.35">
      <c r="B1730">
        <f>_xlfn.XLOOKUP(A1730,'i-Tree Species List'!C:C,'i-Tree Species List'!B:B,"NOT FOUND",0)</f>
        <v>0</v>
      </c>
    </row>
    <row r="1731" spans="2:2" x14ac:dyDescent="0.35">
      <c r="B1731">
        <f>_xlfn.XLOOKUP(A1731,'i-Tree Species List'!C:C,'i-Tree Species List'!B:B,"NOT FOUND",0)</f>
        <v>0</v>
      </c>
    </row>
    <row r="1732" spans="2:2" x14ac:dyDescent="0.35">
      <c r="B1732">
        <f>_xlfn.XLOOKUP(A1732,'i-Tree Species List'!C:C,'i-Tree Species List'!B:B,"NOT FOUND",0)</f>
        <v>0</v>
      </c>
    </row>
    <row r="1733" spans="2:2" x14ac:dyDescent="0.35">
      <c r="B1733">
        <f>_xlfn.XLOOKUP(A1733,'i-Tree Species List'!C:C,'i-Tree Species List'!B:B,"NOT FOUND",0)</f>
        <v>0</v>
      </c>
    </row>
    <row r="1734" spans="2:2" x14ac:dyDescent="0.35">
      <c r="B1734">
        <f>_xlfn.XLOOKUP(A1734,'i-Tree Species List'!C:C,'i-Tree Species List'!B:B,"NOT FOUND",0)</f>
        <v>0</v>
      </c>
    </row>
    <row r="1735" spans="2:2" x14ac:dyDescent="0.35">
      <c r="B1735">
        <f>_xlfn.XLOOKUP(A1735,'i-Tree Species List'!C:C,'i-Tree Species List'!B:B,"NOT FOUND",0)</f>
        <v>0</v>
      </c>
    </row>
    <row r="1736" spans="2:2" x14ac:dyDescent="0.35">
      <c r="B1736">
        <f>_xlfn.XLOOKUP(A1736,'i-Tree Species List'!C:C,'i-Tree Species List'!B:B,"NOT FOUND",0)</f>
        <v>0</v>
      </c>
    </row>
    <row r="1737" spans="2:2" x14ac:dyDescent="0.35">
      <c r="B1737">
        <f>_xlfn.XLOOKUP(A1737,'i-Tree Species List'!C:C,'i-Tree Species List'!B:B,"NOT FOUND",0)</f>
        <v>0</v>
      </c>
    </row>
    <row r="1738" spans="2:2" x14ac:dyDescent="0.35">
      <c r="B1738">
        <f>_xlfn.XLOOKUP(A1738,'i-Tree Species List'!C:C,'i-Tree Species List'!B:B,"NOT FOUND",0)</f>
        <v>0</v>
      </c>
    </row>
    <row r="1739" spans="2:2" x14ac:dyDescent="0.35">
      <c r="B1739">
        <f>_xlfn.XLOOKUP(A1739,'i-Tree Species List'!C:C,'i-Tree Species List'!B:B,"NOT FOUND",0)</f>
        <v>0</v>
      </c>
    </row>
    <row r="1740" spans="2:2" x14ac:dyDescent="0.35">
      <c r="B1740">
        <f>_xlfn.XLOOKUP(A1740,'i-Tree Species List'!C:C,'i-Tree Species List'!B:B,"NOT FOUND",0)</f>
        <v>0</v>
      </c>
    </row>
    <row r="1741" spans="2:2" x14ac:dyDescent="0.35">
      <c r="B1741">
        <f>_xlfn.XLOOKUP(A1741,'i-Tree Species List'!C:C,'i-Tree Species List'!B:B,"NOT FOUND",0)</f>
        <v>0</v>
      </c>
    </row>
    <row r="1742" spans="2:2" x14ac:dyDescent="0.35">
      <c r="B1742">
        <f>_xlfn.XLOOKUP(A1742,'i-Tree Species List'!C:C,'i-Tree Species List'!B:B,"NOT FOUND",0)</f>
        <v>0</v>
      </c>
    </row>
    <row r="1743" spans="2:2" x14ac:dyDescent="0.35">
      <c r="B1743">
        <f>_xlfn.XLOOKUP(A1743,'i-Tree Species List'!C:C,'i-Tree Species List'!B:B,"NOT FOUND",0)</f>
        <v>0</v>
      </c>
    </row>
    <row r="1744" spans="2:2" x14ac:dyDescent="0.35">
      <c r="B1744">
        <f>_xlfn.XLOOKUP(A1744,'i-Tree Species List'!C:C,'i-Tree Species List'!B:B,"NOT FOUND",0)</f>
        <v>0</v>
      </c>
    </row>
    <row r="1745" spans="2:2" x14ac:dyDescent="0.35">
      <c r="B1745">
        <f>_xlfn.XLOOKUP(A1745,'i-Tree Species List'!C:C,'i-Tree Species List'!B:B,"NOT FOUND",0)</f>
        <v>0</v>
      </c>
    </row>
    <row r="1746" spans="2:2" x14ac:dyDescent="0.35">
      <c r="B1746">
        <f>_xlfn.XLOOKUP(A1746,'i-Tree Species List'!C:C,'i-Tree Species List'!B:B,"NOT FOUND",0)</f>
        <v>0</v>
      </c>
    </row>
    <row r="1747" spans="2:2" x14ac:dyDescent="0.35">
      <c r="B1747">
        <f>_xlfn.XLOOKUP(A1747,'i-Tree Species List'!C:C,'i-Tree Species List'!B:B,"NOT FOUND",0)</f>
        <v>0</v>
      </c>
    </row>
    <row r="1748" spans="2:2" x14ac:dyDescent="0.35">
      <c r="B1748">
        <f>_xlfn.XLOOKUP(A1748,'i-Tree Species List'!C:C,'i-Tree Species List'!B:B,"NOT FOUND",0)</f>
        <v>0</v>
      </c>
    </row>
    <row r="1749" spans="2:2" x14ac:dyDescent="0.35">
      <c r="B1749">
        <f>_xlfn.XLOOKUP(A1749,'i-Tree Species List'!C:C,'i-Tree Species List'!B:B,"NOT FOUND",0)</f>
        <v>0</v>
      </c>
    </row>
    <row r="1750" spans="2:2" x14ac:dyDescent="0.35">
      <c r="B1750">
        <f>_xlfn.XLOOKUP(A1750,'i-Tree Species List'!C:C,'i-Tree Species List'!B:B,"NOT FOUND",0)</f>
        <v>0</v>
      </c>
    </row>
    <row r="1751" spans="2:2" x14ac:dyDescent="0.35">
      <c r="B1751">
        <f>_xlfn.XLOOKUP(A1751,'i-Tree Species List'!C:C,'i-Tree Species List'!B:B,"NOT FOUND",0)</f>
        <v>0</v>
      </c>
    </row>
    <row r="1752" spans="2:2" x14ac:dyDescent="0.35">
      <c r="B1752">
        <f>_xlfn.XLOOKUP(A1752,'i-Tree Species List'!C:C,'i-Tree Species List'!B:B,"NOT FOUND",0)</f>
        <v>0</v>
      </c>
    </row>
    <row r="1753" spans="2:2" x14ac:dyDescent="0.35">
      <c r="B1753">
        <f>_xlfn.XLOOKUP(A1753,'i-Tree Species List'!C:C,'i-Tree Species List'!B:B,"NOT FOUND",0)</f>
        <v>0</v>
      </c>
    </row>
    <row r="1754" spans="2:2" x14ac:dyDescent="0.35">
      <c r="B1754">
        <f>_xlfn.XLOOKUP(A1754,'i-Tree Species List'!C:C,'i-Tree Species List'!B:B,"NOT FOUND",0)</f>
        <v>0</v>
      </c>
    </row>
    <row r="1755" spans="2:2" x14ac:dyDescent="0.35">
      <c r="B1755">
        <f>_xlfn.XLOOKUP(A1755,'i-Tree Species List'!C:C,'i-Tree Species List'!B:B,"NOT FOUND",0)</f>
        <v>0</v>
      </c>
    </row>
    <row r="1756" spans="2:2" x14ac:dyDescent="0.35">
      <c r="B1756">
        <f>_xlfn.XLOOKUP(A1756,'i-Tree Species List'!C:C,'i-Tree Species List'!B:B,"NOT FOUND",0)</f>
        <v>0</v>
      </c>
    </row>
    <row r="1757" spans="2:2" x14ac:dyDescent="0.35">
      <c r="B1757">
        <f>_xlfn.XLOOKUP(A1757,'i-Tree Species List'!C:C,'i-Tree Species List'!B:B,"NOT FOUND",0)</f>
        <v>0</v>
      </c>
    </row>
    <row r="1758" spans="2:2" x14ac:dyDescent="0.35">
      <c r="B1758">
        <f>_xlfn.XLOOKUP(A1758,'i-Tree Species List'!C:C,'i-Tree Species List'!B:B,"NOT FOUND",0)</f>
        <v>0</v>
      </c>
    </row>
    <row r="1759" spans="2:2" x14ac:dyDescent="0.35">
      <c r="B1759">
        <f>_xlfn.XLOOKUP(A1759,'i-Tree Species List'!C:C,'i-Tree Species List'!B:B,"NOT FOUND",0)</f>
        <v>0</v>
      </c>
    </row>
    <row r="1760" spans="2:2" x14ac:dyDescent="0.35">
      <c r="B1760">
        <f>_xlfn.XLOOKUP(A1760,'i-Tree Species List'!C:C,'i-Tree Species List'!B:B,"NOT FOUND",0)</f>
        <v>0</v>
      </c>
    </row>
    <row r="1761" spans="2:2" x14ac:dyDescent="0.35">
      <c r="B1761">
        <f>_xlfn.XLOOKUP(A1761,'i-Tree Species List'!C:C,'i-Tree Species List'!B:B,"NOT FOUND",0)</f>
        <v>0</v>
      </c>
    </row>
    <row r="1762" spans="2:2" x14ac:dyDescent="0.35">
      <c r="B1762">
        <f>_xlfn.XLOOKUP(A1762,'i-Tree Species List'!C:C,'i-Tree Species List'!B:B,"NOT FOUND",0)</f>
        <v>0</v>
      </c>
    </row>
    <row r="1763" spans="2:2" x14ac:dyDescent="0.35">
      <c r="B1763">
        <f>_xlfn.XLOOKUP(A1763,'i-Tree Species List'!C:C,'i-Tree Species List'!B:B,"NOT FOUND",0)</f>
        <v>0</v>
      </c>
    </row>
    <row r="1764" spans="2:2" x14ac:dyDescent="0.35">
      <c r="B1764">
        <f>_xlfn.XLOOKUP(A1764,'i-Tree Species List'!C:C,'i-Tree Species List'!B:B,"NOT FOUND",0)</f>
        <v>0</v>
      </c>
    </row>
    <row r="1765" spans="2:2" x14ac:dyDescent="0.35">
      <c r="B1765">
        <f>_xlfn.XLOOKUP(A1765,'i-Tree Species List'!C:C,'i-Tree Species List'!B:B,"NOT FOUND",0)</f>
        <v>0</v>
      </c>
    </row>
    <row r="1766" spans="2:2" x14ac:dyDescent="0.35">
      <c r="B1766">
        <f>_xlfn.XLOOKUP(A1766,'i-Tree Species List'!C:C,'i-Tree Species List'!B:B,"NOT FOUND",0)</f>
        <v>0</v>
      </c>
    </row>
    <row r="1767" spans="2:2" x14ac:dyDescent="0.35">
      <c r="B1767">
        <f>_xlfn.XLOOKUP(A1767,'i-Tree Species List'!C:C,'i-Tree Species List'!B:B,"NOT FOUND",0)</f>
        <v>0</v>
      </c>
    </row>
    <row r="1768" spans="2:2" x14ac:dyDescent="0.35">
      <c r="B1768">
        <f>_xlfn.XLOOKUP(A1768,'i-Tree Species List'!C:C,'i-Tree Species List'!B:B,"NOT FOUND",0)</f>
        <v>0</v>
      </c>
    </row>
    <row r="1769" spans="2:2" x14ac:dyDescent="0.35">
      <c r="B1769">
        <f>_xlfn.XLOOKUP(A1769,'i-Tree Species List'!C:C,'i-Tree Species List'!B:B,"NOT FOUND",0)</f>
        <v>0</v>
      </c>
    </row>
    <row r="1770" spans="2:2" x14ac:dyDescent="0.35">
      <c r="B1770">
        <f>_xlfn.XLOOKUP(A1770,'i-Tree Species List'!C:C,'i-Tree Species List'!B:B,"NOT FOUND",0)</f>
        <v>0</v>
      </c>
    </row>
    <row r="1771" spans="2:2" x14ac:dyDescent="0.35">
      <c r="B1771">
        <f>_xlfn.XLOOKUP(A1771,'i-Tree Species List'!C:C,'i-Tree Species List'!B:B,"NOT FOUND",0)</f>
        <v>0</v>
      </c>
    </row>
    <row r="1772" spans="2:2" x14ac:dyDescent="0.35">
      <c r="B1772">
        <f>_xlfn.XLOOKUP(A1772,'i-Tree Species List'!C:C,'i-Tree Species List'!B:B,"NOT FOUND",0)</f>
        <v>0</v>
      </c>
    </row>
    <row r="1773" spans="2:2" x14ac:dyDescent="0.35">
      <c r="B1773">
        <f>_xlfn.XLOOKUP(A1773,'i-Tree Species List'!C:C,'i-Tree Species List'!B:B,"NOT FOUND",0)</f>
        <v>0</v>
      </c>
    </row>
    <row r="1774" spans="2:2" x14ac:dyDescent="0.35">
      <c r="B1774">
        <f>_xlfn.XLOOKUP(A1774,'i-Tree Species List'!C:C,'i-Tree Species List'!B:B,"NOT FOUND",0)</f>
        <v>0</v>
      </c>
    </row>
    <row r="1775" spans="2:2" x14ac:dyDescent="0.35">
      <c r="B1775">
        <f>_xlfn.XLOOKUP(A1775,'i-Tree Species List'!C:C,'i-Tree Species List'!B:B,"NOT FOUND",0)</f>
        <v>0</v>
      </c>
    </row>
    <row r="1776" spans="2:2" x14ac:dyDescent="0.35">
      <c r="B1776">
        <f>_xlfn.XLOOKUP(A1776,'i-Tree Species List'!C:C,'i-Tree Species List'!B:B,"NOT FOUND",0)</f>
        <v>0</v>
      </c>
    </row>
    <row r="1777" spans="2:2" x14ac:dyDescent="0.35">
      <c r="B1777">
        <f>_xlfn.XLOOKUP(A1777,'i-Tree Species List'!C:C,'i-Tree Species List'!B:B,"NOT FOUND",0)</f>
        <v>0</v>
      </c>
    </row>
    <row r="1778" spans="2:2" x14ac:dyDescent="0.35">
      <c r="B1778">
        <f>_xlfn.XLOOKUP(A1778,'i-Tree Species List'!C:C,'i-Tree Species List'!B:B,"NOT FOUND",0)</f>
        <v>0</v>
      </c>
    </row>
    <row r="1779" spans="2:2" x14ac:dyDescent="0.35">
      <c r="B1779">
        <f>_xlfn.XLOOKUP(A1779,'i-Tree Species List'!C:C,'i-Tree Species List'!B:B,"NOT FOUND",0)</f>
        <v>0</v>
      </c>
    </row>
    <row r="1780" spans="2:2" x14ac:dyDescent="0.35">
      <c r="B1780">
        <f>_xlfn.XLOOKUP(A1780,'i-Tree Species List'!C:C,'i-Tree Species List'!B:B,"NOT FOUND",0)</f>
        <v>0</v>
      </c>
    </row>
    <row r="1781" spans="2:2" x14ac:dyDescent="0.35">
      <c r="B1781">
        <f>_xlfn.XLOOKUP(A1781,'i-Tree Species List'!C:C,'i-Tree Species List'!B:B,"NOT FOUND",0)</f>
        <v>0</v>
      </c>
    </row>
    <row r="1782" spans="2:2" x14ac:dyDescent="0.35">
      <c r="B1782">
        <f>_xlfn.XLOOKUP(A1782,'i-Tree Species List'!C:C,'i-Tree Species List'!B:B,"NOT FOUND",0)</f>
        <v>0</v>
      </c>
    </row>
    <row r="1783" spans="2:2" x14ac:dyDescent="0.35">
      <c r="B1783">
        <f>_xlfn.XLOOKUP(A1783,'i-Tree Species List'!C:C,'i-Tree Species List'!B:B,"NOT FOUND",0)</f>
        <v>0</v>
      </c>
    </row>
    <row r="1784" spans="2:2" x14ac:dyDescent="0.35">
      <c r="B1784">
        <f>_xlfn.XLOOKUP(A1784,'i-Tree Species List'!C:C,'i-Tree Species List'!B:B,"NOT FOUND",0)</f>
        <v>0</v>
      </c>
    </row>
    <row r="1785" spans="2:2" x14ac:dyDescent="0.35">
      <c r="B1785">
        <f>_xlfn.XLOOKUP(A1785,'i-Tree Species List'!C:C,'i-Tree Species List'!B:B,"NOT FOUND",0)</f>
        <v>0</v>
      </c>
    </row>
    <row r="1786" spans="2:2" x14ac:dyDescent="0.35">
      <c r="B1786">
        <f>_xlfn.XLOOKUP(A1786,'i-Tree Species List'!C:C,'i-Tree Species List'!B:B,"NOT FOUND",0)</f>
        <v>0</v>
      </c>
    </row>
    <row r="1787" spans="2:2" x14ac:dyDescent="0.35">
      <c r="B1787">
        <f>_xlfn.XLOOKUP(A1787,'i-Tree Species List'!C:C,'i-Tree Species List'!B:B,"NOT FOUND",0)</f>
        <v>0</v>
      </c>
    </row>
    <row r="1788" spans="2:2" x14ac:dyDescent="0.35">
      <c r="B1788">
        <f>_xlfn.XLOOKUP(A1788,'i-Tree Species List'!C:C,'i-Tree Species List'!B:B,"NOT FOUND",0)</f>
        <v>0</v>
      </c>
    </row>
    <row r="1789" spans="2:2" x14ac:dyDescent="0.35">
      <c r="B1789">
        <f>_xlfn.XLOOKUP(A1789,'i-Tree Species List'!C:C,'i-Tree Species List'!B:B,"NOT FOUND",0)</f>
        <v>0</v>
      </c>
    </row>
    <row r="1790" spans="2:2" x14ac:dyDescent="0.35">
      <c r="B1790">
        <f>_xlfn.XLOOKUP(A1790,'i-Tree Species List'!C:C,'i-Tree Species List'!B:B,"NOT FOUND",0)</f>
        <v>0</v>
      </c>
    </row>
    <row r="1791" spans="2:2" x14ac:dyDescent="0.35">
      <c r="B1791">
        <f>_xlfn.XLOOKUP(A1791,'i-Tree Species List'!C:C,'i-Tree Species List'!B:B,"NOT FOUND",0)</f>
        <v>0</v>
      </c>
    </row>
    <row r="1792" spans="2:2" x14ac:dyDescent="0.35">
      <c r="B1792">
        <f>_xlfn.XLOOKUP(A1792,'i-Tree Species List'!C:C,'i-Tree Species List'!B:B,"NOT FOUND",0)</f>
        <v>0</v>
      </c>
    </row>
    <row r="1793" spans="2:2" x14ac:dyDescent="0.35">
      <c r="B1793">
        <f>_xlfn.XLOOKUP(A1793,'i-Tree Species List'!C:C,'i-Tree Species List'!B:B,"NOT FOUND",0)</f>
        <v>0</v>
      </c>
    </row>
    <row r="1794" spans="2:2" x14ac:dyDescent="0.35">
      <c r="B1794">
        <f>_xlfn.XLOOKUP(A1794,'i-Tree Species List'!C:C,'i-Tree Species List'!B:B,"NOT FOUND",0)</f>
        <v>0</v>
      </c>
    </row>
    <row r="1795" spans="2:2" x14ac:dyDescent="0.35">
      <c r="B1795">
        <f>_xlfn.XLOOKUP(A1795,'i-Tree Species List'!C:C,'i-Tree Species List'!B:B,"NOT FOUND",0)</f>
        <v>0</v>
      </c>
    </row>
    <row r="1796" spans="2:2" x14ac:dyDescent="0.35">
      <c r="B1796">
        <f>_xlfn.XLOOKUP(A1796,'i-Tree Species List'!C:C,'i-Tree Species List'!B:B,"NOT FOUND",0)</f>
        <v>0</v>
      </c>
    </row>
    <row r="1797" spans="2:2" x14ac:dyDescent="0.35">
      <c r="B1797">
        <f>_xlfn.XLOOKUP(A1797,'i-Tree Species List'!C:C,'i-Tree Species List'!B:B,"NOT FOUND",0)</f>
        <v>0</v>
      </c>
    </row>
    <row r="1798" spans="2:2" x14ac:dyDescent="0.35">
      <c r="B1798">
        <f>_xlfn.XLOOKUP(A1798,'i-Tree Species List'!C:C,'i-Tree Species List'!B:B,"NOT FOUND",0)</f>
        <v>0</v>
      </c>
    </row>
    <row r="1799" spans="2:2" x14ac:dyDescent="0.35">
      <c r="B1799">
        <f>_xlfn.XLOOKUP(A1799,'i-Tree Species List'!C:C,'i-Tree Species List'!B:B,"NOT FOUND",0)</f>
        <v>0</v>
      </c>
    </row>
    <row r="1800" spans="2:2" x14ac:dyDescent="0.35">
      <c r="B1800">
        <f>_xlfn.XLOOKUP(A1800,'i-Tree Species List'!C:C,'i-Tree Species List'!B:B,"NOT FOUND",0)</f>
        <v>0</v>
      </c>
    </row>
    <row r="1801" spans="2:2" x14ac:dyDescent="0.35">
      <c r="B1801">
        <f>_xlfn.XLOOKUP(A1801,'i-Tree Species List'!C:C,'i-Tree Species List'!B:B,"NOT FOUND",0)</f>
        <v>0</v>
      </c>
    </row>
    <row r="1802" spans="2:2" x14ac:dyDescent="0.35">
      <c r="B1802">
        <f>_xlfn.XLOOKUP(A1802,'i-Tree Species List'!C:C,'i-Tree Species List'!B:B,"NOT FOUND",0)</f>
        <v>0</v>
      </c>
    </row>
    <row r="1803" spans="2:2" x14ac:dyDescent="0.35">
      <c r="B1803">
        <f>_xlfn.XLOOKUP(A1803,'i-Tree Species List'!C:C,'i-Tree Species List'!B:B,"NOT FOUND",0)</f>
        <v>0</v>
      </c>
    </row>
    <row r="1804" spans="2:2" x14ac:dyDescent="0.35">
      <c r="B1804">
        <f>_xlfn.XLOOKUP(A1804,'i-Tree Species List'!C:C,'i-Tree Species List'!B:B,"NOT FOUND",0)</f>
        <v>0</v>
      </c>
    </row>
    <row r="1805" spans="2:2" x14ac:dyDescent="0.35">
      <c r="B1805">
        <f>_xlfn.XLOOKUP(A1805,'i-Tree Species List'!C:C,'i-Tree Species List'!B:B,"NOT FOUND",0)</f>
        <v>0</v>
      </c>
    </row>
    <row r="1806" spans="2:2" x14ac:dyDescent="0.35">
      <c r="B1806">
        <f>_xlfn.XLOOKUP(A1806,'i-Tree Species List'!C:C,'i-Tree Species List'!B:B,"NOT FOUND",0)</f>
        <v>0</v>
      </c>
    </row>
    <row r="1807" spans="2:2" x14ac:dyDescent="0.35">
      <c r="B1807">
        <f>_xlfn.XLOOKUP(A1807,'i-Tree Species List'!C:C,'i-Tree Species List'!B:B,"NOT FOUND",0)</f>
        <v>0</v>
      </c>
    </row>
    <row r="1808" spans="2:2" x14ac:dyDescent="0.35">
      <c r="B1808">
        <f>_xlfn.XLOOKUP(A1808,'i-Tree Species List'!C:C,'i-Tree Species List'!B:B,"NOT FOUND",0)</f>
        <v>0</v>
      </c>
    </row>
    <row r="1809" spans="2:2" x14ac:dyDescent="0.35">
      <c r="B1809">
        <f>_xlfn.XLOOKUP(A1809,'i-Tree Species List'!C:C,'i-Tree Species List'!B:B,"NOT FOUND",0)</f>
        <v>0</v>
      </c>
    </row>
    <row r="1810" spans="2:2" x14ac:dyDescent="0.35">
      <c r="B1810">
        <f>_xlfn.XLOOKUP(A1810,'i-Tree Species List'!C:C,'i-Tree Species List'!B:B,"NOT FOUND",0)</f>
        <v>0</v>
      </c>
    </row>
    <row r="1811" spans="2:2" x14ac:dyDescent="0.35">
      <c r="B1811">
        <f>_xlfn.XLOOKUP(A1811,'i-Tree Species List'!C:C,'i-Tree Species List'!B:B,"NOT FOUND",0)</f>
        <v>0</v>
      </c>
    </row>
    <row r="1812" spans="2:2" x14ac:dyDescent="0.35">
      <c r="B1812">
        <f>_xlfn.XLOOKUP(A1812,'i-Tree Species List'!C:C,'i-Tree Species List'!B:B,"NOT FOUND",0)</f>
        <v>0</v>
      </c>
    </row>
    <row r="1813" spans="2:2" x14ac:dyDescent="0.35">
      <c r="B1813">
        <f>_xlfn.XLOOKUP(A1813,'i-Tree Species List'!C:C,'i-Tree Species List'!B:B,"NOT FOUND",0)</f>
        <v>0</v>
      </c>
    </row>
    <row r="1814" spans="2:2" x14ac:dyDescent="0.35">
      <c r="B1814">
        <f>_xlfn.XLOOKUP(A1814,'i-Tree Species List'!C:C,'i-Tree Species List'!B:B,"NOT FOUND",0)</f>
        <v>0</v>
      </c>
    </row>
    <row r="1815" spans="2:2" x14ac:dyDescent="0.35">
      <c r="B1815">
        <f>_xlfn.XLOOKUP(A1815,'i-Tree Species List'!C:C,'i-Tree Species List'!B:B,"NOT FOUND",0)</f>
        <v>0</v>
      </c>
    </row>
    <row r="1816" spans="2:2" x14ac:dyDescent="0.35">
      <c r="B1816">
        <f>_xlfn.XLOOKUP(A1816,'i-Tree Species List'!C:C,'i-Tree Species List'!B:B,"NOT FOUND",0)</f>
        <v>0</v>
      </c>
    </row>
    <row r="1817" spans="2:2" x14ac:dyDescent="0.35">
      <c r="B1817">
        <f>_xlfn.XLOOKUP(A1817,'i-Tree Species List'!C:C,'i-Tree Species List'!B:B,"NOT FOUND",0)</f>
        <v>0</v>
      </c>
    </row>
    <row r="1818" spans="2:2" x14ac:dyDescent="0.35">
      <c r="B1818">
        <f>_xlfn.XLOOKUP(A1818,'i-Tree Species List'!C:C,'i-Tree Species List'!B:B,"NOT FOUND",0)</f>
        <v>0</v>
      </c>
    </row>
    <row r="1819" spans="2:2" x14ac:dyDescent="0.35">
      <c r="B1819">
        <f>_xlfn.XLOOKUP(A1819,'i-Tree Species List'!C:C,'i-Tree Species List'!B:B,"NOT FOUND",0)</f>
        <v>0</v>
      </c>
    </row>
    <row r="1820" spans="2:2" x14ac:dyDescent="0.35">
      <c r="B1820">
        <f>_xlfn.XLOOKUP(A1820,'i-Tree Species List'!C:C,'i-Tree Species List'!B:B,"NOT FOUND",0)</f>
        <v>0</v>
      </c>
    </row>
    <row r="1821" spans="2:2" x14ac:dyDescent="0.35">
      <c r="B1821">
        <f>_xlfn.XLOOKUP(A1821,'i-Tree Species List'!C:C,'i-Tree Species List'!B:B,"NOT FOUND",0)</f>
        <v>0</v>
      </c>
    </row>
    <row r="1822" spans="2:2" x14ac:dyDescent="0.35">
      <c r="B1822">
        <f>_xlfn.XLOOKUP(A1822,'i-Tree Species List'!C:C,'i-Tree Species List'!B:B,"NOT FOUND",0)</f>
        <v>0</v>
      </c>
    </row>
    <row r="1823" spans="2:2" x14ac:dyDescent="0.35">
      <c r="B1823">
        <f>_xlfn.XLOOKUP(A1823,'i-Tree Species List'!C:C,'i-Tree Species List'!B:B,"NOT FOUND",0)</f>
        <v>0</v>
      </c>
    </row>
    <row r="1824" spans="2:2" x14ac:dyDescent="0.35">
      <c r="B1824">
        <f>_xlfn.XLOOKUP(A1824,'i-Tree Species List'!C:C,'i-Tree Species List'!B:B,"NOT FOUND",0)</f>
        <v>0</v>
      </c>
    </row>
    <row r="1825" spans="2:2" x14ac:dyDescent="0.35">
      <c r="B1825">
        <f>_xlfn.XLOOKUP(A1825,'i-Tree Species List'!C:C,'i-Tree Species List'!B:B,"NOT FOUND",0)</f>
        <v>0</v>
      </c>
    </row>
    <row r="1826" spans="2:2" x14ac:dyDescent="0.35">
      <c r="B1826">
        <f>_xlfn.XLOOKUP(A1826,'i-Tree Species List'!C:C,'i-Tree Species List'!B:B,"NOT FOUND",0)</f>
        <v>0</v>
      </c>
    </row>
    <row r="1827" spans="2:2" x14ac:dyDescent="0.35">
      <c r="B1827">
        <f>_xlfn.XLOOKUP(A1827,'i-Tree Species List'!C:C,'i-Tree Species List'!B:B,"NOT FOUND",0)</f>
        <v>0</v>
      </c>
    </row>
    <row r="1828" spans="2:2" x14ac:dyDescent="0.35">
      <c r="B1828">
        <f>_xlfn.XLOOKUP(A1828,'i-Tree Species List'!C:C,'i-Tree Species List'!B:B,"NOT FOUND",0)</f>
        <v>0</v>
      </c>
    </row>
    <row r="1829" spans="2:2" x14ac:dyDescent="0.35">
      <c r="B1829">
        <f>_xlfn.XLOOKUP(A1829,'i-Tree Species List'!C:C,'i-Tree Species List'!B:B,"NOT FOUND",0)</f>
        <v>0</v>
      </c>
    </row>
    <row r="1830" spans="2:2" x14ac:dyDescent="0.35">
      <c r="B1830">
        <f>_xlfn.XLOOKUP(A1830,'i-Tree Species List'!C:C,'i-Tree Species List'!B:B,"NOT FOUND",0)</f>
        <v>0</v>
      </c>
    </row>
    <row r="1831" spans="2:2" x14ac:dyDescent="0.35">
      <c r="B1831">
        <f>_xlfn.XLOOKUP(A1831,'i-Tree Species List'!C:C,'i-Tree Species List'!B:B,"NOT FOUND",0)</f>
        <v>0</v>
      </c>
    </row>
    <row r="1832" spans="2:2" x14ac:dyDescent="0.35">
      <c r="B1832">
        <f>_xlfn.XLOOKUP(A1832,'i-Tree Species List'!C:C,'i-Tree Species List'!B:B,"NOT FOUND",0)</f>
        <v>0</v>
      </c>
    </row>
    <row r="1833" spans="2:2" x14ac:dyDescent="0.35">
      <c r="B1833">
        <f>_xlfn.XLOOKUP(A1833,'i-Tree Species List'!C:C,'i-Tree Species List'!B:B,"NOT FOUND",0)</f>
        <v>0</v>
      </c>
    </row>
    <row r="1834" spans="2:2" x14ac:dyDescent="0.35">
      <c r="B1834">
        <f>_xlfn.XLOOKUP(A1834,'i-Tree Species List'!C:C,'i-Tree Species List'!B:B,"NOT FOUND",0)</f>
        <v>0</v>
      </c>
    </row>
    <row r="1835" spans="2:2" x14ac:dyDescent="0.35">
      <c r="B1835">
        <f>_xlfn.XLOOKUP(A1835,'i-Tree Species List'!C:C,'i-Tree Species List'!B:B,"NOT FOUND",0)</f>
        <v>0</v>
      </c>
    </row>
    <row r="1836" spans="2:2" x14ac:dyDescent="0.35">
      <c r="B1836">
        <f>_xlfn.XLOOKUP(A1836,'i-Tree Species List'!C:C,'i-Tree Species List'!B:B,"NOT FOUND",0)</f>
        <v>0</v>
      </c>
    </row>
    <row r="1837" spans="2:2" x14ac:dyDescent="0.35">
      <c r="B1837">
        <f>_xlfn.XLOOKUP(A1837,'i-Tree Species List'!C:C,'i-Tree Species List'!B:B,"NOT FOUND",0)</f>
        <v>0</v>
      </c>
    </row>
    <row r="1838" spans="2:2" x14ac:dyDescent="0.35">
      <c r="B1838">
        <f>_xlfn.XLOOKUP(A1838,'i-Tree Species List'!C:C,'i-Tree Species List'!B:B,"NOT FOUND",0)</f>
        <v>0</v>
      </c>
    </row>
    <row r="1839" spans="2:2" x14ac:dyDescent="0.35">
      <c r="B1839">
        <f>_xlfn.XLOOKUP(A1839,'i-Tree Species List'!C:C,'i-Tree Species List'!B:B,"NOT FOUND",0)</f>
        <v>0</v>
      </c>
    </row>
    <row r="1840" spans="2:2" x14ac:dyDescent="0.35">
      <c r="B1840">
        <f>_xlfn.XLOOKUP(A1840,'i-Tree Species List'!C:C,'i-Tree Species List'!B:B,"NOT FOUND",0)</f>
        <v>0</v>
      </c>
    </row>
    <row r="1841" spans="2:2" x14ac:dyDescent="0.35">
      <c r="B1841">
        <f>_xlfn.XLOOKUP(A1841,'i-Tree Species List'!C:C,'i-Tree Species List'!B:B,"NOT FOUND",0)</f>
        <v>0</v>
      </c>
    </row>
    <row r="1842" spans="2:2" x14ac:dyDescent="0.35">
      <c r="B1842">
        <f>_xlfn.XLOOKUP(A1842,'i-Tree Species List'!C:C,'i-Tree Species List'!B:B,"NOT FOUND",0)</f>
        <v>0</v>
      </c>
    </row>
    <row r="1843" spans="2:2" x14ac:dyDescent="0.35">
      <c r="B1843">
        <f>_xlfn.XLOOKUP(A1843,'i-Tree Species List'!C:C,'i-Tree Species List'!B:B,"NOT FOUND",0)</f>
        <v>0</v>
      </c>
    </row>
    <row r="1844" spans="2:2" x14ac:dyDescent="0.35">
      <c r="B1844">
        <f>_xlfn.XLOOKUP(A1844,'i-Tree Species List'!C:C,'i-Tree Species List'!B:B,"NOT FOUND",0)</f>
        <v>0</v>
      </c>
    </row>
    <row r="1845" spans="2:2" x14ac:dyDescent="0.35">
      <c r="B1845">
        <f>_xlfn.XLOOKUP(A1845,'i-Tree Species List'!C:C,'i-Tree Species List'!B:B,"NOT FOUND",0)</f>
        <v>0</v>
      </c>
    </row>
    <row r="1846" spans="2:2" x14ac:dyDescent="0.35">
      <c r="B1846">
        <f>_xlfn.XLOOKUP(A1846,'i-Tree Species List'!C:C,'i-Tree Species List'!B:B,"NOT FOUND",0)</f>
        <v>0</v>
      </c>
    </row>
    <row r="1847" spans="2:2" x14ac:dyDescent="0.35">
      <c r="B1847">
        <f>_xlfn.XLOOKUP(A1847,'i-Tree Species List'!C:C,'i-Tree Species List'!B:B,"NOT FOUND",0)</f>
        <v>0</v>
      </c>
    </row>
    <row r="1848" spans="2:2" x14ac:dyDescent="0.35">
      <c r="B1848">
        <f>_xlfn.XLOOKUP(A1848,'i-Tree Species List'!C:C,'i-Tree Species List'!B:B,"NOT FOUND",0)</f>
        <v>0</v>
      </c>
    </row>
    <row r="1849" spans="2:2" x14ac:dyDescent="0.35">
      <c r="B1849">
        <f>_xlfn.XLOOKUP(A1849,'i-Tree Species List'!C:C,'i-Tree Species List'!B:B,"NOT FOUND",0)</f>
        <v>0</v>
      </c>
    </row>
    <row r="1850" spans="2:2" x14ac:dyDescent="0.35">
      <c r="B1850">
        <f>_xlfn.XLOOKUP(A1850,'i-Tree Species List'!C:C,'i-Tree Species List'!B:B,"NOT FOUND",0)</f>
        <v>0</v>
      </c>
    </row>
    <row r="1851" spans="2:2" x14ac:dyDescent="0.35">
      <c r="B1851">
        <f>_xlfn.XLOOKUP(A1851,'i-Tree Species List'!C:C,'i-Tree Species List'!B:B,"NOT FOUND",0)</f>
        <v>0</v>
      </c>
    </row>
    <row r="1852" spans="2:2" x14ac:dyDescent="0.35">
      <c r="B1852">
        <f>_xlfn.XLOOKUP(A1852,'i-Tree Species List'!C:C,'i-Tree Species List'!B:B,"NOT FOUND",0)</f>
        <v>0</v>
      </c>
    </row>
    <row r="1853" spans="2:2" x14ac:dyDescent="0.35">
      <c r="B1853">
        <f>_xlfn.XLOOKUP(A1853,'i-Tree Species List'!C:C,'i-Tree Species List'!B:B,"NOT FOUND",0)</f>
        <v>0</v>
      </c>
    </row>
    <row r="1854" spans="2:2" x14ac:dyDescent="0.35">
      <c r="B1854">
        <f>_xlfn.XLOOKUP(A1854,'i-Tree Species List'!C:C,'i-Tree Species List'!B:B,"NOT FOUND",0)</f>
        <v>0</v>
      </c>
    </row>
    <row r="1855" spans="2:2" x14ac:dyDescent="0.35">
      <c r="B1855">
        <f>_xlfn.XLOOKUP(A1855,'i-Tree Species List'!C:C,'i-Tree Species List'!B:B,"NOT FOUND",0)</f>
        <v>0</v>
      </c>
    </row>
    <row r="1856" spans="2:2" x14ac:dyDescent="0.35">
      <c r="B1856">
        <f>_xlfn.XLOOKUP(A1856,'i-Tree Species List'!C:C,'i-Tree Species List'!B:B,"NOT FOUND",0)</f>
        <v>0</v>
      </c>
    </row>
    <row r="1857" spans="2:2" x14ac:dyDescent="0.35">
      <c r="B1857">
        <f>_xlfn.XLOOKUP(A1857,'i-Tree Species List'!C:C,'i-Tree Species List'!B:B,"NOT FOUND",0)</f>
        <v>0</v>
      </c>
    </row>
    <row r="1858" spans="2:2" x14ac:dyDescent="0.35">
      <c r="B1858">
        <f>_xlfn.XLOOKUP(A1858,'i-Tree Species List'!C:C,'i-Tree Species List'!B:B,"NOT FOUND",0)</f>
        <v>0</v>
      </c>
    </row>
    <row r="1859" spans="2:2" x14ac:dyDescent="0.35">
      <c r="B1859">
        <f>_xlfn.XLOOKUP(A1859,'i-Tree Species List'!C:C,'i-Tree Species List'!B:B,"NOT FOUND",0)</f>
        <v>0</v>
      </c>
    </row>
    <row r="1860" spans="2:2" x14ac:dyDescent="0.35">
      <c r="B1860">
        <f>_xlfn.XLOOKUP(A1860,'i-Tree Species List'!C:C,'i-Tree Species List'!B:B,"NOT FOUND",0)</f>
        <v>0</v>
      </c>
    </row>
    <row r="1861" spans="2:2" x14ac:dyDescent="0.35">
      <c r="B1861">
        <f>_xlfn.XLOOKUP(A1861,'i-Tree Species List'!C:C,'i-Tree Species List'!B:B,"NOT FOUND",0)</f>
        <v>0</v>
      </c>
    </row>
    <row r="1862" spans="2:2" x14ac:dyDescent="0.35">
      <c r="B1862">
        <f>_xlfn.XLOOKUP(A1862,'i-Tree Species List'!C:C,'i-Tree Species List'!B:B,"NOT FOUND",0)</f>
        <v>0</v>
      </c>
    </row>
    <row r="1863" spans="2:2" x14ac:dyDescent="0.35">
      <c r="B1863">
        <f>_xlfn.XLOOKUP(A1863,'i-Tree Species List'!C:C,'i-Tree Species List'!B:B,"NOT FOUND",0)</f>
        <v>0</v>
      </c>
    </row>
    <row r="1864" spans="2:2" x14ac:dyDescent="0.35">
      <c r="B1864">
        <f>_xlfn.XLOOKUP(A1864,'i-Tree Species List'!C:C,'i-Tree Species List'!B:B,"NOT FOUND",0)</f>
        <v>0</v>
      </c>
    </row>
    <row r="1865" spans="2:2" x14ac:dyDescent="0.35">
      <c r="B1865">
        <f>_xlfn.XLOOKUP(A1865,'i-Tree Species List'!C:C,'i-Tree Species List'!B:B,"NOT FOUND",0)</f>
        <v>0</v>
      </c>
    </row>
    <row r="1866" spans="2:2" x14ac:dyDescent="0.35">
      <c r="B1866">
        <f>_xlfn.XLOOKUP(A1866,'i-Tree Species List'!C:C,'i-Tree Species List'!B:B,"NOT FOUND",0)</f>
        <v>0</v>
      </c>
    </row>
    <row r="1867" spans="2:2" x14ac:dyDescent="0.35">
      <c r="B1867">
        <f>_xlfn.XLOOKUP(A1867,'i-Tree Species List'!C:C,'i-Tree Species List'!B:B,"NOT FOUND",0)</f>
        <v>0</v>
      </c>
    </row>
    <row r="1868" spans="2:2" x14ac:dyDescent="0.35">
      <c r="B1868">
        <f>_xlfn.XLOOKUP(A1868,'i-Tree Species List'!C:C,'i-Tree Species List'!B:B,"NOT FOUND",0)</f>
        <v>0</v>
      </c>
    </row>
    <row r="1869" spans="2:2" x14ac:dyDescent="0.35">
      <c r="B1869">
        <f>_xlfn.XLOOKUP(A1869,'i-Tree Species List'!C:C,'i-Tree Species List'!B:B,"NOT FOUND",0)</f>
        <v>0</v>
      </c>
    </row>
    <row r="1870" spans="2:2" x14ac:dyDescent="0.35">
      <c r="B1870">
        <f>_xlfn.XLOOKUP(A1870,'i-Tree Species List'!C:C,'i-Tree Species List'!B:B,"NOT FOUND",0)</f>
        <v>0</v>
      </c>
    </row>
    <row r="1871" spans="2:2" x14ac:dyDescent="0.35">
      <c r="B1871">
        <f>_xlfn.XLOOKUP(A1871,'i-Tree Species List'!C:C,'i-Tree Species List'!B:B,"NOT FOUND",0)</f>
        <v>0</v>
      </c>
    </row>
    <row r="1872" spans="2:2" x14ac:dyDescent="0.35">
      <c r="B1872">
        <f>_xlfn.XLOOKUP(A1872,'i-Tree Species List'!C:C,'i-Tree Species List'!B:B,"NOT FOUND",0)</f>
        <v>0</v>
      </c>
    </row>
    <row r="1873" spans="2:2" x14ac:dyDescent="0.35">
      <c r="B1873">
        <f>_xlfn.XLOOKUP(A1873,'i-Tree Species List'!C:C,'i-Tree Species List'!B:B,"NOT FOUND",0)</f>
        <v>0</v>
      </c>
    </row>
    <row r="1874" spans="2:2" x14ac:dyDescent="0.35">
      <c r="B1874">
        <f>_xlfn.XLOOKUP(A1874,'i-Tree Species List'!C:C,'i-Tree Species List'!B:B,"NOT FOUND",0)</f>
        <v>0</v>
      </c>
    </row>
    <row r="1875" spans="2:2" x14ac:dyDescent="0.35">
      <c r="B1875">
        <f>_xlfn.XLOOKUP(A1875,'i-Tree Species List'!C:C,'i-Tree Species List'!B:B,"NOT FOUND",0)</f>
        <v>0</v>
      </c>
    </row>
    <row r="1876" spans="2:2" x14ac:dyDescent="0.35">
      <c r="B1876">
        <f>_xlfn.XLOOKUP(A1876,'i-Tree Species List'!C:C,'i-Tree Species List'!B:B,"NOT FOUND",0)</f>
        <v>0</v>
      </c>
    </row>
    <row r="1877" spans="2:2" x14ac:dyDescent="0.35">
      <c r="B1877">
        <f>_xlfn.XLOOKUP(A1877,'i-Tree Species List'!C:C,'i-Tree Species List'!B:B,"NOT FOUND",0)</f>
        <v>0</v>
      </c>
    </row>
    <row r="1878" spans="2:2" x14ac:dyDescent="0.35">
      <c r="B1878">
        <f>_xlfn.XLOOKUP(A1878,'i-Tree Species List'!C:C,'i-Tree Species List'!B:B,"NOT FOUND",0)</f>
        <v>0</v>
      </c>
    </row>
    <row r="1879" spans="2:2" x14ac:dyDescent="0.35">
      <c r="B1879">
        <f>_xlfn.XLOOKUP(A1879,'i-Tree Species List'!C:C,'i-Tree Species List'!B:B,"NOT FOUND",0)</f>
        <v>0</v>
      </c>
    </row>
    <row r="1880" spans="2:2" x14ac:dyDescent="0.35">
      <c r="B1880">
        <f>_xlfn.XLOOKUP(A1880,'i-Tree Species List'!C:C,'i-Tree Species List'!B:B,"NOT FOUND",0)</f>
        <v>0</v>
      </c>
    </row>
    <row r="1881" spans="2:2" x14ac:dyDescent="0.35">
      <c r="B1881">
        <f>_xlfn.XLOOKUP(A1881,'i-Tree Species List'!C:C,'i-Tree Species List'!B:B,"NOT FOUND",0)</f>
        <v>0</v>
      </c>
    </row>
    <row r="1882" spans="2:2" x14ac:dyDescent="0.35">
      <c r="B1882">
        <f>_xlfn.XLOOKUP(A1882,'i-Tree Species List'!C:C,'i-Tree Species List'!B:B,"NOT FOUND",0)</f>
        <v>0</v>
      </c>
    </row>
    <row r="1883" spans="2:2" x14ac:dyDescent="0.35">
      <c r="B1883">
        <f>_xlfn.XLOOKUP(A1883,'i-Tree Species List'!C:C,'i-Tree Species List'!B:B,"NOT FOUND",0)</f>
        <v>0</v>
      </c>
    </row>
    <row r="1884" spans="2:2" x14ac:dyDescent="0.35">
      <c r="B1884">
        <f>_xlfn.XLOOKUP(A1884,'i-Tree Species List'!C:C,'i-Tree Species List'!B:B,"NOT FOUND",0)</f>
        <v>0</v>
      </c>
    </row>
    <row r="1885" spans="2:2" x14ac:dyDescent="0.35">
      <c r="B1885">
        <f>_xlfn.XLOOKUP(A1885,'i-Tree Species List'!C:C,'i-Tree Species List'!B:B,"NOT FOUND",0)</f>
        <v>0</v>
      </c>
    </row>
    <row r="1886" spans="2:2" x14ac:dyDescent="0.35">
      <c r="B1886">
        <f>_xlfn.XLOOKUP(A1886,'i-Tree Species List'!C:C,'i-Tree Species List'!B:B,"NOT FOUND",0)</f>
        <v>0</v>
      </c>
    </row>
    <row r="1887" spans="2:2" x14ac:dyDescent="0.35">
      <c r="B1887">
        <f>_xlfn.XLOOKUP(A1887,'i-Tree Species List'!C:C,'i-Tree Species List'!B:B,"NOT FOUND",0)</f>
        <v>0</v>
      </c>
    </row>
    <row r="1888" spans="2:2" x14ac:dyDescent="0.35">
      <c r="B1888">
        <f>_xlfn.XLOOKUP(A1888,'i-Tree Species List'!C:C,'i-Tree Species List'!B:B,"NOT FOUND",0)</f>
        <v>0</v>
      </c>
    </row>
    <row r="1889" spans="2:2" x14ac:dyDescent="0.35">
      <c r="B1889">
        <f>_xlfn.XLOOKUP(A1889,'i-Tree Species List'!C:C,'i-Tree Species List'!B:B,"NOT FOUND",0)</f>
        <v>0</v>
      </c>
    </row>
    <row r="1890" spans="2:2" x14ac:dyDescent="0.35">
      <c r="B1890">
        <f>_xlfn.XLOOKUP(A1890,'i-Tree Species List'!C:C,'i-Tree Species List'!B:B,"NOT FOUND",0)</f>
        <v>0</v>
      </c>
    </row>
    <row r="1891" spans="2:2" x14ac:dyDescent="0.35">
      <c r="B1891">
        <f>_xlfn.XLOOKUP(A1891,'i-Tree Species List'!C:C,'i-Tree Species List'!B:B,"NOT FOUND",0)</f>
        <v>0</v>
      </c>
    </row>
    <row r="1892" spans="2:2" x14ac:dyDescent="0.35">
      <c r="B1892">
        <f>_xlfn.XLOOKUP(A1892,'i-Tree Species List'!C:C,'i-Tree Species List'!B:B,"NOT FOUND",0)</f>
        <v>0</v>
      </c>
    </row>
    <row r="1893" spans="2:2" x14ac:dyDescent="0.35">
      <c r="B1893">
        <f>_xlfn.XLOOKUP(A1893,'i-Tree Species List'!C:C,'i-Tree Species List'!B:B,"NOT FOUND",0)</f>
        <v>0</v>
      </c>
    </row>
    <row r="1894" spans="2:2" x14ac:dyDescent="0.35">
      <c r="B1894">
        <f>_xlfn.XLOOKUP(A1894,'i-Tree Species List'!C:C,'i-Tree Species List'!B:B,"NOT FOUND",0)</f>
        <v>0</v>
      </c>
    </row>
    <row r="1895" spans="2:2" x14ac:dyDescent="0.35">
      <c r="B1895">
        <f>_xlfn.XLOOKUP(A1895,'i-Tree Species List'!C:C,'i-Tree Species List'!B:B,"NOT FOUND",0)</f>
        <v>0</v>
      </c>
    </row>
    <row r="1896" spans="2:2" x14ac:dyDescent="0.35">
      <c r="B1896">
        <f>_xlfn.XLOOKUP(A1896,'i-Tree Species List'!C:C,'i-Tree Species List'!B:B,"NOT FOUND",0)</f>
        <v>0</v>
      </c>
    </row>
    <row r="1897" spans="2:2" x14ac:dyDescent="0.35">
      <c r="B1897">
        <f>_xlfn.XLOOKUP(A1897,'i-Tree Species List'!C:C,'i-Tree Species List'!B:B,"NOT FOUND",0)</f>
        <v>0</v>
      </c>
    </row>
    <row r="1898" spans="2:2" x14ac:dyDescent="0.35">
      <c r="B1898">
        <f>_xlfn.XLOOKUP(A1898,'i-Tree Species List'!C:C,'i-Tree Species List'!B:B,"NOT FOUND",0)</f>
        <v>0</v>
      </c>
    </row>
    <row r="1899" spans="2:2" x14ac:dyDescent="0.35">
      <c r="B1899">
        <f>_xlfn.XLOOKUP(A1899,'i-Tree Species List'!C:C,'i-Tree Species List'!B:B,"NOT FOUND",0)</f>
        <v>0</v>
      </c>
    </row>
    <row r="1900" spans="2:2" x14ac:dyDescent="0.35">
      <c r="B1900">
        <f>_xlfn.XLOOKUP(A1900,'i-Tree Species List'!C:C,'i-Tree Species List'!B:B,"NOT FOUND",0)</f>
        <v>0</v>
      </c>
    </row>
    <row r="1901" spans="2:2" x14ac:dyDescent="0.35">
      <c r="B1901">
        <f>_xlfn.XLOOKUP(A1901,'i-Tree Species List'!C:C,'i-Tree Species List'!B:B,"NOT FOUND",0)</f>
        <v>0</v>
      </c>
    </row>
    <row r="1902" spans="2:2" x14ac:dyDescent="0.35">
      <c r="B1902">
        <f>_xlfn.XLOOKUP(A1902,'i-Tree Species List'!C:C,'i-Tree Species List'!B:B,"NOT FOUND",0)</f>
        <v>0</v>
      </c>
    </row>
    <row r="1903" spans="2:2" x14ac:dyDescent="0.35">
      <c r="B1903">
        <f>_xlfn.XLOOKUP(A1903,'i-Tree Species List'!C:C,'i-Tree Species List'!B:B,"NOT FOUND",0)</f>
        <v>0</v>
      </c>
    </row>
    <row r="1904" spans="2:2" x14ac:dyDescent="0.35">
      <c r="B1904">
        <f>_xlfn.XLOOKUP(A1904,'i-Tree Species List'!C:C,'i-Tree Species List'!B:B,"NOT FOUND",0)</f>
        <v>0</v>
      </c>
    </row>
    <row r="1905" spans="2:2" x14ac:dyDescent="0.35">
      <c r="B1905">
        <f>_xlfn.XLOOKUP(A1905,'i-Tree Species List'!C:C,'i-Tree Species List'!B:B,"NOT FOUND",0)</f>
        <v>0</v>
      </c>
    </row>
    <row r="1906" spans="2:2" x14ac:dyDescent="0.35">
      <c r="B1906">
        <f>_xlfn.XLOOKUP(A1906,'i-Tree Species List'!C:C,'i-Tree Species List'!B:B,"NOT FOUND",0)</f>
        <v>0</v>
      </c>
    </row>
    <row r="1907" spans="2:2" x14ac:dyDescent="0.35">
      <c r="B1907">
        <f>_xlfn.XLOOKUP(A1907,'i-Tree Species List'!C:C,'i-Tree Species List'!B:B,"NOT FOUND",0)</f>
        <v>0</v>
      </c>
    </row>
    <row r="1908" spans="2:2" x14ac:dyDescent="0.35">
      <c r="B1908">
        <f>_xlfn.XLOOKUP(A1908,'i-Tree Species List'!C:C,'i-Tree Species List'!B:B,"NOT FOUND",0)</f>
        <v>0</v>
      </c>
    </row>
    <row r="1909" spans="2:2" x14ac:dyDescent="0.35">
      <c r="B1909">
        <f>_xlfn.XLOOKUP(A1909,'i-Tree Species List'!C:C,'i-Tree Species List'!B:B,"NOT FOUND",0)</f>
        <v>0</v>
      </c>
    </row>
    <row r="1910" spans="2:2" x14ac:dyDescent="0.35">
      <c r="B1910">
        <f>_xlfn.XLOOKUP(A1910,'i-Tree Species List'!C:C,'i-Tree Species List'!B:B,"NOT FOUND",0)</f>
        <v>0</v>
      </c>
    </row>
    <row r="1911" spans="2:2" x14ac:dyDescent="0.35">
      <c r="B1911">
        <f>_xlfn.XLOOKUP(A1911,'i-Tree Species List'!C:C,'i-Tree Species List'!B:B,"NOT FOUND",0)</f>
        <v>0</v>
      </c>
    </row>
    <row r="1912" spans="2:2" x14ac:dyDescent="0.35">
      <c r="B1912">
        <f>_xlfn.XLOOKUP(A1912,'i-Tree Species List'!C:C,'i-Tree Species List'!B:B,"NOT FOUND",0)</f>
        <v>0</v>
      </c>
    </row>
    <row r="1913" spans="2:2" x14ac:dyDescent="0.35">
      <c r="B1913">
        <f>_xlfn.XLOOKUP(A1913,'i-Tree Species List'!C:C,'i-Tree Species List'!B:B,"NOT FOUND",0)</f>
        <v>0</v>
      </c>
    </row>
    <row r="1914" spans="2:2" x14ac:dyDescent="0.35">
      <c r="B1914">
        <f>_xlfn.XLOOKUP(A1914,'i-Tree Species List'!C:C,'i-Tree Species List'!B:B,"NOT FOUND",0)</f>
        <v>0</v>
      </c>
    </row>
    <row r="1915" spans="2:2" x14ac:dyDescent="0.35">
      <c r="B1915">
        <f>_xlfn.XLOOKUP(A1915,'i-Tree Species List'!C:C,'i-Tree Species List'!B:B,"NOT FOUND",0)</f>
        <v>0</v>
      </c>
    </row>
    <row r="1916" spans="2:2" x14ac:dyDescent="0.35">
      <c r="B1916">
        <f>_xlfn.XLOOKUP(A1916,'i-Tree Species List'!C:C,'i-Tree Species List'!B:B,"NOT FOUND",0)</f>
        <v>0</v>
      </c>
    </row>
    <row r="1917" spans="2:2" x14ac:dyDescent="0.35">
      <c r="B1917">
        <f>_xlfn.XLOOKUP(A1917,'i-Tree Species List'!C:C,'i-Tree Species List'!B:B,"NOT FOUND",0)</f>
        <v>0</v>
      </c>
    </row>
    <row r="1918" spans="2:2" x14ac:dyDescent="0.35">
      <c r="B1918">
        <f>_xlfn.XLOOKUP(A1918,'i-Tree Species List'!C:C,'i-Tree Species List'!B:B,"NOT FOUND",0)</f>
        <v>0</v>
      </c>
    </row>
    <row r="1919" spans="2:2" x14ac:dyDescent="0.35">
      <c r="B1919">
        <f>_xlfn.XLOOKUP(A1919,'i-Tree Species List'!C:C,'i-Tree Species List'!B:B,"NOT FOUND",0)</f>
        <v>0</v>
      </c>
    </row>
    <row r="1920" spans="2:2" x14ac:dyDescent="0.35">
      <c r="B1920">
        <f>_xlfn.XLOOKUP(A1920,'i-Tree Species List'!C:C,'i-Tree Species List'!B:B,"NOT FOUND",0)</f>
        <v>0</v>
      </c>
    </row>
    <row r="1921" spans="2:2" x14ac:dyDescent="0.35">
      <c r="B1921">
        <f>_xlfn.XLOOKUP(A1921,'i-Tree Species List'!C:C,'i-Tree Species List'!B:B,"NOT FOUND",0)</f>
        <v>0</v>
      </c>
    </row>
    <row r="1922" spans="2:2" x14ac:dyDescent="0.35">
      <c r="B1922">
        <f>_xlfn.XLOOKUP(A1922,'i-Tree Species List'!C:C,'i-Tree Species List'!B:B,"NOT FOUND",0)</f>
        <v>0</v>
      </c>
    </row>
    <row r="1923" spans="2:2" x14ac:dyDescent="0.35">
      <c r="B1923">
        <f>_xlfn.XLOOKUP(A1923,'i-Tree Species List'!C:C,'i-Tree Species List'!B:B,"NOT FOUND",0)</f>
        <v>0</v>
      </c>
    </row>
    <row r="1924" spans="2:2" x14ac:dyDescent="0.35">
      <c r="B1924">
        <f>_xlfn.XLOOKUP(A1924,'i-Tree Species List'!C:C,'i-Tree Species List'!B:B,"NOT FOUND",0)</f>
        <v>0</v>
      </c>
    </row>
    <row r="1925" spans="2:2" x14ac:dyDescent="0.35">
      <c r="B1925">
        <f>_xlfn.XLOOKUP(A1925,'i-Tree Species List'!C:C,'i-Tree Species List'!B:B,"NOT FOUND",0)</f>
        <v>0</v>
      </c>
    </row>
    <row r="1926" spans="2:2" x14ac:dyDescent="0.35">
      <c r="B1926">
        <f>_xlfn.XLOOKUP(A1926,'i-Tree Species List'!C:C,'i-Tree Species List'!B:B,"NOT FOUND",0)</f>
        <v>0</v>
      </c>
    </row>
    <row r="1927" spans="2:2" x14ac:dyDescent="0.35">
      <c r="B1927">
        <f>_xlfn.XLOOKUP(A1927,'i-Tree Species List'!C:C,'i-Tree Species List'!B:B,"NOT FOUND",0)</f>
        <v>0</v>
      </c>
    </row>
    <row r="1928" spans="2:2" x14ac:dyDescent="0.35">
      <c r="B1928">
        <f>_xlfn.XLOOKUP(A1928,'i-Tree Species List'!C:C,'i-Tree Species List'!B:B,"NOT FOUND",0)</f>
        <v>0</v>
      </c>
    </row>
    <row r="1929" spans="2:2" x14ac:dyDescent="0.35">
      <c r="B1929">
        <f>_xlfn.XLOOKUP(A1929,'i-Tree Species List'!C:C,'i-Tree Species List'!B:B,"NOT FOUND",0)</f>
        <v>0</v>
      </c>
    </row>
    <row r="1930" spans="2:2" x14ac:dyDescent="0.35">
      <c r="B1930">
        <f>_xlfn.XLOOKUP(A1930,'i-Tree Species List'!C:C,'i-Tree Species List'!B:B,"NOT FOUND",0)</f>
        <v>0</v>
      </c>
    </row>
    <row r="1931" spans="2:2" x14ac:dyDescent="0.35">
      <c r="B1931">
        <f>_xlfn.XLOOKUP(A1931,'i-Tree Species List'!C:C,'i-Tree Species List'!B:B,"NOT FOUND",0)</f>
        <v>0</v>
      </c>
    </row>
    <row r="1932" spans="2:2" x14ac:dyDescent="0.35">
      <c r="B1932">
        <f>_xlfn.XLOOKUP(A1932,'i-Tree Species List'!C:C,'i-Tree Species List'!B:B,"NOT FOUND",0)</f>
        <v>0</v>
      </c>
    </row>
    <row r="1933" spans="2:2" x14ac:dyDescent="0.35">
      <c r="B1933">
        <f>_xlfn.XLOOKUP(A1933,'i-Tree Species List'!C:C,'i-Tree Species List'!B:B,"NOT FOUND",0)</f>
        <v>0</v>
      </c>
    </row>
    <row r="1934" spans="2:2" x14ac:dyDescent="0.35">
      <c r="B1934">
        <f>_xlfn.XLOOKUP(A1934,'i-Tree Species List'!C:C,'i-Tree Species List'!B:B,"NOT FOUND",0)</f>
        <v>0</v>
      </c>
    </row>
    <row r="1935" spans="2:2" x14ac:dyDescent="0.35">
      <c r="B1935">
        <f>_xlfn.XLOOKUP(A1935,'i-Tree Species List'!C:C,'i-Tree Species List'!B:B,"NOT FOUND",0)</f>
        <v>0</v>
      </c>
    </row>
    <row r="1936" spans="2:2" x14ac:dyDescent="0.35">
      <c r="B1936">
        <f>_xlfn.XLOOKUP(A1936,'i-Tree Species List'!C:C,'i-Tree Species List'!B:B,"NOT FOUND",0)</f>
        <v>0</v>
      </c>
    </row>
    <row r="1937" spans="2:2" x14ac:dyDescent="0.35">
      <c r="B1937">
        <f>_xlfn.XLOOKUP(A1937,'i-Tree Species List'!C:C,'i-Tree Species List'!B:B,"NOT FOUND",0)</f>
        <v>0</v>
      </c>
    </row>
    <row r="1938" spans="2:2" x14ac:dyDescent="0.35">
      <c r="B1938">
        <f>_xlfn.XLOOKUP(A1938,'i-Tree Species List'!C:C,'i-Tree Species List'!B:B,"NOT FOUND",0)</f>
        <v>0</v>
      </c>
    </row>
    <row r="1939" spans="2:2" x14ac:dyDescent="0.35">
      <c r="B1939">
        <f>_xlfn.XLOOKUP(A1939,'i-Tree Species List'!C:C,'i-Tree Species List'!B:B,"NOT FOUND",0)</f>
        <v>0</v>
      </c>
    </row>
    <row r="1940" spans="2:2" x14ac:dyDescent="0.35">
      <c r="B1940">
        <f>_xlfn.XLOOKUP(A1940,'i-Tree Species List'!C:C,'i-Tree Species List'!B:B,"NOT FOUND",0)</f>
        <v>0</v>
      </c>
    </row>
    <row r="1941" spans="2:2" x14ac:dyDescent="0.35">
      <c r="B1941">
        <f>_xlfn.XLOOKUP(A1941,'i-Tree Species List'!C:C,'i-Tree Species List'!B:B,"NOT FOUND",0)</f>
        <v>0</v>
      </c>
    </row>
    <row r="1942" spans="2:2" x14ac:dyDescent="0.35">
      <c r="B1942">
        <f>_xlfn.XLOOKUP(A1942,'i-Tree Species List'!C:C,'i-Tree Species List'!B:B,"NOT FOUND",0)</f>
        <v>0</v>
      </c>
    </row>
    <row r="1943" spans="2:2" x14ac:dyDescent="0.35">
      <c r="B1943">
        <f>_xlfn.XLOOKUP(A1943,'i-Tree Species List'!C:C,'i-Tree Species List'!B:B,"NOT FOUND",0)</f>
        <v>0</v>
      </c>
    </row>
    <row r="1944" spans="2:2" x14ac:dyDescent="0.35">
      <c r="B1944">
        <f>_xlfn.XLOOKUP(A1944,'i-Tree Species List'!C:C,'i-Tree Species List'!B:B,"NOT FOUND",0)</f>
        <v>0</v>
      </c>
    </row>
    <row r="1945" spans="2:2" x14ac:dyDescent="0.35">
      <c r="B1945">
        <f>_xlfn.XLOOKUP(A1945,'i-Tree Species List'!C:C,'i-Tree Species List'!B:B,"NOT FOUND",0)</f>
        <v>0</v>
      </c>
    </row>
    <row r="1946" spans="2:2" x14ac:dyDescent="0.35">
      <c r="B1946">
        <f>_xlfn.XLOOKUP(A1946,'i-Tree Species List'!C:C,'i-Tree Species List'!B:B,"NOT FOUND",0)</f>
        <v>0</v>
      </c>
    </row>
    <row r="1947" spans="2:2" x14ac:dyDescent="0.35">
      <c r="B1947">
        <f>_xlfn.XLOOKUP(A1947,'i-Tree Species List'!C:C,'i-Tree Species List'!B:B,"NOT FOUND",0)</f>
        <v>0</v>
      </c>
    </row>
    <row r="1948" spans="2:2" x14ac:dyDescent="0.35">
      <c r="B1948">
        <f>_xlfn.XLOOKUP(A1948,'i-Tree Species List'!C:C,'i-Tree Species List'!B:B,"NOT FOUND",0)</f>
        <v>0</v>
      </c>
    </row>
    <row r="1949" spans="2:2" x14ac:dyDescent="0.35">
      <c r="B1949">
        <f>_xlfn.XLOOKUP(A1949,'i-Tree Species List'!C:C,'i-Tree Species List'!B:B,"NOT FOUND",0)</f>
        <v>0</v>
      </c>
    </row>
    <row r="1950" spans="2:2" x14ac:dyDescent="0.35">
      <c r="B1950">
        <f>_xlfn.XLOOKUP(A1950,'i-Tree Species List'!C:C,'i-Tree Species List'!B:B,"NOT FOUND",0)</f>
        <v>0</v>
      </c>
    </row>
    <row r="1951" spans="2:2" x14ac:dyDescent="0.35">
      <c r="B1951">
        <f>_xlfn.XLOOKUP(A1951,'i-Tree Species List'!C:C,'i-Tree Species List'!B:B,"NOT FOUND",0)</f>
        <v>0</v>
      </c>
    </row>
    <row r="1952" spans="2:2" x14ac:dyDescent="0.35">
      <c r="B1952">
        <f>_xlfn.XLOOKUP(A1952,'i-Tree Species List'!C:C,'i-Tree Species List'!B:B,"NOT FOUND",0)</f>
        <v>0</v>
      </c>
    </row>
    <row r="1953" spans="2:2" x14ac:dyDescent="0.35">
      <c r="B1953">
        <f>_xlfn.XLOOKUP(A1953,'i-Tree Species List'!C:C,'i-Tree Species List'!B:B,"NOT FOUND",0)</f>
        <v>0</v>
      </c>
    </row>
    <row r="1954" spans="2:2" x14ac:dyDescent="0.35">
      <c r="B1954">
        <f>_xlfn.XLOOKUP(A1954,'i-Tree Species List'!C:C,'i-Tree Species List'!B:B,"NOT FOUND",0)</f>
        <v>0</v>
      </c>
    </row>
    <row r="1955" spans="2:2" x14ac:dyDescent="0.35">
      <c r="B1955">
        <f>_xlfn.XLOOKUP(A1955,'i-Tree Species List'!C:C,'i-Tree Species List'!B:B,"NOT FOUND",0)</f>
        <v>0</v>
      </c>
    </row>
    <row r="1956" spans="2:2" x14ac:dyDescent="0.35">
      <c r="B1956">
        <f>_xlfn.XLOOKUP(A1956,'i-Tree Species List'!C:C,'i-Tree Species List'!B:B,"NOT FOUND",0)</f>
        <v>0</v>
      </c>
    </row>
    <row r="1957" spans="2:2" x14ac:dyDescent="0.35">
      <c r="B1957">
        <f>_xlfn.XLOOKUP(A1957,'i-Tree Species List'!C:C,'i-Tree Species List'!B:B,"NOT FOUND",0)</f>
        <v>0</v>
      </c>
    </row>
    <row r="1958" spans="2:2" x14ac:dyDescent="0.35">
      <c r="B1958">
        <f>_xlfn.XLOOKUP(A1958,'i-Tree Species List'!C:C,'i-Tree Species List'!B:B,"NOT FOUND",0)</f>
        <v>0</v>
      </c>
    </row>
    <row r="1959" spans="2:2" x14ac:dyDescent="0.35">
      <c r="B1959">
        <f>_xlfn.XLOOKUP(A1959,'i-Tree Species List'!C:C,'i-Tree Species List'!B:B,"NOT FOUND",0)</f>
        <v>0</v>
      </c>
    </row>
    <row r="1960" spans="2:2" x14ac:dyDescent="0.35">
      <c r="B1960">
        <f>_xlfn.XLOOKUP(A1960,'i-Tree Species List'!C:C,'i-Tree Species List'!B:B,"NOT FOUND",0)</f>
        <v>0</v>
      </c>
    </row>
    <row r="1961" spans="2:2" x14ac:dyDescent="0.35">
      <c r="B1961">
        <f>_xlfn.XLOOKUP(A1961,'i-Tree Species List'!C:C,'i-Tree Species List'!B:B,"NOT FOUND",0)</f>
        <v>0</v>
      </c>
    </row>
    <row r="1962" spans="2:2" x14ac:dyDescent="0.35">
      <c r="B1962">
        <f>_xlfn.XLOOKUP(A1962,'i-Tree Species List'!C:C,'i-Tree Species List'!B:B,"NOT FOUND",0)</f>
        <v>0</v>
      </c>
    </row>
    <row r="1963" spans="2:2" x14ac:dyDescent="0.35">
      <c r="B1963">
        <f>_xlfn.XLOOKUP(A1963,'i-Tree Species List'!C:C,'i-Tree Species List'!B:B,"NOT FOUND",0)</f>
        <v>0</v>
      </c>
    </row>
    <row r="1964" spans="2:2" x14ac:dyDescent="0.35">
      <c r="B1964">
        <f>_xlfn.XLOOKUP(A1964,'i-Tree Species List'!C:C,'i-Tree Species List'!B:B,"NOT FOUND",0)</f>
        <v>0</v>
      </c>
    </row>
    <row r="1965" spans="2:2" x14ac:dyDescent="0.35">
      <c r="B1965">
        <f>_xlfn.XLOOKUP(A1965,'i-Tree Species List'!C:C,'i-Tree Species List'!B:B,"NOT FOUND",0)</f>
        <v>0</v>
      </c>
    </row>
    <row r="1966" spans="2:2" x14ac:dyDescent="0.35">
      <c r="B1966">
        <f>_xlfn.XLOOKUP(A1966,'i-Tree Species List'!C:C,'i-Tree Species List'!B:B,"NOT FOUND",0)</f>
        <v>0</v>
      </c>
    </row>
    <row r="1967" spans="2:2" x14ac:dyDescent="0.35">
      <c r="B1967">
        <f>_xlfn.XLOOKUP(A1967,'i-Tree Species List'!C:C,'i-Tree Species List'!B:B,"NOT FOUND",0)</f>
        <v>0</v>
      </c>
    </row>
    <row r="1968" spans="2:2" x14ac:dyDescent="0.35">
      <c r="B1968">
        <f>_xlfn.XLOOKUP(A1968,'i-Tree Species List'!C:C,'i-Tree Species List'!B:B,"NOT FOUND",0)</f>
        <v>0</v>
      </c>
    </row>
    <row r="1969" spans="2:2" x14ac:dyDescent="0.35">
      <c r="B1969">
        <f>_xlfn.XLOOKUP(A1969,'i-Tree Species List'!C:C,'i-Tree Species List'!B:B,"NOT FOUND",0)</f>
        <v>0</v>
      </c>
    </row>
    <row r="1970" spans="2:2" x14ac:dyDescent="0.35">
      <c r="B1970">
        <f>_xlfn.XLOOKUP(A1970,'i-Tree Species List'!C:C,'i-Tree Species List'!B:B,"NOT FOUND",0)</f>
        <v>0</v>
      </c>
    </row>
    <row r="1971" spans="2:2" x14ac:dyDescent="0.35">
      <c r="B1971">
        <f>_xlfn.XLOOKUP(A1971,'i-Tree Species List'!C:C,'i-Tree Species List'!B:B,"NOT FOUND",0)</f>
        <v>0</v>
      </c>
    </row>
    <row r="1972" spans="2:2" x14ac:dyDescent="0.35">
      <c r="B1972">
        <f>_xlfn.XLOOKUP(A1972,'i-Tree Species List'!C:C,'i-Tree Species List'!B:B,"NOT FOUND",0)</f>
        <v>0</v>
      </c>
    </row>
    <row r="1973" spans="2:2" x14ac:dyDescent="0.35">
      <c r="B1973">
        <f>_xlfn.XLOOKUP(A1973,'i-Tree Species List'!C:C,'i-Tree Species List'!B:B,"NOT FOUND",0)</f>
        <v>0</v>
      </c>
    </row>
    <row r="1974" spans="2:2" x14ac:dyDescent="0.35">
      <c r="B1974">
        <f>_xlfn.XLOOKUP(A1974,'i-Tree Species List'!C:C,'i-Tree Species List'!B:B,"NOT FOUND",0)</f>
        <v>0</v>
      </c>
    </row>
    <row r="1975" spans="2:2" x14ac:dyDescent="0.35">
      <c r="B1975">
        <f>_xlfn.XLOOKUP(A1975,'i-Tree Species List'!C:C,'i-Tree Species List'!B:B,"NOT FOUND",0)</f>
        <v>0</v>
      </c>
    </row>
    <row r="1976" spans="2:2" x14ac:dyDescent="0.35">
      <c r="B1976">
        <f>_xlfn.XLOOKUP(A1976,'i-Tree Species List'!C:C,'i-Tree Species List'!B:B,"NOT FOUND",0)</f>
        <v>0</v>
      </c>
    </row>
    <row r="1977" spans="2:2" x14ac:dyDescent="0.35">
      <c r="B1977">
        <f>_xlfn.XLOOKUP(A1977,'i-Tree Species List'!C:C,'i-Tree Species List'!B:B,"NOT FOUND",0)</f>
        <v>0</v>
      </c>
    </row>
    <row r="1978" spans="2:2" x14ac:dyDescent="0.35">
      <c r="B1978">
        <f>_xlfn.XLOOKUP(A1978,'i-Tree Species List'!C:C,'i-Tree Species List'!B:B,"NOT FOUND",0)</f>
        <v>0</v>
      </c>
    </row>
    <row r="1979" spans="2:2" x14ac:dyDescent="0.35">
      <c r="B1979">
        <f>_xlfn.XLOOKUP(A1979,'i-Tree Species List'!C:C,'i-Tree Species List'!B:B,"NOT FOUND",0)</f>
        <v>0</v>
      </c>
    </row>
    <row r="1980" spans="2:2" x14ac:dyDescent="0.35">
      <c r="B1980">
        <f>_xlfn.XLOOKUP(A1980,'i-Tree Species List'!C:C,'i-Tree Species List'!B:B,"NOT FOUND",0)</f>
        <v>0</v>
      </c>
    </row>
    <row r="1981" spans="2:2" x14ac:dyDescent="0.35">
      <c r="B1981">
        <f>_xlfn.XLOOKUP(A1981,'i-Tree Species List'!C:C,'i-Tree Species List'!B:B,"NOT FOUND",0)</f>
        <v>0</v>
      </c>
    </row>
    <row r="1982" spans="2:2" x14ac:dyDescent="0.35">
      <c r="B1982">
        <f>_xlfn.XLOOKUP(A1982,'i-Tree Species List'!C:C,'i-Tree Species List'!B:B,"NOT FOUND",0)</f>
        <v>0</v>
      </c>
    </row>
    <row r="1983" spans="2:2" x14ac:dyDescent="0.35">
      <c r="B1983">
        <f>_xlfn.XLOOKUP(A1983,'i-Tree Species List'!C:C,'i-Tree Species List'!B:B,"NOT FOUND",0)</f>
        <v>0</v>
      </c>
    </row>
    <row r="1984" spans="2:2" x14ac:dyDescent="0.35">
      <c r="B1984">
        <f>_xlfn.XLOOKUP(A1984,'i-Tree Species List'!C:C,'i-Tree Species List'!B:B,"NOT FOUND",0)</f>
        <v>0</v>
      </c>
    </row>
    <row r="1985" spans="2:2" x14ac:dyDescent="0.35">
      <c r="B1985">
        <f>_xlfn.XLOOKUP(A1985,'i-Tree Species List'!C:C,'i-Tree Species List'!B:B,"NOT FOUND",0)</f>
        <v>0</v>
      </c>
    </row>
    <row r="1986" spans="2:2" x14ac:dyDescent="0.35">
      <c r="B1986">
        <f>_xlfn.XLOOKUP(A1986,'i-Tree Species List'!C:C,'i-Tree Species List'!B:B,"NOT FOUND",0)</f>
        <v>0</v>
      </c>
    </row>
    <row r="1987" spans="2:2" x14ac:dyDescent="0.35">
      <c r="B1987">
        <f>_xlfn.XLOOKUP(A1987,'i-Tree Species List'!C:C,'i-Tree Species List'!B:B,"NOT FOUND",0)</f>
        <v>0</v>
      </c>
    </row>
    <row r="1988" spans="2:2" x14ac:dyDescent="0.35">
      <c r="B1988">
        <f>_xlfn.XLOOKUP(A1988,'i-Tree Species List'!C:C,'i-Tree Species List'!B:B,"NOT FOUND",0)</f>
        <v>0</v>
      </c>
    </row>
    <row r="1989" spans="2:2" x14ac:dyDescent="0.35">
      <c r="B1989">
        <f>_xlfn.XLOOKUP(A1989,'i-Tree Species List'!C:C,'i-Tree Species List'!B:B,"NOT FOUND",0)</f>
        <v>0</v>
      </c>
    </row>
    <row r="1990" spans="2:2" x14ac:dyDescent="0.35">
      <c r="B1990">
        <f>_xlfn.XLOOKUP(A1990,'i-Tree Species List'!C:C,'i-Tree Species List'!B:B,"NOT FOUND",0)</f>
        <v>0</v>
      </c>
    </row>
    <row r="1991" spans="2:2" x14ac:dyDescent="0.35">
      <c r="B1991">
        <f>_xlfn.XLOOKUP(A1991,'i-Tree Species List'!C:C,'i-Tree Species List'!B:B,"NOT FOUND",0)</f>
        <v>0</v>
      </c>
    </row>
    <row r="1992" spans="2:2" x14ac:dyDescent="0.35">
      <c r="B1992">
        <f>_xlfn.XLOOKUP(A1992,'i-Tree Species List'!C:C,'i-Tree Species List'!B:B,"NOT FOUND",0)</f>
        <v>0</v>
      </c>
    </row>
    <row r="1993" spans="2:2" x14ac:dyDescent="0.35">
      <c r="B1993">
        <f>_xlfn.XLOOKUP(A1993,'i-Tree Species List'!C:C,'i-Tree Species List'!B:B,"NOT FOUND",0)</f>
        <v>0</v>
      </c>
    </row>
    <row r="1994" spans="2:2" x14ac:dyDescent="0.35">
      <c r="B1994">
        <f>_xlfn.XLOOKUP(A1994,'i-Tree Species List'!C:C,'i-Tree Species List'!B:B,"NOT FOUND",0)</f>
        <v>0</v>
      </c>
    </row>
    <row r="1995" spans="2:2" x14ac:dyDescent="0.35">
      <c r="B1995">
        <f>_xlfn.XLOOKUP(A1995,'i-Tree Species List'!C:C,'i-Tree Species List'!B:B,"NOT FOUND",0)</f>
        <v>0</v>
      </c>
    </row>
    <row r="1996" spans="2:2" x14ac:dyDescent="0.35">
      <c r="B1996">
        <f>_xlfn.XLOOKUP(A1996,'i-Tree Species List'!C:C,'i-Tree Species List'!B:B,"NOT FOUND",0)</f>
        <v>0</v>
      </c>
    </row>
    <row r="1997" spans="2:2" x14ac:dyDescent="0.35">
      <c r="B1997">
        <f>_xlfn.XLOOKUP(A1997,'i-Tree Species List'!C:C,'i-Tree Species List'!B:B,"NOT FOUND",0)</f>
        <v>0</v>
      </c>
    </row>
    <row r="1998" spans="2:2" x14ac:dyDescent="0.35">
      <c r="B1998">
        <f>_xlfn.XLOOKUP(A1998,'i-Tree Species List'!C:C,'i-Tree Species List'!B:B,"NOT FOUND",0)</f>
        <v>0</v>
      </c>
    </row>
    <row r="1999" spans="2:2" x14ac:dyDescent="0.35">
      <c r="B1999">
        <f>_xlfn.XLOOKUP(A1999,'i-Tree Species List'!C:C,'i-Tree Species List'!B:B,"NOT FOUND",0)</f>
        <v>0</v>
      </c>
    </row>
    <row r="2000" spans="2:2" x14ac:dyDescent="0.35">
      <c r="B2000">
        <f>_xlfn.XLOOKUP(A2000,'i-Tree Species List'!C:C,'i-Tree Species List'!B:B,"NOT FOUND",0)</f>
        <v>0</v>
      </c>
    </row>
  </sheetData>
  <conditionalFormatting sqref="B1:B1048576">
    <cfRule type="containsText" dxfId="0" priority="2" operator="containsText" text="NOT$1:$1 ">
      <formula>NOT(ISERROR(SEARCH("NOT$1:$1 ",B1)))</formula>
    </cfRule>
    <cfRule type="containsText" dxfId="1" priority="1" operator="containsText" text="NOT FOUND">
      <formula>NOT(ISERROR(SEARCH("NOT FOUND",B1)))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12104"/>
  <sheetViews>
    <sheetView topLeftCell="A12090" workbookViewId="0">
      <selection activeCell="C1" sqref="C1:D1048576"/>
    </sheetView>
  </sheetViews>
  <sheetFormatPr defaultRowHeight="14.5" x14ac:dyDescent="0.35"/>
  <cols>
    <col min="1" max="1" width="26.7265625" customWidth="1"/>
  </cols>
  <sheetData>
    <row r="1" spans="1:2" x14ac:dyDescent="0.35">
      <c r="A1" t="s">
        <v>14616</v>
      </c>
      <c r="B1" t="s">
        <v>14617</v>
      </c>
    </row>
    <row r="2" spans="1:2" x14ac:dyDescent="0.35">
      <c r="A2" t="str">
        <f>CONCATENATE('i-Tree Species List'!A2, " ", 'i-Tree Species List'!B2)</f>
        <v>2 FICLASS</v>
      </c>
      <c r="B2">
        <f>'i-Tree Species List'!H2</f>
        <v>0</v>
      </c>
    </row>
    <row r="3" spans="1:2" x14ac:dyDescent="0.35">
      <c r="A3" t="str">
        <f>CONCATENATE('i-Tree Species List'!A3, " ", 'i-Tree Species List'!B3)</f>
        <v>3 GICLASS</v>
      </c>
      <c r="B3">
        <f>'i-Tree Species List'!H3</f>
        <v>0</v>
      </c>
    </row>
    <row r="4" spans="1:2" x14ac:dyDescent="0.35">
      <c r="A4" t="str">
        <f>CONCATENATE('i-Tree Species List'!A4, " ", 'i-Tree Species List'!B4)</f>
        <v>4 LICLASS</v>
      </c>
      <c r="B4">
        <f>'i-Tree Species List'!H4</f>
        <v>0</v>
      </c>
    </row>
    <row r="5" spans="1:2" x14ac:dyDescent="0.35">
      <c r="A5" t="str">
        <f>CONCATENATE('i-Tree Species List'!A5, " ", 'i-Tree Species List'!B5)</f>
        <v>5 MACLASS</v>
      </c>
      <c r="B5">
        <f>'i-Tree Species List'!H5</f>
        <v>0</v>
      </c>
    </row>
    <row r="6" spans="1:2" x14ac:dyDescent="0.35">
      <c r="A6" t="str">
        <f>CONCATENATE('i-Tree Species List'!A6, " ", 'i-Tree Species List'!B6)</f>
        <v>287 AB1</v>
      </c>
      <c r="B6">
        <f>'i-Tree Species List'!H6</f>
        <v>0</v>
      </c>
    </row>
    <row r="7" spans="1:2" x14ac:dyDescent="0.35">
      <c r="A7" t="str">
        <f>CONCATENATE('i-Tree Species List'!A7, " ", 'i-Tree Species List'!B7)</f>
        <v>289 AB3</v>
      </c>
      <c r="B7">
        <f>'i-Tree Species List'!H7</f>
        <v>0</v>
      </c>
    </row>
    <row r="8" spans="1:2" x14ac:dyDescent="0.35">
      <c r="A8" t="str">
        <f>CONCATENATE('i-Tree Species List'!A8, " ", 'i-Tree Species List'!B8)</f>
        <v>290 ACSP2</v>
      </c>
      <c r="B8">
        <f>'i-Tree Species List'!H8</f>
        <v>0</v>
      </c>
    </row>
    <row r="9" spans="1:2" x14ac:dyDescent="0.35">
      <c r="A9" t="str">
        <f>CONCATENATE('i-Tree Species List'!A9, " ", 'i-Tree Species List'!B9)</f>
        <v>292 AC</v>
      </c>
      <c r="B9">
        <f>'i-Tree Species List'!H9</f>
        <v>0</v>
      </c>
    </row>
    <row r="10" spans="1:2" x14ac:dyDescent="0.35">
      <c r="A10" t="str">
        <f>CONCATENATE('i-Tree Species List'!A10, " ", 'i-Tree Species List'!B10)</f>
        <v>297 AD1</v>
      </c>
      <c r="B10">
        <f>'i-Tree Species List'!H10</f>
        <v>0</v>
      </c>
    </row>
    <row r="11" spans="1:2" x14ac:dyDescent="0.35">
      <c r="A11" t="str">
        <f>CONCATENATE('i-Tree Species List'!A11, " ", 'i-Tree Species List'!B11)</f>
        <v>298 AD2</v>
      </c>
      <c r="B11">
        <f>'i-Tree Species List'!H11</f>
        <v>0</v>
      </c>
    </row>
    <row r="12" spans="1:2" x14ac:dyDescent="0.35">
      <c r="A12" t="str">
        <f>CONCATENATE('i-Tree Species List'!A12, " ", 'i-Tree Species List'!B12)</f>
        <v>299 AD3</v>
      </c>
      <c r="B12">
        <f>'i-Tree Species List'!H12</f>
        <v>0</v>
      </c>
    </row>
    <row r="13" spans="1:2" x14ac:dyDescent="0.35">
      <c r="A13" t="str">
        <f>CONCATENATE('i-Tree Species List'!A13, " ", 'i-Tree Species List'!B13)</f>
        <v>301 AD6</v>
      </c>
      <c r="B13">
        <f>'i-Tree Species List'!H13</f>
        <v>0</v>
      </c>
    </row>
    <row r="14" spans="1:2" x14ac:dyDescent="0.35">
      <c r="A14" t="str">
        <f>CONCATENATE('i-Tree Species List'!A14, " ", 'i-Tree Species List'!B14)</f>
        <v>305 AE</v>
      </c>
      <c r="B14">
        <f>'i-Tree Species List'!H14</f>
        <v>0</v>
      </c>
    </row>
    <row r="15" spans="1:2" x14ac:dyDescent="0.35">
      <c r="A15" t="str">
        <f>CONCATENATE('i-Tree Species List'!A15, " ", 'i-Tree Species List'!B15)</f>
        <v>308 AI1</v>
      </c>
      <c r="B15">
        <f>'i-Tree Species List'!H15</f>
        <v>0</v>
      </c>
    </row>
    <row r="16" spans="1:2" x14ac:dyDescent="0.35">
      <c r="A16" t="str">
        <f>CONCATENATE('i-Tree Species List'!A16, " ", 'i-Tree Species List'!B16)</f>
        <v>310 AL1</v>
      </c>
      <c r="B16">
        <f>'i-Tree Species List'!H16</f>
        <v>0</v>
      </c>
    </row>
    <row r="17" spans="1:2" x14ac:dyDescent="0.35">
      <c r="A17" t="str">
        <f>CONCATENATE('i-Tree Species List'!A17, " ", 'i-Tree Species List'!B17)</f>
        <v>312 AL2</v>
      </c>
      <c r="B17">
        <f>'i-Tree Species List'!H17</f>
        <v>0</v>
      </c>
    </row>
    <row r="18" spans="1:2" x14ac:dyDescent="0.35">
      <c r="A18" t="str">
        <f>CONCATENATE('i-Tree Species List'!A18, " ", 'i-Tree Species List'!B18)</f>
        <v>315 AL6</v>
      </c>
      <c r="B18">
        <f>'i-Tree Species List'!H18</f>
        <v>0</v>
      </c>
    </row>
    <row r="19" spans="1:2" x14ac:dyDescent="0.35">
      <c r="A19" t="str">
        <f>CONCATENATE('i-Tree Species List'!A19, " ", 'i-Tree Species List'!B19)</f>
        <v>318 AL</v>
      </c>
      <c r="B19">
        <f>'i-Tree Species List'!H19</f>
        <v>0</v>
      </c>
    </row>
    <row r="20" spans="1:2" x14ac:dyDescent="0.35">
      <c r="A20" t="str">
        <f>CONCATENATE('i-Tree Species List'!A20, " ", 'i-Tree Species List'!B20)</f>
        <v>319 AL12</v>
      </c>
      <c r="B20">
        <f>'i-Tree Species List'!H20</f>
        <v>0</v>
      </c>
    </row>
    <row r="21" spans="1:2" x14ac:dyDescent="0.35">
      <c r="A21" t="str">
        <f>CONCATENATE('i-Tree Species List'!A21, " ", 'i-Tree Species List'!B21)</f>
        <v>324 AM</v>
      </c>
      <c r="B21">
        <f>'i-Tree Species List'!H21</f>
        <v>0</v>
      </c>
    </row>
    <row r="22" spans="1:2" x14ac:dyDescent="0.35">
      <c r="A22" t="str">
        <f>CONCATENATE('i-Tree Species List'!A22, " ", 'i-Tree Species List'!B22)</f>
        <v>325 AM3</v>
      </c>
      <c r="B22">
        <f>'i-Tree Species List'!H22</f>
        <v>0</v>
      </c>
    </row>
    <row r="23" spans="1:2" x14ac:dyDescent="0.35">
      <c r="A23" t="str">
        <f>CONCATENATE('i-Tree Species List'!A23, " ", 'i-Tree Species List'!B23)</f>
        <v>326 AM5</v>
      </c>
      <c r="B23">
        <f>'i-Tree Species List'!H23</f>
        <v>0</v>
      </c>
    </row>
    <row r="24" spans="1:2" x14ac:dyDescent="0.35">
      <c r="A24" t="str">
        <f>CONCATENATE('i-Tree Species List'!A24, " ", 'i-Tree Species List'!B24)</f>
        <v>327 AM6</v>
      </c>
      <c r="B24">
        <f>'i-Tree Species List'!H24</f>
        <v>0</v>
      </c>
    </row>
    <row r="25" spans="1:2" x14ac:dyDescent="0.35">
      <c r="A25" t="str">
        <f>CONCATENATE('i-Tree Species List'!A25, " ", 'i-Tree Species List'!B25)</f>
        <v>328 AM7</v>
      </c>
      <c r="B25">
        <f>'i-Tree Species List'!H25</f>
        <v>0</v>
      </c>
    </row>
    <row r="26" spans="1:2" x14ac:dyDescent="0.35">
      <c r="A26" t="str">
        <f>CONCATENATE('i-Tree Species List'!A26, " ", 'i-Tree Species List'!B26)</f>
        <v>331 AN1</v>
      </c>
      <c r="B26">
        <f>'i-Tree Species List'!H26</f>
        <v>0</v>
      </c>
    </row>
    <row r="27" spans="1:2" x14ac:dyDescent="0.35">
      <c r="A27" t="str">
        <f>CONCATENATE('i-Tree Species List'!A27, " ", 'i-Tree Species List'!B27)</f>
        <v>335 AN7</v>
      </c>
      <c r="B27">
        <f>'i-Tree Species List'!H27</f>
        <v>0</v>
      </c>
    </row>
    <row r="28" spans="1:2" x14ac:dyDescent="0.35">
      <c r="A28" t="str">
        <f>CONCATENATE('i-Tree Species List'!A28, " ", 'i-Tree Species List'!B28)</f>
        <v>336 AN8</v>
      </c>
      <c r="B28">
        <f>'i-Tree Species List'!H28</f>
        <v>0</v>
      </c>
    </row>
    <row r="29" spans="1:2" x14ac:dyDescent="0.35">
      <c r="A29" t="str">
        <f>CONCATENATE('i-Tree Species List'!A29, " ", 'i-Tree Species List'!B29)</f>
        <v>337 AN11</v>
      </c>
      <c r="B29">
        <f>'i-Tree Species List'!H29</f>
        <v>0</v>
      </c>
    </row>
    <row r="30" spans="1:2" x14ac:dyDescent="0.35">
      <c r="A30" t="str">
        <f>CONCATENATE('i-Tree Species List'!A30, " ", 'i-Tree Species List'!B30)</f>
        <v>338 AN12</v>
      </c>
      <c r="B30">
        <f>'i-Tree Species List'!H30</f>
        <v>0</v>
      </c>
    </row>
    <row r="31" spans="1:2" x14ac:dyDescent="0.35">
      <c r="A31" t="str">
        <f>CONCATENATE('i-Tree Species List'!A31, " ", 'i-Tree Species List'!B31)</f>
        <v>340 AN14</v>
      </c>
      <c r="B31">
        <f>'i-Tree Species List'!H31</f>
        <v>0</v>
      </c>
    </row>
    <row r="32" spans="1:2" x14ac:dyDescent="0.35">
      <c r="A32" t="str">
        <f>CONCATENATE('i-Tree Species List'!A32, " ", 'i-Tree Species List'!B32)</f>
        <v>342 AR2</v>
      </c>
      <c r="B32">
        <f>'i-Tree Species List'!H32</f>
        <v>0</v>
      </c>
    </row>
    <row r="33" spans="1:2" x14ac:dyDescent="0.35">
      <c r="A33" t="str">
        <f>CONCATENATE('i-Tree Species List'!A33, " ", 'i-Tree Species List'!B33)</f>
        <v>350 AR14</v>
      </c>
      <c r="B33">
        <f>'i-Tree Species List'!H33</f>
        <v>0</v>
      </c>
    </row>
    <row r="34" spans="1:2" x14ac:dyDescent="0.35">
      <c r="A34" t="str">
        <f>CONCATENATE('i-Tree Species List'!A34, " ", 'i-Tree Species List'!B34)</f>
        <v>351 AR15</v>
      </c>
      <c r="B34">
        <f>'i-Tree Species List'!H34</f>
        <v>0</v>
      </c>
    </row>
    <row r="35" spans="1:2" x14ac:dyDescent="0.35">
      <c r="A35" t="str">
        <f>CONCATENATE('i-Tree Species List'!A35, " ", 'i-Tree Species List'!B35)</f>
        <v>355 AS3</v>
      </c>
      <c r="B35">
        <f>'i-Tree Species List'!H35</f>
        <v>0</v>
      </c>
    </row>
    <row r="36" spans="1:2" x14ac:dyDescent="0.35">
      <c r="A36" t="str">
        <f>CONCATENATE('i-Tree Species List'!A36, " ", 'i-Tree Species List'!B36)</f>
        <v>361 AY1</v>
      </c>
      <c r="B36">
        <f>'i-Tree Species List'!H36</f>
        <v>0</v>
      </c>
    </row>
    <row r="37" spans="1:2" x14ac:dyDescent="0.35">
      <c r="A37" t="str">
        <f>CONCATENATE('i-Tree Species List'!A37, " ", 'i-Tree Species List'!B37)</f>
        <v>362 BA1</v>
      </c>
      <c r="B37">
        <f>'i-Tree Species List'!H37</f>
        <v>0</v>
      </c>
    </row>
    <row r="38" spans="1:2" x14ac:dyDescent="0.35">
      <c r="A38" t="str">
        <f>CONCATENATE('i-Tree Species List'!A38, " ", 'i-Tree Species List'!B38)</f>
        <v>365 BA4</v>
      </c>
      <c r="B38">
        <f>'i-Tree Species List'!H38</f>
        <v>0</v>
      </c>
    </row>
    <row r="39" spans="1:2" x14ac:dyDescent="0.35">
      <c r="A39" t="str">
        <f>CONCATENATE('i-Tree Species List'!A39, " ", 'i-Tree Species List'!B39)</f>
        <v>369 BA11</v>
      </c>
      <c r="B39">
        <f>'i-Tree Species List'!H39</f>
        <v>0</v>
      </c>
    </row>
    <row r="40" spans="1:2" x14ac:dyDescent="0.35">
      <c r="A40" t="str">
        <f>CONCATENATE('i-Tree Species List'!A40, " ", 'i-Tree Species List'!B40)</f>
        <v>370 BA13</v>
      </c>
      <c r="B40">
        <f>'i-Tree Species List'!H40</f>
        <v>0</v>
      </c>
    </row>
    <row r="41" spans="1:2" x14ac:dyDescent="0.35">
      <c r="A41" t="str">
        <f>CONCATENATE('i-Tree Species List'!A41, " ", 'i-Tree Species List'!B41)</f>
        <v>373 BESP</v>
      </c>
      <c r="B41">
        <f>'i-Tree Species List'!H41</f>
        <v>0</v>
      </c>
    </row>
    <row r="42" spans="1:2" x14ac:dyDescent="0.35">
      <c r="A42" t="str">
        <f>CONCATENATE('i-Tree Species List'!A42, " ", 'i-Tree Species List'!B42)</f>
        <v>374 BE7</v>
      </c>
      <c r="B42">
        <f>'i-Tree Species List'!H42</f>
        <v>0</v>
      </c>
    </row>
    <row r="43" spans="1:2" x14ac:dyDescent="0.35">
      <c r="A43" t="str">
        <f>CONCATENATE('i-Tree Species List'!A43, " ", 'i-Tree Species List'!B43)</f>
        <v>375 BE</v>
      </c>
      <c r="B43">
        <f>'i-Tree Species List'!H43</f>
        <v>0</v>
      </c>
    </row>
    <row r="44" spans="1:2" x14ac:dyDescent="0.35">
      <c r="A44" t="str">
        <f>CONCATENATE('i-Tree Species List'!A44, " ", 'i-Tree Species List'!B44)</f>
        <v>376 BI1</v>
      </c>
      <c r="B44">
        <f>'i-Tree Species List'!H44</f>
        <v>0</v>
      </c>
    </row>
    <row r="45" spans="1:2" x14ac:dyDescent="0.35">
      <c r="A45" t="str">
        <f>CONCATENATE('i-Tree Species List'!A45, " ", 'i-Tree Species List'!B45)</f>
        <v>377 BI4</v>
      </c>
      <c r="B45">
        <f>'i-Tree Species List'!H45</f>
        <v>0</v>
      </c>
    </row>
    <row r="46" spans="1:2" x14ac:dyDescent="0.35">
      <c r="A46" t="str">
        <f>CONCATENATE('i-Tree Species List'!A46, " ", 'i-Tree Species List'!B46)</f>
        <v>388 BR1</v>
      </c>
      <c r="B46">
        <f>'i-Tree Species List'!H46</f>
        <v>0</v>
      </c>
    </row>
    <row r="47" spans="1:2" x14ac:dyDescent="0.35">
      <c r="A47" t="str">
        <f>CONCATENATE('i-Tree Species List'!A47, " ", 'i-Tree Species List'!B47)</f>
        <v>390 BR5</v>
      </c>
      <c r="B47">
        <f>'i-Tree Species List'!H47</f>
        <v>0</v>
      </c>
    </row>
    <row r="48" spans="1:2" x14ac:dyDescent="0.35">
      <c r="A48" t="str">
        <f>CONCATENATE('i-Tree Species List'!A48, " ", 'i-Tree Species List'!B48)</f>
        <v>391 BR6</v>
      </c>
      <c r="B48">
        <f>'i-Tree Species List'!H48</f>
        <v>0</v>
      </c>
    </row>
    <row r="49" spans="1:2" x14ac:dyDescent="0.35">
      <c r="A49" t="str">
        <f>CONCATENATE('i-Tree Species List'!A49, " ", 'i-Tree Species List'!B49)</f>
        <v>394 BR9</v>
      </c>
      <c r="B49">
        <f>'i-Tree Species List'!H49</f>
        <v>0</v>
      </c>
    </row>
    <row r="50" spans="1:2" x14ac:dyDescent="0.35">
      <c r="A50" t="str">
        <f>CONCATENATE('i-Tree Species List'!A50, " ", 'i-Tree Species List'!B50)</f>
        <v>399 BR14</v>
      </c>
      <c r="B50">
        <f>'i-Tree Species List'!H50</f>
        <v>0</v>
      </c>
    </row>
    <row r="51" spans="1:2" x14ac:dyDescent="0.35">
      <c r="A51" t="str">
        <f>CONCATENATE('i-Tree Species List'!A51, " ", 'i-Tree Species List'!B51)</f>
        <v>400 BU1</v>
      </c>
      <c r="B51">
        <f>'i-Tree Species List'!H51</f>
        <v>0</v>
      </c>
    </row>
    <row r="52" spans="1:2" x14ac:dyDescent="0.35">
      <c r="A52" t="str">
        <f>CONCATENATE('i-Tree Species List'!A52, " ", 'i-Tree Species List'!B52)</f>
        <v>402 BU3</v>
      </c>
      <c r="B52">
        <f>'i-Tree Species List'!H52</f>
        <v>0</v>
      </c>
    </row>
    <row r="53" spans="1:2" x14ac:dyDescent="0.35">
      <c r="A53" t="str">
        <f>CONCATENATE('i-Tree Species List'!A53, " ", 'i-Tree Species List'!B53)</f>
        <v>403 BU4</v>
      </c>
      <c r="B53">
        <f>'i-Tree Species List'!H53</f>
        <v>0</v>
      </c>
    </row>
    <row r="54" spans="1:2" x14ac:dyDescent="0.35">
      <c r="A54" t="str">
        <f>CONCATENATE('i-Tree Species List'!A54, " ", 'i-Tree Species List'!B54)</f>
        <v>405 BU6</v>
      </c>
      <c r="B54">
        <f>'i-Tree Species List'!H54</f>
        <v>0</v>
      </c>
    </row>
    <row r="55" spans="1:2" x14ac:dyDescent="0.35">
      <c r="A55" t="str">
        <f>CONCATENATE('i-Tree Species List'!A55, " ", 'i-Tree Species List'!B55)</f>
        <v>410 CA6</v>
      </c>
      <c r="B55">
        <f>'i-Tree Species List'!H55</f>
        <v>0</v>
      </c>
    </row>
    <row r="56" spans="1:2" x14ac:dyDescent="0.35">
      <c r="A56" t="str">
        <f>CONCATENATE('i-Tree Species List'!A56, " ", 'i-Tree Species List'!B56)</f>
        <v>413 CA10</v>
      </c>
      <c r="B56">
        <f>'i-Tree Species List'!H56</f>
        <v>0</v>
      </c>
    </row>
    <row r="57" spans="1:2" x14ac:dyDescent="0.35">
      <c r="A57" t="str">
        <f>CONCATENATE('i-Tree Species List'!A57, " ", 'i-Tree Species List'!B57)</f>
        <v>420 CA17</v>
      </c>
      <c r="B57">
        <f>'i-Tree Species List'!H57</f>
        <v>0</v>
      </c>
    </row>
    <row r="58" spans="1:2" x14ac:dyDescent="0.35">
      <c r="A58" t="str">
        <f>CONCATENATE('i-Tree Species List'!A58, " ", 'i-Tree Species List'!B58)</f>
        <v>421 CA18</v>
      </c>
      <c r="B58">
        <f>'i-Tree Species List'!H58</f>
        <v>0</v>
      </c>
    </row>
    <row r="59" spans="1:2" x14ac:dyDescent="0.35">
      <c r="A59" t="str">
        <f>CONCATENATE('i-Tree Species List'!A59, " ", 'i-Tree Species List'!B59)</f>
        <v>425 CA24</v>
      </c>
      <c r="B59">
        <f>'i-Tree Species List'!H59</f>
        <v>0</v>
      </c>
    </row>
    <row r="60" spans="1:2" x14ac:dyDescent="0.35">
      <c r="A60" t="str">
        <f>CONCATENATE('i-Tree Species List'!A60, " ", 'i-Tree Species List'!B60)</f>
        <v>429 CA29</v>
      </c>
      <c r="B60">
        <f>'i-Tree Species List'!H60</f>
        <v>0</v>
      </c>
    </row>
    <row r="61" spans="1:2" x14ac:dyDescent="0.35">
      <c r="A61" t="str">
        <f>CONCATENATE('i-Tree Species List'!A61, " ", 'i-Tree Species List'!B61)</f>
        <v>430 CA30</v>
      </c>
      <c r="B61">
        <f>'i-Tree Species List'!H61</f>
        <v>0</v>
      </c>
    </row>
    <row r="62" spans="1:2" x14ac:dyDescent="0.35">
      <c r="A62" t="str">
        <f>CONCATENATE('i-Tree Species List'!A62, " ", 'i-Tree Species List'!B62)</f>
        <v>431 CA2</v>
      </c>
      <c r="B62">
        <f>'i-Tree Species List'!H62</f>
        <v>0</v>
      </c>
    </row>
    <row r="63" spans="1:2" x14ac:dyDescent="0.35">
      <c r="A63" t="str">
        <f>CONCATENATE('i-Tree Species List'!A63, " ", 'i-Tree Species List'!B63)</f>
        <v>437 CA40</v>
      </c>
      <c r="B63">
        <f>'i-Tree Species List'!H63</f>
        <v>0</v>
      </c>
    </row>
    <row r="64" spans="1:2" x14ac:dyDescent="0.35">
      <c r="A64" t="str">
        <f>CONCATENATE('i-Tree Species List'!A64, " ", 'i-Tree Species List'!B64)</f>
        <v>439 CA1</v>
      </c>
      <c r="B64">
        <f>'i-Tree Species List'!H64</f>
        <v>0</v>
      </c>
    </row>
    <row r="65" spans="1:2" x14ac:dyDescent="0.35">
      <c r="A65" t="str">
        <f>CONCATENATE('i-Tree Species List'!A65, " ", 'i-Tree Species List'!B65)</f>
        <v>440 CA42</v>
      </c>
      <c r="B65">
        <f>'i-Tree Species List'!H65</f>
        <v>0</v>
      </c>
    </row>
    <row r="66" spans="1:2" x14ac:dyDescent="0.35">
      <c r="A66" t="str">
        <f>CONCATENATE('i-Tree Species List'!A66, " ", 'i-Tree Species List'!B66)</f>
        <v>443 CA45</v>
      </c>
      <c r="B66">
        <f>'i-Tree Species List'!H66</f>
        <v>0</v>
      </c>
    </row>
    <row r="67" spans="1:2" x14ac:dyDescent="0.35">
      <c r="A67" t="str">
        <f>CONCATENATE('i-Tree Species List'!A67, " ", 'i-Tree Species List'!B67)</f>
        <v>444 CASSI</v>
      </c>
      <c r="B67">
        <f>'i-Tree Species List'!H67</f>
        <v>0</v>
      </c>
    </row>
    <row r="68" spans="1:2" x14ac:dyDescent="0.35">
      <c r="A68" t="str">
        <f>CONCATENATE('i-Tree Species List'!A68, " ", 'i-Tree Species List'!B68)</f>
        <v>447 CA4</v>
      </c>
      <c r="B68">
        <f>'i-Tree Species List'!H68</f>
        <v>0</v>
      </c>
    </row>
    <row r="69" spans="1:2" x14ac:dyDescent="0.35">
      <c r="A69" t="str">
        <f>CONCATENATE('i-Tree Species List'!A69, " ", 'i-Tree Species List'!B69)</f>
        <v>449 CA50</v>
      </c>
      <c r="B69">
        <f>'i-Tree Species List'!H69</f>
        <v>0</v>
      </c>
    </row>
    <row r="70" spans="1:2" x14ac:dyDescent="0.35">
      <c r="A70" t="str">
        <f>CONCATENATE('i-Tree Species List'!A70, " ", 'i-Tree Species List'!B70)</f>
        <v>451 CA3</v>
      </c>
      <c r="B70">
        <f>'i-Tree Species List'!H70</f>
        <v>0</v>
      </c>
    </row>
    <row r="71" spans="1:2" x14ac:dyDescent="0.35">
      <c r="A71" t="str">
        <f>CONCATENATE('i-Tree Species List'!A71, " ", 'i-Tree Species List'!B71)</f>
        <v>452 CA53</v>
      </c>
      <c r="B71">
        <f>'i-Tree Species List'!H71</f>
        <v>0</v>
      </c>
    </row>
    <row r="72" spans="1:2" x14ac:dyDescent="0.35">
      <c r="A72" t="str">
        <f>CONCATENATE('i-Tree Species List'!A72, " ", 'i-Tree Species List'!B72)</f>
        <v>455 CE5</v>
      </c>
      <c r="B72">
        <f>'i-Tree Species List'!H72</f>
        <v>0</v>
      </c>
    </row>
    <row r="73" spans="1:2" x14ac:dyDescent="0.35">
      <c r="A73" t="str">
        <f>CONCATENATE('i-Tree Species List'!A73, " ", 'i-Tree Species List'!B73)</f>
        <v>457 CE8</v>
      </c>
      <c r="B73">
        <f>'i-Tree Species List'!H73</f>
        <v>0</v>
      </c>
    </row>
    <row r="74" spans="1:2" x14ac:dyDescent="0.35">
      <c r="A74" t="str">
        <f>CONCATENATE('i-Tree Species List'!A74, " ", 'i-Tree Species List'!B74)</f>
        <v>458 CE9</v>
      </c>
      <c r="B74">
        <f>'i-Tree Species List'!H74</f>
        <v>0</v>
      </c>
    </row>
    <row r="75" spans="1:2" x14ac:dyDescent="0.35">
      <c r="A75" t="str">
        <f>CONCATENATE('i-Tree Species List'!A75, " ", 'i-Tree Species List'!B75)</f>
        <v>460 CE2</v>
      </c>
      <c r="B75">
        <f>'i-Tree Species List'!H75</f>
        <v>0</v>
      </c>
    </row>
    <row r="76" spans="1:2" x14ac:dyDescent="0.35">
      <c r="A76" t="str">
        <f>CONCATENATE('i-Tree Species List'!A76, " ", 'i-Tree Species List'!B76)</f>
        <v>461 CE13</v>
      </c>
      <c r="B76">
        <f>'i-Tree Species List'!H76</f>
        <v>0</v>
      </c>
    </row>
    <row r="77" spans="1:2" x14ac:dyDescent="0.35">
      <c r="A77" t="str">
        <f>CONCATENATE('i-Tree Species List'!A77, " ", 'i-Tree Species List'!B77)</f>
        <v>463 CE17</v>
      </c>
      <c r="B77">
        <f>'i-Tree Species List'!H77</f>
        <v>0</v>
      </c>
    </row>
    <row r="78" spans="1:2" x14ac:dyDescent="0.35">
      <c r="A78" t="str">
        <f>CONCATENATE('i-Tree Species List'!A78, " ", 'i-Tree Species List'!B78)</f>
        <v>464 CE18</v>
      </c>
      <c r="B78">
        <f>'i-Tree Species List'!H78</f>
        <v>0</v>
      </c>
    </row>
    <row r="79" spans="1:2" x14ac:dyDescent="0.35">
      <c r="A79" t="str">
        <f>CONCATENATE('i-Tree Species List'!A79, " ", 'i-Tree Species List'!B79)</f>
        <v>468 CH2</v>
      </c>
      <c r="B79">
        <f>'i-Tree Species List'!H79</f>
        <v>0</v>
      </c>
    </row>
    <row r="80" spans="1:2" x14ac:dyDescent="0.35">
      <c r="A80" t="str">
        <f>CONCATENATE('i-Tree Species List'!A80, " ", 'i-Tree Species List'!B80)</f>
        <v>470 CH5</v>
      </c>
      <c r="B80">
        <f>'i-Tree Species List'!H80</f>
        <v>0</v>
      </c>
    </row>
    <row r="81" spans="1:2" x14ac:dyDescent="0.35">
      <c r="A81" t="str">
        <f>CONCATENATE('i-Tree Species List'!A81, " ", 'i-Tree Species List'!B81)</f>
        <v>473 CH7</v>
      </c>
      <c r="B81">
        <f>'i-Tree Species List'!H81</f>
        <v>0</v>
      </c>
    </row>
    <row r="82" spans="1:2" x14ac:dyDescent="0.35">
      <c r="A82" t="str">
        <f>CONCATENATE('i-Tree Species List'!A82, " ", 'i-Tree Species List'!B82)</f>
        <v>476 CH11</v>
      </c>
      <c r="B82">
        <f>'i-Tree Species List'!H82</f>
        <v>0</v>
      </c>
    </row>
    <row r="83" spans="1:2" x14ac:dyDescent="0.35">
      <c r="A83" t="str">
        <f>CONCATENATE('i-Tree Species List'!A83, " ", 'i-Tree Species List'!B83)</f>
        <v>482 CH19</v>
      </c>
      <c r="B83">
        <f>'i-Tree Species List'!H83</f>
        <v>0</v>
      </c>
    </row>
    <row r="84" spans="1:2" x14ac:dyDescent="0.35">
      <c r="A84" t="str">
        <f>CONCATENATE('i-Tree Species List'!A84, " ", 'i-Tree Species List'!B84)</f>
        <v>485 CH23</v>
      </c>
      <c r="B84">
        <f>'i-Tree Species List'!H84</f>
        <v>0</v>
      </c>
    </row>
    <row r="85" spans="1:2" x14ac:dyDescent="0.35">
      <c r="A85" t="str">
        <f>CONCATENATE('i-Tree Species List'!A85, " ", 'i-Tree Species List'!B85)</f>
        <v>486 CH24</v>
      </c>
      <c r="B85">
        <f>'i-Tree Species List'!H85</f>
        <v>0</v>
      </c>
    </row>
    <row r="86" spans="1:2" x14ac:dyDescent="0.35">
      <c r="A86" t="str">
        <f>CONCATENATE('i-Tree Species List'!A86, " ", 'i-Tree Species List'!B86)</f>
        <v>489 CH29</v>
      </c>
      <c r="B86">
        <f>'i-Tree Species List'!H86</f>
        <v>0</v>
      </c>
    </row>
    <row r="87" spans="1:2" x14ac:dyDescent="0.35">
      <c r="A87" t="str">
        <f>CONCATENATE('i-Tree Species List'!A87, " ", 'i-Tree Species List'!B87)</f>
        <v>490 CH30</v>
      </c>
      <c r="B87">
        <f>'i-Tree Species List'!H87</f>
        <v>0</v>
      </c>
    </row>
    <row r="88" spans="1:2" x14ac:dyDescent="0.35">
      <c r="A88" t="str">
        <f>CONCATENATE('i-Tree Species List'!A88, " ", 'i-Tree Species List'!B88)</f>
        <v>494 CI8</v>
      </c>
      <c r="B88">
        <f>'i-Tree Species List'!H88</f>
        <v>0</v>
      </c>
    </row>
    <row r="89" spans="1:2" x14ac:dyDescent="0.35">
      <c r="A89" t="str">
        <f>CONCATENATE('i-Tree Species List'!A89, " ", 'i-Tree Species List'!B89)</f>
        <v>497 CL1</v>
      </c>
      <c r="B89">
        <f>'i-Tree Species List'!H89</f>
        <v>0</v>
      </c>
    </row>
    <row r="90" spans="1:2" x14ac:dyDescent="0.35">
      <c r="A90" t="str">
        <f>CONCATENATE('i-Tree Species List'!A90, " ", 'i-Tree Species List'!B90)</f>
        <v>498 CL2</v>
      </c>
      <c r="B90">
        <f>'i-Tree Species List'!H90</f>
        <v>0</v>
      </c>
    </row>
    <row r="91" spans="1:2" x14ac:dyDescent="0.35">
      <c r="A91" t="str">
        <f>CONCATENATE('i-Tree Species List'!A91, " ", 'i-Tree Species List'!B91)</f>
        <v>499 CL5</v>
      </c>
      <c r="B91">
        <f>'i-Tree Species List'!H91</f>
        <v>0</v>
      </c>
    </row>
    <row r="92" spans="1:2" x14ac:dyDescent="0.35">
      <c r="A92" t="str">
        <f>CONCATENATE('i-Tree Species List'!A92, " ", 'i-Tree Species List'!B92)</f>
        <v>500 CL6</v>
      </c>
      <c r="B92">
        <f>'i-Tree Species List'!H92</f>
        <v>0</v>
      </c>
    </row>
    <row r="93" spans="1:2" x14ac:dyDescent="0.35">
      <c r="A93" t="str">
        <f>CONCATENATE('i-Tree Species List'!A93, " ", 'i-Tree Species List'!B93)</f>
        <v>501 CLSP2</v>
      </c>
      <c r="B93">
        <f>'i-Tree Species List'!H93</f>
        <v>0</v>
      </c>
    </row>
    <row r="94" spans="1:2" x14ac:dyDescent="0.35">
      <c r="A94" t="str">
        <f>CONCATENATE('i-Tree Species List'!A94, " ", 'i-Tree Species List'!B94)</f>
        <v>504 CL9</v>
      </c>
      <c r="B94">
        <f>'i-Tree Species List'!H94</f>
        <v>0</v>
      </c>
    </row>
    <row r="95" spans="1:2" x14ac:dyDescent="0.35">
      <c r="A95" t="str">
        <f>CONCATENATE('i-Tree Species List'!A95, " ", 'i-Tree Species List'!B95)</f>
        <v>508 CN1</v>
      </c>
      <c r="B95">
        <f>'i-Tree Species List'!H95</f>
        <v>0</v>
      </c>
    </row>
    <row r="96" spans="1:2" x14ac:dyDescent="0.35">
      <c r="A96" t="str">
        <f>CONCATENATE('i-Tree Species List'!A96, " ", 'i-Tree Species List'!B96)</f>
        <v>513 CO6</v>
      </c>
      <c r="B96">
        <f>'i-Tree Species List'!H96</f>
        <v>0</v>
      </c>
    </row>
    <row r="97" spans="1:2" x14ac:dyDescent="0.35">
      <c r="A97" t="str">
        <f>CONCATENATE('i-Tree Species List'!A97, " ", 'i-Tree Species List'!B97)</f>
        <v>515 CO8</v>
      </c>
      <c r="B97">
        <f>'i-Tree Species List'!H97</f>
        <v>0</v>
      </c>
    </row>
    <row r="98" spans="1:2" x14ac:dyDescent="0.35">
      <c r="A98" t="str">
        <f>CONCATENATE('i-Tree Species List'!A98, " ", 'i-Tree Species List'!B98)</f>
        <v>520 CO13</v>
      </c>
      <c r="B98">
        <f>'i-Tree Species List'!H98</f>
        <v>0</v>
      </c>
    </row>
    <row r="99" spans="1:2" x14ac:dyDescent="0.35">
      <c r="A99" t="str">
        <f>CONCATENATE('i-Tree Species List'!A99, " ", 'i-Tree Species List'!B99)</f>
        <v>521 CO16</v>
      </c>
      <c r="B99">
        <f>'i-Tree Species List'!H99</f>
        <v>0</v>
      </c>
    </row>
    <row r="100" spans="1:2" x14ac:dyDescent="0.35">
      <c r="A100" t="str">
        <f>CONCATENATE('i-Tree Species List'!A100, " ", 'i-Tree Species List'!B100)</f>
        <v>526 CO24</v>
      </c>
      <c r="B100">
        <f>'i-Tree Species List'!H100</f>
        <v>0</v>
      </c>
    </row>
    <row r="101" spans="1:2" x14ac:dyDescent="0.35">
      <c r="A101" t="str">
        <f>CONCATENATE('i-Tree Species List'!A101, " ", 'i-Tree Species List'!B101)</f>
        <v>531 CO29</v>
      </c>
      <c r="B101">
        <f>'i-Tree Species List'!H101</f>
        <v>0</v>
      </c>
    </row>
    <row r="102" spans="1:2" x14ac:dyDescent="0.35">
      <c r="A102" t="str">
        <f>CONCATENATE('i-Tree Species List'!A102, " ", 'i-Tree Species List'!B102)</f>
        <v>533 CO1</v>
      </c>
      <c r="B102">
        <f>'i-Tree Species List'!H102</f>
        <v>0</v>
      </c>
    </row>
    <row r="103" spans="1:2" x14ac:dyDescent="0.35">
      <c r="A103" t="str">
        <f>CONCATENATE('i-Tree Species List'!A103, " ", 'i-Tree Species List'!B103)</f>
        <v>536 CO2</v>
      </c>
      <c r="B103">
        <f>'i-Tree Species List'!H103</f>
        <v>0</v>
      </c>
    </row>
    <row r="104" spans="1:2" x14ac:dyDescent="0.35">
      <c r="A104" t="str">
        <f>CONCATENATE('i-Tree Species List'!A104, " ", 'i-Tree Species List'!B104)</f>
        <v>538 CO39</v>
      </c>
      <c r="B104">
        <f>'i-Tree Species List'!H104</f>
        <v>0</v>
      </c>
    </row>
    <row r="105" spans="1:2" x14ac:dyDescent="0.35">
      <c r="A105" t="str">
        <f>CONCATENATE('i-Tree Species List'!A105, " ", 'i-Tree Species List'!B105)</f>
        <v>539 CO3</v>
      </c>
      <c r="B105">
        <f>'i-Tree Species List'!H105</f>
        <v>0</v>
      </c>
    </row>
    <row r="106" spans="1:2" x14ac:dyDescent="0.35">
      <c r="A106" t="str">
        <f>CONCATENATE('i-Tree Species List'!A106, " ", 'i-Tree Species List'!B106)</f>
        <v>540 CO41</v>
      </c>
      <c r="B106">
        <f>'i-Tree Species List'!H106</f>
        <v>0</v>
      </c>
    </row>
    <row r="107" spans="1:2" x14ac:dyDescent="0.35">
      <c r="A107" t="str">
        <f>CONCATENATE('i-Tree Species List'!A107, " ", 'i-Tree Species List'!B107)</f>
        <v>541 CO42</v>
      </c>
      <c r="B107">
        <f>'i-Tree Species List'!H107</f>
        <v>0</v>
      </c>
    </row>
    <row r="108" spans="1:2" x14ac:dyDescent="0.35">
      <c r="A108" t="str">
        <f>CONCATENATE('i-Tree Species List'!A108, " ", 'i-Tree Species List'!B108)</f>
        <v>542 CR</v>
      </c>
      <c r="B108">
        <f>'i-Tree Species List'!H108</f>
        <v>0</v>
      </c>
    </row>
    <row r="109" spans="1:2" x14ac:dyDescent="0.35">
      <c r="A109" t="str">
        <f>CONCATENATE('i-Tree Species List'!A109, " ", 'i-Tree Species List'!B109)</f>
        <v>543 CR2</v>
      </c>
      <c r="B109">
        <f>'i-Tree Species List'!H109</f>
        <v>0</v>
      </c>
    </row>
    <row r="110" spans="1:2" x14ac:dyDescent="0.35">
      <c r="A110" t="str">
        <f>CONCATENATE('i-Tree Species List'!A110, " ", 'i-Tree Species List'!B110)</f>
        <v>545 CR5</v>
      </c>
      <c r="B110">
        <f>'i-Tree Species List'!H110</f>
        <v>0</v>
      </c>
    </row>
    <row r="111" spans="1:2" x14ac:dyDescent="0.35">
      <c r="A111" t="str">
        <f>CONCATENATE('i-Tree Species List'!A111, " ", 'i-Tree Species List'!B111)</f>
        <v>549 CR9</v>
      </c>
      <c r="B111">
        <f>'i-Tree Species List'!H111</f>
        <v>0</v>
      </c>
    </row>
    <row r="112" spans="1:2" x14ac:dyDescent="0.35">
      <c r="A112" t="str">
        <f>CONCATENATE('i-Tree Species List'!A112, " ", 'i-Tree Species List'!B112)</f>
        <v>552 CU1</v>
      </c>
      <c r="B112">
        <f>'i-Tree Species List'!H112</f>
        <v>0</v>
      </c>
    </row>
    <row r="113" spans="1:2" x14ac:dyDescent="0.35">
      <c r="A113" t="str">
        <f>CONCATENATE('i-Tree Species List'!A113, " ", 'i-Tree Species List'!B113)</f>
        <v>558 CY1</v>
      </c>
      <c r="B113">
        <f>'i-Tree Species List'!H113</f>
        <v>0</v>
      </c>
    </row>
    <row r="114" spans="1:2" x14ac:dyDescent="0.35">
      <c r="A114" t="str">
        <f>CONCATENATE('i-Tree Species List'!A114, " ", 'i-Tree Species List'!B114)</f>
        <v>560 CY3</v>
      </c>
      <c r="B114">
        <f>'i-Tree Species List'!H114</f>
        <v>0</v>
      </c>
    </row>
    <row r="115" spans="1:2" x14ac:dyDescent="0.35">
      <c r="A115" t="str">
        <f>CONCATENATE('i-Tree Species List'!A115, " ", 'i-Tree Species List'!B115)</f>
        <v>563 CY6</v>
      </c>
      <c r="B115">
        <f>'i-Tree Species List'!H115</f>
        <v>0</v>
      </c>
    </row>
    <row r="116" spans="1:2" x14ac:dyDescent="0.35">
      <c r="A116" t="str">
        <f>CONCATENATE('i-Tree Species List'!A116, " ", 'i-Tree Species List'!B116)</f>
        <v>565 CY8</v>
      </c>
      <c r="B116">
        <f>'i-Tree Species List'!H116</f>
        <v>0</v>
      </c>
    </row>
    <row r="117" spans="1:2" x14ac:dyDescent="0.35">
      <c r="A117" t="str">
        <f>CONCATENATE('i-Tree Species List'!A117, " ", 'i-Tree Species List'!B117)</f>
        <v>566 CY10</v>
      </c>
      <c r="B117">
        <f>'i-Tree Species List'!H117</f>
        <v>0</v>
      </c>
    </row>
    <row r="118" spans="1:2" x14ac:dyDescent="0.35">
      <c r="A118" t="str">
        <f>CONCATENATE('i-Tree Species List'!A118, " ", 'i-Tree Species List'!B118)</f>
        <v>567 CY11</v>
      </c>
      <c r="B118">
        <f>'i-Tree Species List'!H118</f>
        <v>0</v>
      </c>
    </row>
    <row r="119" spans="1:2" x14ac:dyDescent="0.35">
      <c r="A119" t="str">
        <f>CONCATENATE('i-Tree Species List'!A119, " ", 'i-Tree Species List'!B119)</f>
        <v>569 DA1</v>
      </c>
      <c r="B119">
        <f>'i-Tree Species List'!H119</f>
        <v>0</v>
      </c>
    </row>
    <row r="120" spans="1:2" x14ac:dyDescent="0.35">
      <c r="A120" t="str">
        <f>CONCATENATE('i-Tree Species List'!A120, " ", 'i-Tree Species List'!B120)</f>
        <v>570 DA2</v>
      </c>
      <c r="B120">
        <f>'i-Tree Species List'!H120</f>
        <v>0</v>
      </c>
    </row>
    <row r="121" spans="1:2" x14ac:dyDescent="0.35">
      <c r="A121" t="str">
        <f>CONCATENATE('i-Tree Species List'!A121, " ", 'i-Tree Species List'!B121)</f>
        <v>571 DA3</v>
      </c>
      <c r="B121">
        <f>'i-Tree Species List'!H121</f>
        <v>0</v>
      </c>
    </row>
    <row r="122" spans="1:2" x14ac:dyDescent="0.35">
      <c r="A122" t="str">
        <f>CONCATENATE('i-Tree Species List'!A122, " ", 'i-Tree Species List'!B122)</f>
        <v>574 DA6</v>
      </c>
      <c r="B122">
        <f>'i-Tree Species List'!H122</f>
        <v>0</v>
      </c>
    </row>
    <row r="123" spans="1:2" x14ac:dyDescent="0.35">
      <c r="A123" t="str">
        <f>CONCATENATE('i-Tree Species List'!A123, " ", 'i-Tree Species List'!B123)</f>
        <v>575 DE2</v>
      </c>
      <c r="B123">
        <f>'i-Tree Species List'!H123</f>
        <v>0</v>
      </c>
    </row>
    <row r="124" spans="1:2" x14ac:dyDescent="0.35">
      <c r="A124" t="str">
        <f>CONCATENATE('i-Tree Species List'!A124, " ", 'i-Tree Species List'!B124)</f>
        <v>576 DE3</v>
      </c>
      <c r="B124">
        <f>'i-Tree Species List'!H124</f>
        <v>0</v>
      </c>
    </row>
    <row r="125" spans="1:2" x14ac:dyDescent="0.35">
      <c r="A125" t="str">
        <f>CONCATENATE('i-Tree Species List'!A125, " ", 'i-Tree Species List'!B125)</f>
        <v>577 DE4</v>
      </c>
      <c r="B125">
        <f>'i-Tree Species List'!H125</f>
        <v>0</v>
      </c>
    </row>
    <row r="126" spans="1:2" x14ac:dyDescent="0.35">
      <c r="A126" t="str">
        <f>CONCATENATE('i-Tree Species List'!A126, " ", 'i-Tree Species List'!B126)</f>
        <v>578 DE5</v>
      </c>
      <c r="B126">
        <f>'i-Tree Species List'!H126</f>
        <v>0</v>
      </c>
    </row>
    <row r="127" spans="1:2" x14ac:dyDescent="0.35">
      <c r="A127" t="str">
        <f>CONCATENATE('i-Tree Species List'!A127, " ", 'i-Tree Species List'!B127)</f>
        <v>581 DE10</v>
      </c>
      <c r="B127">
        <f>'i-Tree Species List'!H127</f>
        <v>0</v>
      </c>
    </row>
    <row r="128" spans="1:2" x14ac:dyDescent="0.35">
      <c r="A128" t="str">
        <f>CONCATENATE('i-Tree Species List'!A128, " ", 'i-Tree Species List'!B128)</f>
        <v>582 DE11</v>
      </c>
      <c r="B128">
        <f>'i-Tree Species List'!H128</f>
        <v>0</v>
      </c>
    </row>
    <row r="129" spans="1:2" x14ac:dyDescent="0.35">
      <c r="A129" t="str">
        <f>CONCATENATE('i-Tree Species List'!A129, " ", 'i-Tree Species List'!B129)</f>
        <v>583 DE12</v>
      </c>
      <c r="B129">
        <f>'i-Tree Species List'!H129</f>
        <v>0</v>
      </c>
    </row>
    <row r="130" spans="1:2" x14ac:dyDescent="0.35">
      <c r="A130" t="str">
        <f>CONCATENATE('i-Tree Species List'!A130, " ", 'i-Tree Species List'!B130)</f>
        <v>584 DE15</v>
      </c>
      <c r="B130">
        <f>'i-Tree Species List'!H130</f>
        <v>0</v>
      </c>
    </row>
    <row r="131" spans="1:2" x14ac:dyDescent="0.35">
      <c r="A131" t="str">
        <f>CONCATENATE('i-Tree Species List'!A131, " ", 'i-Tree Species List'!B131)</f>
        <v>585 DI2</v>
      </c>
      <c r="B131">
        <f>'i-Tree Species List'!H131</f>
        <v>0</v>
      </c>
    </row>
    <row r="132" spans="1:2" x14ac:dyDescent="0.35">
      <c r="A132" t="str">
        <f>CONCATENATE('i-Tree Species List'!A132, " ", 'i-Tree Species List'!B132)</f>
        <v>586 DI3</v>
      </c>
      <c r="B132">
        <f>'i-Tree Species List'!H132</f>
        <v>0</v>
      </c>
    </row>
    <row r="133" spans="1:2" x14ac:dyDescent="0.35">
      <c r="A133" t="str">
        <f>CONCATENATE('i-Tree Species List'!A133, " ", 'i-Tree Species List'!B133)</f>
        <v>588 DI6</v>
      </c>
      <c r="B133">
        <f>'i-Tree Species List'!H133</f>
        <v>0</v>
      </c>
    </row>
    <row r="134" spans="1:2" x14ac:dyDescent="0.35">
      <c r="A134" t="str">
        <f>CONCATENATE('i-Tree Species List'!A134, " ", 'i-Tree Species List'!B134)</f>
        <v>589 DI7</v>
      </c>
      <c r="B134">
        <f>'i-Tree Species List'!H134</f>
        <v>0</v>
      </c>
    </row>
    <row r="135" spans="1:2" x14ac:dyDescent="0.35">
      <c r="A135" t="str">
        <f>CONCATENATE('i-Tree Species List'!A135, " ", 'i-Tree Species List'!B135)</f>
        <v>591 DI10</v>
      </c>
      <c r="B135">
        <f>'i-Tree Species List'!H135</f>
        <v>0</v>
      </c>
    </row>
    <row r="136" spans="1:2" x14ac:dyDescent="0.35">
      <c r="A136" t="str">
        <f>CONCATENATE('i-Tree Species List'!A136, " ", 'i-Tree Species List'!B136)</f>
        <v>598 DU1</v>
      </c>
      <c r="B136">
        <f>'i-Tree Species List'!H136</f>
        <v>0</v>
      </c>
    </row>
    <row r="137" spans="1:2" x14ac:dyDescent="0.35">
      <c r="A137" t="str">
        <f>CONCATENATE('i-Tree Species List'!A137, " ", 'i-Tree Species List'!B137)</f>
        <v>599 DU2</v>
      </c>
      <c r="B137">
        <f>'i-Tree Species List'!H137</f>
        <v>0</v>
      </c>
    </row>
    <row r="138" spans="1:2" x14ac:dyDescent="0.35">
      <c r="A138" t="str">
        <f>CONCATENATE('i-Tree Species List'!A138, " ", 'i-Tree Species List'!B138)</f>
        <v>603 ED1</v>
      </c>
      <c r="B138">
        <f>'i-Tree Species List'!H138</f>
        <v>0</v>
      </c>
    </row>
    <row r="139" spans="1:2" x14ac:dyDescent="0.35">
      <c r="A139" t="str">
        <f>CONCATENATE('i-Tree Species List'!A139, " ", 'i-Tree Species List'!B139)</f>
        <v>604 EH1</v>
      </c>
      <c r="B139">
        <f>'i-Tree Species List'!H139</f>
        <v>0</v>
      </c>
    </row>
    <row r="140" spans="1:2" x14ac:dyDescent="0.35">
      <c r="A140" t="str">
        <f>CONCATENATE('i-Tree Species List'!A140, " ", 'i-Tree Species List'!B140)</f>
        <v>605 EL1</v>
      </c>
      <c r="B140">
        <f>'i-Tree Species List'!H140</f>
        <v>0</v>
      </c>
    </row>
    <row r="141" spans="1:2" x14ac:dyDescent="0.35">
      <c r="A141" t="str">
        <f>CONCATENATE('i-Tree Species List'!A141, " ", 'i-Tree Species List'!B141)</f>
        <v>608 EL4</v>
      </c>
      <c r="B141">
        <f>'i-Tree Species List'!H141</f>
        <v>0</v>
      </c>
    </row>
    <row r="142" spans="1:2" x14ac:dyDescent="0.35">
      <c r="A142" t="str">
        <f>CONCATENATE('i-Tree Species List'!A142, " ", 'i-Tree Species List'!B142)</f>
        <v>609 EL5</v>
      </c>
      <c r="B142">
        <f>'i-Tree Species List'!H142</f>
        <v>0</v>
      </c>
    </row>
    <row r="143" spans="1:2" x14ac:dyDescent="0.35">
      <c r="A143" t="str">
        <f>CONCATENATE('i-Tree Species List'!A143, " ", 'i-Tree Species List'!B143)</f>
        <v>610 EM1</v>
      </c>
      <c r="B143">
        <f>'i-Tree Species List'!H143</f>
        <v>0</v>
      </c>
    </row>
    <row r="144" spans="1:2" x14ac:dyDescent="0.35">
      <c r="A144" t="str">
        <f>CONCATENATE('i-Tree Species List'!A144, " ", 'i-Tree Species List'!B144)</f>
        <v>612 EM3</v>
      </c>
      <c r="B144">
        <f>'i-Tree Species List'!H144</f>
        <v>0</v>
      </c>
    </row>
    <row r="145" spans="1:2" x14ac:dyDescent="0.35">
      <c r="A145" t="str">
        <f>CONCATENATE('i-Tree Species List'!A145, " ", 'i-Tree Species List'!B145)</f>
        <v>613 EN1</v>
      </c>
      <c r="B145">
        <f>'i-Tree Species List'!H145</f>
        <v>0</v>
      </c>
    </row>
    <row r="146" spans="1:2" x14ac:dyDescent="0.35">
      <c r="A146" t="str">
        <f>CONCATENATE('i-Tree Species List'!A146, " ", 'i-Tree Species List'!B146)</f>
        <v>614 EN3</v>
      </c>
      <c r="B146">
        <f>'i-Tree Species List'!H146</f>
        <v>0</v>
      </c>
    </row>
    <row r="147" spans="1:2" x14ac:dyDescent="0.35">
      <c r="A147" t="str">
        <f>CONCATENATE('i-Tree Species List'!A147, " ", 'i-Tree Species List'!B147)</f>
        <v>615 EN4</v>
      </c>
      <c r="B147">
        <f>'i-Tree Species List'!H147</f>
        <v>0</v>
      </c>
    </row>
    <row r="148" spans="1:2" x14ac:dyDescent="0.35">
      <c r="A148" t="str">
        <f>CONCATENATE('i-Tree Species List'!A148, " ", 'i-Tree Species List'!B148)</f>
        <v>618 ER5</v>
      </c>
      <c r="B148">
        <f>'i-Tree Species List'!H148</f>
        <v>0</v>
      </c>
    </row>
    <row r="149" spans="1:2" x14ac:dyDescent="0.35">
      <c r="A149" t="str">
        <f>CONCATENATE('i-Tree Species List'!A149, " ", 'i-Tree Species List'!B149)</f>
        <v>623 ER15</v>
      </c>
      <c r="B149">
        <f>'i-Tree Species List'!H149</f>
        <v>0</v>
      </c>
    </row>
    <row r="150" spans="1:2" x14ac:dyDescent="0.35">
      <c r="A150" t="str">
        <f>CONCATENATE('i-Tree Species List'!A150, " ", 'i-Tree Species List'!B150)</f>
        <v>624 ER16</v>
      </c>
      <c r="B150">
        <f>'i-Tree Species List'!H150</f>
        <v>0</v>
      </c>
    </row>
    <row r="151" spans="1:2" x14ac:dyDescent="0.35">
      <c r="A151" t="str">
        <f>CONCATENATE('i-Tree Species List'!A151, " ", 'i-Tree Species List'!B151)</f>
        <v>626 ES3</v>
      </c>
      <c r="B151">
        <f>'i-Tree Species List'!H151</f>
        <v>0</v>
      </c>
    </row>
    <row r="152" spans="1:2" x14ac:dyDescent="0.35">
      <c r="A152" t="str">
        <f>CONCATENATE('i-Tree Species List'!A152, " ", 'i-Tree Species List'!B152)</f>
        <v>627 EU2</v>
      </c>
      <c r="B152">
        <f>'i-Tree Species List'!H152</f>
        <v>0</v>
      </c>
    </row>
    <row r="153" spans="1:2" x14ac:dyDescent="0.35">
      <c r="A153" t="str">
        <f>CONCATENATE('i-Tree Species List'!A153, " ", 'i-Tree Species List'!B153)</f>
        <v>629 EU5</v>
      </c>
      <c r="B153">
        <f>'i-Tree Species List'!H153</f>
        <v>0</v>
      </c>
    </row>
    <row r="154" spans="1:2" x14ac:dyDescent="0.35">
      <c r="A154" t="str">
        <f>CONCATENATE('i-Tree Species List'!A154, " ", 'i-Tree Species List'!B154)</f>
        <v>631 EUSP</v>
      </c>
      <c r="B154">
        <f>'i-Tree Species List'!H154</f>
        <v>0</v>
      </c>
    </row>
    <row r="155" spans="1:2" x14ac:dyDescent="0.35">
      <c r="A155" t="str">
        <f>CONCATENATE('i-Tree Species List'!A155, " ", 'i-Tree Species List'!B155)</f>
        <v>632 EU8</v>
      </c>
      <c r="B155">
        <f>'i-Tree Species List'!H155</f>
        <v>0</v>
      </c>
    </row>
    <row r="156" spans="1:2" x14ac:dyDescent="0.35">
      <c r="A156" t="str">
        <f>CONCATENATE('i-Tree Species List'!A156, " ", 'i-Tree Species List'!B156)</f>
        <v>636 EX2</v>
      </c>
      <c r="B156">
        <f>'i-Tree Species List'!H156</f>
        <v>0</v>
      </c>
    </row>
    <row r="157" spans="1:2" x14ac:dyDescent="0.35">
      <c r="A157" t="str">
        <f>CONCATENATE('i-Tree Species List'!A157, " ", 'i-Tree Species List'!B157)</f>
        <v>639 EY1</v>
      </c>
      <c r="B157">
        <f>'i-Tree Species List'!H157</f>
        <v>0</v>
      </c>
    </row>
    <row r="158" spans="1:2" x14ac:dyDescent="0.35">
      <c r="A158" t="str">
        <f>CONCATENATE('i-Tree Species List'!A158, " ", 'i-Tree Species List'!B158)</f>
        <v>640 FA</v>
      </c>
      <c r="B158">
        <f>'i-Tree Species List'!H158</f>
        <v>0</v>
      </c>
    </row>
    <row r="159" spans="1:2" x14ac:dyDescent="0.35">
      <c r="A159" t="str">
        <f>CONCATENATE('i-Tree Species List'!A159, " ", 'i-Tree Species List'!B159)</f>
        <v>641 FA2</v>
      </c>
      <c r="B159">
        <f>'i-Tree Species List'!H159</f>
        <v>0</v>
      </c>
    </row>
    <row r="160" spans="1:2" x14ac:dyDescent="0.35">
      <c r="A160" t="str">
        <f>CONCATENATE('i-Tree Species List'!A160, " ", 'i-Tree Species List'!B160)</f>
        <v>642 FA3</v>
      </c>
      <c r="B160">
        <f>'i-Tree Species List'!H160</f>
        <v>0</v>
      </c>
    </row>
    <row r="161" spans="1:2" x14ac:dyDescent="0.35">
      <c r="A161" t="str">
        <f>CONCATENATE('i-Tree Species List'!A161, " ", 'i-Tree Species List'!B161)</f>
        <v>645 FE1</v>
      </c>
      <c r="B161">
        <f>'i-Tree Species List'!H161</f>
        <v>0</v>
      </c>
    </row>
    <row r="162" spans="1:2" x14ac:dyDescent="0.35">
      <c r="A162" t="str">
        <f>CONCATENATE('i-Tree Species List'!A162, " ", 'i-Tree Species List'!B162)</f>
        <v>646 FE2</v>
      </c>
      <c r="B162">
        <f>'i-Tree Species List'!H162</f>
        <v>0</v>
      </c>
    </row>
    <row r="163" spans="1:2" x14ac:dyDescent="0.35">
      <c r="A163" t="str">
        <f>CONCATENATE('i-Tree Species List'!A163, " ", 'i-Tree Species List'!B163)</f>
        <v>649 FI3</v>
      </c>
      <c r="B163">
        <f>'i-Tree Species List'!H163</f>
        <v>0</v>
      </c>
    </row>
    <row r="164" spans="1:2" x14ac:dyDescent="0.35">
      <c r="A164" t="str">
        <f>CONCATENATE('i-Tree Species List'!A164, " ", 'i-Tree Species List'!B164)</f>
        <v>650 FI4</v>
      </c>
      <c r="B164">
        <f>'i-Tree Species List'!H164</f>
        <v>0</v>
      </c>
    </row>
    <row r="165" spans="1:2" x14ac:dyDescent="0.35">
      <c r="A165" t="str">
        <f>CONCATENATE('i-Tree Species List'!A165, " ", 'i-Tree Species List'!B165)</f>
        <v>651 FL1</v>
      </c>
      <c r="B165">
        <f>'i-Tree Species List'!H165</f>
        <v>0</v>
      </c>
    </row>
    <row r="166" spans="1:2" x14ac:dyDescent="0.35">
      <c r="A166" t="str">
        <f>CONCATENATE('i-Tree Species List'!A166, " ", 'i-Tree Species List'!B166)</f>
        <v>652 FL5</v>
      </c>
      <c r="B166">
        <f>'i-Tree Species List'!H166</f>
        <v>0</v>
      </c>
    </row>
    <row r="167" spans="1:2" x14ac:dyDescent="0.35">
      <c r="A167" t="str">
        <f>CONCATENATE('i-Tree Species List'!A167, " ", 'i-Tree Species List'!B167)</f>
        <v>653 FL6</v>
      </c>
      <c r="B167">
        <f>'i-Tree Species List'!H167</f>
        <v>0</v>
      </c>
    </row>
    <row r="168" spans="1:2" x14ac:dyDescent="0.35">
      <c r="A168" t="str">
        <f>CONCATENATE('i-Tree Species List'!A168, " ", 'i-Tree Species List'!B168)</f>
        <v>654 FL7</v>
      </c>
      <c r="B168">
        <f>'i-Tree Species List'!H168</f>
        <v>0</v>
      </c>
    </row>
    <row r="169" spans="1:2" x14ac:dyDescent="0.35">
      <c r="A169" t="str">
        <f>CONCATENATE('i-Tree Species List'!A169, " ", 'i-Tree Species List'!B169)</f>
        <v>655 FO1</v>
      </c>
      <c r="B169">
        <f>'i-Tree Species List'!H169</f>
        <v>0</v>
      </c>
    </row>
    <row r="170" spans="1:2" x14ac:dyDescent="0.35">
      <c r="A170" t="str">
        <f>CONCATENATE('i-Tree Species List'!A170, " ", 'i-Tree Species List'!B170)</f>
        <v>656 FO2</v>
      </c>
      <c r="B170">
        <f>'i-Tree Species List'!H170</f>
        <v>0</v>
      </c>
    </row>
    <row r="171" spans="1:2" x14ac:dyDescent="0.35">
      <c r="A171" t="str">
        <f>CONCATENATE('i-Tree Species List'!A171, " ", 'i-Tree Species List'!B171)</f>
        <v>657 FO3</v>
      </c>
      <c r="B171">
        <f>'i-Tree Species List'!H171</f>
        <v>0</v>
      </c>
    </row>
    <row r="172" spans="1:2" x14ac:dyDescent="0.35">
      <c r="A172" t="str">
        <f>CONCATENATE('i-Tree Species List'!A172, " ", 'i-Tree Species List'!B172)</f>
        <v>658 FORS</v>
      </c>
      <c r="B172">
        <f>'i-Tree Species List'!H172</f>
        <v>0</v>
      </c>
    </row>
    <row r="173" spans="1:2" x14ac:dyDescent="0.35">
      <c r="A173" t="str">
        <f>CONCATENATE('i-Tree Species List'!A173, " ", 'i-Tree Species List'!B173)</f>
        <v>660 FO5</v>
      </c>
      <c r="B173">
        <f>'i-Tree Species List'!H173</f>
        <v>0</v>
      </c>
    </row>
    <row r="174" spans="1:2" x14ac:dyDescent="0.35">
      <c r="A174" t="str">
        <f>CONCATENATE('i-Tree Species List'!A174, " ", 'i-Tree Species List'!B174)</f>
        <v>661 FO6</v>
      </c>
      <c r="B174">
        <f>'i-Tree Species List'!H174</f>
        <v>0</v>
      </c>
    </row>
    <row r="175" spans="1:2" x14ac:dyDescent="0.35">
      <c r="A175" t="str">
        <f>CONCATENATE('i-Tree Species List'!A175, " ", 'i-Tree Species List'!B175)</f>
        <v>662 FR1</v>
      </c>
      <c r="B175">
        <f>'i-Tree Species List'!H175</f>
        <v>0</v>
      </c>
    </row>
    <row r="176" spans="1:2" x14ac:dyDescent="0.35">
      <c r="A176" t="str">
        <f>CONCATENATE('i-Tree Species List'!A176, " ", 'i-Tree Species List'!B176)</f>
        <v>663 FR3</v>
      </c>
      <c r="B176">
        <f>'i-Tree Species List'!H176</f>
        <v>0</v>
      </c>
    </row>
    <row r="177" spans="1:2" x14ac:dyDescent="0.35">
      <c r="A177" t="str">
        <f>CONCATENATE('i-Tree Species List'!A177, " ", 'i-Tree Species List'!B177)</f>
        <v>664 FR</v>
      </c>
      <c r="B177">
        <f>'i-Tree Species List'!H177</f>
        <v>0</v>
      </c>
    </row>
    <row r="178" spans="1:2" x14ac:dyDescent="0.35">
      <c r="A178" t="str">
        <f>CONCATENATE('i-Tree Species List'!A178, " ", 'i-Tree Species List'!B178)</f>
        <v>666 FU1</v>
      </c>
      <c r="B178">
        <f>'i-Tree Species List'!H178</f>
        <v>0</v>
      </c>
    </row>
    <row r="179" spans="1:2" x14ac:dyDescent="0.35">
      <c r="A179" t="str">
        <f>CONCATENATE('i-Tree Species List'!A179, " ", 'i-Tree Species List'!B179)</f>
        <v>672 GA2</v>
      </c>
      <c r="B179">
        <f>'i-Tree Species List'!H179</f>
        <v>0</v>
      </c>
    </row>
    <row r="180" spans="1:2" x14ac:dyDescent="0.35">
      <c r="A180" t="str">
        <f>CONCATENATE('i-Tree Species List'!A180, " ", 'i-Tree Species List'!B180)</f>
        <v>675 GA1</v>
      </c>
      <c r="B180">
        <f>'i-Tree Species List'!H180</f>
        <v>0</v>
      </c>
    </row>
    <row r="181" spans="1:2" x14ac:dyDescent="0.35">
      <c r="A181" t="str">
        <f>CONCATENATE('i-Tree Species List'!A181, " ", 'i-Tree Species List'!B181)</f>
        <v>677 GE3</v>
      </c>
      <c r="B181">
        <f>'i-Tree Species List'!H181</f>
        <v>0</v>
      </c>
    </row>
    <row r="182" spans="1:2" x14ac:dyDescent="0.35">
      <c r="A182" t="str">
        <f>CONCATENATE('i-Tree Species List'!A182, " ", 'i-Tree Species List'!B182)</f>
        <v>678 GE4</v>
      </c>
      <c r="B182">
        <f>'i-Tree Species List'!H182</f>
        <v>0</v>
      </c>
    </row>
    <row r="183" spans="1:2" x14ac:dyDescent="0.35">
      <c r="A183" t="str">
        <f>CONCATENATE('i-Tree Species List'!A183, " ", 'i-Tree Species List'!B183)</f>
        <v>679 GE5</v>
      </c>
      <c r="B183">
        <f>'i-Tree Species List'!H183</f>
        <v>0</v>
      </c>
    </row>
    <row r="184" spans="1:2" x14ac:dyDescent="0.35">
      <c r="A184" t="str">
        <f>CONCATENATE('i-Tree Species List'!A184, " ", 'i-Tree Species List'!B184)</f>
        <v>682 GI2</v>
      </c>
      <c r="B184">
        <f>'i-Tree Species List'!H184</f>
        <v>0</v>
      </c>
    </row>
    <row r="185" spans="1:2" x14ac:dyDescent="0.35">
      <c r="A185" t="str">
        <f>CONCATENATE('i-Tree Species List'!A185, " ", 'i-Tree Species List'!B185)</f>
        <v>683 GI3</v>
      </c>
      <c r="B185">
        <f>'i-Tree Species List'!H185</f>
        <v>0</v>
      </c>
    </row>
    <row r="186" spans="1:2" x14ac:dyDescent="0.35">
      <c r="A186" t="str">
        <f>CONCATENATE('i-Tree Species List'!A186, " ", 'i-Tree Species List'!B186)</f>
        <v>684 GL3</v>
      </c>
      <c r="B186">
        <f>'i-Tree Species List'!H186</f>
        <v>0</v>
      </c>
    </row>
    <row r="187" spans="1:2" x14ac:dyDescent="0.35">
      <c r="A187" t="str">
        <f>CONCATENATE('i-Tree Species List'!A187, " ", 'i-Tree Species List'!B187)</f>
        <v>685 GL4</v>
      </c>
      <c r="B187">
        <f>'i-Tree Species List'!H187</f>
        <v>0</v>
      </c>
    </row>
    <row r="188" spans="1:2" x14ac:dyDescent="0.35">
      <c r="A188" t="str">
        <f>CONCATENATE('i-Tree Species List'!A188, " ", 'i-Tree Species List'!B188)</f>
        <v>686 GL5</v>
      </c>
      <c r="B188">
        <f>'i-Tree Species List'!H188</f>
        <v>0</v>
      </c>
    </row>
    <row r="189" spans="1:2" x14ac:dyDescent="0.35">
      <c r="A189" t="str">
        <f>CONCATENATE('i-Tree Species List'!A189, " ", 'i-Tree Species List'!B189)</f>
        <v>687 GL6</v>
      </c>
      <c r="B189">
        <f>'i-Tree Species List'!H189</f>
        <v>0</v>
      </c>
    </row>
    <row r="190" spans="1:2" x14ac:dyDescent="0.35">
      <c r="A190" t="str">
        <f>CONCATENATE('i-Tree Species List'!A190, " ", 'i-Tree Species List'!B190)</f>
        <v>688 GM1</v>
      </c>
      <c r="B190">
        <f>'i-Tree Species List'!H190</f>
        <v>0</v>
      </c>
    </row>
    <row r="191" spans="1:2" x14ac:dyDescent="0.35">
      <c r="A191" t="str">
        <f>CONCATENATE('i-Tree Species List'!A191, " ", 'i-Tree Species List'!B191)</f>
        <v>689 GO1</v>
      </c>
      <c r="B191">
        <f>'i-Tree Species List'!H191</f>
        <v>0</v>
      </c>
    </row>
    <row r="192" spans="1:2" x14ac:dyDescent="0.35">
      <c r="A192" t="str">
        <f>CONCATENATE('i-Tree Species List'!A192, " ", 'i-Tree Species List'!B192)</f>
        <v>693 GO6</v>
      </c>
      <c r="B192">
        <f>'i-Tree Species List'!H192</f>
        <v>0</v>
      </c>
    </row>
    <row r="193" spans="1:2" x14ac:dyDescent="0.35">
      <c r="A193" t="str">
        <f>CONCATENATE('i-Tree Species List'!A193, " ", 'i-Tree Species List'!B193)</f>
        <v>696 GO9</v>
      </c>
      <c r="B193">
        <f>'i-Tree Species List'!H193</f>
        <v>0</v>
      </c>
    </row>
    <row r="194" spans="1:2" x14ac:dyDescent="0.35">
      <c r="A194" t="str">
        <f>CONCATENATE('i-Tree Species List'!A194, " ", 'i-Tree Species List'!B194)</f>
        <v>697 GR1</v>
      </c>
      <c r="B194">
        <f>'i-Tree Species List'!H194</f>
        <v>0</v>
      </c>
    </row>
    <row r="195" spans="1:2" x14ac:dyDescent="0.35">
      <c r="A195" t="str">
        <f>CONCATENATE('i-Tree Species List'!A195, " ", 'i-Tree Species List'!B195)</f>
        <v>702 GU2</v>
      </c>
      <c r="B195">
        <f>'i-Tree Species List'!H195</f>
        <v>0</v>
      </c>
    </row>
    <row r="196" spans="1:2" x14ac:dyDescent="0.35">
      <c r="A196" t="str">
        <f>CONCATENATE('i-Tree Species List'!A196, " ", 'i-Tree Species List'!B196)</f>
        <v>706 GU6</v>
      </c>
      <c r="B196">
        <f>'i-Tree Species List'!H196</f>
        <v>0</v>
      </c>
    </row>
    <row r="197" spans="1:2" x14ac:dyDescent="0.35">
      <c r="A197" t="str">
        <f>CONCATENATE('i-Tree Species List'!A197, " ", 'i-Tree Species List'!B197)</f>
        <v>710 GY3</v>
      </c>
      <c r="B197">
        <f>'i-Tree Species List'!H197</f>
        <v>0</v>
      </c>
    </row>
    <row r="198" spans="1:2" x14ac:dyDescent="0.35">
      <c r="A198" t="str">
        <f>CONCATENATE('i-Tree Species List'!A198, " ", 'i-Tree Species List'!B198)</f>
        <v>711 HA1</v>
      </c>
      <c r="B198">
        <f>'i-Tree Species List'!H198</f>
        <v>0</v>
      </c>
    </row>
    <row r="199" spans="1:2" x14ac:dyDescent="0.35">
      <c r="A199" t="str">
        <f>CONCATENATE('i-Tree Species List'!A199, " ", 'i-Tree Species List'!B199)</f>
        <v>713 HA</v>
      </c>
      <c r="B199">
        <f>'i-Tree Species List'!H199</f>
        <v>0</v>
      </c>
    </row>
    <row r="200" spans="1:2" x14ac:dyDescent="0.35">
      <c r="A200" t="str">
        <f>CONCATENATE('i-Tree Species List'!A200, " ", 'i-Tree Species List'!B200)</f>
        <v>714 HA3</v>
      </c>
      <c r="B200">
        <f>'i-Tree Species List'!H200</f>
        <v>0</v>
      </c>
    </row>
    <row r="201" spans="1:2" x14ac:dyDescent="0.35">
      <c r="A201" t="str">
        <f>CONCATENATE('i-Tree Species List'!A201, " ", 'i-Tree Species List'!B201)</f>
        <v>715 HA6</v>
      </c>
      <c r="B201">
        <f>'i-Tree Species List'!H201</f>
        <v>0</v>
      </c>
    </row>
    <row r="202" spans="1:2" x14ac:dyDescent="0.35">
      <c r="A202" t="str">
        <f>CONCATENATE('i-Tree Species List'!A202, " ", 'i-Tree Species List'!B202)</f>
        <v>720 HA14</v>
      </c>
      <c r="B202">
        <f>'i-Tree Species List'!H202</f>
        <v>0</v>
      </c>
    </row>
    <row r="203" spans="1:2" x14ac:dyDescent="0.35">
      <c r="A203" t="str">
        <f>CONCATENATE('i-Tree Species List'!A203, " ", 'i-Tree Species List'!B203)</f>
        <v>728 HE12</v>
      </c>
      <c r="B203">
        <f>'i-Tree Species List'!H203</f>
        <v>0</v>
      </c>
    </row>
    <row r="204" spans="1:2" x14ac:dyDescent="0.35">
      <c r="A204" t="str">
        <f>CONCATENATE('i-Tree Species List'!A204, " ", 'i-Tree Species List'!B204)</f>
        <v>729 HE15</v>
      </c>
      <c r="B204">
        <f>'i-Tree Species List'!H204</f>
        <v>0</v>
      </c>
    </row>
    <row r="205" spans="1:2" x14ac:dyDescent="0.35">
      <c r="A205" t="str">
        <f>CONCATENATE('i-Tree Species List'!A205, " ", 'i-Tree Species List'!B205)</f>
        <v>732 HE20</v>
      </c>
      <c r="B205">
        <f>'i-Tree Species List'!H205</f>
        <v>0</v>
      </c>
    </row>
    <row r="206" spans="1:2" x14ac:dyDescent="0.35">
      <c r="A206" t="str">
        <f>CONCATENATE('i-Tree Species List'!A206, " ", 'i-Tree Species List'!B206)</f>
        <v>734 HE23</v>
      </c>
      <c r="B206">
        <f>'i-Tree Species List'!H206</f>
        <v>0</v>
      </c>
    </row>
    <row r="207" spans="1:2" x14ac:dyDescent="0.35">
      <c r="A207" t="str">
        <f>CONCATENATE('i-Tree Species List'!A207, " ", 'i-Tree Species List'!B207)</f>
        <v>736 HI1</v>
      </c>
      <c r="B207">
        <f>'i-Tree Species List'!H207</f>
        <v>0</v>
      </c>
    </row>
    <row r="208" spans="1:2" x14ac:dyDescent="0.35">
      <c r="A208" t="str">
        <f>CONCATENATE('i-Tree Species List'!A208, " ", 'i-Tree Species List'!B208)</f>
        <v>740 HI4</v>
      </c>
      <c r="B208">
        <f>'i-Tree Species List'!H208</f>
        <v>0</v>
      </c>
    </row>
    <row r="209" spans="1:2" x14ac:dyDescent="0.35">
      <c r="A209" t="str">
        <f>CONCATENATE('i-Tree Species List'!A209, " ", 'i-Tree Species List'!B209)</f>
        <v>743 HO4</v>
      </c>
      <c r="B209">
        <f>'i-Tree Species List'!H209</f>
        <v>0</v>
      </c>
    </row>
    <row r="210" spans="1:2" x14ac:dyDescent="0.35">
      <c r="A210" t="str">
        <f>CONCATENATE('i-Tree Species List'!A210, " ", 'i-Tree Species List'!B210)</f>
        <v>745 HO9</v>
      </c>
      <c r="B210">
        <f>'i-Tree Species List'!H210</f>
        <v>0</v>
      </c>
    </row>
    <row r="211" spans="1:2" x14ac:dyDescent="0.35">
      <c r="A211" t="str">
        <f>CONCATENATE('i-Tree Species List'!A211, " ", 'i-Tree Species List'!B211)</f>
        <v>746 HU4</v>
      </c>
      <c r="B211">
        <f>'i-Tree Species List'!H211</f>
        <v>0</v>
      </c>
    </row>
    <row r="212" spans="1:2" x14ac:dyDescent="0.35">
      <c r="A212" t="str">
        <f>CONCATENATE('i-Tree Species List'!A212, " ", 'i-Tree Species List'!B212)</f>
        <v>747 HYSP</v>
      </c>
      <c r="B212">
        <f>'i-Tree Species List'!H212</f>
        <v>0</v>
      </c>
    </row>
    <row r="213" spans="1:2" x14ac:dyDescent="0.35">
      <c r="A213" t="str">
        <f>CONCATENATE('i-Tree Species List'!A213, " ", 'i-Tree Species List'!B213)</f>
        <v>751 HY4</v>
      </c>
      <c r="B213">
        <f>'i-Tree Species List'!H213</f>
        <v>0</v>
      </c>
    </row>
    <row r="214" spans="1:2" x14ac:dyDescent="0.35">
      <c r="A214" t="str">
        <f>CONCATENATE('i-Tree Species List'!A214, " ", 'i-Tree Species List'!B214)</f>
        <v>754 HY8</v>
      </c>
      <c r="B214">
        <f>'i-Tree Species List'!H214</f>
        <v>0</v>
      </c>
    </row>
    <row r="215" spans="1:2" x14ac:dyDescent="0.35">
      <c r="A215" t="str">
        <f>CONCATENATE('i-Tree Species List'!A215, " ", 'i-Tree Species List'!B215)</f>
        <v>755 HY9</v>
      </c>
      <c r="B215">
        <f>'i-Tree Species List'!H215</f>
        <v>0</v>
      </c>
    </row>
    <row r="216" spans="1:2" x14ac:dyDescent="0.35">
      <c r="A216" t="str">
        <f>CONCATENATE('i-Tree Species List'!A216, " ", 'i-Tree Species List'!B216)</f>
        <v>758 IN1</v>
      </c>
      <c r="B216">
        <f>'i-Tree Species List'!H216</f>
        <v>0</v>
      </c>
    </row>
    <row r="217" spans="1:2" x14ac:dyDescent="0.35">
      <c r="A217" t="str">
        <f>CONCATENATE('i-Tree Species List'!A217, " ", 'i-Tree Species List'!B217)</f>
        <v>762 IT1</v>
      </c>
      <c r="B217">
        <f>'i-Tree Species List'!H217</f>
        <v>0</v>
      </c>
    </row>
    <row r="218" spans="1:2" x14ac:dyDescent="0.35">
      <c r="A218" t="str">
        <f>CONCATENATE('i-Tree Species List'!A218, " ", 'i-Tree Species List'!B218)</f>
        <v>763 IV1</v>
      </c>
      <c r="B218">
        <f>'i-Tree Species List'!H218</f>
        <v>0</v>
      </c>
    </row>
    <row r="219" spans="1:2" x14ac:dyDescent="0.35">
      <c r="A219" t="str">
        <f>CONCATENATE('i-Tree Species List'!A219, " ", 'i-Tree Species List'!B219)</f>
        <v>765 JA1</v>
      </c>
      <c r="B219">
        <f>'i-Tree Species List'!H219</f>
        <v>0</v>
      </c>
    </row>
    <row r="220" spans="1:2" x14ac:dyDescent="0.35">
      <c r="A220" t="str">
        <f>CONCATENATE('i-Tree Species List'!A220, " ", 'i-Tree Species List'!B220)</f>
        <v>767 JA5</v>
      </c>
      <c r="B220">
        <f>'i-Tree Species List'!H220</f>
        <v>0</v>
      </c>
    </row>
    <row r="221" spans="1:2" x14ac:dyDescent="0.35">
      <c r="A221" t="str">
        <f>CONCATENATE('i-Tree Species List'!A221, " ", 'i-Tree Species List'!B221)</f>
        <v>768 JA6</v>
      </c>
      <c r="B221">
        <f>'i-Tree Species List'!H221</f>
        <v>0</v>
      </c>
    </row>
    <row r="222" spans="1:2" x14ac:dyDescent="0.35">
      <c r="A222" t="str">
        <f>CONCATENATE('i-Tree Species List'!A222, " ", 'i-Tree Species List'!B222)</f>
        <v>769 JA7</v>
      </c>
      <c r="B222">
        <f>'i-Tree Species List'!H222</f>
        <v>0</v>
      </c>
    </row>
    <row r="223" spans="1:2" x14ac:dyDescent="0.35">
      <c r="A223" t="str">
        <f>CONCATENATE('i-Tree Species List'!A223, " ", 'i-Tree Species List'!B223)</f>
        <v>770 JU1</v>
      </c>
      <c r="B223">
        <f>'i-Tree Species List'!H223</f>
        <v>0</v>
      </c>
    </row>
    <row r="224" spans="1:2" x14ac:dyDescent="0.35">
      <c r="A224" t="str">
        <f>CONCATENATE('i-Tree Species List'!A224, " ", 'i-Tree Species List'!B224)</f>
        <v>775 KA2</v>
      </c>
      <c r="B224">
        <f>'i-Tree Species List'!H224</f>
        <v>0</v>
      </c>
    </row>
    <row r="225" spans="1:2" x14ac:dyDescent="0.35">
      <c r="A225" t="str">
        <f>CONCATENATE('i-Tree Species List'!A225, " ", 'i-Tree Species List'!B225)</f>
        <v>776 KA3</v>
      </c>
      <c r="B225">
        <f>'i-Tree Species List'!H225</f>
        <v>0</v>
      </c>
    </row>
    <row r="226" spans="1:2" x14ac:dyDescent="0.35">
      <c r="A226" t="str">
        <f>CONCATENATE('i-Tree Species List'!A226, " ", 'i-Tree Species List'!B226)</f>
        <v>778 KE1</v>
      </c>
      <c r="B226">
        <f>'i-Tree Species List'!H226</f>
        <v>0</v>
      </c>
    </row>
    <row r="227" spans="1:2" x14ac:dyDescent="0.35">
      <c r="A227" t="str">
        <f>CONCATENATE('i-Tree Species List'!A227, " ", 'i-Tree Species List'!B227)</f>
        <v>779 KE3</v>
      </c>
      <c r="B227">
        <f>'i-Tree Species List'!H227</f>
        <v>0</v>
      </c>
    </row>
    <row r="228" spans="1:2" x14ac:dyDescent="0.35">
      <c r="A228" t="str">
        <f>CONCATENATE('i-Tree Species List'!A228, " ", 'i-Tree Species List'!B228)</f>
        <v>780 KH1</v>
      </c>
      <c r="B228">
        <f>'i-Tree Species List'!H228</f>
        <v>0</v>
      </c>
    </row>
    <row r="229" spans="1:2" x14ac:dyDescent="0.35">
      <c r="A229" t="str">
        <f>CONCATENATE('i-Tree Species List'!A229, " ", 'i-Tree Species List'!B229)</f>
        <v>781 KI1</v>
      </c>
      <c r="B229">
        <f>'i-Tree Species List'!H229</f>
        <v>0</v>
      </c>
    </row>
    <row r="230" spans="1:2" x14ac:dyDescent="0.35">
      <c r="A230" t="str">
        <f>CONCATENATE('i-Tree Species List'!A230, " ", 'i-Tree Species List'!B230)</f>
        <v>783 KO3</v>
      </c>
      <c r="B230">
        <f>'i-Tree Species List'!H230</f>
        <v>0</v>
      </c>
    </row>
    <row r="231" spans="1:2" x14ac:dyDescent="0.35">
      <c r="A231" t="str">
        <f>CONCATENATE('i-Tree Species List'!A231, " ", 'i-Tree Species List'!B231)</f>
        <v>784 KO4</v>
      </c>
      <c r="B231">
        <f>'i-Tree Species List'!H231</f>
        <v>0</v>
      </c>
    </row>
    <row r="232" spans="1:2" x14ac:dyDescent="0.35">
      <c r="A232" t="str">
        <f>CONCATENATE('i-Tree Species List'!A232, " ", 'i-Tree Species List'!B232)</f>
        <v>785 KO5</v>
      </c>
      <c r="B232">
        <f>'i-Tree Species List'!H232</f>
        <v>0</v>
      </c>
    </row>
    <row r="233" spans="1:2" x14ac:dyDescent="0.35">
      <c r="A233" t="str">
        <f>CONCATENATE('i-Tree Species List'!A233, " ", 'i-Tree Species List'!B233)</f>
        <v>786 KO6</v>
      </c>
      <c r="B233">
        <f>'i-Tree Species List'!H233</f>
        <v>0</v>
      </c>
    </row>
    <row r="234" spans="1:2" x14ac:dyDescent="0.35">
      <c r="A234" t="str">
        <f>CONCATENATE('i-Tree Species List'!A234, " ", 'i-Tree Species List'!B234)</f>
        <v>787 KR1</v>
      </c>
      <c r="B234">
        <f>'i-Tree Species List'!H234</f>
        <v>0</v>
      </c>
    </row>
    <row r="235" spans="1:2" x14ac:dyDescent="0.35">
      <c r="A235" t="str">
        <f>CONCATENATE('i-Tree Species List'!A235, " ", 'i-Tree Species List'!B235)</f>
        <v>789 LA1</v>
      </c>
      <c r="B235">
        <f>'i-Tree Species List'!H235</f>
        <v>0</v>
      </c>
    </row>
    <row r="236" spans="1:2" x14ac:dyDescent="0.35">
      <c r="A236" t="str">
        <f>CONCATENATE('i-Tree Species List'!A236, " ", 'i-Tree Species List'!B236)</f>
        <v>790 LA2</v>
      </c>
      <c r="B236">
        <f>'i-Tree Species List'!H236</f>
        <v>0</v>
      </c>
    </row>
    <row r="237" spans="1:2" x14ac:dyDescent="0.35">
      <c r="A237" t="str">
        <f>CONCATENATE('i-Tree Species List'!A237, " ", 'i-Tree Species List'!B237)</f>
        <v>792 LA4</v>
      </c>
      <c r="B237">
        <f>'i-Tree Species List'!H237</f>
        <v>0</v>
      </c>
    </row>
    <row r="238" spans="1:2" x14ac:dyDescent="0.35">
      <c r="A238" t="str">
        <f>CONCATENATE('i-Tree Species List'!A238, " ", 'i-Tree Species List'!B238)</f>
        <v>793 LA6</v>
      </c>
      <c r="B238">
        <f>'i-Tree Species List'!H238</f>
        <v>0</v>
      </c>
    </row>
    <row r="239" spans="1:2" x14ac:dyDescent="0.35">
      <c r="A239" t="str">
        <f>CONCATENATE('i-Tree Species List'!A239, " ", 'i-Tree Species List'!B239)</f>
        <v>797 LA10</v>
      </c>
      <c r="B239">
        <f>'i-Tree Species List'!H239</f>
        <v>0</v>
      </c>
    </row>
    <row r="240" spans="1:2" x14ac:dyDescent="0.35">
      <c r="A240" t="str">
        <f>CONCATENATE('i-Tree Species List'!A240, " ", 'i-Tree Species List'!B240)</f>
        <v>799 LA13</v>
      </c>
      <c r="B240">
        <f>'i-Tree Species List'!H240</f>
        <v>0</v>
      </c>
    </row>
    <row r="241" spans="1:2" x14ac:dyDescent="0.35">
      <c r="A241" t="str">
        <f>CONCATENATE('i-Tree Species List'!A241, " ", 'i-Tree Species List'!B241)</f>
        <v>805 LE5</v>
      </c>
      <c r="B241">
        <f>'i-Tree Species List'!H241</f>
        <v>0</v>
      </c>
    </row>
    <row r="242" spans="1:2" x14ac:dyDescent="0.35">
      <c r="A242" t="str">
        <f>CONCATENATE('i-Tree Species List'!A242, " ", 'i-Tree Species List'!B242)</f>
        <v>806 LE6</v>
      </c>
      <c r="B242">
        <f>'i-Tree Species List'!H242</f>
        <v>0</v>
      </c>
    </row>
    <row r="243" spans="1:2" x14ac:dyDescent="0.35">
      <c r="A243" t="str">
        <f>CONCATENATE('i-Tree Species List'!A243, " ", 'i-Tree Species List'!B243)</f>
        <v>807 LE10</v>
      </c>
      <c r="B243">
        <f>'i-Tree Species List'!H243</f>
        <v>0</v>
      </c>
    </row>
    <row r="244" spans="1:2" x14ac:dyDescent="0.35">
      <c r="A244" t="str">
        <f>CONCATENATE('i-Tree Species List'!A244, " ", 'i-Tree Species List'!B244)</f>
        <v>809 LE13</v>
      </c>
      <c r="B244">
        <f>'i-Tree Species List'!H244</f>
        <v>0</v>
      </c>
    </row>
    <row r="245" spans="1:2" x14ac:dyDescent="0.35">
      <c r="A245" t="str">
        <f>CONCATENATE('i-Tree Species List'!A245, " ", 'i-Tree Species List'!B245)</f>
        <v>811 LE16</v>
      </c>
      <c r="B245">
        <f>'i-Tree Species List'!H245</f>
        <v>0</v>
      </c>
    </row>
    <row r="246" spans="1:2" x14ac:dyDescent="0.35">
      <c r="A246" t="str">
        <f>CONCATENATE('i-Tree Species List'!A246, " ", 'i-Tree Species List'!B246)</f>
        <v>814 LE21</v>
      </c>
      <c r="B246">
        <f>'i-Tree Species List'!H246</f>
        <v>0</v>
      </c>
    </row>
    <row r="247" spans="1:2" x14ac:dyDescent="0.35">
      <c r="A247" t="str">
        <f>CONCATENATE('i-Tree Species List'!A247, " ", 'i-Tree Species List'!B247)</f>
        <v>815 LE22</v>
      </c>
      <c r="B247">
        <f>'i-Tree Species List'!H247</f>
        <v>0</v>
      </c>
    </row>
    <row r="248" spans="1:2" x14ac:dyDescent="0.35">
      <c r="A248" t="str">
        <f>CONCATENATE('i-Tree Species List'!A248, " ", 'i-Tree Species List'!B248)</f>
        <v>816 LI1</v>
      </c>
      <c r="B248">
        <f>'i-Tree Species List'!H248</f>
        <v>0</v>
      </c>
    </row>
    <row r="249" spans="1:2" x14ac:dyDescent="0.35">
      <c r="A249" t="str">
        <f>CONCATENATE('i-Tree Species List'!A249, " ", 'i-Tree Species List'!B249)</f>
        <v>818 LISP</v>
      </c>
      <c r="B249">
        <f>'i-Tree Species List'!H249</f>
        <v>0</v>
      </c>
    </row>
    <row r="250" spans="1:2" x14ac:dyDescent="0.35">
      <c r="A250" t="str">
        <f>CONCATENATE('i-Tree Species List'!A250, " ", 'i-Tree Species List'!B250)</f>
        <v>820 LI5</v>
      </c>
      <c r="B250">
        <f>'i-Tree Species List'!H250</f>
        <v>0</v>
      </c>
    </row>
    <row r="251" spans="1:2" x14ac:dyDescent="0.35">
      <c r="A251" t="str">
        <f>CONCATENATE('i-Tree Species List'!A251, " ", 'i-Tree Species List'!B251)</f>
        <v>821 LI8</v>
      </c>
      <c r="B251">
        <f>'i-Tree Species List'!H251</f>
        <v>0</v>
      </c>
    </row>
    <row r="252" spans="1:2" x14ac:dyDescent="0.35">
      <c r="A252" t="str">
        <f>CONCATENATE('i-Tree Species List'!A252, " ", 'i-Tree Species List'!B252)</f>
        <v>822 LI9</v>
      </c>
      <c r="B252">
        <f>'i-Tree Species List'!H252</f>
        <v>0</v>
      </c>
    </row>
    <row r="253" spans="1:2" x14ac:dyDescent="0.35">
      <c r="A253" t="str">
        <f>CONCATENATE('i-Tree Species List'!A253, " ", 'i-Tree Species List'!B253)</f>
        <v>823 LI10</v>
      </c>
      <c r="B253">
        <f>'i-Tree Species List'!H253</f>
        <v>0</v>
      </c>
    </row>
    <row r="254" spans="1:2" x14ac:dyDescent="0.35">
      <c r="A254" t="str">
        <f>CONCATENATE('i-Tree Species List'!A254, " ", 'i-Tree Species List'!B254)</f>
        <v>826 LI15</v>
      </c>
      <c r="B254">
        <f>'i-Tree Species List'!H254</f>
        <v>0</v>
      </c>
    </row>
    <row r="255" spans="1:2" x14ac:dyDescent="0.35">
      <c r="A255" t="str">
        <f>CONCATENATE('i-Tree Species List'!A255, " ", 'i-Tree Species List'!B255)</f>
        <v>828 LI17</v>
      </c>
      <c r="B255">
        <f>'i-Tree Species List'!H255</f>
        <v>0</v>
      </c>
    </row>
    <row r="256" spans="1:2" x14ac:dyDescent="0.35">
      <c r="A256" t="str">
        <f>CONCATENATE('i-Tree Species List'!A256, " ", 'i-Tree Species List'!B256)</f>
        <v>831 LO4</v>
      </c>
      <c r="B256">
        <f>'i-Tree Species List'!H256</f>
        <v>0</v>
      </c>
    </row>
    <row r="257" spans="1:2" x14ac:dyDescent="0.35">
      <c r="A257" t="str">
        <f>CONCATENATE('i-Tree Species List'!A257, " ", 'i-Tree Species List'!B257)</f>
        <v>832 LOSP</v>
      </c>
      <c r="B257">
        <f>'i-Tree Species List'!H257</f>
        <v>0</v>
      </c>
    </row>
    <row r="258" spans="1:2" x14ac:dyDescent="0.35">
      <c r="A258" t="str">
        <f>CONCATENATE('i-Tree Species List'!A258, " ", 'i-Tree Species List'!B258)</f>
        <v>834 LU2</v>
      </c>
      <c r="B258">
        <f>'i-Tree Species List'!H258</f>
        <v>0</v>
      </c>
    </row>
    <row r="259" spans="1:2" x14ac:dyDescent="0.35">
      <c r="A259" t="str">
        <f>CONCATENATE('i-Tree Species List'!A259, " ", 'i-Tree Species List'!B259)</f>
        <v>835 LU5</v>
      </c>
      <c r="B259">
        <f>'i-Tree Species List'!H259</f>
        <v>0</v>
      </c>
    </row>
    <row r="260" spans="1:2" x14ac:dyDescent="0.35">
      <c r="A260" t="str">
        <f>CONCATENATE('i-Tree Species List'!A260, " ", 'i-Tree Species List'!B260)</f>
        <v>836 LY1</v>
      </c>
      <c r="B260">
        <f>'i-Tree Species List'!H260</f>
        <v>0</v>
      </c>
    </row>
    <row r="261" spans="1:2" x14ac:dyDescent="0.35">
      <c r="A261" t="str">
        <f>CONCATENATE('i-Tree Species List'!A261, " ", 'i-Tree Species List'!B261)</f>
        <v>837 LY2</v>
      </c>
      <c r="B261">
        <f>'i-Tree Species List'!H261</f>
        <v>0</v>
      </c>
    </row>
    <row r="262" spans="1:2" x14ac:dyDescent="0.35">
      <c r="A262" t="str">
        <f>CONCATENATE('i-Tree Species List'!A262, " ", 'i-Tree Species List'!B262)</f>
        <v>839 LY6</v>
      </c>
      <c r="B262">
        <f>'i-Tree Species List'!H262</f>
        <v>0</v>
      </c>
    </row>
    <row r="263" spans="1:2" x14ac:dyDescent="0.35">
      <c r="A263" t="str">
        <f>CONCATENATE('i-Tree Species List'!A263, " ", 'i-Tree Species List'!B263)</f>
        <v>846 MA7</v>
      </c>
      <c r="B263">
        <f>'i-Tree Species List'!H263</f>
        <v>0</v>
      </c>
    </row>
    <row r="264" spans="1:2" x14ac:dyDescent="0.35">
      <c r="A264" t="str">
        <f>CONCATENATE('i-Tree Species List'!A264, " ", 'i-Tree Species List'!B264)</f>
        <v>847 MA8</v>
      </c>
      <c r="B264">
        <f>'i-Tree Species List'!H264</f>
        <v>0</v>
      </c>
    </row>
    <row r="265" spans="1:2" x14ac:dyDescent="0.35">
      <c r="A265" t="str">
        <f>CONCATENATE('i-Tree Species List'!A265, " ", 'i-Tree Species List'!B265)</f>
        <v>848 MA10</v>
      </c>
      <c r="B265">
        <f>'i-Tree Species List'!H265</f>
        <v>0</v>
      </c>
    </row>
    <row r="266" spans="1:2" x14ac:dyDescent="0.35">
      <c r="A266" t="str">
        <f>CONCATENATE('i-Tree Species List'!A266, " ", 'i-Tree Species List'!B266)</f>
        <v>849 MA1</v>
      </c>
      <c r="B266">
        <f>'i-Tree Species List'!H266</f>
        <v>0</v>
      </c>
    </row>
    <row r="267" spans="1:2" x14ac:dyDescent="0.35">
      <c r="A267" t="str">
        <f>CONCATENATE('i-Tree Species List'!A267, " ", 'i-Tree Species List'!B267)</f>
        <v>851 MA13</v>
      </c>
      <c r="B267">
        <f>'i-Tree Species List'!H267</f>
        <v>0</v>
      </c>
    </row>
    <row r="268" spans="1:2" x14ac:dyDescent="0.35">
      <c r="A268" t="str">
        <f>CONCATENATE('i-Tree Species List'!A268, " ", 'i-Tree Species List'!B268)</f>
        <v>856 MA2</v>
      </c>
      <c r="B268">
        <f>'i-Tree Species List'!H268</f>
        <v>0</v>
      </c>
    </row>
    <row r="269" spans="1:2" x14ac:dyDescent="0.35">
      <c r="A269" t="str">
        <f>CONCATENATE('i-Tree Species List'!A269, " ", 'i-Tree Species List'!B269)</f>
        <v>861 MA27</v>
      </c>
      <c r="B269">
        <f>'i-Tree Species List'!H269</f>
        <v>0</v>
      </c>
    </row>
    <row r="270" spans="1:2" x14ac:dyDescent="0.35">
      <c r="A270" t="str">
        <f>CONCATENATE('i-Tree Species List'!A270, " ", 'i-Tree Species List'!B270)</f>
        <v>864 MA31</v>
      </c>
      <c r="B270">
        <f>'i-Tree Species List'!H270</f>
        <v>0</v>
      </c>
    </row>
    <row r="271" spans="1:2" x14ac:dyDescent="0.35">
      <c r="A271" t="str">
        <f>CONCATENATE('i-Tree Species List'!A271, " ", 'i-Tree Species List'!B271)</f>
        <v>868 MA36</v>
      </c>
      <c r="B271">
        <f>'i-Tree Species List'!H271</f>
        <v>0</v>
      </c>
    </row>
    <row r="272" spans="1:2" x14ac:dyDescent="0.35">
      <c r="A272" t="str">
        <f>CONCATENATE('i-Tree Species List'!A272, " ", 'i-Tree Species List'!B272)</f>
        <v>870 ME2</v>
      </c>
      <c r="B272">
        <f>'i-Tree Species List'!H272</f>
        <v>0</v>
      </c>
    </row>
    <row r="273" spans="1:2" x14ac:dyDescent="0.35">
      <c r="A273" t="str">
        <f>CONCATENATE('i-Tree Species List'!A273, " ", 'i-Tree Species List'!B273)</f>
        <v>874 ME8</v>
      </c>
      <c r="B273">
        <f>'i-Tree Species List'!H273</f>
        <v>0</v>
      </c>
    </row>
    <row r="274" spans="1:2" x14ac:dyDescent="0.35">
      <c r="A274" t="str">
        <f>CONCATENATE('i-Tree Species List'!A274, " ", 'i-Tree Species List'!B274)</f>
        <v>877 ME11</v>
      </c>
      <c r="B274">
        <f>'i-Tree Species List'!H274</f>
        <v>0</v>
      </c>
    </row>
    <row r="275" spans="1:2" x14ac:dyDescent="0.35">
      <c r="A275" t="str">
        <f>CONCATENATE('i-Tree Species List'!A275, " ", 'i-Tree Species List'!B275)</f>
        <v>878 ME13</v>
      </c>
      <c r="B275">
        <f>'i-Tree Species List'!H275</f>
        <v>0</v>
      </c>
    </row>
    <row r="276" spans="1:2" x14ac:dyDescent="0.35">
      <c r="A276" t="str">
        <f>CONCATENATE('i-Tree Species List'!A276, " ", 'i-Tree Species List'!B276)</f>
        <v>879 ME14</v>
      </c>
      <c r="B276">
        <f>'i-Tree Species List'!H276</f>
        <v>0</v>
      </c>
    </row>
    <row r="277" spans="1:2" x14ac:dyDescent="0.35">
      <c r="A277" t="str">
        <f>CONCATENATE('i-Tree Species List'!A277, " ", 'i-Tree Species List'!B277)</f>
        <v>880 ME16</v>
      </c>
      <c r="B277">
        <f>'i-Tree Species List'!H277</f>
        <v>0</v>
      </c>
    </row>
    <row r="278" spans="1:2" x14ac:dyDescent="0.35">
      <c r="A278" t="str">
        <f>CONCATENATE('i-Tree Species List'!A278, " ", 'i-Tree Species List'!B278)</f>
        <v>881 ME17</v>
      </c>
      <c r="B278">
        <f>'i-Tree Species List'!H278</f>
        <v>0</v>
      </c>
    </row>
    <row r="279" spans="1:2" x14ac:dyDescent="0.35">
      <c r="A279" t="str">
        <f>CONCATENATE('i-Tree Species List'!A279, " ", 'i-Tree Species List'!B279)</f>
        <v>882 ME18</v>
      </c>
      <c r="B279">
        <f>'i-Tree Species List'!H279</f>
        <v>0</v>
      </c>
    </row>
    <row r="280" spans="1:2" x14ac:dyDescent="0.35">
      <c r="A280" t="str">
        <f>CONCATENATE('i-Tree Species List'!A280, " ", 'i-Tree Species List'!B280)</f>
        <v>888 MI4</v>
      </c>
      <c r="B280">
        <f>'i-Tree Species List'!H280</f>
        <v>0</v>
      </c>
    </row>
    <row r="281" spans="1:2" x14ac:dyDescent="0.35">
      <c r="A281" t="str">
        <f>CONCATENATE('i-Tree Species List'!A281, " ", 'i-Tree Species List'!B281)</f>
        <v>892 MO6</v>
      </c>
      <c r="B281">
        <f>'i-Tree Species List'!H281</f>
        <v>0</v>
      </c>
    </row>
    <row r="282" spans="1:2" x14ac:dyDescent="0.35">
      <c r="A282" t="str">
        <f>CONCATENATE('i-Tree Species List'!A282, " ", 'i-Tree Species List'!B282)</f>
        <v>894 MO8</v>
      </c>
      <c r="B282">
        <f>'i-Tree Species List'!H282</f>
        <v>0</v>
      </c>
    </row>
    <row r="283" spans="1:2" x14ac:dyDescent="0.35">
      <c r="A283" t="str">
        <f>CONCATENATE('i-Tree Species List'!A283, " ", 'i-Tree Species List'!B283)</f>
        <v>897 MO</v>
      </c>
      <c r="B283">
        <f>'i-Tree Species List'!H283</f>
        <v>0</v>
      </c>
    </row>
    <row r="284" spans="1:2" x14ac:dyDescent="0.35">
      <c r="A284" t="str">
        <f>CONCATENATE('i-Tree Species List'!A284, " ", 'i-Tree Species List'!B284)</f>
        <v>899 MU1</v>
      </c>
      <c r="B284">
        <f>'i-Tree Species List'!H284</f>
        <v>0</v>
      </c>
    </row>
    <row r="285" spans="1:2" x14ac:dyDescent="0.35">
      <c r="A285" t="str">
        <f>CONCATENATE('i-Tree Species List'!A285, " ", 'i-Tree Species List'!B285)</f>
        <v>900 MU2</v>
      </c>
      <c r="B285">
        <f>'i-Tree Species List'!H285</f>
        <v>0</v>
      </c>
    </row>
    <row r="286" spans="1:2" x14ac:dyDescent="0.35">
      <c r="A286" t="str">
        <f>CONCATENATE('i-Tree Species List'!A286, " ", 'i-Tree Species List'!B286)</f>
        <v>907 MY4</v>
      </c>
      <c r="B286">
        <f>'i-Tree Species List'!H286</f>
        <v>0</v>
      </c>
    </row>
    <row r="287" spans="1:2" x14ac:dyDescent="0.35">
      <c r="A287" t="str">
        <f>CONCATENATE('i-Tree Species List'!A287, " ", 'i-Tree Species List'!B287)</f>
        <v>908 MY5</v>
      </c>
      <c r="B287">
        <f>'i-Tree Species List'!H287</f>
        <v>0</v>
      </c>
    </row>
    <row r="288" spans="1:2" x14ac:dyDescent="0.35">
      <c r="A288" t="str">
        <f>CONCATENATE('i-Tree Species List'!A288, " ", 'i-Tree Species List'!B288)</f>
        <v>910 MY7</v>
      </c>
      <c r="B288">
        <f>'i-Tree Species List'!H288</f>
        <v>0</v>
      </c>
    </row>
    <row r="289" spans="1:2" x14ac:dyDescent="0.35">
      <c r="A289" t="str">
        <f>CONCATENATE('i-Tree Species List'!A289, " ", 'i-Tree Species List'!B289)</f>
        <v>916 NE3</v>
      </c>
      <c r="B289">
        <f>'i-Tree Species List'!H289</f>
        <v>0</v>
      </c>
    </row>
    <row r="290" spans="1:2" x14ac:dyDescent="0.35">
      <c r="A290" t="str">
        <f>CONCATENATE('i-Tree Species List'!A290, " ", 'i-Tree Species List'!B290)</f>
        <v>917 NE4</v>
      </c>
      <c r="B290">
        <f>'i-Tree Species List'!H290</f>
        <v>0</v>
      </c>
    </row>
    <row r="291" spans="1:2" x14ac:dyDescent="0.35">
      <c r="A291" t="str">
        <f>CONCATENATE('i-Tree Species List'!A291, " ", 'i-Tree Species List'!B291)</f>
        <v>919 NE9</v>
      </c>
      <c r="B291">
        <f>'i-Tree Species List'!H291</f>
        <v>0</v>
      </c>
    </row>
    <row r="292" spans="1:2" x14ac:dyDescent="0.35">
      <c r="A292" t="str">
        <f>CONCATENATE('i-Tree Species List'!A292, " ", 'i-Tree Species List'!B292)</f>
        <v>922 NE14</v>
      </c>
      <c r="B292">
        <f>'i-Tree Species List'!H292</f>
        <v>0</v>
      </c>
    </row>
    <row r="293" spans="1:2" x14ac:dyDescent="0.35">
      <c r="A293" t="str">
        <f>CONCATENATE('i-Tree Species List'!A293, " ", 'i-Tree Species List'!B293)</f>
        <v>923 NE15</v>
      </c>
      <c r="B293">
        <f>'i-Tree Species List'!H293</f>
        <v>0</v>
      </c>
    </row>
    <row r="294" spans="1:2" x14ac:dyDescent="0.35">
      <c r="A294" t="str">
        <f>CONCATENATE('i-Tree Species List'!A294, " ", 'i-Tree Species List'!B294)</f>
        <v>924 NE17</v>
      </c>
      <c r="B294">
        <f>'i-Tree Species List'!H294</f>
        <v>0</v>
      </c>
    </row>
    <row r="295" spans="1:2" x14ac:dyDescent="0.35">
      <c r="A295" t="str">
        <f>CONCATENATE('i-Tree Species List'!A295, " ", 'i-Tree Species List'!B295)</f>
        <v>928 NO2</v>
      </c>
      <c r="B295">
        <f>'i-Tree Species List'!H295</f>
        <v>0</v>
      </c>
    </row>
    <row r="296" spans="1:2" x14ac:dyDescent="0.35">
      <c r="A296" t="str">
        <f>CONCATENATE('i-Tree Species List'!A296, " ", 'i-Tree Species List'!B296)</f>
        <v>929 NO4</v>
      </c>
      <c r="B296">
        <f>'i-Tree Species List'!H296</f>
        <v>0</v>
      </c>
    </row>
    <row r="297" spans="1:2" x14ac:dyDescent="0.35">
      <c r="A297" t="str">
        <f>CONCATENATE('i-Tree Species List'!A297, " ", 'i-Tree Species List'!B297)</f>
        <v>930 NO5</v>
      </c>
      <c r="B297">
        <f>'i-Tree Species List'!H297</f>
        <v>0</v>
      </c>
    </row>
    <row r="298" spans="1:2" x14ac:dyDescent="0.35">
      <c r="A298" t="str">
        <f>CONCATENATE('i-Tree Species List'!A298, " ", 'i-Tree Species List'!B298)</f>
        <v>932 NY2</v>
      </c>
      <c r="B298">
        <f>'i-Tree Species List'!H298</f>
        <v>0</v>
      </c>
    </row>
    <row r="299" spans="1:2" x14ac:dyDescent="0.35">
      <c r="A299" t="str">
        <f>CONCATENATE('i-Tree Species List'!A299, " ", 'i-Tree Species List'!B299)</f>
        <v>933 OC1</v>
      </c>
      <c r="B299">
        <f>'i-Tree Species List'!H299</f>
        <v>0</v>
      </c>
    </row>
    <row r="300" spans="1:2" x14ac:dyDescent="0.35">
      <c r="A300" t="str">
        <f>CONCATENATE('i-Tree Species List'!A300, " ", 'i-Tree Species List'!B300)</f>
        <v>938 OE1</v>
      </c>
      <c r="B300">
        <f>'i-Tree Species List'!H300</f>
        <v>0</v>
      </c>
    </row>
    <row r="301" spans="1:2" x14ac:dyDescent="0.35">
      <c r="A301" t="str">
        <f>CONCATENATE('i-Tree Species List'!A301, " ", 'i-Tree Species List'!B301)</f>
        <v>940 OL3</v>
      </c>
      <c r="B301">
        <f>'i-Tree Species List'!H301</f>
        <v>0</v>
      </c>
    </row>
    <row r="302" spans="1:2" x14ac:dyDescent="0.35">
      <c r="A302" t="str">
        <f>CONCATENATE('i-Tree Species List'!A302, " ", 'i-Tree Species List'!B302)</f>
        <v>942 OP1</v>
      </c>
      <c r="B302">
        <f>'i-Tree Species List'!H302</f>
        <v>0</v>
      </c>
    </row>
    <row r="303" spans="1:2" x14ac:dyDescent="0.35">
      <c r="A303" t="str">
        <f>CONCATENATE('i-Tree Species List'!A303, " ", 'i-Tree Species List'!B303)</f>
        <v>943 OP2</v>
      </c>
      <c r="B303">
        <f>'i-Tree Species List'!H303</f>
        <v>0</v>
      </c>
    </row>
    <row r="304" spans="1:2" x14ac:dyDescent="0.35">
      <c r="A304" t="str">
        <f>CONCATENATE('i-Tree Species List'!A304, " ", 'i-Tree Species List'!B304)</f>
        <v>949 OS4</v>
      </c>
      <c r="B304">
        <f>'i-Tree Species List'!H304</f>
        <v>0</v>
      </c>
    </row>
    <row r="305" spans="1:2" x14ac:dyDescent="0.35">
      <c r="A305" t="str">
        <f>CONCATENATE('i-Tree Species List'!A305, " ", 'i-Tree Species List'!B305)</f>
        <v>950 OT1</v>
      </c>
      <c r="B305">
        <f>'i-Tree Species List'!H305</f>
        <v>0</v>
      </c>
    </row>
    <row r="306" spans="1:2" x14ac:dyDescent="0.35">
      <c r="A306" t="str">
        <f>CONCATENATE('i-Tree Species List'!A306, " ", 'i-Tree Species List'!B306)</f>
        <v>953 OX3</v>
      </c>
      <c r="B306">
        <f>'i-Tree Species List'!H306</f>
        <v>0</v>
      </c>
    </row>
    <row r="307" spans="1:2" x14ac:dyDescent="0.35">
      <c r="A307" t="str">
        <f>CONCATENATE('i-Tree Species List'!A307, " ", 'i-Tree Species List'!B307)</f>
        <v>954 PA1</v>
      </c>
      <c r="B307">
        <f>'i-Tree Species List'!H307</f>
        <v>0</v>
      </c>
    </row>
    <row r="308" spans="1:2" x14ac:dyDescent="0.35">
      <c r="A308" t="str">
        <f>CONCATENATE('i-Tree Species List'!A308, " ", 'i-Tree Species List'!B308)</f>
        <v>956 PA5</v>
      </c>
      <c r="B308">
        <f>'i-Tree Species List'!H308</f>
        <v>0</v>
      </c>
    </row>
    <row r="309" spans="1:2" x14ac:dyDescent="0.35">
      <c r="A309" t="str">
        <f>CONCATENATE('i-Tree Species List'!A309, " ", 'i-Tree Species List'!B309)</f>
        <v>958 PA8</v>
      </c>
      <c r="B309">
        <f>'i-Tree Species List'!H309</f>
        <v>0</v>
      </c>
    </row>
    <row r="310" spans="1:2" x14ac:dyDescent="0.35">
      <c r="A310" t="str">
        <f>CONCATENATE('i-Tree Species List'!A310, " ", 'i-Tree Species List'!B310)</f>
        <v>962 PA13</v>
      </c>
      <c r="B310">
        <f>'i-Tree Species List'!H310</f>
        <v>0</v>
      </c>
    </row>
    <row r="311" spans="1:2" x14ac:dyDescent="0.35">
      <c r="A311" t="str">
        <f>CONCATENATE('i-Tree Species List'!A311, " ", 'i-Tree Species List'!B311)</f>
        <v>964 PA16</v>
      </c>
      <c r="B311">
        <f>'i-Tree Species List'!H311</f>
        <v>0</v>
      </c>
    </row>
    <row r="312" spans="1:2" x14ac:dyDescent="0.35">
      <c r="A312" t="str">
        <f>CONCATENATE('i-Tree Species List'!A312, " ", 'i-Tree Species List'!B312)</f>
        <v>966 PA18</v>
      </c>
      <c r="B312">
        <f>'i-Tree Species List'!H312</f>
        <v>0</v>
      </c>
    </row>
    <row r="313" spans="1:2" x14ac:dyDescent="0.35">
      <c r="A313" t="str">
        <f>CONCATENATE('i-Tree Species List'!A313, " ", 'i-Tree Species List'!B313)</f>
        <v>967 PA19</v>
      </c>
      <c r="B313">
        <f>'i-Tree Species List'!H313</f>
        <v>0</v>
      </c>
    </row>
    <row r="314" spans="1:2" x14ac:dyDescent="0.35">
      <c r="A314" t="str">
        <f>CONCATENATE('i-Tree Species List'!A314, " ", 'i-Tree Species List'!B314)</f>
        <v>969 PE3</v>
      </c>
      <c r="B314">
        <f>'i-Tree Species List'!H314</f>
        <v>0</v>
      </c>
    </row>
    <row r="315" spans="1:2" x14ac:dyDescent="0.35">
      <c r="A315" t="str">
        <f>CONCATENATE('i-Tree Species List'!A315, " ", 'i-Tree Species List'!B315)</f>
        <v>970 PE6</v>
      </c>
      <c r="B315">
        <f>'i-Tree Species List'!H315</f>
        <v>0</v>
      </c>
    </row>
    <row r="316" spans="1:2" x14ac:dyDescent="0.35">
      <c r="A316" t="str">
        <f>CONCATENATE('i-Tree Species List'!A316, " ", 'i-Tree Species List'!B316)</f>
        <v>971 PE11</v>
      </c>
      <c r="B316">
        <f>'i-Tree Species List'!H316</f>
        <v>0</v>
      </c>
    </row>
    <row r="317" spans="1:2" x14ac:dyDescent="0.35">
      <c r="A317" t="str">
        <f>CONCATENATE('i-Tree Species List'!A317, " ", 'i-Tree Species List'!B317)</f>
        <v>973 PE13</v>
      </c>
      <c r="B317">
        <f>'i-Tree Species List'!H317</f>
        <v>0</v>
      </c>
    </row>
    <row r="318" spans="1:2" x14ac:dyDescent="0.35">
      <c r="A318" t="str">
        <f>CONCATENATE('i-Tree Species List'!A318, " ", 'i-Tree Species List'!B318)</f>
        <v>974 PE14</v>
      </c>
      <c r="B318">
        <f>'i-Tree Species List'!H318</f>
        <v>0</v>
      </c>
    </row>
    <row r="319" spans="1:2" x14ac:dyDescent="0.35">
      <c r="A319" t="str">
        <f>CONCATENATE('i-Tree Species List'!A319, " ", 'i-Tree Species List'!B319)</f>
        <v>975 PE17</v>
      </c>
      <c r="B319">
        <f>'i-Tree Species List'!H319</f>
        <v>0</v>
      </c>
    </row>
    <row r="320" spans="1:2" x14ac:dyDescent="0.35">
      <c r="A320" t="str">
        <f>CONCATENATE('i-Tree Species List'!A320, " ", 'i-Tree Species List'!B320)</f>
        <v>976 PE18</v>
      </c>
      <c r="B320">
        <f>'i-Tree Species List'!H320</f>
        <v>0</v>
      </c>
    </row>
    <row r="321" spans="1:2" x14ac:dyDescent="0.35">
      <c r="A321" t="str">
        <f>CONCATENATE('i-Tree Species List'!A321, " ", 'i-Tree Species List'!B321)</f>
        <v>980 PH2</v>
      </c>
      <c r="B321">
        <f>'i-Tree Species List'!H321</f>
        <v>0</v>
      </c>
    </row>
    <row r="322" spans="1:2" x14ac:dyDescent="0.35">
      <c r="A322" t="str">
        <f>CONCATENATE('i-Tree Species List'!A322, " ", 'i-Tree Species List'!B322)</f>
        <v>981 PH3</v>
      </c>
      <c r="B322">
        <f>'i-Tree Species List'!H322</f>
        <v>0</v>
      </c>
    </row>
    <row r="323" spans="1:2" x14ac:dyDescent="0.35">
      <c r="A323" t="str">
        <f>CONCATENATE('i-Tree Species List'!A323, " ", 'i-Tree Species List'!B323)</f>
        <v>983 PHSP</v>
      </c>
      <c r="B323">
        <f>'i-Tree Species List'!H323</f>
        <v>0</v>
      </c>
    </row>
    <row r="324" spans="1:2" x14ac:dyDescent="0.35">
      <c r="A324" t="str">
        <f>CONCATENATE('i-Tree Species List'!A324, " ", 'i-Tree Species List'!B324)</f>
        <v>986 PHSP2</v>
      </c>
      <c r="B324">
        <f>'i-Tree Species List'!H324</f>
        <v>0</v>
      </c>
    </row>
    <row r="325" spans="1:2" x14ac:dyDescent="0.35">
      <c r="A325" t="str">
        <f>CONCATENATE('i-Tree Species List'!A325, " ", 'i-Tree Species List'!B325)</f>
        <v>987 PH11</v>
      </c>
      <c r="B325">
        <f>'i-Tree Species List'!H325</f>
        <v>0</v>
      </c>
    </row>
    <row r="326" spans="1:2" x14ac:dyDescent="0.35">
      <c r="A326" t="str">
        <f>CONCATENATE('i-Tree Species List'!A326, " ", 'i-Tree Species List'!B326)</f>
        <v>989 PH16</v>
      </c>
      <c r="B326">
        <f>'i-Tree Species List'!H326</f>
        <v>0</v>
      </c>
    </row>
    <row r="327" spans="1:2" x14ac:dyDescent="0.35">
      <c r="A327" t="str">
        <f>CONCATENATE('i-Tree Species List'!A327, " ", 'i-Tree Species List'!B327)</f>
        <v>994 PI6</v>
      </c>
      <c r="B327">
        <f>'i-Tree Species List'!H327</f>
        <v>0</v>
      </c>
    </row>
    <row r="328" spans="1:2" x14ac:dyDescent="0.35">
      <c r="A328" t="str">
        <f>CONCATENATE('i-Tree Species List'!A328, " ", 'i-Tree Species List'!B328)</f>
        <v>995 PI8</v>
      </c>
      <c r="B328">
        <f>'i-Tree Species List'!H328</f>
        <v>0</v>
      </c>
    </row>
    <row r="329" spans="1:2" x14ac:dyDescent="0.35">
      <c r="A329" t="str">
        <f>CONCATENATE('i-Tree Species List'!A329, " ", 'i-Tree Species List'!B329)</f>
        <v>1001 PI13</v>
      </c>
      <c r="B329">
        <f>'i-Tree Species List'!H329</f>
        <v>0</v>
      </c>
    </row>
    <row r="330" spans="1:2" x14ac:dyDescent="0.35">
      <c r="A330" t="str">
        <f>CONCATENATE('i-Tree Species List'!A330, " ", 'i-Tree Species List'!B330)</f>
        <v>1007 PI19</v>
      </c>
      <c r="B330">
        <f>'i-Tree Species List'!H330</f>
        <v>0</v>
      </c>
    </row>
    <row r="331" spans="1:2" x14ac:dyDescent="0.35">
      <c r="A331" t="str">
        <f>CONCATENATE('i-Tree Species List'!A331, " ", 'i-Tree Species List'!B331)</f>
        <v>1009 PI21</v>
      </c>
      <c r="B331">
        <f>'i-Tree Species List'!H331</f>
        <v>0</v>
      </c>
    </row>
    <row r="332" spans="1:2" x14ac:dyDescent="0.35">
      <c r="A332" t="str">
        <f>CONCATENATE('i-Tree Species List'!A332, " ", 'i-Tree Species List'!B332)</f>
        <v>1010 PI22</v>
      </c>
      <c r="B332">
        <f>'i-Tree Species List'!H332</f>
        <v>0</v>
      </c>
    </row>
    <row r="333" spans="1:2" x14ac:dyDescent="0.35">
      <c r="A333" t="str">
        <f>CONCATENATE('i-Tree Species List'!A333, " ", 'i-Tree Species List'!B333)</f>
        <v>1012 PL1</v>
      </c>
      <c r="B333">
        <f>'i-Tree Species List'!H333</f>
        <v>0</v>
      </c>
    </row>
    <row r="334" spans="1:2" x14ac:dyDescent="0.35">
      <c r="A334" t="str">
        <f>CONCATENATE('i-Tree Species List'!A334, " ", 'i-Tree Species List'!B334)</f>
        <v>1013 PL3</v>
      </c>
      <c r="B334">
        <f>'i-Tree Species List'!H334</f>
        <v>0</v>
      </c>
    </row>
    <row r="335" spans="1:2" x14ac:dyDescent="0.35">
      <c r="A335" t="str">
        <f>CONCATENATE('i-Tree Species List'!A335, " ", 'i-Tree Species List'!B335)</f>
        <v>1020 PL13</v>
      </c>
      <c r="B335">
        <f>'i-Tree Species List'!H335</f>
        <v>0</v>
      </c>
    </row>
    <row r="336" spans="1:2" x14ac:dyDescent="0.35">
      <c r="A336" t="str">
        <f>CONCATENATE('i-Tree Species List'!A336, " ", 'i-Tree Species List'!B336)</f>
        <v>1022 PO4</v>
      </c>
      <c r="B336">
        <f>'i-Tree Species List'!H336</f>
        <v>0</v>
      </c>
    </row>
    <row r="337" spans="1:2" x14ac:dyDescent="0.35">
      <c r="A337" t="str">
        <f>CONCATENATE('i-Tree Species List'!A337, " ", 'i-Tree Species List'!B337)</f>
        <v>1023 PO7</v>
      </c>
      <c r="B337">
        <f>'i-Tree Species List'!H337</f>
        <v>0</v>
      </c>
    </row>
    <row r="338" spans="1:2" x14ac:dyDescent="0.35">
      <c r="A338" t="str">
        <f>CONCATENATE('i-Tree Species List'!A338, " ", 'i-Tree Species List'!B338)</f>
        <v>1026 PO11</v>
      </c>
      <c r="B338">
        <f>'i-Tree Species List'!H338</f>
        <v>0</v>
      </c>
    </row>
    <row r="339" spans="1:2" x14ac:dyDescent="0.35">
      <c r="A339" t="str">
        <f>CONCATENATE('i-Tree Species List'!A339, " ", 'i-Tree Species List'!B339)</f>
        <v>1028 PO</v>
      </c>
      <c r="B339">
        <f>'i-Tree Species List'!H339</f>
        <v>0</v>
      </c>
    </row>
    <row r="340" spans="1:2" x14ac:dyDescent="0.35">
      <c r="A340" t="str">
        <f>CONCATENATE('i-Tree Species List'!A340, " ", 'i-Tree Species List'!B340)</f>
        <v>1029 PO2</v>
      </c>
      <c r="B340">
        <f>'i-Tree Species List'!H340</f>
        <v>0</v>
      </c>
    </row>
    <row r="341" spans="1:2" x14ac:dyDescent="0.35">
      <c r="A341" t="str">
        <f>CONCATENATE('i-Tree Species List'!A341, " ", 'i-Tree Species List'!B341)</f>
        <v>1031 PO16</v>
      </c>
      <c r="B341">
        <f>'i-Tree Species List'!H341</f>
        <v>0</v>
      </c>
    </row>
    <row r="342" spans="1:2" x14ac:dyDescent="0.35">
      <c r="A342" t="str">
        <f>CONCATENATE('i-Tree Species List'!A342, " ", 'i-Tree Species List'!B342)</f>
        <v>1032 PR1</v>
      </c>
      <c r="B342">
        <f>'i-Tree Species List'!H342</f>
        <v>0</v>
      </c>
    </row>
    <row r="343" spans="1:2" x14ac:dyDescent="0.35">
      <c r="A343" t="str">
        <f>CONCATENATE('i-Tree Species List'!A343, " ", 'i-Tree Species List'!B343)</f>
        <v>1036 PR6</v>
      </c>
      <c r="B343">
        <f>'i-Tree Species List'!H343</f>
        <v>0</v>
      </c>
    </row>
    <row r="344" spans="1:2" x14ac:dyDescent="0.35">
      <c r="A344" t="str">
        <f>CONCATENATE('i-Tree Species List'!A344, " ", 'i-Tree Species List'!B344)</f>
        <v>1037 PR7</v>
      </c>
      <c r="B344">
        <f>'i-Tree Species List'!H344</f>
        <v>0</v>
      </c>
    </row>
    <row r="345" spans="1:2" x14ac:dyDescent="0.35">
      <c r="A345" t="str">
        <f>CONCATENATE('i-Tree Species List'!A345, " ", 'i-Tree Species List'!B345)</f>
        <v>1038 PR</v>
      </c>
      <c r="B345">
        <f>'i-Tree Species List'!H345</f>
        <v>0</v>
      </c>
    </row>
    <row r="346" spans="1:2" x14ac:dyDescent="0.35">
      <c r="A346" t="str">
        <f>CONCATENATE('i-Tree Species List'!A346, " ", 'i-Tree Species List'!B346)</f>
        <v>1039 PS3</v>
      </c>
      <c r="B346">
        <f>'i-Tree Species List'!H346</f>
        <v>0</v>
      </c>
    </row>
    <row r="347" spans="1:2" x14ac:dyDescent="0.35">
      <c r="A347" t="str">
        <f>CONCATENATE('i-Tree Species List'!A347, " ", 'i-Tree Species List'!B347)</f>
        <v>1041 PS6</v>
      </c>
      <c r="B347">
        <f>'i-Tree Species List'!H347</f>
        <v>0</v>
      </c>
    </row>
    <row r="348" spans="1:2" x14ac:dyDescent="0.35">
      <c r="A348" t="str">
        <f>CONCATENATE('i-Tree Species List'!A348, " ", 'i-Tree Species List'!B348)</f>
        <v>1042 PS8</v>
      </c>
      <c r="B348">
        <f>'i-Tree Species List'!H348</f>
        <v>0</v>
      </c>
    </row>
    <row r="349" spans="1:2" x14ac:dyDescent="0.35">
      <c r="A349" t="str">
        <f>CONCATENATE('i-Tree Species List'!A349, " ", 'i-Tree Species List'!B349)</f>
        <v>1048 PS16</v>
      </c>
      <c r="B349">
        <f>'i-Tree Species List'!H349</f>
        <v>0</v>
      </c>
    </row>
    <row r="350" spans="1:2" x14ac:dyDescent="0.35">
      <c r="A350" t="str">
        <f>CONCATENATE('i-Tree Species List'!A350, " ", 'i-Tree Species List'!B350)</f>
        <v>1050 PT1</v>
      </c>
      <c r="B350">
        <f>'i-Tree Species List'!H350</f>
        <v>0</v>
      </c>
    </row>
    <row r="351" spans="1:2" x14ac:dyDescent="0.35">
      <c r="A351" t="str">
        <f>CONCATENATE('i-Tree Species List'!A351, " ", 'i-Tree Species List'!B351)</f>
        <v>1051 PT2</v>
      </c>
      <c r="B351">
        <f>'i-Tree Species List'!H351</f>
        <v>0</v>
      </c>
    </row>
    <row r="352" spans="1:2" x14ac:dyDescent="0.35">
      <c r="A352" t="str">
        <f>CONCATENATE('i-Tree Species List'!A352, " ", 'i-Tree Species List'!B352)</f>
        <v>1052 PT3</v>
      </c>
      <c r="B352">
        <f>'i-Tree Species List'!H352</f>
        <v>0</v>
      </c>
    </row>
    <row r="353" spans="1:2" x14ac:dyDescent="0.35">
      <c r="A353" t="str">
        <f>CONCATENATE('i-Tree Species List'!A353, " ", 'i-Tree Species List'!B353)</f>
        <v>1053 PT4</v>
      </c>
      <c r="B353">
        <f>'i-Tree Species List'!H353</f>
        <v>0</v>
      </c>
    </row>
    <row r="354" spans="1:2" x14ac:dyDescent="0.35">
      <c r="A354" t="str">
        <f>CONCATENATE('i-Tree Species List'!A354, " ", 'i-Tree Species List'!B354)</f>
        <v>1056 PU</v>
      </c>
      <c r="B354">
        <f>'i-Tree Species List'!H354</f>
        <v>0</v>
      </c>
    </row>
    <row r="355" spans="1:2" x14ac:dyDescent="0.35">
      <c r="A355" t="str">
        <f>CONCATENATE('i-Tree Species List'!A355, " ", 'i-Tree Species List'!B355)</f>
        <v>1057 PU2</v>
      </c>
      <c r="B355">
        <f>'i-Tree Species List'!H355</f>
        <v>0</v>
      </c>
    </row>
    <row r="356" spans="1:2" x14ac:dyDescent="0.35">
      <c r="A356" t="str">
        <f>CONCATENATE('i-Tree Species List'!A356, " ", 'i-Tree Species List'!B356)</f>
        <v>1059 PY3</v>
      </c>
      <c r="B356">
        <f>'i-Tree Species List'!H356</f>
        <v>0</v>
      </c>
    </row>
    <row r="357" spans="1:2" x14ac:dyDescent="0.35">
      <c r="A357" t="str">
        <f>CONCATENATE('i-Tree Species List'!A357, " ", 'i-Tree Species List'!B357)</f>
        <v>1060 PY</v>
      </c>
      <c r="B357">
        <f>'i-Tree Species List'!H357</f>
        <v>0</v>
      </c>
    </row>
    <row r="358" spans="1:2" x14ac:dyDescent="0.35">
      <c r="A358" t="str">
        <f>CONCATENATE('i-Tree Species List'!A358, " ", 'i-Tree Species List'!B358)</f>
        <v>1063 QU</v>
      </c>
      <c r="B358">
        <f>'i-Tree Species List'!H358</f>
        <v>0</v>
      </c>
    </row>
    <row r="359" spans="1:2" x14ac:dyDescent="0.35">
      <c r="A359" t="str">
        <f>CONCATENATE('i-Tree Species List'!A359, " ", 'i-Tree Species List'!B359)</f>
        <v>1065 RA1</v>
      </c>
      <c r="B359">
        <f>'i-Tree Species List'!H359</f>
        <v>0</v>
      </c>
    </row>
    <row r="360" spans="1:2" x14ac:dyDescent="0.35">
      <c r="A360" t="str">
        <f>CONCATENATE('i-Tree Species List'!A360, " ", 'i-Tree Species List'!B360)</f>
        <v>1067 RA3</v>
      </c>
      <c r="B360">
        <f>'i-Tree Species List'!H360</f>
        <v>0</v>
      </c>
    </row>
    <row r="361" spans="1:2" x14ac:dyDescent="0.35">
      <c r="A361" t="str">
        <f>CONCATENATE('i-Tree Species List'!A361, " ", 'i-Tree Species List'!B361)</f>
        <v>1070 RE1</v>
      </c>
      <c r="B361">
        <f>'i-Tree Species List'!H361</f>
        <v>0</v>
      </c>
    </row>
    <row r="362" spans="1:2" x14ac:dyDescent="0.35">
      <c r="A362" t="str">
        <f>CONCATENATE('i-Tree Species List'!A362, " ", 'i-Tree Species List'!B362)</f>
        <v>1071 RE2</v>
      </c>
      <c r="B362">
        <f>'i-Tree Species List'!H362</f>
        <v>0</v>
      </c>
    </row>
    <row r="363" spans="1:2" x14ac:dyDescent="0.35">
      <c r="A363" t="str">
        <f>CONCATENATE('i-Tree Species List'!A363, " ", 'i-Tree Species List'!B363)</f>
        <v>1073 RHSP2</v>
      </c>
      <c r="B363">
        <f>'i-Tree Species List'!H363</f>
        <v>0</v>
      </c>
    </row>
    <row r="364" spans="1:2" x14ac:dyDescent="0.35">
      <c r="A364" t="str">
        <f>CONCATENATE('i-Tree Species List'!A364, " ", 'i-Tree Species List'!B364)</f>
        <v>1078 RH5</v>
      </c>
      <c r="B364">
        <f>'i-Tree Species List'!H364</f>
        <v>0</v>
      </c>
    </row>
    <row r="365" spans="1:2" x14ac:dyDescent="0.35">
      <c r="A365" t="str">
        <f>CONCATENATE('i-Tree Species List'!A365, " ", 'i-Tree Species List'!B365)</f>
        <v>1079 RHSP</v>
      </c>
      <c r="B365">
        <f>'i-Tree Species List'!H365</f>
        <v>0</v>
      </c>
    </row>
    <row r="366" spans="1:2" x14ac:dyDescent="0.35">
      <c r="A366" t="str">
        <f>CONCATENATE('i-Tree Species List'!A366, " ", 'i-Tree Species List'!B366)</f>
        <v>1080 RH7</v>
      </c>
      <c r="B366">
        <f>'i-Tree Species List'!H366</f>
        <v>0</v>
      </c>
    </row>
    <row r="367" spans="1:2" x14ac:dyDescent="0.35">
      <c r="A367" t="str">
        <f>CONCATENATE('i-Tree Species List'!A367, " ", 'i-Tree Species List'!B367)</f>
        <v>1081 RISP</v>
      </c>
      <c r="B367">
        <f>'i-Tree Species List'!H367</f>
        <v>0</v>
      </c>
    </row>
    <row r="368" spans="1:2" x14ac:dyDescent="0.35">
      <c r="A368" t="str">
        <f>CONCATENATE('i-Tree Species List'!A368, " ", 'i-Tree Species List'!B368)</f>
        <v>1083 ROSP2</v>
      </c>
      <c r="B368">
        <f>'i-Tree Species List'!H368</f>
        <v>0</v>
      </c>
    </row>
    <row r="369" spans="1:2" x14ac:dyDescent="0.35">
      <c r="A369" t="str">
        <f>CONCATENATE('i-Tree Species List'!A369, " ", 'i-Tree Species List'!B369)</f>
        <v>1084 RO1</v>
      </c>
      <c r="B369">
        <f>'i-Tree Species List'!H369</f>
        <v>0</v>
      </c>
    </row>
    <row r="370" spans="1:2" x14ac:dyDescent="0.35">
      <c r="A370" t="str">
        <f>CONCATENATE('i-Tree Species List'!A370, " ", 'i-Tree Species List'!B370)</f>
        <v>1088 RO</v>
      </c>
      <c r="B370">
        <f>'i-Tree Species List'!H370</f>
        <v>0</v>
      </c>
    </row>
    <row r="371" spans="1:2" x14ac:dyDescent="0.35">
      <c r="A371" t="str">
        <f>CONCATENATE('i-Tree Species List'!A371, " ", 'i-Tree Species List'!B371)</f>
        <v>1090 RO8</v>
      </c>
      <c r="B371">
        <f>'i-Tree Species List'!H371</f>
        <v>0</v>
      </c>
    </row>
    <row r="372" spans="1:2" x14ac:dyDescent="0.35">
      <c r="A372" t="str">
        <f>CONCATENATE('i-Tree Species List'!A372, " ", 'i-Tree Species List'!B372)</f>
        <v>1092 RU</v>
      </c>
      <c r="B372">
        <f>'i-Tree Species List'!H372</f>
        <v>0</v>
      </c>
    </row>
    <row r="373" spans="1:2" x14ac:dyDescent="0.35">
      <c r="A373" t="str">
        <f>CONCATENATE('i-Tree Species List'!A373, " ", 'i-Tree Species List'!B373)</f>
        <v>1094 SA4</v>
      </c>
      <c r="B373">
        <f>'i-Tree Species List'!H373</f>
        <v>0</v>
      </c>
    </row>
    <row r="374" spans="1:2" x14ac:dyDescent="0.35">
      <c r="A374" t="str">
        <f>CONCATENATE('i-Tree Species List'!A374, " ", 'i-Tree Species List'!B374)</f>
        <v>1096 SA6</v>
      </c>
      <c r="B374">
        <f>'i-Tree Species List'!H374</f>
        <v>0</v>
      </c>
    </row>
    <row r="375" spans="1:2" x14ac:dyDescent="0.35">
      <c r="A375" t="str">
        <f>CONCATENATE('i-Tree Species List'!A375, " ", 'i-Tree Species List'!B375)</f>
        <v>1097 SA7</v>
      </c>
      <c r="B375">
        <f>'i-Tree Species List'!H375</f>
        <v>0</v>
      </c>
    </row>
    <row r="376" spans="1:2" x14ac:dyDescent="0.35">
      <c r="A376" t="str">
        <f>CONCATENATE('i-Tree Species List'!A376, " ", 'i-Tree Species List'!B376)</f>
        <v>1098 SA9</v>
      </c>
      <c r="B376">
        <f>'i-Tree Species List'!H376</f>
        <v>0</v>
      </c>
    </row>
    <row r="377" spans="1:2" x14ac:dyDescent="0.35">
      <c r="A377" t="str">
        <f>CONCATENATE('i-Tree Species List'!A377, " ", 'i-Tree Species List'!B377)</f>
        <v>1099 SA</v>
      </c>
      <c r="B377">
        <f>'i-Tree Species List'!H377</f>
        <v>0</v>
      </c>
    </row>
    <row r="378" spans="1:2" x14ac:dyDescent="0.35">
      <c r="A378" t="str">
        <f>CONCATENATE('i-Tree Species List'!A378, " ", 'i-Tree Species List'!B378)</f>
        <v>1100 SA10</v>
      </c>
      <c r="B378">
        <f>'i-Tree Species List'!H378</f>
        <v>0</v>
      </c>
    </row>
    <row r="379" spans="1:2" x14ac:dyDescent="0.35">
      <c r="A379" t="str">
        <f>CONCATENATE('i-Tree Species List'!A379, " ", 'i-Tree Species List'!B379)</f>
        <v>1103 SA2</v>
      </c>
      <c r="B379">
        <f>'i-Tree Species List'!H379</f>
        <v>0</v>
      </c>
    </row>
    <row r="380" spans="1:2" x14ac:dyDescent="0.35">
      <c r="A380" t="str">
        <f>CONCATENATE('i-Tree Species List'!A380, " ", 'i-Tree Species List'!B380)</f>
        <v>1104 SA14</v>
      </c>
      <c r="B380">
        <f>'i-Tree Species List'!H380</f>
        <v>0</v>
      </c>
    </row>
    <row r="381" spans="1:2" x14ac:dyDescent="0.35">
      <c r="A381" t="str">
        <f>CONCATENATE('i-Tree Species List'!A381, " ", 'i-Tree Species List'!B381)</f>
        <v>1107 SA18</v>
      </c>
      <c r="B381">
        <f>'i-Tree Species List'!H381</f>
        <v>0</v>
      </c>
    </row>
    <row r="382" spans="1:2" x14ac:dyDescent="0.35">
      <c r="A382" t="str">
        <f>CONCATENATE('i-Tree Species List'!A382, " ", 'i-Tree Species List'!B382)</f>
        <v>1108 SA19</v>
      </c>
      <c r="B382">
        <f>'i-Tree Species List'!H382</f>
        <v>0</v>
      </c>
    </row>
    <row r="383" spans="1:2" x14ac:dyDescent="0.35">
      <c r="A383" t="str">
        <f>CONCATENATE('i-Tree Species List'!A383, " ", 'i-Tree Species List'!B383)</f>
        <v>1109 SA20</v>
      </c>
      <c r="B383">
        <f>'i-Tree Species List'!H383</f>
        <v>0</v>
      </c>
    </row>
    <row r="384" spans="1:2" x14ac:dyDescent="0.35">
      <c r="A384" t="str">
        <f>CONCATENATE('i-Tree Species List'!A384, " ", 'i-Tree Species List'!B384)</f>
        <v>1110 SA23</v>
      </c>
      <c r="B384">
        <f>'i-Tree Species List'!H384</f>
        <v>0</v>
      </c>
    </row>
    <row r="385" spans="1:2" x14ac:dyDescent="0.35">
      <c r="A385" t="str">
        <f>CONCATENATE('i-Tree Species List'!A385, " ", 'i-Tree Species List'!B385)</f>
        <v>1111 SA26</v>
      </c>
      <c r="B385">
        <f>'i-Tree Species List'!H385</f>
        <v>0</v>
      </c>
    </row>
    <row r="386" spans="1:2" x14ac:dyDescent="0.35">
      <c r="A386" t="str">
        <f>CONCATENATE('i-Tree Species List'!A386, " ", 'i-Tree Species List'!B386)</f>
        <v>1115 SC4</v>
      </c>
      <c r="B386">
        <f>'i-Tree Species List'!H386</f>
        <v>0</v>
      </c>
    </row>
    <row r="387" spans="1:2" x14ac:dyDescent="0.35">
      <c r="A387" t="str">
        <f>CONCATENATE('i-Tree Species List'!A387, " ", 'i-Tree Species List'!B387)</f>
        <v>1117 SC6</v>
      </c>
      <c r="B387">
        <f>'i-Tree Species List'!H387</f>
        <v>0</v>
      </c>
    </row>
    <row r="388" spans="1:2" x14ac:dyDescent="0.35">
      <c r="A388" t="str">
        <f>CONCATENATE('i-Tree Species List'!A388, " ", 'i-Tree Species List'!B388)</f>
        <v>1118 SC7</v>
      </c>
      <c r="B388">
        <f>'i-Tree Species List'!H388</f>
        <v>0</v>
      </c>
    </row>
    <row r="389" spans="1:2" x14ac:dyDescent="0.35">
      <c r="A389" t="str">
        <f>CONCATENATE('i-Tree Species List'!A389, " ", 'i-Tree Species List'!B389)</f>
        <v>1119 SC9</v>
      </c>
      <c r="B389">
        <f>'i-Tree Species List'!H389</f>
        <v>0</v>
      </c>
    </row>
    <row r="390" spans="1:2" x14ac:dyDescent="0.35">
      <c r="A390" t="str">
        <f>CONCATENATE('i-Tree Species List'!A390, " ", 'i-Tree Species List'!B390)</f>
        <v>1121 SC12</v>
      </c>
      <c r="B390">
        <f>'i-Tree Species List'!H390</f>
        <v>0</v>
      </c>
    </row>
    <row r="391" spans="1:2" x14ac:dyDescent="0.35">
      <c r="A391" t="str">
        <f>CONCATENATE('i-Tree Species List'!A391, " ", 'i-Tree Species List'!B391)</f>
        <v>1122 SC14</v>
      </c>
      <c r="B391">
        <f>'i-Tree Species List'!H391</f>
        <v>0</v>
      </c>
    </row>
    <row r="392" spans="1:2" x14ac:dyDescent="0.35">
      <c r="A392" t="str">
        <f>CONCATENATE('i-Tree Species List'!A392, " ", 'i-Tree Species List'!B392)</f>
        <v>1124 SE2</v>
      </c>
      <c r="B392">
        <f>'i-Tree Species List'!H392</f>
        <v>0</v>
      </c>
    </row>
    <row r="393" spans="1:2" x14ac:dyDescent="0.35">
      <c r="A393" t="str">
        <f>CONCATENATE('i-Tree Species List'!A393, " ", 'i-Tree Species List'!B393)</f>
        <v>1126 SE7</v>
      </c>
      <c r="B393">
        <f>'i-Tree Species List'!H393</f>
        <v>0</v>
      </c>
    </row>
    <row r="394" spans="1:2" x14ac:dyDescent="0.35">
      <c r="A394" t="str">
        <f>CONCATENATE('i-Tree Species List'!A394, " ", 'i-Tree Species List'!B394)</f>
        <v>1130 SE10</v>
      </c>
      <c r="B394">
        <f>'i-Tree Species List'!H394</f>
        <v>0</v>
      </c>
    </row>
    <row r="395" spans="1:2" x14ac:dyDescent="0.35">
      <c r="A395" t="str">
        <f>CONCATENATE('i-Tree Species List'!A395, " ", 'i-Tree Species List'!B395)</f>
        <v>1132 SE13</v>
      </c>
      <c r="B395">
        <f>'i-Tree Species List'!H395</f>
        <v>0</v>
      </c>
    </row>
    <row r="396" spans="1:2" x14ac:dyDescent="0.35">
      <c r="A396" t="str">
        <f>CONCATENATE('i-Tree Species List'!A396, " ", 'i-Tree Species List'!B396)</f>
        <v>1133 SE14</v>
      </c>
      <c r="B396">
        <f>'i-Tree Species List'!H396</f>
        <v>0</v>
      </c>
    </row>
    <row r="397" spans="1:2" x14ac:dyDescent="0.35">
      <c r="A397" t="str">
        <f>CONCATENATE('i-Tree Species List'!A397, " ", 'i-Tree Species List'!B397)</f>
        <v>1134 SH1</v>
      </c>
      <c r="B397">
        <f>'i-Tree Species List'!H397</f>
        <v>0</v>
      </c>
    </row>
    <row r="398" spans="1:2" x14ac:dyDescent="0.35">
      <c r="A398" t="str">
        <f>CONCATENATE('i-Tree Species List'!A398, " ", 'i-Tree Species List'!B398)</f>
        <v>1136 SI6</v>
      </c>
      <c r="B398">
        <f>'i-Tree Species List'!H398</f>
        <v>0</v>
      </c>
    </row>
    <row r="399" spans="1:2" x14ac:dyDescent="0.35">
      <c r="A399" t="str">
        <f>CONCATENATE('i-Tree Species List'!A399, " ", 'i-Tree Species List'!B399)</f>
        <v>1142 SO3</v>
      </c>
      <c r="B399">
        <f>'i-Tree Species List'!H399</f>
        <v>0</v>
      </c>
    </row>
    <row r="400" spans="1:2" x14ac:dyDescent="0.35">
      <c r="A400" t="str">
        <f>CONCATENATE('i-Tree Species List'!A400, " ", 'i-Tree Species List'!B400)</f>
        <v>1143 SO4</v>
      </c>
      <c r="B400">
        <f>'i-Tree Species List'!H400</f>
        <v>0</v>
      </c>
    </row>
    <row r="401" spans="1:2" x14ac:dyDescent="0.35">
      <c r="A401" t="str">
        <f>CONCATENATE('i-Tree Species List'!A401, " ", 'i-Tree Species List'!B401)</f>
        <v>1144 SO</v>
      </c>
      <c r="B401">
        <f>'i-Tree Species List'!H401</f>
        <v>0</v>
      </c>
    </row>
    <row r="402" spans="1:2" x14ac:dyDescent="0.35">
      <c r="A402" t="str">
        <f>CONCATENATE('i-Tree Species List'!A402, " ", 'i-Tree Species List'!B402)</f>
        <v>1147 SPSP</v>
      </c>
      <c r="B402">
        <f>'i-Tree Species List'!H402</f>
        <v>0</v>
      </c>
    </row>
    <row r="403" spans="1:2" x14ac:dyDescent="0.35">
      <c r="A403" t="str">
        <f>CONCATENATE('i-Tree Species List'!A403, " ", 'i-Tree Species List'!B403)</f>
        <v>1148 SP7</v>
      </c>
      <c r="B403">
        <f>'i-Tree Species List'!H403</f>
        <v>0</v>
      </c>
    </row>
    <row r="404" spans="1:2" x14ac:dyDescent="0.35">
      <c r="A404" t="str">
        <f>CONCATENATE('i-Tree Species List'!A404, " ", 'i-Tree Species List'!B404)</f>
        <v>1151 ST5</v>
      </c>
      <c r="B404">
        <f>'i-Tree Species List'!H404</f>
        <v>0</v>
      </c>
    </row>
    <row r="405" spans="1:2" x14ac:dyDescent="0.35">
      <c r="A405" t="str">
        <f>CONCATENATE('i-Tree Species List'!A405, " ", 'i-Tree Species List'!B405)</f>
        <v>1152 ST6</v>
      </c>
      <c r="B405">
        <f>'i-Tree Species List'!H405</f>
        <v>0</v>
      </c>
    </row>
    <row r="406" spans="1:2" x14ac:dyDescent="0.35">
      <c r="A406" t="str">
        <f>CONCATENATE('i-Tree Species List'!A406, " ", 'i-Tree Species List'!B406)</f>
        <v>1154 ST8</v>
      </c>
      <c r="B406">
        <f>'i-Tree Species List'!H406</f>
        <v>0</v>
      </c>
    </row>
    <row r="407" spans="1:2" x14ac:dyDescent="0.35">
      <c r="A407" t="str">
        <f>CONCATENATE('i-Tree Species List'!A407, " ", 'i-Tree Species List'!B407)</f>
        <v>1155 ST11</v>
      </c>
      <c r="B407">
        <f>'i-Tree Species List'!H407</f>
        <v>0</v>
      </c>
    </row>
    <row r="408" spans="1:2" x14ac:dyDescent="0.35">
      <c r="A408" t="str">
        <f>CONCATENATE('i-Tree Species List'!A408, " ", 'i-Tree Species List'!B408)</f>
        <v>1156 ST13</v>
      </c>
      <c r="B408">
        <f>'i-Tree Species List'!H408</f>
        <v>0</v>
      </c>
    </row>
    <row r="409" spans="1:2" x14ac:dyDescent="0.35">
      <c r="A409" t="str">
        <f>CONCATENATE('i-Tree Species List'!A409, " ", 'i-Tree Species List'!B409)</f>
        <v>1157 ST15</v>
      </c>
      <c r="B409">
        <f>'i-Tree Species List'!H409</f>
        <v>0</v>
      </c>
    </row>
    <row r="410" spans="1:2" x14ac:dyDescent="0.35">
      <c r="A410" t="str">
        <f>CONCATENATE('i-Tree Species List'!A410, " ", 'i-Tree Species List'!B410)</f>
        <v>1163 ST22</v>
      </c>
      <c r="B410">
        <f>'i-Tree Species List'!H410</f>
        <v>0</v>
      </c>
    </row>
    <row r="411" spans="1:2" x14ac:dyDescent="0.35">
      <c r="A411" t="str">
        <f>CONCATENATE('i-Tree Species List'!A411, " ", 'i-Tree Species List'!B411)</f>
        <v>1165 ST25</v>
      </c>
      <c r="B411">
        <f>'i-Tree Species List'!H411</f>
        <v>0</v>
      </c>
    </row>
    <row r="412" spans="1:2" x14ac:dyDescent="0.35">
      <c r="A412" t="str">
        <f>CONCATENATE('i-Tree Species List'!A412, " ", 'i-Tree Species List'!B412)</f>
        <v>1167 SW1</v>
      </c>
      <c r="B412">
        <f>'i-Tree Species List'!H412</f>
        <v>0</v>
      </c>
    </row>
    <row r="413" spans="1:2" x14ac:dyDescent="0.35">
      <c r="A413" t="str">
        <f>CONCATENATE('i-Tree Species List'!A413, " ", 'i-Tree Species List'!B413)</f>
        <v>1169 SY2</v>
      </c>
      <c r="B413">
        <f>'i-Tree Species List'!H413</f>
        <v>0</v>
      </c>
    </row>
    <row r="414" spans="1:2" x14ac:dyDescent="0.35">
      <c r="A414" t="str">
        <f>CONCATENATE('i-Tree Species List'!A414, " ", 'i-Tree Species List'!B414)</f>
        <v>1170 SY4</v>
      </c>
      <c r="B414">
        <f>'i-Tree Species List'!H414</f>
        <v>0</v>
      </c>
    </row>
    <row r="415" spans="1:2" x14ac:dyDescent="0.35">
      <c r="A415" t="str">
        <f>CONCATENATE('i-Tree Species List'!A415, " ", 'i-Tree Species List'!B415)</f>
        <v>1171 SY5</v>
      </c>
      <c r="B415">
        <f>'i-Tree Species List'!H415</f>
        <v>0</v>
      </c>
    </row>
    <row r="416" spans="1:2" x14ac:dyDescent="0.35">
      <c r="A416" t="str">
        <f>CONCATENATE('i-Tree Species List'!A416, " ", 'i-Tree Species List'!B416)</f>
        <v>1173 SYSP</v>
      </c>
      <c r="B416">
        <f>'i-Tree Species List'!H416</f>
        <v>0</v>
      </c>
    </row>
    <row r="417" spans="1:2" x14ac:dyDescent="0.35">
      <c r="A417" t="str">
        <f>CONCATENATE('i-Tree Species List'!A417, " ", 'i-Tree Species List'!B417)</f>
        <v>1175 TASP</v>
      </c>
      <c r="B417">
        <f>'i-Tree Species List'!H417</f>
        <v>0</v>
      </c>
    </row>
    <row r="418" spans="1:2" x14ac:dyDescent="0.35">
      <c r="A418" t="str">
        <f>CONCATENATE('i-Tree Species List'!A418, " ", 'i-Tree Species List'!B418)</f>
        <v>1178 TA2</v>
      </c>
      <c r="B418">
        <f>'i-Tree Species List'!H418</f>
        <v>0</v>
      </c>
    </row>
    <row r="419" spans="1:2" x14ac:dyDescent="0.35">
      <c r="A419" t="str">
        <f>CONCATENATE('i-Tree Species List'!A419, " ", 'i-Tree Species List'!B419)</f>
        <v>1179 TA9</v>
      </c>
      <c r="B419">
        <f>'i-Tree Species List'!H419</f>
        <v>0</v>
      </c>
    </row>
    <row r="420" spans="1:2" x14ac:dyDescent="0.35">
      <c r="A420" t="str">
        <f>CONCATENATE('i-Tree Species List'!A420, " ", 'i-Tree Species List'!B420)</f>
        <v>1182 TE1</v>
      </c>
      <c r="B420">
        <f>'i-Tree Species List'!H420</f>
        <v>0</v>
      </c>
    </row>
    <row r="421" spans="1:2" x14ac:dyDescent="0.35">
      <c r="A421" t="str">
        <f>CONCATENATE('i-Tree Species List'!A421, " ", 'i-Tree Species List'!B421)</f>
        <v>1183 TE2</v>
      </c>
      <c r="B421">
        <f>'i-Tree Species List'!H421</f>
        <v>0</v>
      </c>
    </row>
    <row r="422" spans="1:2" x14ac:dyDescent="0.35">
      <c r="A422" t="str">
        <f>CONCATENATE('i-Tree Species List'!A422, " ", 'i-Tree Species List'!B422)</f>
        <v>1185 TE4</v>
      </c>
      <c r="B422">
        <f>'i-Tree Species List'!H422</f>
        <v>0</v>
      </c>
    </row>
    <row r="423" spans="1:2" x14ac:dyDescent="0.35">
      <c r="A423" t="str">
        <f>CONCATENATE('i-Tree Species List'!A423, " ", 'i-Tree Species List'!B423)</f>
        <v>1187 TE8</v>
      </c>
      <c r="B423">
        <f>'i-Tree Species List'!H423</f>
        <v>0</v>
      </c>
    </row>
    <row r="424" spans="1:2" x14ac:dyDescent="0.35">
      <c r="A424" t="str">
        <f>CONCATENATE('i-Tree Species List'!A424, " ", 'i-Tree Species List'!B424)</f>
        <v>1189 TE12</v>
      </c>
      <c r="B424">
        <f>'i-Tree Species List'!H424</f>
        <v>0</v>
      </c>
    </row>
    <row r="425" spans="1:2" x14ac:dyDescent="0.35">
      <c r="A425" t="str">
        <f>CONCATENATE('i-Tree Species List'!A425, " ", 'i-Tree Species List'!B425)</f>
        <v>1192 TE16</v>
      </c>
      <c r="B425">
        <f>'i-Tree Species List'!H425</f>
        <v>0</v>
      </c>
    </row>
    <row r="426" spans="1:2" x14ac:dyDescent="0.35">
      <c r="A426" t="str">
        <f>CONCATENATE('i-Tree Species List'!A426, " ", 'i-Tree Species List'!B426)</f>
        <v>1202 TI1</v>
      </c>
      <c r="B426">
        <f>'i-Tree Species List'!H426</f>
        <v>0</v>
      </c>
    </row>
    <row r="427" spans="1:2" x14ac:dyDescent="0.35">
      <c r="A427" t="str">
        <f>CONCATENATE('i-Tree Species List'!A427, " ", 'i-Tree Species List'!B427)</f>
        <v>1203 TI</v>
      </c>
      <c r="B427">
        <f>'i-Tree Species List'!H427</f>
        <v>0</v>
      </c>
    </row>
    <row r="428" spans="1:2" x14ac:dyDescent="0.35">
      <c r="A428" t="str">
        <f>CONCATENATE('i-Tree Species List'!A428, " ", 'i-Tree Species List'!B428)</f>
        <v>1204 TO2</v>
      </c>
      <c r="B428">
        <f>'i-Tree Species List'!H428</f>
        <v>0</v>
      </c>
    </row>
    <row r="429" spans="1:2" x14ac:dyDescent="0.35">
      <c r="A429" t="str">
        <f>CONCATENATE('i-Tree Species List'!A429, " ", 'i-Tree Species List'!B429)</f>
        <v>1207 TO5</v>
      </c>
      <c r="B429">
        <f>'i-Tree Species List'!H429</f>
        <v>0</v>
      </c>
    </row>
    <row r="430" spans="1:2" x14ac:dyDescent="0.35">
      <c r="A430" t="str">
        <f>CONCATENATE('i-Tree Species List'!A430, " ", 'i-Tree Species List'!B430)</f>
        <v>1209 TO7</v>
      </c>
      <c r="B430">
        <f>'i-Tree Species List'!H430</f>
        <v>0</v>
      </c>
    </row>
    <row r="431" spans="1:2" x14ac:dyDescent="0.35">
      <c r="A431" t="str">
        <f>CONCATENATE('i-Tree Species List'!A431, " ", 'i-Tree Species List'!B431)</f>
        <v>1212 TR5</v>
      </c>
      <c r="B431">
        <f>'i-Tree Species List'!H431</f>
        <v>0</v>
      </c>
    </row>
    <row r="432" spans="1:2" x14ac:dyDescent="0.35">
      <c r="A432" t="str">
        <f>CONCATENATE('i-Tree Species List'!A432, " ", 'i-Tree Species List'!B432)</f>
        <v>1213 TR7</v>
      </c>
      <c r="B432">
        <f>'i-Tree Species List'!H432</f>
        <v>0</v>
      </c>
    </row>
    <row r="433" spans="1:2" x14ac:dyDescent="0.35">
      <c r="A433" t="str">
        <f>CONCATENATE('i-Tree Species List'!A433, " ", 'i-Tree Species List'!B433)</f>
        <v>1214 TR8</v>
      </c>
      <c r="B433">
        <f>'i-Tree Species List'!H433</f>
        <v>0</v>
      </c>
    </row>
    <row r="434" spans="1:2" x14ac:dyDescent="0.35">
      <c r="A434" t="str">
        <f>CONCATENATE('i-Tree Species List'!A434, " ", 'i-Tree Species List'!B434)</f>
        <v>1216 TR12</v>
      </c>
      <c r="B434">
        <f>'i-Tree Species List'!H434</f>
        <v>0</v>
      </c>
    </row>
    <row r="435" spans="1:2" x14ac:dyDescent="0.35">
      <c r="A435" t="str">
        <f>CONCATENATE('i-Tree Species List'!A435, " ", 'i-Tree Species List'!B435)</f>
        <v>1217 TR13</v>
      </c>
      <c r="B435">
        <f>'i-Tree Species List'!H435</f>
        <v>0</v>
      </c>
    </row>
    <row r="436" spans="1:2" x14ac:dyDescent="0.35">
      <c r="A436" t="str">
        <f>CONCATENATE('i-Tree Species List'!A436, " ", 'i-Tree Species List'!B436)</f>
        <v>1220 TU3</v>
      </c>
      <c r="B436">
        <f>'i-Tree Species List'!H436</f>
        <v>0</v>
      </c>
    </row>
    <row r="437" spans="1:2" x14ac:dyDescent="0.35">
      <c r="A437" t="str">
        <f>CONCATENATE('i-Tree Species List'!A437, " ", 'i-Tree Species List'!B437)</f>
        <v>1222 ULS</v>
      </c>
      <c r="B437">
        <f>'i-Tree Species List'!H437</f>
        <v>0</v>
      </c>
    </row>
    <row r="438" spans="1:2" x14ac:dyDescent="0.35">
      <c r="A438" t="str">
        <f>CONCATENATE('i-Tree Species List'!A438, " ", 'i-Tree Species List'!B438)</f>
        <v>1224 UN1</v>
      </c>
      <c r="B438">
        <f>'i-Tree Species List'!H438</f>
        <v>0</v>
      </c>
    </row>
    <row r="439" spans="1:2" x14ac:dyDescent="0.35">
      <c r="A439" t="str">
        <f>CONCATENATE('i-Tree Species List'!A439, " ", 'i-Tree Species List'!B439)</f>
        <v>1227 VA1</v>
      </c>
      <c r="B439">
        <f>'i-Tree Species List'!H439</f>
        <v>0</v>
      </c>
    </row>
    <row r="440" spans="1:2" x14ac:dyDescent="0.35">
      <c r="A440" t="str">
        <f>CONCATENATE('i-Tree Species List'!A440, " ", 'i-Tree Species List'!B440)</f>
        <v>1229 VA3</v>
      </c>
      <c r="B440">
        <f>'i-Tree Species List'!H440</f>
        <v>0</v>
      </c>
    </row>
    <row r="441" spans="1:2" x14ac:dyDescent="0.35">
      <c r="A441" t="str">
        <f>CONCATENATE('i-Tree Species List'!A441, " ", 'i-Tree Species List'!B441)</f>
        <v>1230 VA4</v>
      </c>
      <c r="B441">
        <f>'i-Tree Species List'!H441</f>
        <v>0</v>
      </c>
    </row>
    <row r="442" spans="1:2" x14ac:dyDescent="0.35">
      <c r="A442" t="str">
        <f>CONCATENATE('i-Tree Species List'!A442, " ", 'i-Tree Species List'!B442)</f>
        <v>1231 VA5</v>
      </c>
      <c r="B442">
        <f>'i-Tree Species List'!H442</f>
        <v>0</v>
      </c>
    </row>
    <row r="443" spans="1:2" x14ac:dyDescent="0.35">
      <c r="A443" t="str">
        <f>CONCATENATE('i-Tree Species List'!A443, " ", 'i-Tree Species List'!B443)</f>
        <v>1233 VE4</v>
      </c>
      <c r="B443">
        <f>'i-Tree Species List'!H443</f>
        <v>0</v>
      </c>
    </row>
    <row r="444" spans="1:2" x14ac:dyDescent="0.35">
      <c r="A444" t="str">
        <f>CONCATENATE('i-Tree Species List'!A444, " ", 'i-Tree Species List'!B444)</f>
        <v>1234 VISP2</v>
      </c>
      <c r="B444">
        <f>'i-Tree Species List'!H444</f>
        <v>0</v>
      </c>
    </row>
    <row r="445" spans="1:2" x14ac:dyDescent="0.35">
      <c r="A445" t="str">
        <f>CONCATENATE('i-Tree Species List'!A445, " ", 'i-Tree Species List'!B445)</f>
        <v>1235 VI5</v>
      </c>
      <c r="B445">
        <f>'i-Tree Species List'!H445</f>
        <v>0</v>
      </c>
    </row>
    <row r="446" spans="1:2" x14ac:dyDescent="0.35">
      <c r="A446" t="str">
        <f>CONCATENATE('i-Tree Species List'!A446, " ", 'i-Tree Species List'!B446)</f>
        <v>1236 VISP1</v>
      </c>
      <c r="B446">
        <f>'i-Tree Species List'!H446</f>
        <v>0</v>
      </c>
    </row>
    <row r="447" spans="1:2" x14ac:dyDescent="0.35">
      <c r="A447" t="str">
        <f>CONCATENATE('i-Tree Species List'!A447, " ", 'i-Tree Species List'!B447)</f>
        <v>1237 WA1</v>
      </c>
      <c r="B447">
        <f>'i-Tree Species List'!H447</f>
        <v>0</v>
      </c>
    </row>
    <row r="448" spans="1:2" x14ac:dyDescent="0.35">
      <c r="A448" t="str">
        <f>CONCATENATE('i-Tree Species List'!A448, " ", 'i-Tree Species List'!B448)</f>
        <v>1238 WA3</v>
      </c>
      <c r="B448">
        <f>'i-Tree Species List'!H448</f>
        <v>0</v>
      </c>
    </row>
    <row r="449" spans="1:2" x14ac:dyDescent="0.35">
      <c r="A449" t="str">
        <f>CONCATENATE('i-Tree Species List'!A449, " ", 'i-Tree Species List'!B449)</f>
        <v>1241 WE</v>
      </c>
      <c r="B449">
        <f>'i-Tree Species List'!H449</f>
        <v>0</v>
      </c>
    </row>
    <row r="450" spans="1:2" x14ac:dyDescent="0.35">
      <c r="A450" t="str">
        <f>CONCATENATE('i-Tree Species List'!A450, " ", 'i-Tree Species List'!B450)</f>
        <v>1245 WI3</v>
      </c>
      <c r="B450">
        <f>'i-Tree Species List'!H450</f>
        <v>0</v>
      </c>
    </row>
    <row r="451" spans="1:2" x14ac:dyDescent="0.35">
      <c r="A451" t="str">
        <f>CONCATENATE('i-Tree Species List'!A451, " ", 'i-Tree Species List'!B451)</f>
        <v>1246 XI1</v>
      </c>
      <c r="B451">
        <f>'i-Tree Species List'!H451</f>
        <v>0</v>
      </c>
    </row>
    <row r="452" spans="1:2" x14ac:dyDescent="0.35">
      <c r="A452" t="str">
        <f>CONCATENATE('i-Tree Species List'!A452, " ", 'i-Tree Species List'!B452)</f>
        <v>1248 XY3</v>
      </c>
      <c r="B452">
        <f>'i-Tree Species List'!H452</f>
        <v>0</v>
      </c>
    </row>
    <row r="453" spans="1:2" x14ac:dyDescent="0.35">
      <c r="A453" t="str">
        <f>CONCATENATE('i-Tree Species List'!A453, " ", 'i-Tree Species List'!B453)</f>
        <v>1250 ZA2</v>
      </c>
      <c r="B453">
        <f>'i-Tree Species List'!H453</f>
        <v>0</v>
      </c>
    </row>
    <row r="454" spans="1:2" x14ac:dyDescent="0.35">
      <c r="A454" t="str">
        <f>CONCATENATE('i-Tree Species List'!A454, " ", 'i-Tree Species List'!B454)</f>
        <v>1251 ZE</v>
      </c>
      <c r="B454">
        <f>'i-Tree Species List'!H454</f>
        <v>0</v>
      </c>
    </row>
    <row r="455" spans="1:2" x14ac:dyDescent="0.35">
      <c r="A455" t="str">
        <f>CONCATENATE('i-Tree Species List'!A455, " ", 'i-Tree Species List'!B455)</f>
        <v>1252 ZE2</v>
      </c>
      <c r="B455">
        <f>'i-Tree Species List'!H455</f>
        <v>0</v>
      </c>
    </row>
    <row r="456" spans="1:2" x14ac:dyDescent="0.35">
      <c r="A456" t="str">
        <f>CONCATENATE('i-Tree Species List'!A456, " ", 'i-Tree Species List'!B456)</f>
        <v>1253 ZI1</v>
      </c>
      <c r="B456">
        <f>'i-Tree Species List'!H456</f>
        <v>0</v>
      </c>
    </row>
    <row r="457" spans="1:2" x14ac:dyDescent="0.35">
      <c r="A457" t="str">
        <f>CONCATENATE('i-Tree Species List'!A457, " ", 'i-Tree Species List'!B457)</f>
        <v>1254 BR15</v>
      </c>
      <c r="B457">
        <f>'i-Tree Species List'!H457</f>
        <v>0</v>
      </c>
    </row>
    <row r="458" spans="1:2" x14ac:dyDescent="0.35">
      <c r="A458" t="str">
        <f>CONCATENATE('i-Tree Species List'!A458, " ", 'i-Tree Species List'!B458)</f>
        <v>1255 BU8</v>
      </c>
      <c r="B458">
        <f>'i-Tree Species List'!H458</f>
        <v>0</v>
      </c>
    </row>
    <row r="459" spans="1:2" x14ac:dyDescent="0.35">
      <c r="A459" t="str">
        <f>CONCATENATE('i-Tree Species List'!A459, " ", 'i-Tree Species List'!B459)</f>
        <v>1256 CA56</v>
      </c>
      <c r="B459">
        <f>'i-Tree Species List'!H459</f>
        <v>0</v>
      </c>
    </row>
    <row r="460" spans="1:2" x14ac:dyDescent="0.35">
      <c r="A460" t="str">
        <f>CONCATENATE('i-Tree Species List'!A460, " ", 'i-Tree Species List'!B460)</f>
        <v>1257 CE22</v>
      </c>
      <c r="B460">
        <f>'i-Tree Species List'!H460</f>
        <v>0</v>
      </c>
    </row>
    <row r="461" spans="1:2" x14ac:dyDescent="0.35">
      <c r="A461" t="str">
        <f>CONCATENATE('i-Tree Species List'!A461, " ", 'i-Tree Species List'!B461)</f>
        <v>1259 CO43</v>
      </c>
      <c r="B461">
        <f>'i-Tree Species List'!H461</f>
        <v>0</v>
      </c>
    </row>
    <row r="462" spans="1:2" x14ac:dyDescent="0.35">
      <c r="A462" t="str">
        <f>CONCATENATE('i-Tree Species List'!A462, " ", 'i-Tree Species List'!B462)</f>
        <v>1260 DI12</v>
      </c>
      <c r="B462">
        <f>'i-Tree Species List'!H462</f>
        <v>0</v>
      </c>
    </row>
    <row r="463" spans="1:2" x14ac:dyDescent="0.35">
      <c r="A463" t="str">
        <f>CONCATENATE('i-Tree Species List'!A463, " ", 'i-Tree Species List'!B463)</f>
        <v>1261 LU7</v>
      </c>
      <c r="B463">
        <f>'i-Tree Species List'!H463</f>
        <v>0</v>
      </c>
    </row>
    <row r="464" spans="1:2" x14ac:dyDescent="0.35">
      <c r="A464" t="str">
        <f>CONCATENATE('i-Tree Species List'!A464, " ", 'i-Tree Species List'!B464)</f>
        <v>1262 PO17</v>
      </c>
      <c r="B464">
        <f>'i-Tree Species List'!H464</f>
        <v>0</v>
      </c>
    </row>
    <row r="465" spans="1:2" x14ac:dyDescent="0.35">
      <c r="A465" t="str">
        <f>CONCATENATE('i-Tree Species List'!A465, " ", 'i-Tree Species List'!B465)</f>
        <v>1266 PA3</v>
      </c>
      <c r="B465">
        <f>'i-Tree Species List'!H465</f>
        <v>0</v>
      </c>
    </row>
    <row r="466" spans="1:2" x14ac:dyDescent="0.35">
      <c r="A466" t="str">
        <f>CONCATENATE('i-Tree Species List'!A466, " ", 'i-Tree Species List'!B466)</f>
        <v>1268 PA</v>
      </c>
      <c r="B466">
        <f>'i-Tree Species List'!H466</f>
        <v>0</v>
      </c>
    </row>
    <row r="467" spans="1:2" x14ac:dyDescent="0.35">
      <c r="A467" t="str">
        <f>CONCATENATE('i-Tree Species List'!A467, " ", 'i-Tree Species List'!B467)</f>
        <v>1269 AF</v>
      </c>
      <c r="B467">
        <f>'i-Tree Species List'!H467</f>
        <v>0</v>
      </c>
    </row>
    <row r="468" spans="1:2" x14ac:dyDescent="0.35">
      <c r="A468" t="str">
        <f>CONCATENATE('i-Tree Species List'!A468, " ", 'i-Tree Species List'!B468)</f>
        <v>1283 CA57</v>
      </c>
      <c r="B468">
        <f>'i-Tree Species List'!H468</f>
        <v>0</v>
      </c>
    </row>
    <row r="469" spans="1:2" x14ac:dyDescent="0.35">
      <c r="A469" t="str">
        <f>CONCATENATE('i-Tree Species List'!A469, " ", 'i-Tree Species List'!B469)</f>
        <v>1285 EU99</v>
      </c>
      <c r="B469">
        <f>'i-Tree Species List'!H469</f>
        <v>0</v>
      </c>
    </row>
    <row r="470" spans="1:2" x14ac:dyDescent="0.35">
      <c r="A470" t="str">
        <f>CONCATENATE('i-Tree Species List'!A470, " ", 'i-Tree Species List'!B470)</f>
        <v>1296 DO</v>
      </c>
      <c r="B470">
        <f>'i-Tree Species List'!H470</f>
        <v>0</v>
      </c>
    </row>
    <row r="471" spans="1:2" x14ac:dyDescent="0.35">
      <c r="A471" t="str">
        <f>CONCATENATE('i-Tree Species List'!A471, " ", 'i-Tree Species List'!B471)</f>
        <v>1297 MY</v>
      </c>
      <c r="B471">
        <f>'i-Tree Species List'!H471</f>
        <v>0</v>
      </c>
    </row>
    <row r="472" spans="1:2" x14ac:dyDescent="0.35">
      <c r="A472" t="str">
        <f>CONCATENATE('i-Tree Species List'!A472, " ", 'i-Tree Species List'!B472)</f>
        <v>1298 PA4</v>
      </c>
      <c r="B472">
        <f>'i-Tree Species List'!H472</f>
        <v>0</v>
      </c>
    </row>
    <row r="473" spans="1:2" x14ac:dyDescent="0.35">
      <c r="A473" t="str">
        <f>CONCATENATE('i-Tree Species List'!A473, " ", 'i-Tree Species List'!B473)</f>
        <v>1301 CH31</v>
      </c>
      <c r="B473">
        <f>'i-Tree Species List'!H473</f>
        <v>0</v>
      </c>
    </row>
    <row r="474" spans="1:2" x14ac:dyDescent="0.35">
      <c r="A474" t="str">
        <f>CONCATENATE('i-Tree Species List'!A474, " ", 'i-Tree Species List'!B474)</f>
        <v>1302 CO40</v>
      </c>
      <c r="B474">
        <f>'i-Tree Species List'!H474</f>
        <v>0</v>
      </c>
    </row>
    <row r="475" spans="1:2" x14ac:dyDescent="0.35">
      <c r="A475" t="str">
        <f>CONCATENATE('i-Tree Species List'!A475, " ", 'i-Tree Species List'!B475)</f>
        <v>1309 WI</v>
      </c>
      <c r="B475">
        <f>'i-Tree Species List'!H475</f>
        <v>0</v>
      </c>
    </row>
    <row r="476" spans="1:2" x14ac:dyDescent="0.35">
      <c r="A476" t="str">
        <f>CONCATENATE('i-Tree Species List'!A476, " ", 'i-Tree Species List'!B476)</f>
        <v>1331 DA7</v>
      </c>
      <c r="B476">
        <f>'i-Tree Species List'!H476</f>
        <v>0</v>
      </c>
    </row>
    <row r="477" spans="1:2" x14ac:dyDescent="0.35">
      <c r="A477" t="str">
        <f>CONCATENATE('i-Tree Species List'!A477, " ", 'i-Tree Species List'!B477)</f>
        <v>1347 TO</v>
      </c>
      <c r="B477">
        <f>'i-Tree Species List'!H477</f>
        <v>0</v>
      </c>
    </row>
    <row r="478" spans="1:2" x14ac:dyDescent="0.35">
      <c r="A478" t="str">
        <f>CONCATENATE('i-Tree Species List'!A478, " ", 'i-Tree Species List'!B478)</f>
        <v>1362 MA</v>
      </c>
      <c r="B478">
        <f>'i-Tree Species List'!H478</f>
        <v>0</v>
      </c>
    </row>
    <row r="479" spans="1:2" x14ac:dyDescent="0.35">
      <c r="A479" t="str">
        <f>CONCATENATE('i-Tree Species List'!A479, " ", 'i-Tree Species List'!B479)</f>
        <v>1368 PS1</v>
      </c>
      <c r="B479">
        <f>'i-Tree Species List'!H479</f>
        <v>0</v>
      </c>
    </row>
    <row r="480" spans="1:2" x14ac:dyDescent="0.35">
      <c r="A480" t="str">
        <f>CONCATENATE('i-Tree Species List'!A480, " ", 'i-Tree Species List'!B480)</f>
        <v>1386 BO3</v>
      </c>
      <c r="B480">
        <f>'i-Tree Species List'!H480</f>
        <v>0</v>
      </c>
    </row>
    <row r="481" spans="1:2" x14ac:dyDescent="0.35">
      <c r="A481" t="str">
        <f>CONCATENATE('i-Tree Species List'!A481, " ", 'i-Tree Species List'!B481)</f>
        <v>1390 CA31</v>
      </c>
      <c r="B481">
        <f>'i-Tree Species List'!H481</f>
        <v>0</v>
      </c>
    </row>
    <row r="482" spans="1:2" x14ac:dyDescent="0.35">
      <c r="A482" t="str">
        <f>CONCATENATE('i-Tree Species List'!A482, " ", 'i-Tree Species List'!B482)</f>
        <v>1397 CO32</v>
      </c>
      <c r="B482">
        <f>'i-Tree Species List'!H482</f>
        <v>0</v>
      </c>
    </row>
    <row r="483" spans="1:2" x14ac:dyDescent="0.35">
      <c r="A483" t="str">
        <f>CONCATENATE('i-Tree Species List'!A483, " ", 'i-Tree Species List'!B483)</f>
        <v>1405 DI1</v>
      </c>
      <c r="B483">
        <f>'i-Tree Species List'!H483</f>
        <v>0</v>
      </c>
    </row>
    <row r="484" spans="1:2" x14ac:dyDescent="0.35">
      <c r="A484" t="str">
        <f>CONCATENATE('i-Tree Species List'!A484, " ", 'i-Tree Species List'!B484)</f>
        <v>1420 HO6</v>
      </c>
      <c r="B484">
        <f>'i-Tree Species List'!H484</f>
        <v>0</v>
      </c>
    </row>
    <row r="485" spans="1:2" x14ac:dyDescent="0.35">
      <c r="A485" t="str">
        <f>CONCATENATE('i-Tree Species List'!A485, " ", 'i-Tree Species List'!B485)</f>
        <v>1435 MI5</v>
      </c>
      <c r="B485">
        <f>'i-Tree Species List'!H485</f>
        <v>0</v>
      </c>
    </row>
    <row r="486" spans="1:2" x14ac:dyDescent="0.35">
      <c r="A486" t="str">
        <f>CONCATENATE('i-Tree Species List'!A486, " ", 'i-Tree Species List'!B486)</f>
        <v>1452 PT</v>
      </c>
      <c r="B486">
        <f>'i-Tree Species List'!H486</f>
        <v>0</v>
      </c>
    </row>
    <row r="487" spans="1:2" x14ac:dyDescent="0.35">
      <c r="A487" t="str">
        <f>CONCATENATE('i-Tree Species List'!A487, " ", 'i-Tree Species List'!B487)</f>
        <v>1469 TE7</v>
      </c>
      <c r="B487">
        <f>'i-Tree Species List'!H487</f>
        <v>0</v>
      </c>
    </row>
    <row r="488" spans="1:2" x14ac:dyDescent="0.35">
      <c r="A488" t="str">
        <f>CONCATENATE('i-Tree Species List'!A488, " ", 'i-Tree Species List'!B488)</f>
        <v>1470 ST1</v>
      </c>
      <c r="B488">
        <f>'i-Tree Species List'!H488</f>
        <v>0</v>
      </c>
    </row>
    <row r="489" spans="1:2" x14ac:dyDescent="0.35">
      <c r="A489" t="str">
        <f>CONCATENATE('i-Tree Species List'!A489, " ", 'i-Tree Species List'!B489)</f>
        <v>1475 SM</v>
      </c>
      <c r="B489">
        <f>'i-Tree Species List'!H489</f>
        <v>0</v>
      </c>
    </row>
    <row r="490" spans="1:2" x14ac:dyDescent="0.35">
      <c r="A490" t="str">
        <f>CONCATENATE('i-Tree Species List'!A490, " ", 'i-Tree Species List'!B490)</f>
        <v>1506 AR23</v>
      </c>
      <c r="B490">
        <f>'i-Tree Species List'!H490</f>
        <v>0</v>
      </c>
    </row>
    <row r="491" spans="1:2" x14ac:dyDescent="0.35">
      <c r="A491" t="str">
        <f>CONCATENATE('i-Tree Species List'!A491, " ", 'i-Tree Species List'!B491)</f>
        <v>1577 AC6</v>
      </c>
      <c r="B491">
        <f>'i-Tree Species List'!H491</f>
        <v>0</v>
      </c>
    </row>
    <row r="492" spans="1:2" x14ac:dyDescent="0.35">
      <c r="A492" t="str">
        <f>CONCATENATE('i-Tree Species List'!A492, " ", 'i-Tree Species List'!B492)</f>
        <v>1583 ABCH</v>
      </c>
      <c r="B492">
        <f>'i-Tree Species List'!H492</f>
        <v>0</v>
      </c>
    </row>
    <row r="493" spans="1:2" x14ac:dyDescent="0.35">
      <c r="A493" t="str">
        <f>CONCATENATE('i-Tree Species List'!A493, " ", 'i-Tree Species List'!B493)</f>
        <v>1584 ABGR4</v>
      </c>
      <c r="B493">
        <f>'i-Tree Species List'!H493</f>
        <v>0</v>
      </c>
    </row>
    <row r="494" spans="1:2" x14ac:dyDescent="0.35">
      <c r="A494" t="str">
        <f>CONCATENATE('i-Tree Species List'!A494, " ", 'i-Tree Species List'!B494)</f>
        <v>1600 ABBE</v>
      </c>
      <c r="B494">
        <f>'i-Tree Species List'!H494</f>
        <v>0</v>
      </c>
    </row>
    <row r="495" spans="1:2" x14ac:dyDescent="0.35">
      <c r="A495" t="str">
        <f>CONCATENATE('i-Tree Species List'!A495, " ", 'i-Tree Species List'!B495)</f>
        <v>1601 ABER</v>
      </c>
      <c r="B495">
        <f>'i-Tree Species List'!H495</f>
        <v>0</v>
      </c>
    </row>
    <row r="496" spans="1:2" x14ac:dyDescent="0.35">
      <c r="A496" t="str">
        <f>CONCATENATE('i-Tree Species List'!A496, " ", 'i-Tree Species List'!B496)</f>
        <v>1602 ABGR3</v>
      </c>
      <c r="B496">
        <f>'i-Tree Species List'!H496</f>
        <v>0</v>
      </c>
    </row>
    <row r="497" spans="1:2" x14ac:dyDescent="0.35">
      <c r="A497" t="str">
        <f>CONCATENATE('i-Tree Species List'!A497, " ", 'i-Tree Species List'!B497)</f>
        <v>1603 ABME2</v>
      </c>
      <c r="B497">
        <f>'i-Tree Species List'!H497</f>
        <v>0</v>
      </c>
    </row>
    <row r="498" spans="1:2" x14ac:dyDescent="0.35">
      <c r="A498" t="str">
        <f>CONCATENATE('i-Tree Species List'!A498, " ", 'i-Tree Species List'!B498)</f>
        <v>1604 ABPA</v>
      </c>
      <c r="B498">
        <f>'i-Tree Species List'!H498</f>
        <v>0</v>
      </c>
    </row>
    <row r="499" spans="1:2" x14ac:dyDescent="0.35">
      <c r="A499" t="str">
        <f>CONCATENATE('i-Tree Species List'!A499, " ", 'i-Tree Species List'!B499)</f>
        <v>1605 ABSA2</v>
      </c>
      <c r="B499">
        <f>'i-Tree Species List'!H499</f>
        <v>0</v>
      </c>
    </row>
    <row r="500" spans="1:2" x14ac:dyDescent="0.35">
      <c r="A500" t="str">
        <f>CONCATENATE('i-Tree Species List'!A500, " ", 'i-Tree Species List'!B500)</f>
        <v>1606 ABVI2</v>
      </c>
      <c r="B500">
        <f>'i-Tree Species List'!H500</f>
        <v>0</v>
      </c>
    </row>
    <row r="501" spans="1:2" x14ac:dyDescent="0.35">
      <c r="A501" t="str">
        <f>CONCATENATE('i-Tree Species List'!A501, " ", 'i-Tree Species List'!B501)</f>
        <v>1607 ACAN4</v>
      </c>
      <c r="B501">
        <f>'i-Tree Species List'!H501</f>
        <v>0</v>
      </c>
    </row>
    <row r="502" spans="1:2" x14ac:dyDescent="0.35">
      <c r="A502" t="str">
        <f>CONCATENATE('i-Tree Species List'!A502, " ", 'i-Tree Species List'!B502)</f>
        <v>1611 ACBE</v>
      </c>
      <c r="B502">
        <f>'i-Tree Species List'!H502</f>
        <v>0</v>
      </c>
    </row>
    <row r="503" spans="1:2" x14ac:dyDescent="0.35">
      <c r="A503" t="str">
        <f>CONCATENATE('i-Tree Species List'!A503, " ", 'i-Tree Species List'!B503)</f>
        <v>1612 ACCA2</v>
      </c>
      <c r="B503">
        <f>'i-Tree Species List'!H503</f>
        <v>0</v>
      </c>
    </row>
    <row r="504" spans="1:2" x14ac:dyDescent="0.35">
      <c r="A504" t="str">
        <f>CONCATENATE('i-Tree Species List'!A504, " ", 'i-Tree Species List'!B504)</f>
        <v>1613 ACCH</v>
      </c>
      <c r="B504">
        <f>'i-Tree Species List'!H504</f>
        <v>0</v>
      </c>
    </row>
    <row r="505" spans="1:2" x14ac:dyDescent="0.35">
      <c r="A505" t="str">
        <f>CONCATENATE('i-Tree Species List'!A505, " ", 'i-Tree Species List'!B505)</f>
        <v>1614 ACCO</v>
      </c>
      <c r="B505">
        <f>'i-Tree Species List'!H505</f>
        <v>0</v>
      </c>
    </row>
    <row r="506" spans="1:2" x14ac:dyDescent="0.35">
      <c r="A506" t="str">
        <f>CONCATENATE('i-Tree Species List'!A506, " ", 'i-Tree Species List'!B506)</f>
        <v>1615 ACCO2</v>
      </c>
      <c r="B506">
        <f>'i-Tree Species List'!H506</f>
        <v>0</v>
      </c>
    </row>
    <row r="507" spans="1:2" x14ac:dyDescent="0.35">
      <c r="A507" t="str">
        <f>CONCATENATE('i-Tree Species List'!A507, " ", 'i-Tree Species List'!B507)</f>
        <v>1616 ACCO5</v>
      </c>
      <c r="B507">
        <f>'i-Tree Species List'!H507</f>
        <v>0</v>
      </c>
    </row>
    <row r="508" spans="1:2" x14ac:dyDescent="0.35">
      <c r="A508" t="str">
        <f>CONCATENATE('i-Tree Species List'!A508, " ", 'i-Tree Species List'!B508)</f>
        <v>1620 ACEL</v>
      </c>
      <c r="B508">
        <f>'i-Tree Species List'!H508</f>
        <v>0</v>
      </c>
    </row>
    <row r="509" spans="1:2" x14ac:dyDescent="0.35">
      <c r="A509" t="str">
        <f>CONCATENATE('i-Tree Species List'!A509, " ", 'i-Tree Species List'!B509)</f>
        <v>1621 ACFA</v>
      </c>
      <c r="B509">
        <f>'i-Tree Species List'!H509</f>
        <v>0</v>
      </c>
    </row>
    <row r="510" spans="1:2" x14ac:dyDescent="0.35">
      <c r="A510" t="str">
        <f>CONCATENATE('i-Tree Species List'!A510, " ", 'i-Tree Species List'!B510)</f>
        <v>1622 ACGR2</v>
      </c>
      <c r="B510">
        <f>'i-Tree Species List'!H510</f>
        <v>0</v>
      </c>
    </row>
    <row r="511" spans="1:2" x14ac:dyDescent="0.35">
      <c r="A511" t="str">
        <f>CONCATENATE('i-Tree Species List'!A511, " ", 'i-Tree Species List'!B511)</f>
        <v>1623 ACKO</v>
      </c>
      <c r="B511">
        <f>'i-Tree Species List'!H511</f>
        <v>0</v>
      </c>
    </row>
    <row r="512" spans="1:2" x14ac:dyDescent="0.35">
      <c r="A512" t="str">
        <f>CONCATENATE('i-Tree Species List'!A512, " ", 'i-Tree Species List'!B512)</f>
        <v>1626 ACMA2</v>
      </c>
      <c r="B512">
        <f>'i-Tree Species List'!H512</f>
        <v>0</v>
      </c>
    </row>
    <row r="513" spans="1:2" x14ac:dyDescent="0.35">
      <c r="A513" t="str">
        <f>CONCATENATE('i-Tree Species List'!A513, " ", 'i-Tree Species List'!B513)</f>
        <v>1629 ACME2</v>
      </c>
      <c r="B513">
        <f>'i-Tree Species List'!H513</f>
        <v>0</v>
      </c>
    </row>
    <row r="514" spans="1:2" x14ac:dyDescent="0.35">
      <c r="A514" t="str">
        <f>CONCATENATE('i-Tree Species List'!A514, " ", 'i-Tree Species List'!B514)</f>
        <v>1630 ACMI</v>
      </c>
      <c r="B514">
        <f>'i-Tree Species List'!H514</f>
        <v>0</v>
      </c>
    </row>
    <row r="515" spans="1:2" x14ac:dyDescent="0.35">
      <c r="A515" t="str">
        <f>CONCATENATE('i-Tree Species List'!A515, " ", 'i-Tree Species List'!B515)</f>
        <v>1631 ACMU</v>
      </c>
      <c r="B515">
        <f>'i-Tree Species List'!H515</f>
        <v>0</v>
      </c>
    </row>
    <row r="516" spans="1:2" x14ac:dyDescent="0.35">
      <c r="A516" t="str">
        <f>CONCATENATE('i-Tree Species List'!A516, " ", 'i-Tree Species List'!B516)</f>
        <v>1632 ACNE4</v>
      </c>
      <c r="B516">
        <f>'i-Tree Species List'!H516</f>
        <v>0</v>
      </c>
    </row>
    <row r="517" spans="1:2" x14ac:dyDescent="0.35">
      <c r="A517" t="str">
        <f>CONCATENATE('i-Tree Species List'!A517, " ", 'i-Tree Species List'!B517)</f>
        <v>1633 ACNI2</v>
      </c>
      <c r="B517">
        <f>'i-Tree Species List'!H517</f>
        <v>0</v>
      </c>
    </row>
    <row r="518" spans="1:2" x14ac:dyDescent="0.35">
      <c r="A518" t="str">
        <f>CONCATENATE('i-Tree Species List'!A518, " ", 'i-Tree Species List'!B518)</f>
        <v>1635 ACPA81</v>
      </c>
      <c r="B518">
        <f>'i-Tree Species List'!H518</f>
        <v>0</v>
      </c>
    </row>
    <row r="519" spans="1:2" x14ac:dyDescent="0.35">
      <c r="A519" t="str">
        <f>CONCATENATE('i-Tree Species List'!A519, " ", 'i-Tree Species List'!B519)</f>
        <v>1636 ACPI</v>
      </c>
      <c r="B519">
        <f>'i-Tree Species List'!H519</f>
        <v>0</v>
      </c>
    </row>
    <row r="520" spans="1:2" x14ac:dyDescent="0.35">
      <c r="A520" t="str">
        <f>CONCATENATE('i-Tree Species List'!A520, " ", 'i-Tree Species List'!B520)</f>
        <v>1638 ACPO3</v>
      </c>
      <c r="B520">
        <f>'i-Tree Species List'!H520</f>
        <v>0</v>
      </c>
    </row>
    <row r="521" spans="1:2" x14ac:dyDescent="0.35">
      <c r="A521" t="str">
        <f>CONCATENATE('i-Tree Species List'!A521, " ", 'i-Tree Species List'!B521)</f>
        <v>1640 ACRE</v>
      </c>
      <c r="B521">
        <f>'i-Tree Species List'!H521</f>
        <v>0</v>
      </c>
    </row>
    <row r="522" spans="1:2" x14ac:dyDescent="0.35">
      <c r="A522" t="str">
        <f>CONCATENATE('i-Tree Species List'!A522, " ", 'i-Tree Species List'!B522)</f>
        <v>1641 ACRE9</v>
      </c>
      <c r="B522">
        <f>'i-Tree Species List'!H522</f>
        <v>0</v>
      </c>
    </row>
    <row r="523" spans="1:2" x14ac:dyDescent="0.35">
      <c r="A523" t="str">
        <f>CONCATENATE('i-Tree Species List'!A523, " ", 'i-Tree Species List'!B523)</f>
        <v>1643 ACRE4</v>
      </c>
      <c r="B523">
        <f>'i-Tree Species List'!H523</f>
        <v>0</v>
      </c>
    </row>
    <row r="524" spans="1:2" x14ac:dyDescent="0.35">
      <c r="A524" t="str">
        <f>CONCATENATE('i-Tree Species List'!A524, " ", 'i-Tree Species List'!B524)</f>
        <v>1644 ACRI</v>
      </c>
      <c r="B524">
        <f>'i-Tree Species List'!H524</f>
        <v>0</v>
      </c>
    </row>
    <row r="525" spans="1:2" x14ac:dyDescent="0.35">
      <c r="A525" t="str">
        <f>CONCATENATE('i-Tree Species List'!A525, " ", 'i-Tree Species List'!B525)</f>
        <v>1645 ACRO</v>
      </c>
      <c r="B525">
        <f>'i-Tree Species List'!H525</f>
        <v>0</v>
      </c>
    </row>
    <row r="526" spans="1:2" x14ac:dyDescent="0.35">
      <c r="A526" t="str">
        <f>CONCATENATE('i-Tree Species List'!A526, " ", 'i-Tree Species List'!B526)</f>
        <v>1647 ACSC2</v>
      </c>
      <c r="B526">
        <f>'i-Tree Species List'!H526</f>
        <v>0</v>
      </c>
    </row>
    <row r="527" spans="1:2" x14ac:dyDescent="0.35">
      <c r="A527" t="str">
        <f>CONCATENATE('i-Tree Species List'!A527, " ", 'i-Tree Species List'!B527)</f>
        <v>1648 ACSC</v>
      </c>
      <c r="B527">
        <f>'i-Tree Species List'!H527</f>
        <v>0</v>
      </c>
    </row>
    <row r="528" spans="1:2" x14ac:dyDescent="0.35">
      <c r="A528" t="str">
        <f>CONCATENATE('i-Tree Species List'!A528, " ", 'i-Tree Species List'!B528)</f>
        <v>1649 ACSE</v>
      </c>
      <c r="B528">
        <f>'i-Tree Species List'!H528</f>
        <v>0</v>
      </c>
    </row>
    <row r="529" spans="1:2" x14ac:dyDescent="0.35">
      <c r="A529" t="str">
        <f>CONCATENATE('i-Tree Species List'!A529, " ", 'i-Tree Species List'!B529)</f>
        <v>1650 ACSP4</v>
      </c>
      <c r="B529">
        <f>'i-Tree Species List'!H529</f>
        <v>0</v>
      </c>
    </row>
    <row r="530" spans="1:2" x14ac:dyDescent="0.35">
      <c r="A530" t="str">
        <f>CONCATENATE('i-Tree Species List'!A530, " ", 'i-Tree Species List'!B530)</f>
        <v>1651 ACTO</v>
      </c>
      <c r="B530">
        <f>'i-Tree Species List'!H530</f>
        <v>0</v>
      </c>
    </row>
    <row r="531" spans="1:2" x14ac:dyDescent="0.35">
      <c r="A531" t="str">
        <f>CONCATENATE('i-Tree Species List'!A531, " ", 'i-Tree Species List'!B531)</f>
        <v>1653 ACVI</v>
      </c>
      <c r="B531">
        <f>'i-Tree Species List'!H531</f>
        <v>0</v>
      </c>
    </row>
    <row r="532" spans="1:2" x14ac:dyDescent="0.35">
      <c r="A532" t="str">
        <f>CONCATENATE('i-Tree Species List'!A532, " ", 'i-Tree Species List'!B532)</f>
        <v>1654 ACVO</v>
      </c>
      <c r="B532">
        <f>'i-Tree Species List'!H532</f>
        <v>0</v>
      </c>
    </row>
    <row r="533" spans="1:2" x14ac:dyDescent="0.35">
      <c r="A533" t="str">
        <f>CONCATENATE('i-Tree Species List'!A533, " ", 'i-Tree Species List'!B533)</f>
        <v>1660 ACBA</v>
      </c>
      <c r="B533">
        <f>'i-Tree Species List'!H533</f>
        <v>0</v>
      </c>
    </row>
    <row r="534" spans="1:2" x14ac:dyDescent="0.35">
      <c r="A534" t="str">
        <f>CONCATENATE('i-Tree Species List'!A534, " ", 'i-Tree Species List'!B534)</f>
        <v>1661 ACBU</v>
      </c>
      <c r="B534">
        <f>'i-Tree Species List'!H534</f>
        <v>0</v>
      </c>
    </row>
    <row r="535" spans="1:2" x14ac:dyDescent="0.35">
      <c r="A535" t="str">
        <f>CONCATENATE('i-Tree Species List'!A535, " ", 'i-Tree Species List'!B535)</f>
        <v>1662 ACCA</v>
      </c>
      <c r="B535">
        <f>'i-Tree Species List'!H535</f>
        <v>0</v>
      </c>
    </row>
    <row r="536" spans="1:2" x14ac:dyDescent="0.35">
      <c r="A536" t="str">
        <f>CONCATENATE('i-Tree Species List'!A536, " ", 'i-Tree Species List'!B536)</f>
        <v>1663 ACCI</v>
      </c>
      <c r="B536">
        <f>'i-Tree Species List'!H536</f>
        <v>0</v>
      </c>
    </row>
    <row r="537" spans="1:2" x14ac:dyDescent="0.35">
      <c r="A537" t="str">
        <f>CONCATENATE('i-Tree Species List'!A537, " ", 'i-Tree Species List'!B537)</f>
        <v>1664 ACGI</v>
      </c>
      <c r="B537">
        <f>'i-Tree Species List'!H537</f>
        <v>0</v>
      </c>
    </row>
    <row r="538" spans="1:2" x14ac:dyDescent="0.35">
      <c r="A538" t="str">
        <f>CONCATENATE('i-Tree Species List'!A538, " ", 'i-Tree Species List'!B538)</f>
        <v>1665 ACGL</v>
      </c>
      <c r="B538">
        <f>'i-Tree Species List'!H538</f>
        <v>0</v>
      </c>
    </row>
    <row r="539" spans="1:2" x14ac:dyDescent="0.35">
      <c r="A539" t="str">
        <f>CONCATENATE('i-Tree Species List'!A539, " ", 'i-Tree Species List'!B539)</f>
        <v>1666 ACGR3</v>
      </c>
      <c r="B539">
        <f>'i-Tree Species List'!H539</f>
        <v>0</v>
      </c>
    </row>
    <row r="540" spans="1:2" x14ac:dyDescent="0.35">
      <c r="A540" t="str">
        <f>CONCATENATE('i-Tree Species List'!A540, " ", 'i-Tree Species List'!B540)</f>
        <v>1667 ACGR</v>
      </c>
      <c r="B540">
        <f>'i-Tree Species List'!H540</f>
        <v>0</v>
      </c>
    </row>
    <row r="541" spans="1:2" x14ac:dyDescent="0.35">
      <c r="A541" t="str">
        <f>CONCATENATE('i-Tree Species List'!A541, " ", 'i-Tree Species List'!B541)</f>
        <v>1668 ACJA2</v>
      </c>
      <c r="B541">
        <f>'i-Tree Species List'!H541</f>
        <v>0</v>
      </c>
    </row>
    <row r="542" spans="1:2" x14ac:dyDescent="0.35">
      <c r="A542" t="str">
        <f>CONCATENATE('i-Tree Species List'!A542, " ", 'i-Tree Species List'!B542)</f>
        <v>1669 ACLE</v>
      </c>
      <c r="B542">
        <f>'i-Tree Species List'!H542</f>
        <v>0</v>
      </c>
    </row>
    <row r="543" spans="1:2" x14ac:dyDescent="0.35">
      <c r="A543" t="str">
        <f>CONCATENATE('i-Tree Species List'!A543, " ", 'i-Tree Species List'!B543)</f>
        <v>1670 ACMA</v>
      </c>
      <c r="B543">
        <f>'i-Tree Species List'!H543</f>
        <v>0</v>
      </c>
    </row>
    <row r="544" spans="1:2" x14ac:dyDescent="0.35">
      <c r="A544" t="str">
        <f>CONCATENATE('i-Tree Species List'!A544, " ", 'i-Tree Species List'!B544)</f>
        <v>1671 ACMO</v>
      </c>
      <c r="B544">
        <f>'i-Tree Species List'!H544</f>
        <v>0</v>
      </c>
    </row>
    <row r="545" spans="1:2" x14ac:dyDescent="0.35">
      <c r="A545" t="str">
        <f>CONCATENATE('i-Tree Species List'!A545, " ", 'i-Tree Species List'!B545)</f>
        <v>1672 ACNE</v>
      </c>
      <c r="B545">
        <f>'i-Tree Species List'!H545</f>
        <v>0</v>
      </c>
    </row>
    <row r="546" spans="1:2" x14ac:dyDescent="0.35">
      <c r="A546" t="str">
        <f>CONCATENATE('i-Tree Species List'!A546, " ", 'i-Tree Species List'!B546)</f>
        <v>1673 ACNI</v>
      </c>
      <c r="B546">
        <f>'i-Tree Species List'!H546</f>
        <v>0</v>
      </c>
    </row>
    <row r="547" spans="1:2" x14ac:dyDescent="0.35">
      <c r="A547" t="str">
        <f>CONCATENATE('i-Tree Species List'!A547, " ", 'i-Tree Species List'!B547)</f>
        <v>1674 ACPA</v>
      </c>
      <c r="B547">
        <f>'i-Tree Species List'!H547</f>
        <v>0</v>
      </c>
    </row>
    <row r="548" spans="1:2" x14ac:dyDescent="0.35">
      <c r="A548" t="str">
        <f>CONCATENATE('i-Tree Species List'!A548, " ", 'i-Tree Species List'!B548)</f>
        <v>1675 ACPE</v>
      </c>
      <c r="B548">
        <f>'i-Tree Species List'!H548</f>
        <v>0</v>
      </c>
    </row>
    <row r="549" spans="1:2" x14ac:dyDescent="0.35">
      <c r="A549" t="str">
        <f>CONCATENATE('i-Tree Species List'!A549, " ", 'i-Tree Species List'!B549)</f>
        <v>1676 ACPL</v>
      </c>
      <c r="B549">
        <f>'i-Tree Species List'!H549</f>
        <v>0</v>
      </c>
    </row>
    <row r="550" spans="1:2" x14ac:dyDescent="0.35">
      <c r="A550" t="str">
        <f>CONCATENATE('i-Tree Species List'!A550, " ", 'i-Tree Species List'!B550)</f>
        <v>1677 ACPS</v>
      </c>
      <c r="B550">
        <f>'i-Tree Species List'!H550</f>
        <v>0</v>
      </c>
    </row>
    <row r="551" spans="1:2" x14ac:dyDescent="0.35">
      <c r="A551" t="str">
        <f>CONCATENATE('i-Tree Species List'!A551, " ", 'i-Tree Species List'!B551)</f>
        <v>1678 ACRU</v>
      </c>
      <c r="B551">
        <f>'i-Tree Species List'!H551</f>
        <v>0</v>
      </c>
    </row>
    <row r="552" spans="1:2" x14ac:dyDescent="0.35">
      <c r="A552" t="str">
        <f>CONCATENATE('i-Tree Species List'!A552, " ", 'i-Tree Species List'!B552)</f>
        <v>1679 ACSA1</v>
      </c>
      <c r="B552">
        <f>'i-Tree Species List'!H552</f>
        <v>0</v>
      </c>
    </row>
    <row r="553" spans="1:2" x14ac:dyDescent="0.35">
      <c r="A553" t="str">
        <f>CONCATENATE('i-Tree Species List'!A553, " ", 'i-Tree Species List'!B553)</f>
        <v>1680 ACSA2</v>
      </c>
      <c r="B553">
        <f>'i-Tree Species List'!H553</f>
        <v>0</v>
      </c>
    </row>
    <row r="554" spans="1:2" x14ac:dyDescent="0.35">
      <c r="A554" t="str">
        <f>CONCATENATE('i-Tree Species List'!A554, " ", 'i-Tree Species List'!B554)</f>
        <v>1681 ACSP</v>
      </c>
      <c r="B554">
        <f>'i-Tree Species List'!H554</f>
        <v>0</v>
      </c>
    </row>
    <row r="555" spans="1:2" x14ac:dyDescent="0.35">
      <c r="A555" t="str">
        <f>CONCATENATE('i-Tree Species List'!A555, " ", 'i-Tree Species List'!B555)</f>
        <v>1682 ACTA</v>
      </c>
      <c r="B555">
        <f>'i-Tree Species List'!H555</f>
        <v>0</v>
      </c>
    </row>
    <row r="556" spans="1:2" x14ac:dyDescent="0.35">
      <c r="A556" t="str">
        <f>CONCATENATE('i-Tree Species List'!A556, " ", 'i-Tree Species List'!B556)</f>
        <v>1683 ACFR</v>
      </c>
      <c r="B556">
        <f>'i-Tree Species List'!H556</f>
        <v>0</v>
      </c>
    </row>
    <row r="557" spans="1:2" x14ac:dyDescent="0.35">
      <c r="A557" t="str">
        <f>CONCATENATE('i-Tree Species List'!A557, " ", 'i-Tree Species List'!B557)</f>
        <v>1691 ADDI3</v>
      </c>
      <c r="B557">
        <f>'i-Tree Species List'!H557</f>
        <v>0</v>
      </c>
    </row>
    <row r="558" spans="1:2" x14ac:dyDescent="0.35">
      <c r="A558" t="str">
        <f>CONCATENATE('i-Tree Species List'!A558, " ", 'i-Tree Species List'!B558)</f>
        <v>1692 ADRI</v>
      </c>
      <c r="B558">
        <f>'i-Tree Species List'!H558</f>
        <v>0</v>
      </c>
    </row>
    <row r="559" spans="1:2" x14ac:dyDescent="0.35">
      <c r="A559" t="str">
        <f>CONCATENATE('i-Tree Species List'!A559, " ", 'i-Tree Species List'!B559)</f>
        <v>1693 ADVA</v>
      </c>
      <c r="B559">
        <f>'i-Tree Species List'!H559</f>
        <v>0</v>
      </c>
    </row>
    <row r="560" spans="1:2" x14ac:dyDescent="0.35">
      <c r="A560" t="str">
        <f>CONCATENATE('i-Tree Species List'!A560, " ", 'i-Tree Species List'!B560)</f>
        <v>1694 ADPA</v>
      </c>
      <c r="B560">
        <f>'i-Tree Species List'!H560</f>
        <v>0</v>
      </c>
    </row>
    <row r="561" spans="1:2" x14ac:dyDescent="0.35">
      <c r="A561" t="str">
        <f>CONCATENATE('i-Tree Species List'!A561, " ", 'i-Tree Species List'!B561)</f>
        <v>1697 ADCA2</v>
      </c>
      <c r="B561">
        <f>'i-Tree Species List'!H561</f>
        <v>0</v>
      </c>
    </row>
    <row r="562" spans="1:2" x14ac:dyDescent="0.35">
      <c r="A562" t="str">
        <f>CONCATENATE('i-Tree Species List'!A562, " ", 'i-Tree Species List'!B562)</f>
        <v>1698 ADIN</v>
      </c>
      <c r="B562">
        <f>'i-Tree Species List'!H562</f>
        <v>0</v>
      </c>
    </row>
    <row r="563" spans="1:2" x14ac:dyDescent="0.35">
      <c r="A563" t="str">
        <f>CONCATENATE('i-Tree Species List'!A563, " ", 'i-Tree Species List'!B563)</f>
        <v>1704 AEWO</v>
      </c>
      <c r="B563">
        <f>'i-Tree Species List'!H563</f>
        <v>0</v>
      </c>
    </row>
    <row r="564" spans="1:2" x14ac:dyDescent="0.35">
      <c r="A564" t="str">
        <f>CONCATENATE('i-Tree Species List'!A564, " ", 'i-Tree Species List'!B564)</f>
        <v>1705 AEBU</v>
      </c>
      <c r="B564">
        <f>'i-Tree Species List'!H564</f>
        <v>0</v>
      </c>
    </row>
    <row r="565" spans="1:2" x14ac:dyDescent="0.35">
      <c r="A565" t="str">
        <f>CONCATENATE('i-Tree Species List'!A565, " ", 'i-Tree Species List'!B565)</f>
        <v>1706 AECA2</v>
      </c>
      <c r="B565">
        <f>'i-Tree Species List'!H565</f>
        <v>0</v>
      </c>
    </row>
    <row r="566" spans="1:2" x14ac:dyDescent="0.35">
      <c r="A566" t="str">
        <f>CONCATENATE('i-Tree Species List'!A566, " ", 'i-Tree Species List'!B566)</f>
        <v>1707 AECH</v>
      </c>
      <c r="B566">
        <f>'i-Tree Species List'!H566</f>
        <v>0</v>
      </c>
    </row>
    <row r="567" spans="1:2" x14ac:dyDescent="0.35">
      <c r="A567" t="str">
        <f>CONCATENATE('i-Tree Species List'!A567, " ", 'i-Tree Species List'!B567)</f>
        <v>1708 AEFL</v>
      </c>
      <c r="B567">
        <f>'i-Tree Species List'!H567</f>
        <v>0</v>
      </c>
    </row>
    <row r="568" spans="1:2" x14ac:dyDescent="0.35">
      <c r="A568" t="str">
        <f>CONCATENATE('i-Tree Species List'!A568, " ", 'i-Tree Species List'!B568)</f>
        <v>1709 AEGL</v>
      </c>
      <c r="B568">
        <f>'i-Tree Species List'!H568</f>
        <v>0</v>
      </c>
    </row>
    <row r="569" spans="1:2" x14ac:dyDescent="0.35">
      <c r="A569" t="str">
        <f>CONCATENATE('i-Tree Species List'!A569, " ", 'i-Tree Species List'!B569)</f>
        <v>1710 AEHI</v>
      </c>
      <c r="B569">
        <f>'i-Tree Species List'!H569</f>
        <v>0</v>
      </c>
    </row>
    <row r="570" spans="1:2" x14ac:dyDescent="0.35">
      <c r="A570" t="str">
        <f>CONCATENATE('i-Tree Species List'!A570, " ", 'i-Tree Species List'!B570)</f>
        <v>1711 AEHY</v>
      </c>
      <c r="B570">
        <f>'i-Tree Species List'!H570</f>
        <v>0</v>
      </c>
    </row>
    <row r="571" spans="1:2" x14ac:dyDescent="0.35">
      <c r="A571" t="str">
        <f>CONCATENATE('i-Tree Species List'!A571, " ", 'i-Tree Species List'!B571)</f>
        <v>1712 AEMA2</v>
      </c>
      <c r="B571">
        <f>'i-Tree Species List'!H571</f>
        <v>0</v>
      </c>
    </row>
    <row r="572" spans="1:2" x14ac:dyDescent="0.35">
      <c r="A572" t="str">
        <f>CONCATENATE('i-Tree Species List'!A572, " ", 'i-Tree Species List'!B572)</f>
        <v>1713 AEMU</v>
      </c>
      <c r="B572">
        <f>'i-Tree Species List'!H572</f>
        <v>0</v>
      </c>
    </row>
    <row r="573" spans="1:2" x14ac:dyDescent="0.35">
      <c r="A573" t="str">
        <f>CONCATENATE('i-Tree Species List'!A573, " ", 'i-Tree Species List'!B573)</f>
        <v>1714 AENE</v>
      </c>
      <c r="B573">
        <f>'i-Tree Species List'!H573</f>
        <v>0</v>
      </c>
    </row>
    <row r="574" spans="1:2" x14ac:dyDescent="0.35">
      <c r="A574" t="str">
        <f>CONCATENATE('i-Tree Species List'!A574, " ", 'i-Tree Species List'!B574)</f>
        <v>1715 AEPA2</v>
      </c>
      <c r="B574">
        <f>'i-Tree Species List'!H574</f>
        <v>0</v>
      </c>
    </row>
    <row r="575" spans="1:2" x14ac:dyDescent="0.35">
      <c r="A575" t="str">
        <f>CONCATENATE('i-Tree Species List'!A575, " ", 'i-Tree Species List'!B575)</f>
        <v>1716 AEPA</v>
      </c>
      <c r="B575">
        <f>'i-Tree Species List'!H575</f>
        <v>0</v>
      </c>
    </row>
    <row r="576" spans="1:2" x14ac:dyDescent="0.35">
      <c r="A576" t="str">
        <f>CONCATENATE('i-Tree Species List'!A576, " ", 'i-Tree Species List'!B576)</f>
        <v>1717 AESY</v>
      </c>
      <c r="B576">
        <f>'i-Tree Species List'!H576</f>
        <v>0</v>
      </c>
    </row>
    <row r="577" spans="1:2" x14ac:dyDescent="0.35">
      <c r="A577" t="str">
        <f>CONCATENATE('i-Tree Species List'!A577, " ", 'i-Tree Species List'!B577)</f>
        <v>1718 AECA</v>
      </c>
      <c r="B577">
        <f>'i-Tree Species List'!H577</f>
        <v>0</v>
      </c>
    </row>
    <row r="578" spans="1:2" x14ac:dyDescent="0.35">
      <c r="A578" t="str">
        <f>CONCATENATE('i-Tree Species List'!A578, " ", 'i-Tree Species List'!B578)</f>
        <v>1722 AIAL</v>
      </c>
      <c r="B578">
        <f>'i-Tree Species List'!H578</f>
        <v>0</v>
      </c>
    </row>
    <row r="579" spans="1:2" x14ac:dyDescent="0.35">
      <c r="A579" t="str">
        <f>CONCATENATE('i-Tree Species List'!A579, " ", 'i-Tree Species List'!B579)</f>
        <v>1724 ALAD</v>
      </c>
      <c r="B579">
        <f>'i-Tree Species List'!H579</f>
        <v>0</v>
      </c>
    </row>
    <row r="580" spans="1:2" x14ac:dyDescent="0.35">
      <c r="A580" t="str">
        <f>CONCATENATE('i-Tree Species List'!A580, " ", 'i-Tree Species List'!B580)</f>
        <v>1725 ALCA8</v>
      </c>
      <c r="B580">
        <f>'i-Tree Species List'!H580</f>
        <v>0</v>
      </c>
    </row>
    <row r="581" spans="1:2" x14ac:dyDescent="0.35">
      <c r="A581" t="str">
        <f>CONCATENATE('i-Tree Species List'!A581, " ", 'i-Tree Species List'!B581)</f>
        <v>1726 ALCH2</v>
      </c>
      <c r="B581">
        <f>'i-Tree Species List'!H581</f>
        <v>0</v>
      </c>
    </row>
    <row r="582" spans="1:2" x14ac:dyDescent="0.35">
      <c r="A582" t="str">
        <f>CONCATENATE('i-Tree Species List'!A582, " ", 'i-Tree Species List'!B582)</f>
        <v>1727 ALJU</v>
      </c>
      <c r="B582">
        <f>'i-Tree Species List'!H582</f>
        <v>0</v>
      </c>
    </row>
    <row r="583" spans="1:2" x14ac:dyDescent="0.35">
      <c r="A583" t="str">
        <f>CONCATENATE('i-Tree Species List'!A583, " ", 'i-Tree Species List'!B583)</f>
        <v>1728 ALLE</v>
      </c>
      <c r="B583">
        <f>'i-Tree Species List'!H583</f>
        <v>0</v>
      </c>
    </row>
    <row r="584" spans="1:2" x14ac:dyDescent="0.35">
      <c r="A584" t="str">
        <f>CONCATENATE('i-Tree Species List'!A584, " ", 'i-Tree Species List'!B584)</f>
        <v>1729 ALLE2</v>
      </c>
      <c r="B584">
        <f>'i-Tree Species List'!H584</f>
        <v>0</v>
      </c>
    </row>
    <row r="585" spans="1:2" x14ac:dyDescent="0.35">
      <c r="A585" t="str">
        <f>CONCATENATE('i-Tree Species List'!A585, " ", 'i-Tree Species List'!B585)</f>
        <v>1731 ALPR</v>
      </c>
      <c r="B585">
        <f>'i-Tree Species List'!H585</f>
        <v>0</v>
      </c>
    </row>
    <row r="586" spans="1:2" x14ac:dyDescent="0.35">
      <c r="A586" t="str">
        <f>CONCATENATE('i-Tree Species List'!A586, " ", 'i-Tree Species List'!B586)</f>
        <v>1732 ALSA10</v>
      </c>
      <c r="B586">
        <f>'i-Tree Species List'!H586</f>
        <v>0</v>
      </c>
    </row>
    <row r="587" spans="1:2" x14ac:dyDescent="0.35">
      <c r="A587" t="str">
        <f>CONCATENATE('i-Tree Species List'!A587, " ", 'i-Tree Species List'!B587)</f>
        <v>1734 ALFL3</v>
      </c>
      <c r="B587">
        <f>'i-Tree Species List'!H587</f>
        <v>0</v>
      </c>
    </row>
    <row r="588" spans="1:2" x14ac:dyDescent="0.35">
      <c r="A588" t="str">
        <f>CONCATENATE('i-Tree Species List'!A588, " ", 'i-Tree Species List'!B588)</f>
        <v>1735 ALMA2</v>
      </c>
      <c r="B588">
        <f>'i-Tree Species List'!H588</f>
        <v>0</v>
      </c>
    </row>
    <row r="589" spans="1:2" x14ac:dyDescent="0.35">
      <c r="A589" t="str">
        <f>CONCATENATE('i-Tree Species List'!A589, " ", 'i-Tree Species List'!B589)</f>
        <v>1739 ALMA12</v>
      </c>
      <c r="B589">
        <f>'i-Tree Species List'!H589</f>
        <v>0</v>
      </c>
    </row>
    <row r="590" spans="1:2" x14ac:dyDescent="0.35">
      <c r="A590" t="str">
        <f>CONCATENATE('i-Tree Species List'!A590, " ", 'i-Tree Species List'!B590)</f>
        <v>1742 ALRA</v>
      </c>
      <c r="B590">
        <f>'i-Tree Species List'!H590</f>
        <v>0</v>
      </c>
    </row>
    <row r="591" spans="1:2" x14ac:dyDescent="0.35">
      <c r="A591" t="str">
        <f>CONCATENATE('i-Tree Species List'!A591, " ", 'i-Tree Species List'!B591)</f>
        <v>1743 ALFA4</v>
      </c>
      <c r="B591">
        <f>'i-Tree Species List'!H591</f>
        <v>0</v>
      </c>
    </row>
    <row r="592" spans="1:2" x14ac:dyDescent="0.35">
      <c r="A592" t="str">
        <f>CONCATENATE('i-Tree Species List'!A592, " ", 'i-Tree Species List'!B592)</f>
        <v>1744 ALGL</v>
      </c>
      <c r="B592">
        <f>'i-Tree Species List'!H592</f>
        <v>0</v>
      </c>
    </row>
    <row r="593" spans="1:2" x14ac:dyDescent="0.35">
      <c r="A593" t="str">
        <f>CONCATENATE('i-Tree Species List'!A593, " ", 'i-Tree Species List'!B593)</f>
        <v>1745 ALIN</v>
      </c>
      <c r="B593">
        <f>'i-Tree Species List'!H593</f>
        <v>0</v>
      </c>
    </row>
    <row r="594" spans="1:2" x14ac:dyDescent="0.35">
      <c r="A594" t="str">
        <f>CONCATENATE('i-Tree Species List'!A594, " ", 'i-Tree Species List'!B594)</f>
        <v>1746 ALMA</v>
      </c>
      <c r="B594">
        <f>'i-Tree Species List'!H594</f>
        <v>0</v>
      </c>
    </row>
    <row r="595" spans="1:2" x14ac:dyDescent="0.35">
      <c r="A595" t="str">
        <f>CONCATENATE('i-Tree Species List'!A595, " ", 'i-Tree Species List'!B595)</f>
        <v>1747 ALNE2</v>
      </c>
      <c r="B595">
        <f>'i-Tree Species List'!H595</f>
        <v>0</v>
      </c>
    </row>
    <row r="596" spans="1:2" x14ac:dyDescent="0.35">
      <c r="A596" t="str">
        <f>CONCATENATE('i-Tree Species List'!A596, " ", 'i-Tree Species List'!B596)</f>
        <v>1748 ALOB</v>
      </c>
      <c r="B596">
        <f>'i-Tree Species List'!H596</f>
        <v>0</v>
      </c>
    </row>
    <row r="597" spans="1:2" x14ac:dyDescent="0.35">
      <c r="A597" t="str">
        <f>CONCATENATE('i-Tree Species List'!A597, " ", 'i-Tree Species List'!B597)</f>
        <v>1749 ALRH</v>
      </c>
      <c r="B597">
        <f>'i-Tree Species List'!H597</f>
        <v>0</v>
      </c>
    </row>
    <row r="598" spans="1:2" x14ac:dyDescent="0.35">
      <c r="A598" t="str">
        <f>CONCATENATE('i-Tree Species List'!A598, " ", 'i-Tree Species List'!B598)</f>
        <v>1750 ALRU2</v>
      </c>
      <c r="B598">
        <f>'i-Tree Species List'!H598</f>
        <v>0</v>
      </c>
    </row>
    <row r="599" spans="1:2" x14ac:dyDescent="0.35">
      <c r="A599" t="str">
        <f>CONCATENATE('i-Tree Species List'!A599, " ", 'i-Tree Species List'!B599)</f>
        <v>1751 ALSE</v>
      </c>
      <c r="B599">
        <f>'i-Tree Species List'!H599</f>
        <v>0</v>
      </c>
    </row>
    <row r="600" spans="1:2" x14ac:dyDescent="0.35">
      <c r="A600" t="str">
        <f>CONCATENATE('i-Tree Species List'!A600, " ", 'i-Tree Species List'!B600)</f>
        <v>1752 ALTE</v>
      </c>
      <c r="B600">
        <f>'i-Tree Species List'!H600</f>
        <v>0</v>
      </c>
    </row>
    <row r="601" spans="1:2" x14ac:dyDescent="0.35">
      <c r="A601" t="str">
        <f>CONCATENATE('i-Tree Species List'!A601, " ", 'i-Tree Species List'!B601)</f>
        <v>1753 ALVI5</v>
      </c>
      <c r="B601">
        <f>'i-Tree Species List'!H601</f>
        <v>0</v>
      </c>
    </row>
    <row r="602" spans="1:2" x14ac:dyDescent="0.35">
      <c r="A602" t="str">
        <f>CONCATENATE('i-Tree Species List'!A602, " ", 'i-Tree Species List'!B602)</f>
        <v>1754 ALGR2</v>
      </c>
      <c r="B602">
        <f>'i-Tree Species List'!H602</f>
        <v>0</v>
      </c>
    </row>
    <row r="603" spans="1:2" x14ac:dyDescent="0.35">
      <c r="A603" t="str">
        <f>CONCATENATE('i-Tree Species List'!A603, " ", 'i-Tree Species List'!B603)</f>
        <v>1755 ALMA9</v>
      </c>
      <c r="B603">
        <f>'i-Tree Species List'!H603</f>
        <v>0</v>
      </c>
    </row>
    <row r="604" spans="1:2" x14ac:dyDescent="0.35">
      <c r="A604" t="str">
        <f>CONCATENATE('i-Tree Species List'!A604, " ", 'i-Tree Species List'!B604)</f>
        <v>1756 ALTR6</v>
      </c>
      <c r="B604">
        <f>'i-Tree Species List'!H604</f>
        <v>0</v>
      </c>
    </row>
    <row r="605" spans="1:2" x14ac:dyDescent="0.35">
      <c r="A605" t="str">
        <f>CONCATENATE('i-Tree Species List'!A605, " ", 'i-Tree Species List'!B605)</f>
        <v>1757 ALWR</v>
      </c>
      <c r="B605">
        <f>'i-Tree Species List'!H605</f>
        <v>0</v>
      </c>
    </row>
    <row r="606" spans="1:2" x14ac:dyDescent="0.35">
      <c r="A606" t="str">
        <f>CONCATENATE('i-Tree Species List'!A606, " ", 'i-Tree Species List'!B606)</f>
        <v>1764 AMAR</v>
      </c>
      <c r="B606">
        <f>'i-Tree Species List'!H606</f>
        <v>0</v>
      </c>
    </row>
    <row r="607" spans="1:2" x14ac:dyDescent="0.35">
      <c r="A607" t="str">
        <f>CONCATENATE('i-Tree Species List'!A607, " ", 'i-Tree Species List'!B607)</f>
        <v>1765 AMBA</v>
      </c>
      <c r="B607">
        <f>'i-Tree Species List'!H607</f>
        <v>0</v>
      </c>
    </row>
    <row r="608" spans="1:2" x14ac:dyDescent="0.35">
      <c r="A608" t="str">
        <f>CONCATENATE('i-Tree Species List'!A608, " ", 'i-Tree Species List'!B608)</f>
        <v>1766 AMCA</v>
      </c>
      <c r="B608">
        <f>'i-Tree Species List'!H608</f>
        <v>0</v>
      </c>
    </row>
    <row r="609" spans="1:2" x14ac:dyDescent="0.35">
      <c r="A609" t="str">
        <f>CONCATENATE('i-Tree Species List'!A609, " ", 'i-Tree Species List'!B609)</f>
        <v>1767 AMHU2</v>
      </c>
      <c r="B609">
        <f>'i-Tree Species List'!H609</f>
        <v>0</v>
      </c>
    </row>
    <row r="610" spans="1:2" x14ac:dyDescent="0.35">
      <c r="A610" t="str">
        <f>CONCATENATE('i-Tree Species List'!A610, " ", 'i-Tree Species List'!B610)</f>
        <v>1768 AMIN2</v>
      </c>
      <c r="B610">
        <f>'i-Tree Species List'!H610</f>
        <v>0</v>
      </c>
    </row>
    <row r="611" spans="1:2" x14ac:dyDescent="0.35">
      <c r="A611" t="str">
        <f>CONCATENATE('i-Tree Species List'!A611, " ", 'i-Tree Species List'!B611)</f>
        <v>1769 AMIN4</v>
      </c>
      <c r="B611">
        <f>'i-Tree Species List'!H611</f>
        <v>0</v>
      </c>
    </row>
    <row r="612" spans="1:2" x14ac:dyDescent="0.35">
      <c r="A612" t="str">
        <f>CONCATENATE('i-Tree Species List'!A612, " ", 'i-Tree Species List'!B612)</f>
        <v>1770 AMLA</v>
      </c>
      <c r="B612">
        <f>'i-Tree Species List'!H612</f>
        <v>0</v>
      </c>
    </row>
    <row r="613" spans="1:2" x14ac:dyDescent="0.35">
      <c r="A613" t="str">
        <f>CONCATENATE('i-Tree Species List'!A613, " ", 'i-Tree Species List'!B613)</f>
        <v>1771 AMNA2</v>
      </c>
      <c r="B613">
        <f>'i-Tree Species List'!H613</f>
        <v>0</v>
      </c>
    </row>
    <row r="614" spans="1:2" x14ac:dyDescent="0.35">
      <c r="A614" t="str">
        <f>CONCATENATE('i-Tree Species List'!A614, " ", 'i-Tree Species List'!B614)</f>
        <v>1772 AMNE</v>
      </c>
      <c r="B614">
        <f>'i-Tree Species List'!H614</f>
        <v>0</v>
      </c>
    </row>
    <row r="615" spans="1:2" x14ac:dyDescent="0.35">
      <c r="A615" t="str">
        <f>CONCATENATE('i-Tree Species List'!A615, " ", 'i-Tree Species List'!B615)</f>
        <v>1773 AMOB2</v>
      </c>
      <c r="B615">
        <f>'i-Tree Species List'!H615</f>
        <v>0</v>
      </c>
    </row>
    <row r="616" spans="1:2" x14ac:dyDescent="0.35">
      <c r="A616" t="str">
        <f>CONCATENATE('i-Tree Species List'!A616, " ", 'i-Tree Species List'!B616)</f>
        <v>1774 AMPA</v>
      </c>
      <c r="B616">
        <f>'i-Tree Species List'!H616</f>
        <v>0</v>
      </c>
    </row>
    <row r="617" spans="1:2" x14ac:dyDescent="0.35">
      <c r="A617" t="str">
        <f>CONCATENATE('i-Tree Species List'!A617, " ", 'i-Tree Species List'!B617)</f>
        <v>1775 AMPU5</v>
      </c>
      <c r="B617">
        <f>'i-Tree Species List'!H617</f>
        <v>0</v>
      </c>
    </row>
    <row r="618" spans="1:2" x14ac:dyDescent="0.35">
      <c r="A618" t="str">
        <f>CONCATENATE('i-Tree Species List'!A618, " ", 'i-Tree Species List'!B618)</f>
        <v>1776 AMQU</v>
      </c>
      <c r="B618">
        <f>'i-Tree Species List'!H618</f>
        <v>0</v>
      </c>
    </row>
    <row r="619" spans="1:2" x14ac:dyDescent="0.35">
      <c r="A619" t="str">
        <f>CONCATENATE('i-Tree Species List'!A619, " ", 'i-Tree Species List'!B619)</f>
        <v>1777 AMSA</v>
      </c>
      <c r="B619">
        <f>'i-Tree Species List'!H619</f>
        <v>0</v>
      </c>
    </row>
    <row r="620" spans="1:2" x14ac:dyDescent="0.35">
      <c r="A620" t="str">
        <f>CONCATENATE('i-Tree Species List'!A620, " ", 'i-Tree Species List'!B620)</f>
        <v>1778 AMUT</v>
      </c>
      <c r="B620">
        <f>'i-Tree Species List'!H620</f>
        <v>0</v>
      </c>
    </row>
    <row r="621" spans="1:2" x14ac:dyDescent="0.35">
      <c r="A621" t="str">
        <f>CONCATENATE('i-Tree Species List'!A621, " ", 'i-Tree Species List'!B621)</f>
        <v>1779 AMJA</v>
      </c>
      <c r="B621">
        <f>'i-Tree Species List'!H621</f>
        <v>0</v>
      </c>
    </row>
    <row r="622" spans="1:2" x14ac:dyDescent="0.35">
      <c r="A622" t="str">
        <f>CONCATENATE('i-Tree Species List'!A622, " ", 'i-Tree Species List'!B622)</f>
        <v>1780 AMCA5</v>
      </c>
      <c r="B622">
        <f>'i-Tree Species List'!H622</f>
        <v>0</v>
      </c>
    </row>
    <row r="623" spans="1:2" x14ac:dyDescent="0.35">
      <c r="A623" t="str">
        <f>CONCATENATE('i-Tree Species List'!A623, " ", 'i-Tree Species List'!B623)</f>
        <v>1781 AMFR</v>
      </c>
      <c r="B623">
        <f>'i-Tree Species List'!H623</f>
        <v>0</v>
      </c>
    </row>
    <row r="624" spans="1:2" x14ac:dyDescent="0.35">
      <c r="A624" t="str">
        <f>CONCATENATE('i-Tree Species List'!A624, " ", 'i-Tree Species List'!B624)</f>
        <v>1782 AMGE</v>
      </c>
      <c r="B624">
        <f>'i-Tree Species List'!H624</f>
        <v>0</v>
      </c>
    </row>
    <row r="625" spans="1:2" x14ac:dyDescent="0.35">
      <c r="A625" t="str">
        <f>CONCATENATE('i-Tree Species List'!A625, " ", 'i-Tree Species List'!B625)</f>
        <v>1783 AMGL2</v>
      </c>
      <c r="B625">
        <f>'i-Tree Species List'!H625</f>
        <v>0</v>
      </c>
    </row>
    <row r="626" spans="1:2" x14ac:dyDescent="0.35">
      <c r="A626" t="str">
        <f>CONCATENATE('i-Tree Species List'!A626, " ", 'i-Tree Species List'!B626)</f>
        <v>1784 AMHE</v>
      </c>
      <c r="B626">
        <f>'i-Tree Species List'!H626</f>
        <v>0</v>
      </c>
    </row>
    <row r="627" spans="1:2" x14ac:dyDescent="0.35">
      <c r="A627" t="str">
        <f>CONCATENATE('i-Tree Species List'!A627, " ", 'i-Tree Species List'!B627)</f>
        <v>1785 AMLA3</v>
      </c>
      <c r="B627">
        <f>'i-Tree Species List'!H627</f>
        <v>0</v>
      </c>
    </row>
    <row r="628" spans="1:2" x14ac:dyDescent="0.35">
      <c r="A628" t="str">
        <f>CONCATENATE('i-Tree Species List'!A628, " ", 'i-Tree Species List'!B628)</f>
        <v>1786 AMNI</v>
      </c>
      <c r="B628">
        <f>'i-Tree Species List'!H628</f>
        <v>0</v>
      </c>
    </row>
    <row r="629" spans="1:2" x14ac:dyDescent="0.35">
      <c r="A629" t="str">
        <f>CONCATENATE('i-Tree Species List'!A629, " ", 'i-Tree Species List'!B629)</f>
        <v>1787 AMNO</v>
      </c>
      <c r="B629">
        <f>'i-Tree Species List'!H629</f>
        <v>0</v>
      </c>
    </row>
    <row r="630" spans="1:2" x14ac:dyDescent="0.35">
      <c r="A630" t="str">
        <f>CONCATENATE('i-Tree Species List'!A630, " ", 'i-Tree Species List'!B630)</f>
        <v>1788 AMOU</v>
      </c>
      <c r="B630">
        <f>'i-Tree Species List'!H630</f>
        <v>0</v>
      </c>
    </row>
    <row r="631" spans="1:2" x14ac:dyDescent="0.35">
      <c r="A631" t="str">
        <f>CONCATENATE('i-Tree Species List'!A631, " ", 'i-Tree Species List'!B631)</f>
        <v>1789 AMPA4</v>
      </c>
      <c r="B631">
        <f>'i-Tree Species List'!H631</f>
        <v>0</v>
      </c>
    </row>
    <row r="632" spans="1:2" x14ac:dyDescent="0.35">
      <c r="A632" t="str">
        <f>CONCATENATE('i-Tree Species List'!A632, " ", 'i-Tree Species List'!B632)</f>
        <v>1790 AMRO2</v>
      </c>
      <c r="B632">
        <f>'i-Tree Species List'!H632</f>
        <v>0</v>
      </c>
    </row>
    <row r="633" spans="1:2" x14ac:dyDescent="0.35">
      <c r="A633" t="str">
        <f>CONCATENATE('i-Tree Species List'!A633, " ", 'i-Tree Species List'!B633)</f>
        <v>1791 AMSC2</v>
      </c>
      <c r="B633">
        <f>'i-Tree Species List'!H633</f>
        <v>0</v>
      </c>
    </row>
    <row r="634" spans="1:2" x14ac:dyDescent="0.35">
      <c r="A634" t="str">
        <f>CONCATENATE('i-Tree Species List'!A634, " ", 'i-Tree Species List'!B634)</f>
        <v>1792 AMAR5</v>
      </c>
      <c r="B634">
        <f>'i-Tree Species List'!H634</f>
        <v>0</v>
      </c>
    </row>
    <row r="635" spans="1:2" x14ac:dyDescent="0.35">
      <c r="A635" t="str">
        <f>CONCATENATE('i-Tree Species List'!A635, " ", 'i-Tree Species List'!B635)</f>
        <v>1793 AMFR2</v>
      </c>
      <c r="B635">
        <f>'i-Tree Species List'!H635</f>
        <v>0</v>
      </c>
    </row>
    <row r="636" spans="1:2" x14ac:dyDescent="0.35">
      <c r="A636" t="str">
        <f>CONCATENATE('i-Tree Species List'!A636, " ", 'i-Tree Species List'!B636)</f>
        <v>1800 ANOC</v>
      </c>
      <c r="B636">
        <f>'i-Tree Species List'!H636</f>
        <v>0</v>
      </c>
    </row>
    <row r="637" spans="1:2" x14ac:dyDescent="0.35">
      <c r="A637" t="str">
        <f>CONCATENATE('i-Tree Species List'!A637, " ", 'i-Tree Species List'!B637)</f>
        <v>1801 ANPE13</v>
      </c>
      <c r="B637">
        <f>'i-Tree Species List'!H637</f>
        <v>0</v>
      </c>
    </row>
    <row r="638" spans="1:2" x14ac:dyDescent="0.35">
      <c r="A638" t="str">
        <f>CONCATENATE('i-Tree Species List'!A638, " ", 'i-Tree Species List'!B638)</f>
        <v>1804 ANLI3</v>
      </c>
      <c r="B638">
        <f>'i-Tree Species List'!H638</f>
        <v>0</v>
      </c>
    </row>
    <row r="639" spans="1:2" x14ac:dyDescent="0.35">
      <c r="A639" t="str">
        <f>CONCATENATE('i-Tree Species List'!A639, " ", 'i-Tree Species List'!B639)</f>
        <v>1805 ANPU6</v>
      </c>
      <c r="B639">
        <f>'i-Tree Species List'!H639</f>
        <v>0</v>
      </c>
    </row>
    <row r="640" spans="1:2" x14ac:dyDescent="0.35">
      <c r="A640" t="str">
        <f>CONCATENATE('i-Tree Species List'!A640, " ", 'i-Tree Species List'!B640)</f>
        <v>1806 ANQU2</v>
      </c>
      <c r="B640">
        <f>'i-Tree Species List'!H640</f>
        <v>0</v>
      </c>
    </row>
    <row r="641" spans="1:2" x14ac:dyDescent="0.35">
      <c r="A641" t="str">
        <f>CONCATENATE('i-Tree Species List'!A641, " ", 'i-Tree Species List'!B641)</f>
        <v>1807 ANTH2</v>
      </c>
      <c r="B641">
        <f>'i-Tree Species List'!H641</f>
        <v>0</v>
      </c>
    </row>
    <row r="642" spans="1:2" x14ac:dyDescent="0.35">
      <c r="A642" t="str">
        <f>CONCATENATE('i-Tree Species List'!A642, " ", 'i-Tree Species List'!B642)</f>
        <v>1808 ANCH4</v>
      </c>
      <c r="B642">
        <f>'i-Tree Species List'!H642</f>
        <v>0</v>
      </c>
    </row>
    <row r="643" spans="1:2" x14ac:dyDescent="0.35">
      <c r="A643" t="str">
        <f>CONCATENATE('i-Tree Species List'!A643, " ", 'i-Tree Species List'!B643)</f>
        <v>1809 ANGL</v>
      </c>
      <c r="B643">
        <f>'i-Tree Species List'!H643</f>
        <v>0</v>
      </c>
    </row>
    <row r="644" spans="1:2" x14ac:dyDescent="0.35">
      <c r="A644" t="str">
        <f>CONCATENATE('i-Tree Species List'!A644, " ", 'i-Tree Species List'!B644)</f>
        <v>1810 ANMO</v>
      </c>
      <c r="B644">
        <f>'i-Tree Species List'!H644</f>
        <v>0</v>
      </c>
    </row>
    <row r="645" spans="1:2" x14ac:dyDescent="0.35">
      <c r="A645" t="str">
        <f>CONCATENATE('i-Tree Species List'!A645, " ", 'i-Tree Species List'!B645)</f>
        <v>1814 ANCH3</v>
      </c>
      <c r="B645">
        <f>'i-Tree Species List'!H645</f>
        <v>0</v>
      </c>
    </row>
    <row r="646" spans="1:2" x14ac:dyDescent="0.35">
      <c r="A646" t="str">
        <f>CONCATENATE('i-Tree Species List'!A646, " ", 'i-Tree Species List'!B646)</f>
        <v>1815 ANWR6</v>
      </c>
      <c r="B646">
        <f>'i-Tree Species List'!H646</f>
        <v>0</v>
      </c>
    </row>
    <row r="647" spans="1:2" x14ac:dyDescent="0.35">
      <c r="A647" t="str">
        <f>CONCATENATE('i-Tree Species List'!A647, " ", 'i-Tree Species List'!B647)</f>
        <v>1819 ANHE4</v>
      </c>
      <c r="B647">
        <f>'i-Tree Species List'!H647</f>
        <v>0</v>
      </c>
    </row>
    <row r="648" spans="1:2" x14ac:dyDescent="0.35">
      <c r="A648" t="str">
        <f>CONCATENATE('i-Tree Species List'!A648, " ", 'i-Tree Species List'!B648)</f>
        <v>1822 ANLU3</v>
      </c>
      <c r="B648">
        <f>'i-Tree Species List'!H648</f>
        <v>0</v>
      </c>
    </row>
    <row r="649" spans="1:2" x14ac:dyDescent="0.35">
      <c r="A649" t="str">
        <f>CONCATENATE('i-Tree Species List'!A649, " ", 'i-Tree Species List'!B649)</f>
        <v>1826 ARCH12</v>
      </c>
      <c r="B649">
        <f>'i-Tree Species List'!H649</f>
        <v>0</v>
      </c>
    </row>
    <row r="650" spans="1:2" x14ac:dyDescent="0.35">
      <c r="A650" t="str">
        <f>CONCATENATE('i-Tree Species List'!A650, " ", 'i-Tree Species List'!B650)</f>
        <v>1827 AREL8</v>
      </c>
      <c r="B650">
        <f>'i-Tree Species List'!H650</f>
        <v>0</v>
      </c>
    </row>
    <row r="651" spans="1:2" x14ac:dyDescent="0.35">
      <c r="A651" t="str">
        <f>CONCATENATE('i-Tree Species List'!A651, " ", 'i-Tree Species List'!B651)</f>
        <v>1828 ARHU</v>
      </c>
      <c r="B651">
        <f>'i-Tree Species List'!H651</f>
        <v>0</v>
      </c>
    </row>
    <row r="652" spans="1:2" x14ac:dyDescent="0.35">
      <c r="A652" t="str">
        <f>CONCATENATE('i-Tree Species List'!A652, " ", 'i-Tree Species List'!B652)</f>
        <v>1829 ARSP</v>
      </c>
      <c r="B652">
        <f>'i-Tree Species List'!H652</f>
        <v>0</v>
      </c>
    </row>
    <row r="653" spans="1:2" x14ac:dyDescent="0.35">
      <c r="A653" t="str">
        <f>CONCATENATE('i-Tree Species List'!A653, " ", 'i-Tree Species List'!B653)</f>
        <v>1839 ARAL3</v>
      </c>
      <c r="B653">
        <f>'i-Tree Species List'!H653</f>
        <v>0</v>
      </c>
    </row>
    <row r="654" spans="1:2" x14ac:dyDescent="0.35">
      <c r="A654" t="str">
        <f>CONCATENATE('i-Tree Species List'!A654, " ", 'i-Tree Species List'!B654)</f>
        <v>1914 ARDE4</v>
      </c>
      <c r="B654">
        <f>'i-Tree Species List'!H654</f>
        <v>0</v>
      </c>
    </row>
    <row r="655" spans="1:2" x14ac:dyDescent="0.35">
      <c r="A655" t="str">
        <f>CONCATENATE('i-Tree Species List'!A655, " ", 'i-Tree Species List'!B655)</f>
        <v>1915 ARKA</v>
      </c>
      <c r="B655">
        <f>'i-Tree Species List'!H655</f>
        <v>0</v>
      </c>
    </row>
    <row r="656" spans="1:2" x14ac:dyDescent="0.35">
      <c r="A656" t="str">
        <f>CONCATENATE('i-Tree Species List'!A656, " ", 'i-Tree Species List'!B656)</f>
        <v>1916 ARCA22</v>
      </c>
      <c r="B656">
        <f>'i-Tree Species List'!H656</f>
        <v>0</v>
      </c>
    </row>
    <row r="657" spans="1:2" x14ac:dyDescent="0.35">
      <c r="A657" t="str">
        <f>CONCATENATE('i-Tree Species List'!A657, " ", 'i-Tree Species List'!B657)</f>
        <v>1917 ARGR5</v>
      </c>
      <c r="B657">
        <f>'i-Tree Species List'!H657</f>
        <v>0</v>
      </c>
    </row>
    <row r="658" spans="1:2" x14ac:dyDescent="0.35">
      <c r="A658" t="str">
        <f>CONCATENATE('i-Tree Species List'!A658, " ", 'i-Tree Species List'!B658)</f>
        <v>1918 ARKA2</v>
      </c>
      <c r="B658">
        <f>'i-Tree Species List'!H658</f>
        <v>0</v>
      </c>
    </row>
    <row r="659" spans="1:2" x14ac:dyDescent="0.35">
      <c r="A659" t="str">
        <f>CONCATENATE('i-Tree Species List'!A659, " ", 'i-Tree Species List'!B659)</f>
        <v>1919 ARSA5</v>
      </c>
      <c r="B659">
        <f>'i-Tree Species List'!H659</f>
        <v>0</v>
      </c>
    </row>
    <row r="660" spans="1:2" x14ac:dyDescent="0.35">
      <c r="A660" t="str">
        <f>CONCATENATE('i-Tree Species List'!A660, " ", 'i-Tree Species List'!B660)</f>
        <v>1920 ARVI8</v>
      </c>
      <c r="B660">
        <f>'i-Tree Species List'!H660</f>
        <v>0</v>
      </c>
    </row>
    <row r="661" spans="1:2" x14ac:dyDescent="0.35">
      <c r="A661" t="str">
        <f>CONCATENATE('i-Tree Species List'!A661, " ", 'i-Tree Species List'!B661)</f>
        <v>1925 ARAL2</v>
      </c>
      <c r="B661">
        <f>'i-Tree Species List'!H661</f>
        <v>0</v>
      </c>
    </row>
    <row r="662" spans="1:2" x14ac:dyDescent="0.35">
      <c r="A662" t="str">
        <f>CONCATENATE('i-Tree Species List'!A662, " ", 'i-Tree Species List'!B662)</f>
        <v>1927 ASAN6</v>
      </c>
      <c r="B662">
        <f>'i-Tree Species List'!H662</f>
        <v>0</v>
      </c>
    </row>
    <row r="663" spans="1:2" x14ac:dyDescent="0.35">
      <c r="A663" t="str">
        <f>CONCATENATE('i-Tree Species List'!A663, " ", 'i-Tree Species List'!B663)</f>
        <v>1928 ASIN12</v>
      </c>
      <c r="B663">
        <f>'i-Tree Species List'!H663</f>
        <v>0</v>
      </c>
    </row>
    <row r="664" spans="1:2" x14ac:dyDescent="0.35">
      <c r="A664" t="str">
        <f>CONCATENATE('i-Tree Species List'!A664, " ", 'i-Tree Species List'!B664)</f>
        <v>1929 ASNA3</v>
      </c>
      <c r="B664">
        <f>'i-Tree Species List'!H664</f>
        <v>0</v>
      </c>
    </row>
    <row r="665" spans="1:2" x14ac:dyDescent="0.35">
      <c r="A665" t="str">
        <f>CONCATENATE('i-Tree Species List'!A665, " ", 'i-Tree Species List'!B665)</f>
        <v>1930 ASOB6</v>
      </c>
      <c r="B665">
        <f>'i-Tree Species List'!H665</f>
        <v>0</v>
      </c>
    </row>
    <row r="666" spans="1:2" x14ac:dyDescent="0.35">
      <c r="A666" t="str">
        <f>CONCATENATE('i-Tree Species List'!A666, " ", 'i-Tree Species List'!B666)</f>
        <v>1931 ASPA18</v>
      </c>
      <c r="B666">
        <f>'i-Tree Species List'!H666</f>
        <v>0</v>
      </c>
    </row>
    <row r="667" spans="1:2" x14ac:dyDescent="0.35">
      <c r="A667" t="str">
        <f>CONCATENATE('i-Tree Species List'!A667, " ", 'i-Tree Species List'!B667)</f>
        <v>1932 ASRE7</v>
      </c>
      <c r="B667">
        <f>'i-Tree Species List'!H667</f>
        <v>0</v>
      </c>
    </row>
    <row r="668" spans="1:2" x14ac:dyDescent="0.35">
      <c r="A668" t="str">
        <f>CONCATENATE('i-Tree Species List'!A668, " ", 'i-Tree Species List'!B668)</f>
        <v>1933 ASTE11</v>
      </c>
      <c r="B668">
        <f>'i-Tree Species List'!H668</f>
        <v>0</v>
      </c>
    </row>
    <row r="669" spans="1:2" x14ac:dyDescent="0.35">
      <c r="A669" t="str">
        <f>CONCATENATE('i-Tree Species List'!A669, " ", 'i-Tree Species List'!B669)</f>
        <v>1934 ASTR</v>
      </c>
      <c r="B669">
        <f>'i-Tree Species List'!H669</f>
        <v>0</v>
      </c>
    </row>
    <row r="670" spans="1:2" x14ac:dyDescent="0.35">
      <c r="A670" t="str">
        <f>CONCATENATE('i-Tree Species List'!A670, " ", 'i-Tree Species List'!B670)</f>
        <v>1943 ATPO</v>
      </c>
      <c r="B670">
        <f>'i-Tree Species List'!H670</f>
        <v>0</v>
      </c>
    </row>
    <row r="671" spans="1:2" x14ac:dyDescent="0.35">
      <c r="A671" t="str">
        <f>CONCATENATE('i-Tree Species List'!A671, " ", 'i-Tree Species List'!B671)</f>
        <v>1951 AYAR</v>
      </c>
      <c r="B671">
        <f>'i-Tree Species List'!H671</f>
        <v>0</v>
      </c>
    </row>
    <row r="672" spans="1:2" x14ac:dyDescent="0.35">
      <c r="A672" t="str">
        <f>CONCATENATE('i-Tree Species List'!A672, " ", 'i-Tree Species List'!B672)</f>
        <v>1952 AYCO</v>
      </c>
      <c r="B672">
        <f>'i-Tree Species List'!H672</f>
        <v>0</v>
      </c>
    </row>
    <row r="673" spans="1:2" x14ac:dyDescent="0.35">
      <c r="A673" t="str">
        <f>CONCATENATE('i-Tree Species List'!A673, " ", 'i-Tree Species List'!B673)</f>
        <v>1953 AYGL</v>
      </c>
      <c r="B673">
        <f>'i-Tree Species List'!H673</f>
        <v>0</v>
      </c>
    </row>
    <row r="674" spans="1:2" x14ac:dyDescent="0.35">
      <c r="A674" t="str">
        <f>CONCATENATE('i-Tree Species List'!A674, " ", 'i-Tree Species List'!B674)</f>
        <v>1954 BAAN</v>
      </c>
      <c r="B674">
        <f>'i-Tree Species List'!H674</f>
        <v>0</v>
      </c>
    </row>
    <row r="675" spans="1:2" x14ac:dyDescent="0.35">
      <c r="A675" t="str">
        <f>CONCATENATE('i-Tree Species List'!A675, " ", 'i-Tree Species List'!B675)</f>
        <v>1958 BAHA</v>
      </c>
      <c r="B675">
        <f>'i-Tree Species List'!H675</f>
        <v>0</v>
      </c>
    </row>
    <row r="676" spans="1:2" x14ac:dyDescent="0.35">
      <c r="A676" t="str">
        <f>CONCATENATE('i-Tree Species List'!A676, " ", 'i-Tree Species List'!B676)</f>
        <v>1961 BAPT</v>
      </c>
      <c r="B676">
        <f>'i-Tree Species List'!H676</f>
        <v>0</v>
      </c>
    </row>
    <row r="677" spans="1:2" x14ac:dyDescent="0.35">
      <c r="A677" t="str">
        <f>CONCATENATE('i-Tree Species List'!A677, " ", 'i-Tree Species List'!B677)</f>
        <v>1963 BASA</v>
      </c>
      <c r="B677">
        <f>'i-Tree Species List'!H677</f>
        <v>0</v>
      </c>
    </row>
    <row r="678" spans="1:2" x14ac:dyDescent="0.35">
      <c r="A678" t="str">
        <f>CONCATENATE('i-Tree Species List'!A678, " ", 'i-Tree Species List'!B678)</f>
        <v>1964 BASA2</v>
      </c>
      <c r="B678">
        <f>'i-Tree Species List'!H678</f>
        <v>0</v>
      </c>
    </row>
    <row r="679" spans="1:2" x14ac:dyDescent="0.35">
      <c r="A679" t="str">
        <f>CONCATENATE('i-Tree Species List'!A679, " ", 'i-Tree Species List'!B679)</f>
        <v>1965 BASE</v>
      </c>
      <c r="B679">
        <f>'i-Tree Species List'!H679</f>
        <v>0</v>
      </c>
    </row>
    <row r="680" spans="1:2" x14ac:dyDescent="0.35">
      <c r="A680" t="str">
        <f>CONCATENATE('i-Tree Species List'!A680, " ", 'i-Tree Species List'!B680)</f>
        <v>1966 BAVA3</v>
      </c>
      <c r="B680">
        <f>'i-Tree Species List'!H680</f>
        <v>0</v>
      </c>
    </row>
    <row r="681" spans="1:2" x14ac:dyDescent="0.35">
      <c r="A681" t="str">
        <f>CONCATENATE('i-Tree Species List'!A681, " ", 'i-Tree Species List'!B681)</f>
        <v>1978 BALU3</v>
      </c>
      <c r="B681">
        <f>'i-Tree Species List'!H681</f>
        <v>0</v>
      </c>
    </row>
    <row r="682" spans="1:2" x14ac:dyDescent="0.35">
      <c r="A682" t="str">
        <f>CONCATENATE('i-Tree Species List'!A682, " ", 'i-Tree Species List'!B682)</f>
        <v>1983 BAVI5</v>
      </c>
      <c r="B682">
        <f>'i-Tree Species List'!H682</f>
        <v>0</v>
      </c>
    </row>
    <row r="683" spans="1:2" x14ac:dyDescent="0.35">
      <c r="A683" t="str">
        <f>CONCATENATE('i-Tree Species List'!A683, " ", 'i-Tree Species List'!B683)</f>
        <v>1984 BABL</v>
      </c>
      <c r="B683">
        <f>'i-Tree Species List'!H683</f>
        <v>0</v>
      </c>
    </row>
    <row r="684" spans="1:2" x14ac:dyDescent="0.35">
      <c r="A684" t="str">
        <f>CONCATENATE('i-Tree Species List'!A684, " ", 'i-Tree Species List'!B684)</f>
        <v>1985 BACA</v>
      </c>
      <c r="B684">
        <f>'i-Tree Species List'!H684</f>
        <v>0</v>
      </c>
    </row>
    <row r="685" spans="1:2" x14ac:dyDescent="0.35">
      <c r="A685" t="str">
        <f>CONCATENATE('i-Tree Species List'!A685, " ", 'i-Tree Species List'!B685)</f>
        <v>1986 BALU</v>
      </c>
      <c r="B685">
        <f>'i-Tree Species List'!H685</f>
        <v>0</v>
      </c>
    </row>
    <row r="686" spans="1:2" x14ac:dyDescent="0.35">
      <c r="A686" t="str">
        <f>CONCATENATE('i-Tree Species List'!A686, " ", 'i-Tree Species List'!B686)</f>
        <v>1987 BAMO</v>
      </c>
      <c r="B686">
        <f>'i-Tree Species List'!H686</f>
        <v>0</v>
      </c>
    </row>
    <row r="687" spans="1:2" x14ac:dyDescent="0.35">
      <c r="A687" t="str">
        <f>CONCATENATE('i-Tree Species List'!A687, " ", 'i-Tree Species List'!B687)</f>
        <v>1988 BAMU3</v>
      </c>
      <c r="B687">
        <f>'i-Tree Species List'!H687</f>
        <v>0</v>
      </c>
    </row>
    <row r="688" spans="1:2" x14ac:dyDescent="0.35">
      <c r="A688" t="str">
        <f>CONCATENATE('i-Tree Species List'!A688, " ", 'i-Tree Species List'!B688)</f>
        <v>1989 BAPA3</v>
      </c>
      <c r="B688">
        <f>'i-Tree Species List'!H688</f>
        <v>0</v>
      </c>
    </row>
    <row r="689" spans="1:2" x14ac:dyDescent="0.35">
      <c r="A689" t="str">
        <f>CONCATENATE('i-Tree Species List'!A689, " ", 'i-Tree Species List'!B689)</f>
        <v>1990 BAPU</v>
      </c>
      <c r="B689">
        <f>'i-Tree Species List'!H689</f>
        <v>0</v>
      </c>
    </row>
    <row r="690" spans="1:2" x14ac:dyDescent="0.35">
      <c r="A690" t="str">
        <f>CONCATENATE('i-Tree Species List'!A690, " ", 'i-Tree Species List'!B690)</f>
        <v>1991 BATO</v>
      </c>
      <c r="B690">
        <f>'i-Tree Species List'!H690</f>
        <v>0</v>
      </c>
    </row>
    <row r="691" spans="1:2" x14ac:dyDescent="0.35">
      <c r="A691" t="str">
        <f>CONCATENATE('i-Tree Species List'!A691, " ", 'i-Tree Species List'!B691)</f>
        <v>1992 BAVA</v>
      </c>
      <c r="B691">
        <f>'i-Tree Species List'!H691</f>
        <v>0</v>
      </c>
    </row>
    <row r="692" spans="1:2" x14ac:dyDescent="0.35">
      <c r="A692" t="str">
        <f>CONCATENATE('i-Tree Species List'!A692, " ", 'i-Tree Species List'!B692)</f>
        <v>1993 BAYU</v>
      </c>
      <c r="B692">
        <f>'i-Tree Species List'!H692</f>
        <v>0</v>
      </c>
    </row>
    <row r="693" spans="1:2" x14ac:dyDescent="0.35">
      <c r="A693" t="str">
        <f>CONCATENATE('i-Tree Species List'!A693, " ", 'i-Tree Species List'!B693)</f>
        <v>1997 BECA2</v>
      </c>
      <c r="B693">
        <f>'i-Tree Species List'!H693</f>
        <v>0</v>
      </c>
    </row>
    <row r="694" spans="1:2" x14ac:dyDescent="0.35">
      <c r="A694" t="str">
        <f>CONCATENATE('i-Tree Species List'!A694, " ", 'i-Tree Species List'!B694)</f>
        <v>1999 BEFE</v>
      </c>
      <c r="B694">
        <f>'i-Tree Species List'!H694</f>
        <v>0</v>
      </c>
    </row>
    <row r="695" spans="1:2" x14ac:dyDescent="0.35">
      <c r="A695" t="str">
        <f>CONCATENATE('i-Tree Species List'!A695, " ", 'i-Tree Species List'!B695)</f>
        <v>2002 BEOT</v>
      </c>
      <c r="B695">
        <f>'i-Tree Species List'!H695</f>
        <v>0</v>
      </c>
    </row>
    <row r="696" spans="1:2" x14ac:dyDescent="0.35">
      <c r="A696" t="str">
        <f>CONCATENATE('i-Tree Species List'!A696, " ", 'i-Tree Species List'!B696)</f>
        <v>2003 BETH</v>
      </c>
      <c r="B696">
        <f>'i-Tree Species List'!H696</f>
        <v>0</v>
      </c>
    </row>
    <row r="697" spans="1:2" x14ac:dyDescent="0.35">
      <c r="A697" t="str">
        <f>CONCATENATE('i-Tree Species List'!A697, " ", 'i-Tree Species List'!B697)</f>
        <v>2004 BEVU</v>
      </c>
      <c r="B697">
        <f>'i-Tree Species List'!H697</f>
        <v>0</v>
      </c>
    </row>
    <row r="698" spans="1:2" x14ac:dyDescent="0.35">
      <c r="A698" t="str">
        <f>CONCATENATE('i-Tree Species List'!A698, " ", 'i-Tree Species List'!B698)</f>
        <v>2006 BEDI2</v>
      </c>
      <c r="B698">
        <f>'i-Tree Species List'!H698</f>
        <v>0</v>
      </c>
    </row>
    <row r="699" spans="1:2" x14ac:dyDescent="0.35">
      <c r="A699" t="str">
        <f>CONCATENATE('i-Tree Species List'!A699, " ", 'i-Tree Species List'!B699)</f>
        <v>2008 BEMY</v>
      </c>
      <c r="B699">
        <f>'i-Tree Species List'!H699</f>
        <v>0</v>
      </c>
    </row>
    <row r="700" spans="1:2" x14ac:dyDescent="0.35">
      <c r="A700" t="str">
        <f>CONCATENATE('i-Tree Species List'!A700, " ", 'i-Tree Species List'!B700)</f>
        <v>2009 BEOB</v>
      </c>
      <c r="B700">
        <f>'i-Tree Species List'!H700</f>
        <v>0</v>
      </c>
    </row>
    <row r="701" spans="1:2" x14ac:dyDescent="0.35">
      <c r="A701" t="str">
        <f>CONCATENATE('i-Tree Species List'!A701, " ", 'i-Tree Species List'!B701)</f>
        <v>2010 BEAL</v>
      </c>
      <c r="B701">
        <f>'i-Tree Species List'!H701</f>
        <v>0</v>
      </c>
    </row>
    <row r="702" spans="1:2" x14ac:dyDescent="0.35">
      <c r="A702" t="str">
        <f>CONCATENATE('i-Tree Species List'!A702, " ", 'i-Tree Species List'!B702)</f>
        <v>2011 BEBO</v>
      </c>
      <c r="B702">
        <f>'i-Tree Species List'!H702</f>
        <v>0</v>
      </c>
    </row>
    <row r="703" spans="1:2" x14ac:dyDescent="0.35">
      <c r="A703" t="str">
        <f>CONCATENATE('i-Tree Species List'!A703, " ", 'i-Tree Species List'!B703)</f>
        <v>2012 BECA4</v>
      </c>
      <c r="B703">
        <f>'i-Tree Species List'!H703</f>
        <v>0</v>
      </c>
    </row>
    <row r="704" spans="1:2" x14ac:dyDescent="0.35">
      <c r="A704" t="str">
        <f>CONCATENATE('i-Tree Species List'!A704, " ", 'i-Tree Species List'!B704)</f>
        <v>2013 BEDU</v>
      </c>
      <c r="B704">
        <f>'i-Tree Species List'!H704</f>
        <v>0</v>
      </c>
    </row>
    <row r="705" spans="1:2" x14ac:dyDescent="0.35">
      <c r="A705" t="str">
        <f>CONCATENATE('i-Tree Species List'!A705, " ", 'i-Tree Species List'!B705)</f>
        <v>2014 BEEA</v>
      </c>
      <c r="B705">
        <f>'i-Tree Species List'!H705</f>
        <v>0</v>
      </c>
    </row>
    <row r="706" spans="1:2" x14ac:dyDescent="0.35">
      <c r="A706" t="str">
        <f>CONCATENATE('i-Tree Species List'!A706, " ", 'i-Tree Species List'!B706)</f>
        <v>2015 BEHO</v>
      </c>
      <c r="B706">
        <f>'i-Tree Species List'!H706</f>
        <v>0</v>
      </c>
    </row>
    <row r="707" spans="1:2" x14ac:dyDescent="0.35">
      <c r="A707" t="str">
        <f>CONCATENATE('i-Tree Species List'!A707, " ", 'i-Tree Species List'!B707)</f>
        <v>2016 BEJA</v>
      </c>
      <c r="B707">
        <f>'i-Tree Species List'!H707</f>
        <v>0</v>
      </c>
    </row>
    <row r="708" spans="1:2" x14ac:dyDescent="0.35">
      <c r="A708" t="str">
        <f>CONCATENATE('i-Tree Species List'!A708, " ", 'i-Tree Species List'!B708)</f>
        <v>2017 BELE</v>
      </c>
      <c r="B708">
        <f>'i-Tree Species List'!H708</f>
        <v>0</v>
      </c>
    </row>
    <row r="709" spans="1:2" x14ac:dyDescent="0.35">
      <c r="A709" t="str">
        <f>CONCATENATE('i-Tree Species List'!A709, " ", 'i-Tree Species List'!B709)</f>
        <v>2018 BEMU2</v>
      </c>
      <c r="B709">
        <f>'i-Tree Species List'!H709</f>
        <v>0</v>
      </c>
    </row>
    <row r="710" spans="1:2" x14ac:dyDescent="0.35">
      <c r="A710" t="str">
        <f>CONCATENATE('i-Tree Species List'!A710, " ", 'i-Tree Species List'!B710)</f>
        <v>2019 BENE4</v>
      </c>
      <c r="B710">
        <f>'i-Tree Species List'!H710</f>
        <v>0</v>
      </c>
    </row>
    <row r="711" spans="1:2" x14ac:dyDescent="0.35">
      <c r="A711" t="str">
        <f>CONCATENATE('i-Tree Species List'!A711, " ", 'i-Tree Species List'!B711)</f>
        <v>2020 BENI</v>
      </c>
      <c r="B711">
        <f>'i-Tree Species List'!H711</f>
        <v>0</v>
      </c>
    </row>
    <row r="712" spans="1:2" x14ac:dyDescent="0.35">
      <c r="A712" t="str">
        <f>CONCATENATE('i-Tree Species List'!A712, " ", 'i-Tree Species List'!B712)</f>
        <v>2021 BEOC</v>
      </c>
      <c r="B712">
        <f>'i-Tree Species List'!H712</f>
        <v>0</v>
      </c>
    </row>
    <row r="713" spans="1:2" x14ac:dyDescent="0.35">
      <c r="A713" t="str">
        <f>CONCATENATE('i-Tree Species List'!A713, " ", 'i-Tree Species List'!B713)</f>
        <v>2022 BEPA</v>
      </c>
      <c r="B713">
        <f>'i-Tree Species List'!H713</f>
        <v>0</v>
      </c>
    </row>
    <row r="714" spans="1:2" x14ac:dyDescent="0.35">
      <c r="A714" t="str">
        <f>CONCATENATE('i-Tree Species List'!A714, " ", 'i-Tree Species List'!B714)</f>
        <v>2023 BEPE</v>
      </c>
      <c r="B714">
        <f>'i-Tree Species List'!H714</f>
        <v>0</v>
      </c>
    </row>
    <row r="715" spans="1:2" x14ac:dyDescent="0.35">
      <c r="A715" t="str">
        <f>CONCATENATE('i-Tree Species List'!A715, " ", 'i-Tree Species List'!B715)</f>
        <v>2024 BEPL2</v>
      </c>
      <c r="B715">
        <f>'i-Tree Species List'!H715</f>
        <v>0</v>
      </c>
    </row>
    <row r="716" spans="1:2" x14ac:dyDescent="0.35">
      <c r="A716" t="str">
        <f>CONCATENATE('i-Tree Species List'!A716, " ", 'i-Tree Species List'!B716)</f>
        <v>2025 BEPO</v>
      </c>
      <c r="B716">
        <f>'i-Tree Species List'!H716</f>
        <v>0</v>
      </c>
    </row>
    <row r="717" spans="1:2" x14ac:dyDescent="0.35">
      <c r="A717" t="str">
        <f>CONCATENATE('i-Tree Species List'!A717, " ", 'i-Tree Species List'!B717)</f>
        <v>2026 BEPU</v>
      </c>
      <c r="B717">
        <f>'i-Tree Species List'!H717</f>
        <v>0</v>
      </c>
    </row>
    <row r="718" spans="1:2" x14ac:dyDescent="0.35">
      <c r="A718" t="str">
        <f>CONCATENATE('i-Tree Species List'!A718, " ", 'i-Tree Species List'!B718)</f>
        <v>2027 BEPU3</v>
      </c>
      <c r="B718">
        <f>'i-Tree Species List'!H718</f>
        <v>0</v>
      </c>
    </row>
    <row r="719" spans="1:2" x14ac:dyDescent="0.35">
      <c r="A719" t="str">
        <f>CONCATENATE('i-Tree Species List'!A719, " ", 'i-Tree Species List'!B719)</f>
        <v>2028 BESA</v>
      </c>
      <c r="B719">
        <f>'i-Tree Species List'!H719</f>
        <v>0</v>
      </c>
    </row>
    <row r="720" spans="1:2" x14ac:dyDescent="0.35">
      <c r="A720" t="str">
        <f>CONCATENATE('i-Tree Species List'!A720, " ", 'i-Tree Species List'!B720)</f>
        <v>2029 BEUB</v>
      </c>
      <c r="B720">
        <f>'i-Tree Species List'!H720</f>
        <v>0</v>
      </c>
    </row>
    <row r="721" spans="1:2" x14ac:dyDescent="0.35">
      <c r="A721" t="str">
        <f>CONCATENATE('i-Tree Species List'!A721, " ", 'i-Tree Species List'!B721)</f>
        <v>2030 BEUT</v>
      </c>
      <c r="B721">
        <f>'i-Tree Species List'!H721</f>
        <v>0</v>
      </c>
    </row>
    <row r="722" spans="1:2" x14ac:dyDescent="0.35">
      <c r="A722" t="str">
        <f>CONCATENATE('i-Tree Species List'!A722, " ", 'i-Tree Species List'!B722)</f>
        <v>2031 BEWI2</v>
      </c>
      <c r="B722">
        <f>'i-Tree Species List'!H722</f>
        <v>0</v>
      </c>
    </row>
    <row r="723" spans="1:2" x14ac:dyDescent="0.35">
      <c r="A723" t="str">
        <f>CONCATENATE('i-Tree Species List'!A723, " ", 'i-Tree Species List'!B723)</f>
        <v>2032 BIME</v>
      </c>
      <c r="B723">
        <f>'i-Tree Species List'!H723</f>
        <v>0</v>
      </c>
    </row>
    <row r="724" spans="1:2" x14ac:dyDescent="0.35">
      <c r="A724" t="str">
        <f>CONCATENATE('i-Tree Species List'!A724, " ", 'i-Tree Species List'!B724)</f>
        <v>2033 BIJA</v>
      </c>
      <c r="B724">
        <f>'i-Tree Species List'!H724</f>
        <v>0</v>
      </c>
    </row>
    <row r="725" spans="1:2" x14ac:dyDescent="0.35">
      <c r="A725" t="str">
        <f>CONCATENATE('i-Tree Species List'!A725, " ", 'i-Tree Species List'!B725)</f>
        <v>2046 BOCA4</v>
      </c>
      <c r="B725">
        <f>'i-Tree Species List'!H725</f>
        <v>0</v>
      </c>
    </row>
    <row r="726" spans="1:2" x14ac:dyDescent="0.35">
      <c r="A726" t="str">
        <f>CONCATENATE('i-Tree Species List'!A726, " ", 'i-Tree Species List'!B726)</f>
        <v>2047 BORA2</v>
      </c>
      <c r="B726">
        <f>'i-Tree Species List'!H726</f>
        <v>0</v>
      </c>
    </row>
    <row r="727" spans="1:2" x14ac:dyDescent="0.35">
      <c r="A727" t="str">
        <f>CONCATENATE('i-Tree Species List'!A727, " ", 'i-Tree Species List'!B727)</f>
        <v>2050 BRAC2</v>
      </c>
      <c r="B727">
        <f>'i-Tree Species List'!H727</f>
        <v>0</v>
      </c>
    </row>
    <row r="728" spans="1:2" x14ac:dyDescent="0.35">
      <c r="A728" t="str">
        <f>CONCATENATE('i-Tree Species List'!A728, " ", 'i-Tree Species List'!B728)</f>
        <v>2053 BRIN4</v>
      </c>
      <c r="B728">
        <f>'i-Tree Species List'!H728</f>
        <v>0</v>
      </c>
    </row>
    <row r="729" spans="1:2" x14ac:dyDescent="0.35">
      <c r="A729" t="str">
        <f>CONCATENATE('i-Tree Species List'!A729, " ", 'i-Tree Species List'!B729)</f>
        <v>2054 BRRO</v>
      </c>
      <c r="B729">
        <f>'i-Tree Species List'!H729</f>
        <v>0</v>
      </c>
    </row>
    <row r="730" spans="1:2" x14ac:dyDescent="0.35">
      <c r="A730" t="str">
        <f>CONCATENATE('i-Tree Species List'!A730, " ", 'i-Tree Species List'!B730)</f>
        <v>2055 BRMI4</v>
      </c>
      <c r="B730">
        <f>'i-Tree Species List'!H730</f>
        <v>0</v>
      </c>
    </row>
    <row r="731" spans="1:2" x14ac:dyDescent="0.35">
      <c r="A731" t="str">
        <f>CONCATENATE('i-Tree Species List'!A731, " ", 'i-Tree Species List'!B731)</f>
        <v>2058 BRPA</v>
      </c>
      <c r="B731">
        <f>'i-Tree Species List'!H731</f>
        <v>0</v>
      </c>
    </row>
    <row r="732" spans="1:2" x14ac:dyDescent="0.35">
      <c r="A732" t="str">
        <f>CONCATENATE('i-Tree Species List'!A732, " ", 'i-Tree Species List'!B732)</f>
        <v>2064 BRAM4</v>
      </c>
      <c r="B732">
        <f>'i-Tree Species List'!H732</f>
        <v>0</v>
      </c>
    </row>
    <row r="733" spans="1:2" x14ac:dyDescent="0.35">
      <c r="A733" t="str">
        <f>CONCATENATE('i-Tree Species List'!A733, " ", 'i-Tree Species List'!B733)</f>
        <v>2069 BREB</v>
      </c>
      <c r="B733">
        <f>'i-Tree Species List'!H733</f>
        <v>0</v>
      </c>
    </row>
    <row r="734" spans="1:2" x14ac:dyDescent="0.35">
      <c r="A734" t="str">
        <f>CONCATENATE('i-Tree Species List'!A734, " ", 'i-Tree Species List'!B734)</f>
        <v>2070 BUTE4</v>
      </c>
      <c r="B734">
        <f>'i-Tree Species List'!H734</f>
        <v>0</v>
      </c>
    </row>
    <row r="735" spans="1:2" x14ac:dyDescent="0.35">
      <c r="A735" t="str">
        <f>CONCATENATE('i-Tree Species List'!A735, " ", 'i-Tree Species List'!B735)</f>
        <v>2073 BUDI</v>
      </c>
      <c r="B735">
        <f>'i-Tree Species List'!H735</f>
        <v>0</v>
      </c>
    </row>
    <row r="736" spans="1:2" x14ac:dyDescent="0.35">
      <c r="A736" t="str">
        <f>CONCATENATE('i-Tree Species List'!A736, " ", 'i-Tree Species List'!B736)</f>
        <v>2074 BUAL</v>
      </c>
      <c r="B736">
        <f>'i-Tree Species List'!H736</f>
        <v>0</v>
      </c>
    </row>
    <row r="737" spans="1:2" x14ac:dyDescent="0.35">
      <c r="A737" t="str">
        <f>CONCATENATE('i-Tree Species List'!A737, " ", 'i-Tree Species List'!B737)</f>
        <v>2076 BUDA2</v>
      </c>
      <c r="B737">
        <f>'i-Tree Species List'!H737</f>
        <v>0</v>
      </c>
    </row>
    <row r="738" spans="1:2" x14ac:dyDescent="0.35">
      <c r="A738" t="str">
        <f>CONCATENATE('i-Tree Species List'!A738, " ", 'i-Tree Species List'!B738)</f>
        <v>2077 BULI</v>
      </c>
      <c r="B738">
        <f>'i-Tree Species List'!H738</f>
        <v>0</v>
      </c>
    </row>
    <row r="739" spans="1:2" x14ac:dyDescent="0.35">
      <c r="A739" t="str">
        <f>CONCATENATE('i-Tree Species List'!A739, " ", 'i-Tree Species List'!B739)</f>
        <v>2079 BUMA</v>
      </c>
      <c r="B739">
        <f>'i-Tree Species List'!H739</f>
        <v>0</v>
      </c>
    </row>
    <row r="740" spans="1:2" x14ac:dyDescent="0.35">
      <c r="A740" t="str">
        <f>CONCATENATE('i-Tree Species List'!A740, " ", 'i-Tree Species List'!B740)</f>
        <v>2080 BUOF</v>
      </c>
      <c r="B740">
        <f>'i-Tree Species List'!H740</f>
        <v>0</v>
      </c>
    </row>
    <row r="741" spans="1:2" x14ac:dyDescent="0.35">
      <c r="A741" t="str">
        <f>CONCATENATE('i-Tree Species List'!A741, " ", 'i-Tree Species List'!B741)</f>
        <v>2081 BURA</v>
      </c>
      <c r="B741">
        <f>'i-Tree Species List'!H741</f>
        <v>0</v>
      </c>
    </row>
    <row r="742" spans="1:2" x14ac:dyDescent="0.35">
      <c r="A742" t="str">
        <f>CONCATENATE('i-Tree Species List'!A742, " ", 'i-Tree Species List'!B742)</f>
        <v>2082 BUSA</v>
      </c>
      <c r="B742">
        <f>'i-Tree Species List'!H742</f>
        <v>0</v>
      </c>
    </row>
    <row r="743" spans="1:2" x14ac:dyDescent="0.35">
      <c r="A743" t="str">
        <f>CONCATENATE('i-Tree Species List'!A743, " ", 'i-Tree Species List'!B743)</f>
        <v>2084 BUSE</v>
      </c>
      <c r="B743">
        <f>'i-Tree Species List'!H743</f>
        <v>0</v>
      </c>
    </row>
    <row r="744" spans="1:2" x14ac:dyDescent="0.35">
      <c r="A744" t="str">
        <f>CONCATENATE('i-Tree Species List'!A744, " ", 'i-Tree Species List'!B744)</f>
        <v>2085 BUGL2</v>
      </c>
      <c r="B744">
        <f>'i-Tree Species List'!H744</f>
        <v>0</v>
      </c>
    </row>
    <row r="745" spans="1:2" x14ac:dyDescent="0.35">
      <c r="A745" t="str">
        <f>CONCATENATE('i-Tree Species List'!A745, " ", 'i-Tree Species List'!B745)</f>
        <v>2087 BUPO5</v>
      </c>
      <c r="B745">
        <f>'i-Tree Species List'!H745</f>
        <v>0</v>
      </c>
    </row>
    <row r="746" spans="1:2" x14ac:dyDescent="0.35">
      <c r="A746" t="str">
        <f>CONCATENATE('i-Tree Species List'!A746, " ", 'i-Tree Species List'!B746)</f>
        <v>2090 BUSI</v>
      </c>
      <c r="B746">
        <f>'i-Tree Species List'!H746</f>
        <v>0</v>
      </c>
    </row>
    <row r="747" spans="1:2" x14ac:dyDescent="0.35">
      <c r="A747" t="str">
        <f>CONCATENATE('i-Tree Species List'!A747, " ", 'i-Tree Species List'!B747)</f>
        <v>2115 CASC33</v>
      </c>
      <c r="B747">
        <f>'i-Tree Species List'!H747</f>
        <v>0</v>
      </c>
    </row>
    <row r="748" spans="1:2" x14ac:dyDescent="0.35">
      <c r="A748" t="str">
        <f>CONCATENATE('i-Tree Species List'!A748, " ", 'i-Tree Species List'!B748)</f>
        <v>2121 CAAM2</v>
      </c>
      <c r="B748">
        <f>'i-Tree Species List'!H748</f>
        <v>0</v>
      </c>
    </row>
    <row r="749" spans="1:2" x14ac:dyDescent="0.35">
      <c r="A749" t="str">
        <f>CONCATENATE('i-Tree Species List'!A749, " ", 'i-Tree Species List'!B749)</f>
        <v>2122 CAAM14</v>
      </c>
      <c r="B749">
        <f>'i-Tree Species List'!H749</f>
        <v>0</v>
      </c>
    </row>
    <row r="750" spans="1:2" x14ac:dyDescent="0.35">
      <c r="A750" t="str">
        <f>CONCATENATE('i-Tree Species List'!A750, " ", 'i-Tree Species List'!B750)</f>
        <v>2123 CADI</v>
      </c>
      <c r="B750">
        <f>'i-Tree Species List'!H750</f>
        <v>0</v>
      </c>
    </row>
    <row r="751" spans="1:2" x14ac:dyDescent="0.35">
      <c r="A751" t="str">
        <f>CONCATENATE('i-Tree Species List'!A751, " ", 'i-Tree Species List'!B751)</f>
        <v>2124 CAJA11</v>
      </c>
      <c r="B751">
        <f>'i-Tree Species List'!H751</f>
        <v>0</v>
      </c>
    </row>
    <row r="752" spans="1:2" x14ac:dyDescent="0.35">
      <c r="A752" t="str">
        <f>CONCATENATE('i-Tree Species List'!A752, " ", 'i-Tree Species List'!B752)</f>
        <v>2133 CABR32</v>
      </c>
      <c r="B752">
        <f>'i-Tree Species List'!H752</f>
        <v>0</v>
      </c>
    </row>
    <row r="753" spans="1:2" x14ac:dyDescent="0.35">
      <c r="A753" t="str">
        <f>CONCATENATE('i-Tree Species List'!A753, " ", 'i-Tree Species List'!B753)</f>
        <v>2134 CAFL2</v>
      </c>
      <c r="B753">
        <f>'i-Tree Species List'!H753</f>
        <v>0</v>
      </c>
    </row>
    <row r="754" spans="1:2" x14ac:dyDescent="0.35">
      <c r="A754" t="str">
        <f>CONCATENATE('i-Tree Species List'!A754, " ", 'i-Tree Species List'!B754)</f>
        <v>2135 CAOC5</v>
      </c>
      <c r="B754">
        <f>'i-Tree Species List'!H754</f>
        <v>0</v>
      </c>
    </row>
    <row r="755" spans="1:2" x14ac:dyDescent="0.35">
      <c r="A755" t="str">
        <f>CONCATENATE('i-Tree Species List'!A755, " ", 'i-Tree Species List'!B755)</f>
        <v>2136 CACA73</v>
      </c>
      <c r="B755">
        <f>'i-Tree Species List'!H755</f>
        <v>0</v>
      </c>
    </row>
    <row r="756" spans="1:2" x14ac:dyDescent="0.35">
      <c r="A756" t="str">
        <f>CONCATENATE('i-Tree Species List'!A756, " ", 'i-Tree Species List'!B756)</f>
        <v>2155 CAAC</v>
      </c>
      <c r="B756">
        <f>'i-Tree Species List'!H756</f>
        <v>0</v>
      </c>
    </row>
    <row r="757" spans="1:2" x14ac:dyDescent="0.35">
      <c r="A757" t="str">
        <f>CONCATENATE('i-Tree Species List'!A757, " ", 'i-Tree Species List'!B757)</f>
        <v>2159 CAOD2</v>
      </c>
      <c r="B757">
        <f>'i-Tree Species List'!H757</f>
        <v>0</v>
      </c>
    </row>
    <row r="758" spans="1:2" x14ac:dyDescent="0.35">
      <c r="A758" t="str">
        <f>CONCATENATE('i-Tree Species List'!A758, " ", 'i-Tree Species List'!B758)</f>
        <v>2160 CAAM13</v>
      </c>
      <c r="B758">
        <f>'i-Tree Species List'!H758</f>
        <v>0</v>
      </c>
    </row>
    <row r="759" spans="1:2" x14ac:dyDescent="0.35">
      <c r="A759" t="str">
        <f>CONCATENATE('i-Tree Species List'!A759, " ", 'i-Tree Species List'!B759)</f>
        <v>2161 CABA2</v>
      </c>
      <c r="B759">
        <f>'i-Tree Species List'!H759</f>
        <v>0</v>
      </c>
    </row>
    <row r="760" spans="1:2" x14ac:dyDescent="0.35">
      <c r="A760" t="str">
        <f>CONCATENATE('i-Tree Species List'!A760, " ", 'i-Tree Species List'!B760)</f>
        <v>2164 CAHA9</v>
      </c>
      <c r="B760">
        <f>'i-Tree Species List'!H760</f>
        <v>0</v>
      </c>
    </row>
    <row r="761" spans="1:2" x14ac:dyDescent="0.35">
      <c r="A761" t="str">
        <f>CONCATENATE('i-Tree Species List'!A761, " ", 'i-Tree Species List'!B761)</f>
        <v>2165 CAIN21</v>
      </c>
      <c r="B761">
        <f>'i-Tree Species List'!H761</f>
        <v>0</v>
      </c>
    </row>
    <row r="762" spans="1:2" x14ac:dyDescent="0.35">
      <c r="A762" t="str">
        <f>CONCATENATE('i-Tree Species List'!A762, " ", 'i-Tree Species List'!B762)</f>
        <v>2167 CASA4</v>
      </c>
      <c r="B762">
        <f>'i-Tree Species List'!H762</f>
        <v>0</v>
      </c>
    </row>
    <row r="763" spans="1:2" x14ac:dyDescent="0.35">
      <c r="A763" t="str">
        <f>CONCATENATE('i-Tree Species List'!A763, " ", 'i-Tree Species List'!B763)</f>
        <v>2168 CAAR</v>
      </c>
      <c r="B763">
        <f>'i-Tree Species List'!H763</f>
        <v>0</v>
      </c>
    </row>
    <row r="764" spans="1:2" x14ac:dyDescent="0.35">
      <c r="A764" t="str">
        <f>CONCATENATE('i-Tree Species List'!A764, " ", 'i-Tree Species List'!B764)</f>
        <v>2169 CAAU10</v>
      </c>
      <c r="B764">
        <f>'i-Tree Species List'!H764</f>
        <v>0</v>
      </c>
    </row>
    <row r="765" spans="1:2" x14ac:dyDescent="0.35">
      <c r="A765" t="str">
        <f>CONCATENATE('i-Tree Species List'!A765, " ", 'i-Tree Species List'!B765)</f>
        <v>2170 CAFR80</v>
      </c>
      <c r="B765">
        <f>'i-Tree Species List'!H765</f>
        <v>0</v>
      </c>
    </row>
    <row r="766" spans="1:2" x14ac:dyDescent="0.35">
      <c r="A766" t="str">
        <f>CONCATENATE('i-Tree Species List'!A766, " ", 'i-Tree Species List'!B766)</f>
        <v>2175 CABE</v>
      </c>
      <c r="B766">
        <f>'i-Tree Species List'!H766</f>
        <v>0</v>
      </c>
    </row>
    <row r="767" spans="1:2" x14ac:dyDescent="0.35">
      <c r="A767" t="str">
        <f>CONCATENATE('i-Tree Species List'!A767, " ", 'i-Tree Species List'!B767)</f>
        <v>2176 CACA</v>
      </c>
      <c r="B767">
        <f>'i-Tree Species List'!H767</f>
        <v>0</v>
      </c>
    </row>
    <row r="768" spans="1:2" x14ac:dyDescent="0.35">
      <c r="A768" t="str">
        <f>CONCATENATE('i-Tree Species List'!A768, " ", 'i-Tree Species List'!B768)</f>
        <v>2178 CAAQ</v>
      </c>
      <c r="B768">
        <f>'i-Tree Species List'!H768</f>
        <v>0</v>
      </c>
    </row>
    <row r="769" spans="1:2" x14ac:dyDescent="0.35">
      <c r="A769" t="str">
        <f>CONCATENATE('i-Tree Species List'!A769, " ", 'i-Tree Species List'!B769)</f>
        <v>2179 CABR16</v>
      </c>
      <c r="B769">
        <f>'i-Tree Species List'!H769</f>
        <v>0</v>
      </c>
    </row>
    <row r="770" spans="1:2" x14ac:dyDescent="0.35">
      <c r="A770" t="str">
        <f>CONCATENATE('i-Tree Species List'!A770, " ", 'i-Tree Species List'!B770)</f>
        <v>2180 CACA38</v>
      </c>
      <c r="B770">
        <f>'i-Tree Species List'!H770</f>
        <v>0</v>
      </c>
    </row>
    <row r="771" spans="1:2" x14ac:dyDescent="0.35">
      <c r="A771" t="str">
        <f>CONCATENATE('i-Tree Species List'!A771, " ", 'i-Tree Species List'!B771)</f>
        <v>2181 CACO24</v>
      </c>
      <c r="B771">
        <f>'i-Tree Species List'!H771</f>
        <v>0</v>
      </c>
    </row>
    <row r="772" spans="1:2" x14ac:dyDescent="0.35">
      <c r="A772" t="str">
        <f>CONCATENATE('i-Tree Species List'!A772, " ", 'i-Tree Species List'!B772)</f>
        <v>2182 CACO</v>
      </c>
      <c r="B772">
        <f>'i-Tree Species List'!H772</f>
        <v>0</v>
      </c>
    </row>
    <row r="773" spans="1:2" x14ac:dyDescent="0.35">
      <c r="A773" t="str">
        <f>CONCATENATE('i-Tree Species List'!A773, " ", 'i-Tree Species List'!B773)</f>
        <v>2183 CADE10</v>
      </c>
      <c r="B773">
        <f>'i-Tree Species List'!H773</f>
        <v>0</v>
      </c>
    </row>
    <row r="774" spans="1:2" x14ac:dyDescent="0.35">
      <c r="A774" t="str">
        <f>CONCATENATE('i-Tree Species List'!A774, " ", 'i-Tree Species List'!B774)</f>
        <v>2184 CADU3</v>
      </c>
      <c r="B774">
        <f>'i-Tree Species List'!H774</f>
        <v>0</v>
      </c>
    </row>
    <row r="775" spans="1:2" x14ac:dyDescent="0.35">
      <c r="A775" t="str">
        <f>CONCATENATE('i-Tree Species List'!A775, " ", 'i-Tree Species List'!B775)</f>
        <v>2185 CAFL</v>
      </c>
      <c r="B775">
        <f>'i-Tree Species List'!H775</f>
        <v>0</v>
      </c>
    </row>
    <row r="776" spans="1:2" x14ac:dyDescent="0.35">
      <c r="A776" t="str">
        <f>CONCATENATE('i-Tree Species List'!A776, " ", 'i-Tree Species List'!B776)</f>
        <v>2186 CAGL</v>
      </c>
      <c r="B776">
        <f>'i-Tree Species List'!H776</f>
        <v>0</v>
      </c>
    </row>
    <row r="777" spans="1:2" x14ac:dyDescent="0.35">
      <c r="A777" t="str">
        <f>CONCATENATE('i-Tree Species List'!A777, " ", 'i-Tree Species List'!B777)</f>
        <v>2187 CAIL</v>
      </c>
      <c r="B777">
        <f>'i-Tree Species List'!H777</f>
        <v>0</v>
      </c>
    </row>
    <row r="778" spans="1:2" x14ac:dyDescent="0.35">
      <c r="A778" t="str">
        <f>CONCATENATE('i-Tree Species List'!A778, " ", 'i-Tree Species List'!B778)</f>
        <v>2188 CALA</v>
      </c>
      <c r="B778">
        <f>'i-Tree Species List'!H778</f>
        <v>0</v>
      </c>
    </row>
    <row r="779" spans="1:2" x14ac:dyDescent="0.35">
      <c r="A779" t="str">
        <f>CONCATENATE('i-Tree Species List'!A779, " ", 'i-Tree Species List'!B779)</f>
        <v>2189 CALA34</v>
      </c>
      <c r="B779">
        <f>'i-Tree Species List'!H779</f>
        <v>0</v>
      </c>
    </row>
    <row r="780" spans="1:2" x14ac:dyDescent="0.35">
      <c r="A780" t="str">
        <f>CONCATENATE('i-Tree Species List'!A780, " ", 'i-Tree Species List'!B780)</f>
        <v>2190 CALE13</v>
      </c>
      <c r="B780">
        <f>'i-Tree Species List'!H780</f>
        <v>0</v>
      </c>
    </row>
    <row r="781" spans="1:2" x14ac:dyDescent="0.35">
      <c r="A781" t="str">
        <f>CONCATENATE('i-Tree Species List'!A781, " ", 'i-Tree Species List'!B781)</f>
        <v>2191 CALU8</v>
      </c>
      <c r="B781">
        <f>'i-Tree Species List'!H781</f>
        <v>0</v>
      </c>
    </row>
    <row r="782" spans="1:2" x14ac:dyDescent="0.35">
      <c r="A782" t="str">
        <f>CONCATENATE('i-Tree Species List'!A782, " ", 'i-Tree Species List'!B782)</f>
        <v>2192 CAMY</v>
      </c>
      <c r="B782">
        <f>'i-Tree Species List'!H782</f>
        <v>0</v>
      </c>
    </row>
    <row r="783" spans="1:2" x14ac:dyDescent="0.35">
      <c r="A783" t="str">
        <f>CONCATENATE('i-Tree Species List'!A783, " ", 'i-Tree Species List'!B783)</f>
        <v>2193 CANU8</v>
      </c>
      <c r="B783">
        <f>'i-Tree Species List'!H783</f>
        <v>0</v>
      </c>
    </row>
    <row r="784" spans="1:2" x14ac:dyDescent="0.35">
      <c r="A784" t="str">
        <f>CONCATENATE('i-Tree Species List'!A784, " ", 'i-Tree Species List'!B784)</f>
        <v>2194 CAOV2</v>
      </c>
      <c r="B784">
        <f>'i-Tree Species List'!H784</f>
        <v>0</v>
      </c>
    </row>
    <row r="785" spans="1:2" x14ac:dyDescent="0.35">
      <c r="A785" t="str">
        <f>CONCATENATE('i-Tree Species List'!A785, " ", 'i-Tree Species List'!B785)</f>
        <v>2195 CAOV</v>
      </c>
      <c r="B785">
        <f>'i-Tree Species List'!H785</f>
        <v>0</v>
      </c>
    </row>
    <row r="786" spans="1:2" x14ac:dyDescent="0.35">
      <c r="A786" t="str">
        <f>CONCATENATE('i-Tree Species List'!A786, " ", 'i-Tree Species List'!B786)</f>
        <v>2196 CAPA</v>
      </c>
      <c r="B786">
        <f>'i-Tree Species List'!H786</f>
        <v>0</v>
      </c>
    </row>
    <row r="787" spans="1:2" x14ac:dyDescent="0.35">
      <c r="A787" t="str">
        <f>CONCATENATE('i-Tree Species List'!A787, " ", 'i-Tree Species List'!B787)</f>
        <v>2197 CAPU2</v>
      </c>
      <c r="B787">
        <f>'i-Tree Species List'!H787</f>
        <v>0</v>
      </c>
    </row>
    <row r="788" spans="1:2" x14ac:dyDescent="0.35">
      <c r="A788" t="str">
        <f>CONCATENATE('i-Tree Species List'!A788, " ", 'i-Tree Species List'!B788)</f>
        <v>2198 CASC16</v>
      </c>
      <c r="B788">
        <f>'i-Tree Species List'!H788</f>
        <v>0</v>
      </c>
    </row>
    <row r="789" spans="1:2" x14ac:dyDescent="0.35">
      <c r="A789" t="str">
        <f>CONCATENATE('i-Tree Species List'!A789, " ", 'i-Tree Species List'!B789)</f>
        <v>2199 CATE</v>
      </c>
      <c r="B789">
        <f>'i-Tree Species List'!H789</f>
        <v>0</v>
      </c>
    </row>
    <row r="790" spans="1:2" x14ac:dyDescent="0.35">
      <c r="A790" t="str">
        <f>CONCATENATE('i-Tree Species List'!A790, " ", 'i-Tree Species List'!B790)</f>
        <v>2200 CACL7</v>
      </c>
      <c r="B790">
        <f>'i-Tree Species List'!H790</f>
        <v>0</v>
      </c>
    </row>
    <row r="791" spans="1:2" x14ac:dyDescent="0.35">
      <c r="A791" t="str">
        <f>CONCATENATE('i-Tree Species List'!A791, " ", 'i-Tree Species List'!B791)</f>
        <v>2204 CAAC3</v>
      </c>
      <c r="B791">
        <f>'i-Tree Species List'!H791</f>
        <v>0</v>
      </c>
    </row>
    <row r="792" spans="1:2" x14ac:dyDescent="0.35">
      <c r="A792" t="str">
        <f>CONCATENATE('i-Tree Species List'!A792, " ", 'i-Tree Species List'!B792)</f>
        <v>2206 CADE11</v>
      </c>
      <c r="B792">
        <f>'i-Tree Species List'!H792</f>
        <v>0</v>
      </c>
    </row>
    <row r="793" spans="1:2" x14ac:dyDescent="0.35">
      <c r="A793" t="str">
        <f>CONCATENATE('i-Tree Species List'!A793, " ", 'i-Tree Species List'!B793)</f>
        <v>2208 CANI17</v>
      </c>
      <c r="B793">
        <f>'i-Tree Species List'!H793</f>
        <v>0</v>
      </c>
    </row>
    <row r="794" spans="1:2" x14ac:dyDescent="0.35">
      <c r="A794" t="str">
        <f>CONCATENATE('i-Tree Species List'!A794, " ", 'i-Tree Species List'!B794)</f>
        <v>2210 CAAF2</v>
      </c>
      <c r="B794">
        <f>'i-Tree Species List'!H794</f>
        <v>0</v>
      </c>
    </row>
    <row r="795" spans="1:2" x14ac:dyDescent="0.35">
      <c r="A795" t="str">
        <f>CONCATENATE('i-Tree Species List'!A795, " ", 'i-Tree Species List'!B795)</f>
        <v>2211 CAFI</v>
      </c>
      <c r="B795">
        <f>'i-Tree Species List'!H795</f>
        <v>0</v>
      </c>
    </row>
    <row r="796" spans="1:2" x14ac:dyDescent="0.35">
      <c r="A796" t="str">
        <f>CONCATENATE('i-Tree Species List'!A796, " ", 'i-Tree Species List'!B796)</f>
        <v>2212 CAGR11</v>
      </c>
      <c r="B796">
        <f>'i-Tree Species List'!H796</f>
        <v>0</v>
      </c>
    </row>
    <row r="797" spans="1:2" x14ac:dyDescent="0.35">
      <c r="A797" t="str">
        <f>CONCATENATE('i-Tree Species List'!A797, " ", 'i-Tree Species List'!B797)</f>
        <v>2213 CARO</v>
      </c>
      <c r="B797">
        <f>'i-Tree Species List'!H797</f>
        <v>0</v>
      </c>
    </row>
    <row r="798" spans="1:2" x14ac:dyDescent="0.35">
      <c r="A798" t="str">
        <f>CONCATENATE('i-Tree Species List'!A798, " ", 'i-Tree Species List'!B798)</f>
        <v>2217 CACR27</v>
      </c>
      <c r="B798">
        <f>'i-Tree Species List'!H798</f>
        <v>0</v>
      </c>
    </row>
    <row r="799" spans="1:2" x14ac:dyDescent="0.35">
      <c r="A799" t="str">
        <f>CONCATENATE('i-Tree Species List'!A799, " ", 'i-Tree Species List'!B799)</f>
        <v>2218 CADE</v>
      </c>
      <c r="B799">
        <f>'i-Tree Species List'!H799</f>
        <v>0</v>
      </c>
    </row>
    <row r="800" spans="1:2" x14ac:dyDescent="0.35">
      <c r="A800" t="str">
        <f>CONCATENATE('i-Tree Species List'!A800, " ", 'i-Tree Species List'!B800)</f>
        <v>2219 CAMO</v>
      </c>
      <c r="B800">
        <f>'i-Tree Species List'!H800</f>
        <v>0</v>
      </c>
    </row>
    <row r="801" spans="1:2" x14ac:dyDescent="0.35">
      <c r="A801" t="str">
        <f>CONCATENATE('i-Tree Species List'!A801, " ", 'i-Tree Species List'!B801)</f>
        <v>2220 CANE7</v>
      </c>
      <c r="B801">
        <f>'i-Tree Species List'!H801</f>
        <v>0</v>
      </c>
    </row>
    <row r="802" spans="1:2" x14ac:dyDescent="0.35">
      <c r="A802" t="str">
        <f>CONCATENATE('i-Tree Species List'!A802, " ", 'i-Tree Species List'!B802)</f>
        <v>2221 CAPU</v>
      </c>
      <c r="B802">
        <f>'i-Tree Species List'!H802</f>
        <v>0</v>
      </c>
    </row>
    <row r="803" spans="1:2" x14ac:dyDescent="0.35">
      <c r="A803" t="str">
        <f>CONCATENATE('i-Tree Species List'!A803, " ", 'i-Tree Species List'!B803)</f>
        <v>2222 CASA2</v>
      </c>
      <c r="B803">
        <f>'i-Tree Species List'!H803</f>
        <v>0</v>
      </c>
    </row>
    <row r="804" spans="1:2" x14ac:dyDescent="0.35">
      <c r="A804" t="str">
        <f>CONCATENATE('i-Tree Species List'!A804, " ", 'i-Tree Species List'!B804)</f>
        <v>2225 CAEL5</v>
      </c>
      <c r="B804">
        <f>'i-Tree Species List'!H804</f>
        <v>0</v>
      </c>
    </row>
    <row r="805" spans="1:2" x14ac:dyDescent="0.35">
      <c r="A805" t="str">
        <f>CONCATENATE('i-Tree Species List'!A805, " ", 'i-Tree Species List'!B805)</f>
        <v>2231 CABI</v>
      </c>
      <c r="B805">
        <f>'i-Tree Species List'!H805</f>
        <v>0</v>
      </c>
    </row>
    <row r="806" spans="1:2" x14ac:dyDescent="0.35">
      <c r="A806" t="str">
        <f>CONCATENATE('i-Tree Species List'!A806, " ", 'i-Tree Species List'!B806)</f>
        <v>2232 CALO</v>
      </c>
      <c r="B806">
        <f>'i-Tree Species List'!H806</f>
        <v>0</v>
      </c>
    </row>
    <row r="807" spans="1:2" x14ac:dyDescent="0.35">
      <c r="A807" t="str">
        <f>CONCATENATE('i-Tree Species List'!A807, " ", 'i-Tree Species List'!B807)</f>
        <v>2233 CAOV3</v>
      </c>
      <c r="B807">
        <f>'i-Tree Species List'!H807</f>
        <v>0</v>
      </c>
    </row>
    <row r="808" spans="1:2" x14ac:dyDescent="0.35">
      <c r="A808" t="str">
        <f>CONCATENATE('i-Tree Species List'!A808, " ", 'i-Tree Species List'!B808)</f>
        <v>2234 CASP</v>
      </c>
      <c r="B808">
        <f>'i-Tree Species List'!H808</f>
        <v>0</v>
      </c>
    </row>
    <row r="809" spans="1:2" x14ac:dyDescent="0.35">
      <c r="A809" t="str">
        <f>CONCATENATE('i-Tree Species List'!A809, " ", 'i-Tree Species List'!B809)</f>
        <v>2235 CAME19</v>
      </c>
      <c r="B809">
        <f>'i-Tree Species List'!H809</f>
        <v>0</v>
      </c>
    </row>
    <row r="810" spans="1:2" x14ac:dyDescent="0.35">
      <c r="A810" t="str">
        <f>CONCATENATE('i-Tree Species List'!A810, " ", 'i-Tree Species List'!B810)</f>
        <v>2236 CAPA43</v>
      </c>
      <c r="B810">
        <f>'i-Tree Species List'!H810</f>
        <v>0</v>
      </c>
    </row>
    <row r="811" spans="1:2" x14ac:dyDescent="0.35">
      <c r="A811" t="str">
        <f>CONCATENATE('i-Tree Species List'!A811, " ", 'i-Tree Species List'!B811)</f>
        <v>2252 CEHE</v>
      </c>
      <c r="B811">
        <f>'i-Tree Species List'!H811</f>
        <v>0</v>
      </c>
    </row>
    <row r="812" spans="1:2" x14ac:dyDescent="0.35">
      <c r="A812" t="str">
        <f>CONCATENATE('i-Tree Species List'!A812, " ", 'i-Tree Species List'!B812)</f>
        <v>2255 CEIN</v>
      </c>
      <c r="B812">
        <f>'i-Tree Species List'!H812</f>
        <v>0</v>
      </c>
    </row>
    <row r="813" spans="1:2" x14ac:dyDescent="0.35">
      <c r="A813" t="str">
        <f>CONCATENATE('i-Tree Species List'!A813, " ", 'i-Tree Species List'!B813)</f>
        <v>2262 CEMA2</v>
      </c>
      <c r="B813">
        <f>'i-Tree Species List'!H813</f>
        <v>0</v>
      </c>
    </row>
    <row r="814" spans="1:2" x14ac:dyDescent="0.35">
      <c r="A814" t="str">
        <f>CONCATENATE('i-Tree Species List'!A814, " ", 'i-Tree Species List'!B814)</f>
        <v>2265 CEMI4</v>
      </c>
      <c r="B814">
        <f>'i-Tree Species List'!H814</f>
        <v>0</v>
      </c>
    </row>
    <row r="815" spans="1:2" x14ac:dyDescent="0.35">
      <c r="A815" t="str">
        <f>CONCATENATE('i-Tree Species List'!A815, " ", 'i-Tree Species List'!B815)</f>
        <v>2272 CEPA4</v>
      </c>
      <c r="B815">
        <f>'i-Tree Species List'!H815</f>
        <v>0</v>
      </c>
    </row>
    <row r="816" spans="1:2" x14ac:dyDescent="0.35">
      <c r="A816" t="str">
        <f>CONCATENATE('i-Tree Species List'!A816, " ", 'i-Tree Species List'!B816)</f>
        <v>2276 CESA</v>
      </c>
      <c r="B816">
        <f>'i-Tree Species List'!H816</f>
        <v>0</v>
      </c>
    </row>
    <row r="817" spans="1:2" x14ac:dyDescent="0.35">
      <c r="A817" t="str">
        <f>CONCATENATE('i-Tree Species List'!A817, " ", 'i-Tree Species List'!B817)</f>
        <v>2290 CEOD</v>
      </c>
      <c r="B817">
        <f>'i-Tree Species List'!H817</f>
        <v>0</v>
      </c>
    </row>
    <row r="818" spans="1:2" x14ac:dyDescent="0.35">
      <c r="A818" t="str">
        <f>CONCATENATE('i-Tree Species List'!A818, " ", 'i-Tree Species List'!B818)</f>
        <v>2295 CEPE</v>
      </c>
      <c r="B818">
        <f>'i-Tree Species List'!H818</f>
        <v>0</v>
      </c>
    </row>
    <row r="819" spans="1:2" x14ac:dyDescent="0.35">
      <c r="A819" t="str">
        <f>CONCATENATE('i-Tree Species List'!A819, " ", 'i-Tree Species List'!B819)</f>
        <v>2296 CESC</v>
      </c>
      <c r="B819">
        <f>'i-Tree Species List'!H819</f>
        <v>0</v>
      </c>
    </row>
    <row r="820" spans="1:2" x14ac:dyDescent="0.35">
      <c r="A820" t="str">
        <f>CONCATENATE('i-Tree Species List'!A820, " ", 'i-Tree Species List'!B820)</f>
        <v>2298 CEAU</v>
      </c>
      <c r="B820">
        <f>'i-Tree Species List'!H820</f>
        <v>0</v>
      </c>
    </row>
    <row r="821" spans="1:2" x14ac:dyDescent="0.35">
      <c r="A821" t="str">
        <f>CONCATENATE('i-Tree Species List'!A821, " ", 'i-Tree Species List'!B821)</f>
        <v>2299 CEIG</v>
      </c>
      <c r="B821">
        <f>'i-Tree Species List'!H821</f>
        <v>0</v>
      </c>
    </row>
    <row r="822" spans="1:2" x14ac:dyDescent="0.35">
      <c r="A822" t="str">
        <f>CONCATENATE('i-Tree Species List'!A822, " ", 'i-Tree Species List'!B822)</f>
        <v>2300 CELA</v>
      </c>
      <c r="B822">
        <f>'i-Tree Species List'!H822</f>
        <v>0</v>
      </c>
    </row>
    <row r="823" spans="1:2" x14ac:dyDescent="0.35">
      <c r="A823" t="str">
        <f>CONCATENATE('i-Tree Species List'!A823, " ", 'i-Tree Species List'!B823)</f>
        <v>2301 CELI2</v>
      </c>
      <c r="B823">
        <f>'i-Tree Species List'!H823</f>
        <v>0</v>
      </c>
    </row>
    <row r="824" spans="1:2" x14ac:dyDescent="0.35">
      <c r="A824" t="str">
        <f>CONCATENATE('i-Tree Species List'!A824, " ", 'i-Tree Species List'!B824)</f>
        <v>2302 CEOC</v>
      </c>
      <c r="B824">
        <f>'i-Tree Species List'!H824</f>
        <v>0</v>
      </c>
    </row>
    <row r="825" spans="1:2" x14ac:dyDescent="0.35">
      <c r="A825" t="str">
        <f>CONCATENATE('i-Tree Species List'!A825, " ", 'i-Tree Species List'!B825)</f>
        <v>2303 CEPA8</v>
      </c>
      <c r="B825">
        <f>'i-Tree Species List'!H825</f>
        <v>0</v>
      </c>
    </row>
    <row r="826" spans="1:2" x14ac:dyDescent="0.35">
      <c r="A826" t="str">
        <f>CONCATENATE('i-Tree Species List'!A826, " ", 'i-Tree Species List'!B826)</f>
        <v>2304 CETE</v>
      </c>
      <c r="B826">
        <f>'i-Tree Species List'!H826</f>
        <v>0</v>
      </c>
    </row>
    <row r="827" spans="1:2" x14ac:dyDescent="0.35">
      <c r="A827" t="str">
        <f>CONCATENATE('i-Tree Species List'!A827, " ", 'i-Tree Species List'!B827)</f>
        <v>2305 CETE2</v>
      </c>
      <c r="B827">
        <f>'i-Tree Species List'!H827</f>
        <v>0</v>
      </c>
    </row>
    <row r="828" spans="1:2" x14ac:dyDescent="0.35">
      <c r="A828" t="str">
        <f>CONCATENATE('i-Tree Species List'!A828, " ", 'i-Tree Species List'!B828)</f>
        <v>2306 CETR3</v>
      </c>
      <c r="B828">
        <f>'i-Tree Species List'!H828</f>
        <v>0</v>
      </c>
    </row>
    <row r="829" spans="1:2" x14ac:dyDescent="0.35">
      <c r="A829" t="str">
        <f>CONCATENATE('i-Tree Species List'!A829, " ", 'i-Tree Species List'!B829)</f>
        <v>2307 CEOC2</v>
      </c>
      <c r="B829">
        <f>'i-Tree Species List'!H829</f>
        <v>0</v>
      </c>
    </row>
    <row r="830" spans="1:2" x14ac:dyDescent="0.35">
      <c r="A830" t="str">
        <f>CONCATENATE('i-Tree Species List'!A830, " ", 'i-Tree Species List'!B830)</f>
        <v>2308 CESA3</v>
      </c>
      <c r="B830">
        <f>'i-Tree Species List'!H830</f>
        <v>0</v>
      </c>
    </row>
    <row r="831" spans="1:2" x14ac:dyDescent="0.35">
      <c r="A831" t="str">
        <f>CONCATENATE('i-Tree Species List'!A831, " ", 'i-Tree Species List'!B831)</f>
        <v>2310 CEJA</v>
      </c>
      <c r="B831">
        <f>'i-Tree Species List'!H831</f>
        <v>0</v>
      </c>
    </row>
    <row r="832" spans="1:2" x14ac:dyDescent="0.35">
      <c r="A832" t="str">
        <f>CONCATENATE('i-Tree Species List'!A832, " ", 'i-Tree Species List'!B832)</f>
        <v>2311 CECA</v>
      </c>
      <c r="B832">
        <f>'i-Tree Species List'!H832</f>
        <v>0</v>
      </c>
    </row>
    <row r="833" spans="1:2" x14ac:dyDescent="0.35">
      <c r="A833" t="str">
        <f>CONCATENATE('i-Tree Species List'!A833, " ", 'i-Tree Species List'!B833)</f>
        <v>2312 CEOR9</v>
      </c>
      <c r="B833">
        <f>'i-Tree Species List'!H833</f>
        <v>0</v>
      </c>
    </row>
    <row r="834" spans="1:2" x14ac:dyDescent="0.35">
      <c r="A834" t="str">
        <f>CONCATENATE('i-Tree Species List'!A834, " ", 'i-Tree Species List'!B834)</f>
        <v>2319 CESI2</v>
      </c>
      <c r="B834">
        <f>'i-Tree Species List'!H834</f>
        <v>0</v>
      </c>
    </row>
    <row r="835" spans="1:2" x14ac:dyDescent="0.35">
      <c r="A835" t="str">
        <f>CONCATENATE('i-Tree Species List'!A835, " ", 'i-Tree Species List'!B835)</f>
        <v>2327 CHJA2</v>
      </c>
      <c r="B835">
        <f>'i-Tree Species List'!H835</f>
        <v>0</v>
      </c>
    </row>
    <row r="836" spans="1:2" x14ac:dyDescent="0.35">
      <c r="A836" t="str">
        <f>CONCATENATE('i-Tree Species List'!A836, " ", 'i-Tree Species List'!B836)</f>
        <v>2329 CHMI2</v>
      </c>
      <c r="B836">
        <f>'i-Tree Species List'!H836</f>
        <v>0</v>
      </c>
    </row>
    <row r="837" spans="1:2" x14ac:dyDescent="0.35">
      <c r="A837" t="str">
        <f>CONCATENATE('i-Tree Species List'!A837, " ", 'i-Tree Species List'!B837)</f>
        <v>2330 CHGR18</v>
      </c>
      <c r="B837">
        <f>'i-Tree Species List'!H837</f>
        <v>0</v>
      </c>
    </row>
    <row r="838" spans="1:2" x14ac:dyDescent="0.35">
      <c r="A838" t="str">
        <f>CONCATENATE('i-Tree Species List'!A838, " ", 'i-Tree Species List'!B838)</f>
        <v>2331 CHPO8</v>
      </c>
      <c r="B838">
        <f>'i-Tree Species List'!H838</f>
        <v>0</v>
      </c>
    </row>
    <row r="839" spans="1:2" x14ac:dyDescent="0.35">
      <c r="A839" t="str">
        <f>CONCATENATE('i-Tree Species List'!A839, " ", 'i-Tree Species List'!B839)</f>
        <v>2336 CHPA29</v>
      </c>
      <c r="B839">
        <f>'i-Tree Species List'!H839</f>
        <v>0</v>
      </c>
    </row>
    <row r="840" spans="1:2" x14ac:dyDescent="0.35">
      <c r="A840" t="str">
        <f>CONCATENATE('i-Tree Species List'!A840, " ", 'i-Tree Species List'!B840)</f>
        <v>2337 CHPR7</v>
      </c>
      <c r="B840">
        <f>'i-Tree Species List'!H840</f>
        <v>0</v>
      </c>
    </row>
    <row r="841" spans="1:2" x14ac:dyDescent="0.35">
      <c r="A841" t="str">
        <f>CONCATENATE('i-Tree Species List'!A841, " ", 'i-Tree Species List'!B841)</f>
        <v>2340 CHAR17</v>
      </c>
      <c r="B841">
        <f>'i-Tree Species List'!H841</f>
        <v>0</v>
      </c>
    </row>
    <row r="842" spans="1:2" x14ac:dyDescent="0.35">
      <c r="A842" t="str">
        <f>CONCATENATE('i-Tree Species List'!A842, " ", 'i-Tree Species List'!B842)</f>
        <v>2341 CHAR8</v>
      </c>
      <c r="B842">
        <f>'i-Tree Species List'!H842</f>
        <v>0</v>
      </c>
    </row>
    <row r="843" spans="1:2" x14ac:dyDescent="0.35">
      <c r="A843" t="str">
        <f>CONCATENATE('i-Tree Species List'!A843, " ", 'i-Tree Species List'!B843)</f>
        <v>2342 CHAT2</v>
      </c>
      <c r="B843">
        <f>'i-Tree Species List'!H843</f>
        <v>0</v>
      </c>
    </row>
    <row r="844" spans="1:2" x14ac:dyDescent="0.35">
      <c r="A844" t="str">
        <f>CONCATENATE('i-Tree Species List'!A844, " ", 'i-Tree Species List'!B844)</f>
        <v>2343 CHCE</v>
      </c>
      <c r="B844">
        <f>'i-Tree Species List'!H844</f>
        <v>0</v>
      </c>
    </row>
    <row r="845" spans="1:2" x14ac:dyDescent="0.35">
      <c r="A845" t="str">
        <f>CONCATENATE('i-Tree Species List'!A845, " ", 'i-Tree Species List'!B845)</f>
        <v>2344 CHCL3</v>
      </c>
      <c r="B845">
        <f>'i-Tree Species List'!H845</f>
        <v>0</v>
      </c>
    </row>
    <row r="846" spans="1:2" x14ac:dyDescent="0.35">
      <c r="A846" t="str">
        <f>CONCATENATE('i-Tree Species List'!A846, " ", 'i-Tree Species List'!B846)</f>
        <v>2345 CHHA2</v>
      </c>
      <c r="B846">
        <f>'i-Tree Species List'!H846</f>
        <v>0</v>
      </c>
    </row>
    <row r="847" spans="1:2" x14ac:dyDescent="0.35">
      <c r="A847" t="str">
        <f>CONCATENATE('i-Tree Species List'!A847, " ", 'i-Tree Species List'!B847)</f>
        <v>2346 CHHE3</v>
      </c>
      <c r="B847">
        <f>'i-Tree Species List'!H847</f>
        <v>0</v>
      </c>
    </row>
    <row r="848" spans="1:2" x14ac:dyDescent="0.35">
      <c r="A848" t="str">
        <f>CONCATENATE('i-Tree Species List'!A848, " ", 'i-Tree Species List'!B848)</f>
        <v>2347 CHKU</v>
      </c>
      <c r="B848">
        <f>'i-Tree Species List'!H848</f>
        <v>0</v>
      </c>
    </row>
    <row r="849" spans="1:2" x14ac:dyDescent="0.35">
      <c r="A849" t="str">
        <f>CONCATENATE('i-Tree Species List'!A849, " ", 'i-Tree Species List'!B849)</f>
        <v>2348 CHMU3</v>
      </c>
      <c r="B849">
        <f>'i-Tree Species List'!H849</f>
        <v>0</v>
      </c>
    </row>
    <row r="850" spans="1:2" x14ac:dyDescent="0.35">
      <c r="A850" t="str">
        <f>CONCATENATE('i-Tree Species List'!A850, " ", 'i-Tree Species List'!B850)</f>
        <v>2349 CHOL3</v>
      </c>
      <c r="B850">
        <f>'i-Tree Species List'!H850</f>
        <v>0</v>
      </c>
    </row>
    <row r="851" spans="1:2" x14ac:dyDescent="0.35">
      <c r="A851" t="str">
        <f>CONCATENATE('i-Tree Species List'!A851, " ", 'i-Tree Species List'!B851)</f>
        <v>2350 CHRE3</v>
      </c>
      <c r="B851">
        <f>'i-Tree Species List'!H851</f>
        <v>0</v>
      </c>
    </row>
    <row r="852" spans="1:2" x14ac:dyDescent="0.35">
      <c r="A852" t="str">
        <f>CONCATENATE('i-Tree Species List'!A852, " ", 'i-Tree Species List'!B852)</f>
        <v>2351 CHRO2</v>
      </c>
      <c r="B852">
        <f>'i-Tree Species List'!H852</f>
        <v>0</v>
      </c>
    </row>
    <row r="853" spans="1:2" x14ac:dyDescent="0.35">
      <c r="A853" t="str">
        <f>CONCATENATE('i-Tree Species List'!A853, " ", 'i-Tree Species List'!B853)</f>
        <v>2353 CHEL</v>
      </c>
      <c r="B853">
        <f>'i-Tree Species List'!H853</f>
        <v>0</v>
      </c>
    </row>
    <row r="854" spans="1:2" x14ac:dyDescent="0.35">
      <c r="A854" t="str">
        <f>CONCATENATE('i-Tree Species List'!A854, " ", 'i-Tree Species List'!B854)</f>
        <v>2355 CHOV2</v>
      </c>
      <c r="B854">
        <f>'i-Tree Species List'!H854</f>
        <v>0</v>
      </c>
    </row>
    <row r="855" spans="1:2" x14ac:dyDescent="0.35">
      <c r="A855" t="str">
        <f>CONCATENATE('i-Tree Species List'!A855, " ", 'i-Tree Species List'!B855)</f>
        <v>2356 CHTO3</v>
      </c>
      <c r="B855">
        <f>'i-Tree Species List'!H855</f>
        <v>0</v>
      </c>
    </row>
    <row r="856" spans="1:2" x14ac:dyDescent="0.35">
      <c r="A856" t="str">
        <f>CONCATENATE('i-Tree Species List'!A856, " ", 'i-Tree Species List'!B856)</f>
        <v>2366 CHAX2</v>
      </c>
      <c r="B856">
        <f>'i-Tree Species List'!H856</f>
        <v>0</v>
      </c>
    </row>
    <row r="857" spans="1:2" x14ac:dyDescent="0.35">
      <c r="A857" t="str">
        <f>CONCATENATE('i-Tree Species List'!A857, " ", 'i-Tree Species List'!B857)</f>
        <v>2367 CHCO12</v>
      </c>
      <c r="B857">
        <f>'i-Tree Species List'!H857</f>
        <v>0</v>
      </c>
    </row>
    <row r="858" spans="1:2" x14ac:dyDescent="0.35">
      <c r="A858" t="str">
        <f>CONCATENATE('i-Tree Species List'!A858, " ", 'i-Tree Species List'!B858)</f>
        <v>2368 CHDO4</v>
      </c>
      <c r="B858">
        <f>'i-Tree Species List'!H858</f>
        <v>0</v>
      </c>
    </row>
    <row r="859" spans="1:2" x14ac:dyDescent="0.35">
      <c r="A859" t="str">
        <f>CONCATENATE('i-Tree Species List'!A859, " ", 'i-Tree Species List'!B859)</f>
        <v>2369 CHHO4</v>
      </c>
      <c r="B859">
        <f>'i-Tree Species List'!H859</f>
        <v>0</v>
      </c>
    </row>
    <row r="860" spans="1:2" x14ac:dyDescent="0.35">
      <c r="A860" t="str">
        <f>CONCATENATE('i-Tree Species List'!A860, " ", 'i-Tree Species List'!B860)</f>
        <v>2370 CHLI6</v>
      </c>
      <c r="B860">
        <f>'i-Tree Species List'!H860</f>
        <v>0</v>
      </c>
    </row>
    <row r="861" spans="1:2" x14ac:dyDescent="0.35">
      <c r="A861" t="str">
        <f>CONCATENATE('i-Tree Species List'!A861, " ", 'i-Tree Species List'!B861)</f>
        <v>2371 CHVI</v>
      </c>
      <c r="B861">
        <f>'i-Tree Species List'!H861</f>
        <v>0</v>
      </c>
    </row>
    <row r="862" spans="1:2" x14ac:dyDescent="0.35">
      <c r="A862" t="str">
        <f>CONCATENATE('i-Tree Species List'!A862, " ", 'i-Tree Species List'!B862)</f>
        <v>2372 CHSE5</v>
      </c>
      <c r="B862">
        <f>'i-Tree Species List'!H862</f>
        <v>0</v>
      </c>
    </row>
    <row r="863" spans="1:2" x14ac:dyDescent="0.35">
      <c r="A863" t="str">
        <f>CONCATENATE('i-Tree Species List'!A863, " ", 'i-Tree Species List'!B863)</f>
        <v>2376 CHSI</v>
      </c>
      <c r="B863">
        <f>'i-Tree Species List'!H863</f>
        <v>0</v>
      </c>
    </row>
    <row r="864" spans="1:2" x14ac:dyDescent="0.35">
      <c r="A864" t="str">
        <f>CONCATENATE('i-Tree Species List'!A864, " ", 'i-Tree Species List'!B864)</f>
        <v>2381 CHCA10</v>
      </c>
      <c r="B864">
        <f>'i-Tree Species List'!H864</f>
        <v>0</v>
      </c>
    </row>
    <row r="865" spans="1:2" x14ac:dyDescent="0.35">
      <c r="A865" t="str">
        <f>CONCATENATE('i-Tree Species List'!A865, " ", 'i-Tree Species List'!B865)</f>
        <v>2384 CHAL9</v>
      </c>
      <c r="B865">
        <f>'i-Tree Species List'!H865</f>
        <v>0</v>
      </c>
    </row>
    <row r="866" spans="1:2" x14ac:dyDescent="0.35">
      <c r="A866" t="str">
        <f>CONCATENATE('i-Tree Species List'!A866, " ", 'i-Tree Species List'!B866)</f>
        <v>2385 CHGR6</v>
      </c>
      <c r="B866">
        <f>'i-Tree Species List'!H866</f>
        <v>0</v>
      </c>
    </row>
    <row r="867" spans="1:2" x14ac:dyDescent="0.35">
      <c r="A867" t="str">
        <f>CONCATENATE('i-Tree Species List'!A867, " ", 'i-Tree Species List'!B867)</f>
        <v>2386 CHHU2</v>
      </c>
      <c r="B867">
        <f>'i-Tree Species List'!H867</f>
        <v>0</v>
      </c>
    </row>
    <row r="868" spans="1:2" x14ac:dyDescent="0.35">
      <c r="A868" t="str">
        <f>CONCATENATE('i-Tree Species List'!A868, " ", 'i-Tree Species List'!B868)</f>
        <v>2387 CHLI3</v>
      </c>
      <c r="B868">
        <f>'i-Tree Species List'!H868</f>
        <v>0</v>
      </c>
    </row>
    <row r="869" spans="1:2" x14ac:dyDescent="0.35">
      <c r="A869" t="str">
        <f>CONCATENATE('i-Tree Species List'!A869, " ", 'i-Tree Species List'!B869)</f>
        <v>2388 CHMO2</v>
      </c>
      <c r="B869">
        <f>'i-Tree Species List'!H869</f>
        <v>0</v>
      </c>
    </row>
    <row r="870" spans="1:2" x14ac:dyDescent="0.35">
      <c r="A870" t="str">
        <f>CONCATENATE('i-Tree Species List'!A870, " ", 'i-Tree Species List'!B870)</f>
        <v>2389 CHSP3</v>
      </c>
      <c r="B870">
        <f>'i-Tree Species List'!H870</f>
        <v>0</v>
      </c>
    </row>
    <row r="871" spans="1:2" x14ac:dyDescent="0.35">
      <c r="A871" t="str">
        <f>CONCATENATE('i-Tree Species List'!A871, " ", 'i-Tree Species List'!B871)</f>
        <v>2390 CHVI8</v>
      </c>
      <c r="B871">
        <f>'i-Tree Species List'!H871</f>
        <v>0</v>
      </c>
    </row>
    <row r="872" spans="1:2" x14ac:dyDescent="0.35">
      <c r="A872" t="str">
        <f>CONCATENATE('i-Tree Species List'!A872, " ", 'i-Tree Species List'!B872)</f>
        <v>2401 CIBR3</v>
      </c>
      <c r="B872">
        <f>'i-Tree Species List'!H872</f>
        <v>0</v>
      </c>
    </row>
    <row r="873" spans="1:2" x14ac:dyDescent="0.35">
      <c r="A873" t="str">
        <f>CONCATENATE('i-Tree Species List'!A873, " ", 'i-Tree Species List'!B873)</f>
        <v>2404 CIPE3</v>
      </c>
      <c r="B873">
        <f>'i-Tree Species List'!H873</f>
        <v>0</v>
      </c>
    </row>
    <row r="874" spans="1:2" x14ac:dyDescent="0.35">
      <c r="A874" t="str">
        <f>CONCATENATE('i-Tree Species List'!A874, " ", 'i-Tree Species List'!B874)</f>
        <v>2405 CISP2</v>
      </c>
      <c r="B874">
        <f>'i-Tree Species List'!H874</f>
        <v>0</v>
      </c>
    </row>
    <row r="875" spans="1:2" x14ac:dyDescent="0.35">
      <c r="A875" t="str">
        <f>CONCATENATE('i-Tree Species List'!A875, " ", 'i-Tree Species List'!B875)</f>
        <v>2406 CITR7</v>
      </c>
      <c r="B875">
        <f>'i-Tree Species List'!H875</f>
        <v>0</v>
      </c>
    </row>
    <row r="876" spans="1:2" x14ac:dyDescent="0.35">
      <c r="A876" t="str">
        <f>CONCATENATE('i-Tree Species List'!A876, " ", 'i-Tree Species List'!B876)</f>
        <v>2417 CLSA</v>
      </c>
      <c r="B876">
        <f>'i-Tree Species List'!H876</f>
        <v>0</v>
      </c>
    </row>
    <row r="877" spans="1:2" x14ac:dyDescent="0.35">
      <c r="A877" t="str">
        <f>CONCATENATE('i-Tree Species List'!A877, " ", 'i-Tree Species List'!B877)</f>
        <v>2418 CLAR4</v>
      </c>
      <c r="B877">
        <f>'i-Tree Species List'!H877</f>
        <v>0</v>
      </c>
    </row>
    <row r="878" spans="1:2" x14ac:dyDescent="0.35">
      <c r="A878" t="str">
        <f>CONCATENATE('i-Tree Species List'!A878, " ", 'i-Tree Species List'!B878)</f>
        <v>2419 CLCA5</v>
      </c>
      <c r="B878">
        <f>'i-Tree Species List'!H878</f>
        <v>0</v>
      </c>
    </row>
    <row r="879" spans="1:2" x14ac:dyDescent="0.35">
      <c r="A879" t="str">
        <f>CONCATENATE('i-Tree Species List'!A879, " ", 'i-Tree Species List'!B879)</f>
        <v>2421 CLCL</v>
      </c>
      <c r="B879">
        <f>'i-Tree Species List'!H879</f>
        <v>0</v>
      </c>
    </row>
    <row r="880" spans="1:2" x14ac:dyDescent="0.35">
      <c r="A880" t="str">
        <f>CONCATENATE('i-Tree Species List'!A880, " ", 'i-Tree Species List'!B880)</f>
        <v>2422 CLDR2</v>
      </c>
      <c r="B880">
        <f>'i-Tree Species List'!H880</f>
        <v>0</v>
      </c>
    </row>
    <row r="881" spans="1:2" x14ac:dyDescent="0.35">
      <c r="A881" t="str">
        <f>CONCATENATE('i-Tree Species List'!A881, " ", 'i-Tree Species List'!B881)</f>
        <v>2423 CLFA</v>
      </c>
      <c r="B881">
        <f>'i-Tree Species List'!H881</f>
        <v>0</v>
      </c>
    </row>
    <row r="882" spans="1:2" x14ac:dyDescent="0.35">
      <c r="A882" t="str">
        <f>CONCATENATE('i-Tree Species List'!A882, " ", 'i-Tree Species List'!B882)</f>
        <v>2425 CLGR3</v>
      </c>
      <c r="B882">
        <f>'i-Tree Species List'!H882</f>
        <v>0</v>
      </c>
    </row>
    <row r="883" spans="1:2" x14ac:dyDescent="0.35">
      <c r="A883" t="str">
        <f>CONCATENATE('i-Tree Species List'!A883, " ", 'i-Tree Species List'!B883)</f>
        <v>2426 CLHA4</v>
      </c>
      <c r="B883">
        <f>'i-Tree Species List'!H883</f>
        <v>0</v>
      </c>
    </row>
    <row r="884" spans="1:2" x14ac:dyDescent="0.35">
      <c r="A884" t="str">
        <f>CONCATENATE('i-Tree Species List'!A884, " ", 'i-Tree Species List'!B884)</f>
        <v>2427 CLKA</v>
      </c>
      <c r="B884">
        <f>'i-Tree Species List'!H884</f>
        <v>0</v>
      </c>
    </row>
    <row r="885" spans="1:2" x14ac:dyDescent="0.35">
      <c r="A885" t="str">
        <f>CONCATENATE('i-Tree Species List'!A885, " ", 'i-Tree Species List'!B885)</f>
        <v>2428 CLKO</v>
      </c>
      <c r="B885">
        <f>'i-Tree Species List'!H885</f>
        <v>0</v>
      </c>
    </row>
    <row r="886" spans="1:2" x14ac:dyDescent="0.35">
      <c r="A886" t="str">
        <f>CONCATENATE('i-Tree Species List'!A886, " ", 'i-Tree Species List'!B886)</f>
        <v>2429 CLLE3</v>
      </c>
      <c r="B886">
        <f>'i-Tree Species List'!H886</f>
        <v>0</v>
      </c>
    </row>
    <row r="887" spans="1:2" x14ac:dyDescent="0.35">
      <c r="A887" t="str">
        <f>CONCATENATE('i-Tree Species List'!A887, " ", 'i-Tree Species List'!B887)</f>
        <v>2430 CLLI3</v>
      </c>
      <c r="B887">
        <f>'i-Tree Species List'!H887</f>
        <v>0</v>
      </c>
    </row>
    <row r="888" spans="1:2" x14ac:dyDescent="0.35">
      <c r="A888" t="str">
        <f>CONCATENATE('i-Tree Species List'!A888, " ", 'i-Tree Species List'!B888)</f>
        <v>2431 CLMI3</v>
      </c>
      <c r="B888">
        <f>'i-Tree Species List'!H888</f>
        <v>0</v>
      </c>
    </row>
    <row r="889" spans="1:2" x14ac:dyDescent="0.35">
      <c r="A889" t="str">
        <f>CONCATENATE('i-Tree Species List'!A889, " ", 'i-Tree Species List'!B889)</f>
        <v>2432 CLMO5</v>
      </c>
      <c r="B889">
        <f>'i-Tree Species List'!H889</f>
        <v>0</v>
      </c>
    </row>
    <row r="890" spans="1:2" x14ac:dyDescent="0.35">
      <c r="A890" t="str">
        <f>CONCATENATE('i-Tree Species List'!A890, " ", 'i-Tree Species List'!B890)</f>
        <v>2433 CLMU2</v>
      </c>
      <c r="B890">
        <f>'i-Tree Species List'!H890</f>
        <v>0</v>
      </c>
    </row>
    <row r="891" spans="1:2" x14ac:dyDescent="0.35">
      <c r="A891" t="str">
        <f>CONCATENATE('i-Tree Species List'!A891, " ", 'i-Tree Species List'!B891)</f>
        <v>2434 CLOB2</v>
      </c>
      <c r="B891">
        <f>'i-Tree Species List'!H891</f>
        <v>0</v>
      </c>
    </row>
    <row r="892" spans="1:2" x14ac:dyDescent="0.35">
      <c r="A892" t="str">
        <f>CONCATENATE('i-Tree Species List'!A892, " ", 'i-Tree Species List'!B892)</f>
        <v>2435 CLPA6</v>
      </c>
      <c r="B892">
        <f>'i-Tree Species List'!H892</f>
        <v>0</v>
      </c>
    </row>
    <row r="893" spans="1:2" x14ac:dyDescent="0.35">
      <c r="A893" t="str">
        <f>CONCATENATE('i-Tree Species List'!A893, " ", 'i-Tree Species List'!B893)</f>
        <v>2436 CLPA8</v>
      </c>
      <c r="B893">
        <f>'i-Tree Species List'!H893</f>
        <v>0</v>
      </c>
    </row>
    <row r="894" spans="1:2" x14ac:dyDescent="0.35">
      <c r="A894" t="str">
        <f>CONCATENATE('i-Tree Species List'!A894, " ", 'i-Tree Species List'!B894)</f>
        <v>2437 CLPE2</v>
      </c>
      <c r="B894">
        <f>'i-Tree Species List'!H894</f>
        <v>0</v>
      </c>
    </row>
    <row r="895" spans="1:2" x14ac:dyDescent="0.35">
      <c r="A895" t="str">
        <f>CONCATENATE('i-Tree Species List'!A895, " ", 'i-Tree Species List'!B895)</f>
        <v>2438 CLPE3</v>
      </c>
      <c r="B895">
        <f>'i-Tree Species List'!H895</f>
        <v>0</v>
      </c>
    </row>
    <row r="896" spans="1:2" x14ac:dyDescent="0.35">
      <c r="A896" t="str">
        <f>CONCATENATE('i-Tree Species List'!A896, " ", 'i-Tree Species List'!B896)</f>
        <v>2439 CLPY2</v>
      </c>
      <c r="B896">
        <f>'i-Tree Species List'!H896</f>
        <v>0</v>
      </c>
    </row>
    <row r="897" spans="1:2" x14ac:dyDescent="0.35">
      <c r="A897" t="str">
        <f>CONCATENATE('i-Tree Species List'!A897, " ", 'i-Tree Species List'!B897)</f>
        <v>2440 CLSA5</v>
      </c>
      <c r="B897">
        <f>'i-Tree Species List'!H897</f>
        <v>0</v>
      </c>
    </row>
    <row r="898" spans="1:2" x14ac:dyDescent="0.35">
      <c r="A898" t="str">
        <f>CONCATENATE('i-Tree Species List'!A898, " ", 'i-Tree Species List'!B898)</f>
        <v>2441 CLTU2</v>
      </c>
      <c r="B898">
        <f>'i-Tree Species List'!H898</f>
        <v>0</v>
      </c>
    </row>
    <row r="899" spans="1:2" x14ac:dyDescent="0.35">
      <c r="A899" t="str">
        <f>CONCATENATE('i-Tree Species List'!A899, " ", 'i-Tree Species List'!B899)</f>
        <v>2442 CLWA2</v>
      </c>
      <c r="B899">
        <f>'i-Tree Species List'!H899</f>
        <v>0</v>
      </c>
    </row>
    <row r="900" spans="1:2" x14ac:dyDescent="0.35">
      <c r="A900" t="str">
        <f>CONCATENATE('i-Tree Species List'!A900, " ", 'i-Tree Species List'!B900)</f>
        <v>2443 CLAC2</v>
      </c>
      <c r="B900">
        <f>'i-Tree Species List'!H900</f>
        <v>0</v>
      </c>
    </row>
    <row r="901" spans="1:2" x14ac:dyDescent="0.35">
      <c r="A901" t="str">
        <f>CONCATENATE('i-Tree Species List'!A901, " ", 'i-Tree Species List'!B901)</f>
        <v>2444 CLBU</v>
      </c>
      <c r="B901">
        <f>'i-Tree Species List'!H901</f>
        <v>0</v>
      </c>
    </row>
    <row r="902" spans="1:2" x14ac:dyDescent="0.35">
      <c r="A902" t="str">
        <f>CONCATENATE('i-Tree Species List'!A902, " ", 'i-Tree Species List'!B902)</f>
        <v>2445 CLCH4</v>
      </c>
      <c r="B902">
        <f>'i-Tree Species List'!H902</f>
        <v>0</v>
      </c>
    </row>
    <row r="903" spans="1:2" x14ac:dyDescent="0.35">
      <c r="A903" t="str">
        <f>CONCATENATE('i-Tree Species List'!A903, " ", 'i-Tree Species List'!B903)</f>
        <v>2446 CLGL2</v>
      </c>
      <c r="B903">
        <f>'i-Tree Species List'!H903</f>
        <v>0</v>
      </c>
    </row>
    <row r="904" spans="1:2" x14ac:dyDescent="0.35">
      <c r="A904" t="str">
        <f>CONCATENATE('i-Tree Species List'!A904, " ", 'i-Tree Species List'!B904)</f>
        <v>2447 CLIN2</v>
      </c>
      <c r="B904">
        <f>'i-Tree Species List'!H904</f>
        <v>0</v>
      </c>
    </row>
    <row r="905" spans="1:2" x14ac:dyDescent="0.35">
      <c r="A905" t="str">
        <f>CONCATENATE('i-Tree Species List'!A905, " ", 'i-Tree Species List'!B905)</f>
        <v>2448 CLJA3</v>
      </c>
      <c r="B905">
        <f>'i-Tree Species List'!H905</f>
        <v>0</v>
      </c>
    </row>
    <row r="906" spans="1:2" x14ac:dyDescent="0.35">
      <c r="A906" t="str">
        <f>CONCATENATE('i-Tree Species List'!A906, " ", 'i-Tree Species List'!B906)</f>
        <v>2449 CLKA2</v>
      </c>
      <c r="B906">
        <f>'i-Tree Species List'!H906</f>
        <v>0</v>
      </c>
    </row>
    <row r="907" spans="1:2" x14ac:dyDescent="0.35">
      <c r="A907" t="str">
        <f>CONCATENATE('i-Tree Species List'!A907, " ", 'i-Tree Species List'!B907)</f>
        <v>2450 CLMA24</v>
      </c>
      <c r="B907">
        <f>'i-Tree Species List'!H907</f>
        <v>0</v>
      </c>
    </row>
    <row r="908" spans="1:2" x14ac:dyDescent="0.35">
      <c r="A908" t="str">
        <f>CONCATENATE('i-Tree Species List'!A908, " ", 'i-Tree Species List'!B908)</f>
        <v>2452 CLSP13</v>
      </c>
      <c r="B908">
        <f>'i-Tree Species List'!H908</f>
        <v>0</v>
      </c>
    </row>
    <row r="909" spans="1:2" x14ac:dyDescent="0.35">
      <c r="A909" t="str">
        <f>CONCATENATE('i-Tree Species List'!A909, " ", 'i-Tree Species List'!B909)</f>
        <v>2454 CLTR</v>
      </c>
      <c r="B909">
        <f>'i-Tree Species List'!H909</f>
        <v>0</v>
      </c>
    </row>
    <row r="910" spans="1:2" x14ac:dyDescent="0.35">
      <c r="A910" t="str">
        <f>CONCATENATE('i-Tree Species List'!A910, " ", 'i-Tree Species List'!B910)</f>
        <v>2455 CLUM5</v>
      </c>
      <c r="B910">
        <f>'i-Tree Species List'!H910</f>
        <v>0</v>
      </c>
    </row>
    <row r="911" spans="1:2" x14ac:dyDescent="0.35">
      <c r="A911" t="str">
        <f>CONCATENATE('i-Tree Species List'!A911, " ", 'i-Tree Species List'!B911)</f>
        <v>2456 CLWA3</v>
      </c>
      <c r="B911">
        <f>'i-Tree Species List'!H911</f>
        <v>0</v>
      </c>
    </row>
    <row r="912" spans="1:2" x14ac:dyDescent="0.35">
      <c r="A912" t="str">
        <f>CONCATENATE('i-Tree Species List'!A912, " ", 'i-Tree Species List'!B912)</f>
        <v>2457 CLAC3</v>
      </c>
      <c r="B912">
        <f>'i-Tree Species List'!H912</f>
        <v>0</v>
      </c>
    </row>
    <row r="913" spans="1:2" x14ac:dyDescent="0.35">
      <c r="A913" t="str">
        <f>CONCATENATE('i-Tree Species List'!A913, " ", 'i-Tree Species List'!B913)</f>
        <v>2458 CLAL</v>
      </c>
      <c r="B913">
        <f>'i-Tree Species List'!H913</f>
        <v>0</v>
      </c>
    </row>
    <row r="914" spans="1:2" x14ac:dyDescent="0.35">
      <c r="A914" t="str">
        <f>CONCATENATE('i-Tree Species List'!A914, " ", 'i-Tree Species List'!B914)</f>
        <v>2462 CLAN7</v>
      </c>
      <c r="B914">
        <f>'i-Tree Species List'!H914</f>
        <v>0</v>
      </c>
    </row>
    <row r="915" spans="1:2" x14ac:dyDescent="0.35">
      <c r="A915" t="str">
        <f>CONCATENATE('i-Tree Species List'!A915, " ", 'i-Tree Species List'!B915)</f>
        <v>2463 CLCY5</v>
      </c>
      <c r="B915">
        <f>'i-Tree Species List'!H915</f>
        <v>0</v>
      </c>
    </row>
    <row r="916" spans="1:2" x14ac:dyDescent="0.35">
      <c r="A916" t="str">
        <f>CONCATENATE('i-Tree Species List'!A916, " ", 'i-Tree Species List'!B916)</f>
        <v>2464 CLHI3</v>
      </c>
      <c r="B916">
        <f>'i-Tree Species List'!H916</f>
        <v>0</v>
      </c>
    </row>
    <row r="917" spans="1:2" x14ac:dyDescent="0.35">
      <c r="A917" t="str">
        <f>CONCATENATE('i-Tree Species List'!A917, " ", 'i-Tree Species List'!B917)</f>
        <v>2465 CLST2</v>
      </c>
      <c r="B917">
        <f>'i-Tree Species List'!H917</f>
        <v>0</v>
      </c>
    </row>
    <row r="918" spans="1:2" x14ac:dyDescent="0.35">
      <c r="A918" t="str">
        <f>CONCATENATE('i-Tree Species List'!A918, " ", 'i-Tree Species List'!B918)</f>
        <v>2469 CLDE4</v>
      </c>
      <c r="B918">
        <f>'i-Tree Species List'!H918</f>
        <v>0</v>
      </c>
    </row>
    <row r="919" spans="1:2" x14ac:dyDescent="0.35">
      <c r="A919" t="str">
        <f>CONCATENATE('i-Tree Species List'!A919, " ", 'i-Tree Species List'!B919)</f>
        <v>2470 CLGE</v>
      </c>
      <c r="B919">
        <f>'i-Tree Species List'!H919</f>
        <v>0</v>
      </c>
    </row>
    <row r="920" spans="1:2" x14ac:dyDescent="0.35">
      <c r="A920" t="str">
        <f>CONCATENATE('i-Tree Species List'!A920, " ", 'i-Tree Species List'!B920)</f>
        <v>2475 CNHO</v>
      </c>
      <c r="B920">
        <f>'i-Tree Species List'!H920</f>
        <v>0</v>
      </c>
    </row>
    <row r="921" spans="1:2" x14ac:dyDescent="0.35">
      <c r="A921" t="str">
        <f>CONCATENATE('i-Tree Species List'!A921, " ", 'i-Tree Species List'!B921)</f>
        <v>2492 COVI</v>
      </c>
      <c r="B921">
        <f>'i-Tree Species List'!H921</f>
        <v>0</v>
      </c>
    </row>
    <row r="922" spans="1:2" x14ac:dyDescent="0.35">
      <c r="A922" t="str">
        <f>CONCATENATE('i-Tree Species List'!A922, " ", 'i-Tree Species List'!B922)</f>
        <v>2494 COGY</v>
      </c>
      <c r="B922">
        <f>'i-Tree Species List'!H922</f>
        <v>0</v>
      </c>
    </row>
    <row r="923" spans="1:2" x14ac:dyDescent="0.35">
      <c r="A923" t="str">
        <f>CONCATENATE('i-Tree Species List'!A923, " ", 'i-Tree Species List'!B923)</f>
        <v>2501 COCA18</v>
      </c>
      <c r="B923">
        <f>'i-Tree Species List'!H923</f>
        <v>0</v>
      </c>
    </row>
    <row r="924" spans="1:2" x14ac:dyDescent="0.35">
      <c r="A924" t="str">
        <f>CONCATENATE('i-Tree Species List'!A924, " ", 'i-Tree Species List'!B924)</f>
        <v>2502 COCU</v>
      </c>
      <c r="B924">
        <f>'i-Tree Species List'!H924</f>
        <v>0</v>
      </c>
    </row>
    <row r="925" spans="1:2" x14ac:dyDescent="0.35">
      <c r="A925" t="str">
        <f>CONCATENATE('i-Tree Species List'!A925, " ", 'i-Tree Species List'!B925)</f>
        <v>2503 COEL</v>
      </c>
      <c r="B925">
        <f>'i-Tree Species List'!H925</f>
        <v>0</v>
      </c>
    </row>
    <row r="926" spans="1:2" x14ac:dyDescent="0.35">
      <c r="A926" t="str">
        <f>CONCATENATE('i-Tree Species List'!A926, " ", 'i-Tree Species List'!B926)</f>
        <v>2504 COGL5</v>
      </c>
      <c r="B926">
        <f>'i-Tree Species List'!H926</f>
        <v>0</v>
      </c>
    </row>
    <row r="927" spans="1:2" x14ac:dyDescent="0.35">
      <c r="A927" t="str">
        <f>CONCATENATE('i-Tree Species List'!A927, " ", 'i-Tree Species List'!B927)</f>
        <v>2505 COGR7</v>
      </c>
      <c r="B927">
        <f>'i-Tree Species List'!H927</f>
        <v>0</v>
      </c>
    </row>
    <row r="928" spans="1:2" x14ac:dyDescent="0.35">
      <c r="A928" t="str">
        <f>CONCATENATE('i-Tree Species List'!A928, " ", 'i-Tree Species List'!B928)</f>
        <v>2506 COOP</v>
      </c>
      <c r="B928">
        <f>'i-Tree Species List'!H928</f>
        <v>0</v>
      </c>
    </row>
    <row r="929" spans="1:2" x14ac:dyDescent="0.35">
      <c r="A929" t="str">
        <f>CONCATENATE('i-Tree Species List'!A929, " ", 'i-Tree Species List'!B929)</f>
        <v>2507 COST6</v>
      </c>
      <c r="B929">
        <f>'i-Tree Species List'!H929</f>
        <v>0</v>
      </c>
    </row>
    <row r="930" spans="1:2" x14ac:dyDescent="0.35">
      <c r="A930" t="str">
        <f>CONCATENATE('i-Tree Species List'!A930, " ", 'i-Tree Species List'!B930)</f>
        <v>2508 COTE6</v>
      </c>
      <c r="B930">
        <f>'i-Tree Species List'!H930</f>
        <v>0</v>
      </c>
    </row>
    <row r="931" spans="1:2" x14ac:dyDescent="0.35">
      <c r="A931" t="str">
        <f>CONCATENATE('i-Tree Species List'!A931, " ", 'i-Tree Species List'!B931)</f>
        <v>2509 COVE6</v>
      </c>
      <c r="B931">
        <f>'i-Tree Species List'!H931</f>
        <v>0</v>
      </c>
    </row>
    <row r="932" spans="1:2" x14ac:dyDescent="0.35">
      <c r="A932" t="str">
        <f>CONCATENATE('i-Tree Species List'!A932, " ", 'i-Tree Species List'!B932)</f>
        <v>2510 COAR6</v>
      </c>
      <c r="B932">
        <f>'i-Tree Species List'!H932</f>
        <v>0</v>
      </c>
    </row>
    <row r="933" spans="1:2" x14ac:dyDescent="0.35">
      <c r="A933" t="str">
        <f>CONCATENATE('i-Tree Species List'!A933, " ", 'i-Tree Species List'!B933)</f>
        <v>2522 CORU17</v>
      </c>
      <c r="B933">
        <f>'i-Tree Species List'!H933</f>
        <v>0</v>
      </c>
    </row>
    <row r="934" spans="1:2" x14ac:dyDescent="0.35">
      <c r="A934" t="str">
        <f>CONCATENATE('i-Tree Species List'!A934, " ", 'i-Tree Species List'!B934)</f>
        <v>2545 COAL2</v>
      </c>
      <c r="B934">
        <f>'i-Tree Species List'!H934</f>
        <v>0</v>
      </c>
    </row>
    <row r="935" spans="1:2" x14ac:dyDescent="0.35">
      <c r="A935" t="str">
        <f>CONCATENATE('i-Tree Species List'!A935, " ", 'i-Tree Species List'!B935)</f>
        <v>2547 COBA4</v>
      </c>
      <c r="B935">
        <f>'i-Tree Species List'!H935</f>
        <v>0</v>
      </c>
    </row>
    <row r="936" spans="1:2" x14ac:dyDescent="0.35">
      <c r="A936" t="str">
        <f>CONCATENATE('i-Tree Species List'!A936, " ", 'i-Tree Species List'!B936)</f>
        <v>2548 COBE3</v>
      </c>
      <c r="B936">
        <f>'i-Tree Species List'!H936</f>
        <v>0</v>
      </c>
    </row>
    <row r="937" spans="1:2" x14ac:dyDescent="0.35">
      <c r="A937" t="str">
        <f>CONCATENATE('i-Tree Species List'!A937, " ", 'i-Tree Species List'!B937)</f>
        <v>2552 CODI18</v>
      </c>
      <c r="B937">
        <f>'i-Tree Species List'!H937</f>
        <v>0</v>
      </c>
    </row>
    <row r="938" spans="1:2" x14ac:dyDescent="0.35">
      <c r="A938" t="str">
        <f>CONCATENATE('i-Tree Species List'!A938, " ", 'i-Tree Species List'!B938)</f>
        <v>2553 COGE</v>
      </c>
      <c r="B938">
        <f>'i-Tree Species List'!H938</f>
        <v>0</v>
      </c>
    </row>
    <row r="939" spans="1:2" x14ac:dyDescent="0.35">
      <c r="A939" t="str">
        <f>CONCATENATE('i-Tree Species List'!A939, " ", 'i-Tree Species List'!B939)</f>
        <v>2554 COGL6</v>
      </c>
      <c r="B939">
        <f>'i-Tree Species List'!H939</f>
        <v>0</v>
      </c>
    </row>
    <row r="940" spans="1:2" x14ac:dyDescent="0.35">
      <c r="A940" t="str">
        <f>CONCATENATE('i-Tree Species List'!A940, " ", 'i-Tree Species List'!B940)</f>
        <v>2557 COMY</v>
      </c>
      <c r="B940">
        <f>'i-Tree Species List'!H940</f>
        <v>0</v>
      </c>
    </row>
    <row r="941" spans="1:2" x14ac:dyDescent="0.35">
      <c r="A941" t="str">
        <f>CONCATENATE('i-Tree Species List'!A941, " ", 'i-Tree Species List'!B941)</f>
        <v>2558 COOB3</v>
      </c>
      <c r="B941">
        <f>'i-Tree Species List'!H941</f>
        <v>0</v>
      </c>
    </row>
    <row r="942" spans="1:2" x14ac:dyDescent="0.35">
      <c r="A942" t="str">
        <f>CONCATENATE('i-Tree Species List'!A942, " ", 'i-Tree Species List'!B942)</f>
        <v>2560 CORI</v>
      </c>
      <c r="B942">
        <f>'i-Tree Species List'!H942</f>
        <v>0</v>
      </c>
    </row>
    <row r="943" spans="1:2" x14ac:dyDescent="0.35">
      <c r="A943" t="str">
        <f>CONCATENATE('i-Tree Species List'!A943, " ", 'i-Tree Species List'!B943)</f>
        <v>2561 CORU5</v>
      </c>
      <c r="B943">
        <f>'i-Tree Species List'!H943</f>
        <v>0</v>
      </c>
    </row>
    <row r="944" spans="1:2" x14ac:dyDescent="0.35">
      <c r="A944" t="str">
        <f>CONCATENATE('i-Tree Species List'!A944, " ", 'i-Tree Species List'!B944)</f>
        <v>2562 COSE2</v>
      </c>
      <c r="B944">
        <f>'i-Tree Species List'!H944</f>
        <v>0</v>
      </c>
    </row>
    <row r="945" spans="1:2" x14ac:dyDescent="0.35">
      <c r="A945" t="str">
        <f>CONCATENATE('i-Tree Species List'!A945, " ", 'i-Tree Species List'!B945)</f>
        <v>2563 COSI</v>
      </c>
      <c r="B945">
        <f>'i-Tree Species List'!H945</f>
        <v>0</v>
      </c>
    </row>
    <row r="946" spans="1:2" x14ac:dyDescent="0.35">
      <c r="A946" t="str">
        <f>CONCATENATE('i-Tree Species List'!A946, " ", 'i-Tree Species List'!B946)</f>
        <v>2565 COSU</v>
      </c>
      <c r="B946">
        <f>'i-Tree Species List'!H946</f>
        <v>0</v>
      </c>
    </row>
    <row r="947" spans="1:2" x14ac:dyDescent="0.35">
      <c r="A947" t="str">
        <f>CONCATENATE('i-Tree Species List'!A947, " ", 'i-Tree Species List'!B947)</f>
        <v>2566 COWA3</v>
      </c>
      <c r="B947">
        <f>'i-Tree Species List'!H947</f>
        <v>0</v>
      </c>
    </row>
    <row r="948" spans="1:2" x14ac:dyDescent="0.35">
      <c r="A948" t="str">
        <f>CONCATENATE('i-Tree Species List'!A948, " ", 'i-Tree Species List'!B948)</f>
        <v>2568 COAL</v>
      </c>
      <c r="B948">
        <f>'i-Tree Species List'!H948</f>
        <v>0</v>
      </c>
    </row>
    <row r="949" spans="1:2" x14ac:dyDescent="0.35">
      <c r="A949" t="str">
        <f>CONCATENATE('i-Tree Species List'!A949, " ", 'i-Tree Species List'!B949)</f>
        <v>2569 COAM2</v>
      </c>
      <c r="B949">
        <f>'i-Tree Species List'!H949</f>
        <v>0</v>
      </c>
    </row>
    <row r="950" spans="1:2" x14ac:dyDescent="0.35">
      <c r="A950" t="str">
        <f>CONCATENATE('i-Tree Species List'!A950, " ", 'i-Tree Species List'!B950)</f>
        <v>2570 COAR7</v>
      </c>
      <c r="B950">
        <f>'i-Tree Species List'!H950</f>
        <v>0</v>
      </c>
    </row>
    <row r="951" spans="1:2" x14ac:dyDescent="0.35">
      <c r="A951" t="str">
        <f>CONCATENATE('i-Tree Species List'!A951, " ", 'i-Tree Species List'!B951)</f>
        <v>2571 COAS2</v>
      </c>
      <c r="B951">
        <f>'i-Tree Species List'!H951</f>
        <v>0</v>
      </c>
    </row>
    <row r="952" spans="1:2" x14ac:dyDescent="0.35">
      <c r="A952" t="str">
        <f>CONCATENATE('i-Tree Species List'!A952, " ", 'i-Tree Species List'!B952)</f>
        <v>2572 CODR</v>
      </c>
      <c r="B952">
        <f>'i-Tree Species List'!H952</f>
        <v>0</v>
      </c>
    </row>
    <row r="953" spans="1:2" x14ac:dyDescent="0.35">
      <c r="A953" t="str">
        <f>CONCATENATE('i-Tree Species List'!A953, " ", 'i-Tree Species List'!B953)</f>
        <v>2573 COFL</v>
      </c>
      <c r="B953">
        <f>'i-Tree Species List'!H953</f>
        <v>0</v>
      </c>
    </row>
    <row r="954" spans="1:2" x14ac:dyDescent="0.35">
      <c r="A954" t="str">
        <f>CONCATENATE('i-Tree Species List'!A954, " ", 'i-Tree Species List'!B954)</f>
        <v>2574 COFO</v>
      </c>
      <c r="B954">
        <f>'i-Tree Species List'!H954</f>
        <v>0</v>
      </c>
    </row>
    <row r="955" spans="1:2" x14ac:dyDescent="0.35">
      <c r="A955" t="str">
        <f>CONCATENATE('i-Tree Species List'!A955, " ", 'i-Tree Species List'!B955)</f>
        <v>2575 COFR9</v>
      </c>
      <c r="B955">
        <f>'i-Tree Species List'!H955</f>
        <v>0</v>
      </c>
    </row>
    <row r="956" spans="1:2" x14ac:dyDescent="0.35">
      <c r="A956" t="str">
        <f>CONCATENATE('i-Tree Species List'!A956, " ", 'i-Tree Species List'!B956)</f>
        <v>2576 COGL3</v>
      </c>
      <c r="B956">
        <f>'i-Tree Species List'!H956</f>
        <v>0</v>
      </c>
    </row>
    <row r="957" spans="1:2" x14ac:dyDescent="0.35">
      <c r="A957" t="str">
        <f>CONCATENATE('i-Tree Species List'!A957, " ", 'i-Tree Species List'!B957)</f>
        <v>2577 COKO</v>
      </c>
      <c r="B957">
        <f>'i-Tree Species List'!H957</f>
        <v>0</v>
      </c>
    </row>
    <row r="958" spans="1:2" x14ac:dyDescent="0.35">
      <c r="A958" t="str">
        <f>CONCATENATE('i-Tree Species List'!A958, " ", 'i-Tree Species List'!B958)</f>
        <v>2578 COMA</v>
      </c>
      <c r="B958">
        <f>'i-Tree Species List'!H958</f>
        <v>0</v>
      </c>
    </row>
    <row r="959" spans="1:2" x14ac:dyDescent="0.35">
      <c r="A959" t="str">
        <f>CONCATENATE('i-Tree Species List'!A959, " ", 'i-Tree Species List'!B959)</f>
        <v>2579 CONU2</v>
      </c>
      <c r="B959">
        <f>'i-Tree Species List'!H959</f>
        <v>0</v>
      </c>
    </row>
    <row r="960" spans="1:2" x14ac:dyDescent="0.35">
      <c r="A960" t="str">
        <f>CONCATENATE('i-Tree Species List'!A960, " ", 'i-Tree Species List'!B960)</f>
        <v>2580 COOB9</v>
      </c>
      <c r="B960">
        <f>'i-Tree Species List'!H960</f>
        <v>0</v>
      </c>
    </row>
    <row r="961" spans="1:2" x14ac:dyDescent="0.35">
      <c r="A961" t="str">
        <f>CONCATENATE('i-Tree Species List'!A961, " ", 'i-Tree Species List'!B961)</f>
        <v>2581 CORA</v>
      </c>
      <c r="B961">
        <f>'i-Tree Species List'!H961</f>
        <v>0</v>
      </c>
    </row>
    <row r="962" spans="1:2" x14ac:dyDescent="0.35">
      <c r="A962" t="str">
        <f>CONCATENATE('i-Tree Species List'!A962, " ", 'i-Tree Species List'!B962)</f>
        <v>2582 CORU</v>
      </c>
      <c r="B962">
        <f>'i-Tree Species List'!H962</f>
        <v>0</v>
      </c>
    </row>
    <row r="963" spans="1:2" x14ac:dyDescent="0.35">
      <c r="A963" t="str">
        <f>CONCATENATE('i-Tree Species List'!A963, " ", 'i-Tree Species List'!B963)</f>
        <v>2583 COSA81</v>
      </c>
      <c r="B963">
        <f>'i-Tree Species List'!H963</f>
        <v>0</v>
      </c>
    </row>
    <row r="964" spans="1:2" x14ac:dyDescent="0.35">
      <c r="A964" t="str">
        <f>CONCATENATE('i-Tree Species List'!A964, " ", 'i-Tree Species List'!B964)</f>
        <v>2584 COST</v>
      </c>
      <c r="B964">
        <f>'i-Tree Species List'!H964</f>
        <v>0</v>
      </c>
    </row>
    <row r="965" spans="1:2" x14ac:dyDescent="0.35">
      <c r="A965" t="str">
        <f>CONCATENATE('i-Tree Species List'!A965, " ", 'i-Tree Species List'!B965)</f>
        <v>2585 COSE3</v>
      </c>
      <c r="B965">
        <f>'i-Tree Species List'!H965</f>
        <v>0</v>
      </c>
    </row>
    <row r="966" spans="1:2" x14ac:dyDescent="0.35">
      <c r="A966" t="str">
        <f>CONCATENATE('i-Tree Species List'!A966, " ", 'i-Tree Species List'!B966)</f>
        <v>2586 COSL</v>
      </c>
      <c r="B966">
        <f>'i-Tree Species List'!H966</f>
        <v>0</v>
      </c>
    </row>
    <row r="967" spans="1:2" x14ac:dyDescent="0.35">
      <c r="A967" t="str">
        <f>CONCATENATE('i-Tree Species List'!A967, " ", 'i-Tree Species List'!B967)</f>
        <v>2588 COPY2</v>
      </c>
      <c r="B967">
        <f>'i-Tree Species List'!H967</f>
        <v>0</v>
      </c>
    </row>
    <row r="968" spans="1:2" x14ac:dyDescent="0.35">
      <c r="A968" t="str">
        <f>CONCATENATE('i-Tree Species List'!A968, " ", 'i-Tree Species List'!B968)</f>
        <v>2591 COAM</v>
      </c>
      <c r="B968">
        <f>'i-Tree Species List'!H968</f>
        <v>0</v>
      </c>
    </row>
    <row r="969" spans="1:2" x14ac:dyDescent="0.35">
      <c r="A969" t="str">
        <f>CONCATENATE('i-Tree Species List'!A969, " ", 'i-Tree Species List'!B969)</f>
        <v>2592 COAV</v>
      </c>
      <c r="B969">
        <f>'i-Tree Species List'!H969</f>
        <v>0</v>
      </c>
    </row>
    <row r="970" spans="1:2" x14ac:dyDescent="0.35">
      <c r="A970" t="str">
        <f>CONCATENATE('i-Tree Species List'!A970, " ", 'i-Tree Species List'!B970)</f>
        <v>2593 COCO2</v>
      </c>
      <c r="B970">
        <f>'i-Tree Species List'!H970</f>
        <v>0</v>
      </c>
    </row>
    <row r="971" spans="1:2" x14ac:dyDescent="0.35">
      <c r="A971" t="str">
        <f>CONCATENATE('i-Tree Species List'!A971, " ", 'i-Tree Species List'!B971)</f>
        <v>2594 COCO3</v>
      </c>
      <c r="B971">
        <f>'i-Tree Species List'!H971</f>
        <v>0</v>
      </c>
    </row>
    <row r="972" spans="1:2" x14ac:dyDescent="0.35">
      <c r="A972" t="str">
        <f>CONCATENATE('i-Tree Species List'!A972, " ", 'i-Tree Species List'!B972)</f>
        <v>2595 COHE12</v>
      </c>
      <c r="B972">
        <f>'i-Tree Species List'!H972</f>
        <v>0</v>
      </c>
    </row>
    <row r="973" spans="1:2" x14ac:dyDescent="0.35">
      <c r="A973" t="str">
        <f>CONCATENATE('i-Tree Species List'!A973, " ", 'i-Tree Species List'!B973)</f>
        <v>2597 COCO1</v>
      </c>
      <c r="B973">
        <f>'i-Tree Species List'!H973</f>
        <v>0</v>
      </c>
    </row>
    <row r="974" spans="1:2" x14ac:dyDescent="0.35">
      <c r="A974" t="str">
        <f>CONCATENATE('i-Tree Species List'!A974, " ", 'i-Tree Species List'!B974)</f>
        <v>2598 COOB</v>
      </c>
      <c r="B974">
        <f>'i-Tree Species List'!H974</f>
        <v>0</v>
      </c>
    </row>
    <row r="975" spans="1:2" x14ac:dyDescent="0.35">
      <c r="A975" t="str">
        <f>CONCATENATE('i-Tree Species List'!A975, " ", 'i-Tree Species List'!B975)</f>
        <v>2599 COAC2</v>
      </c>
      <c r="B975">
        <f>'i-Tree Species List'!H975</f>
        <v>0</v>
      </c>
    </row>
    <row r="976" spans="1:2" x14ac:dyDescent="0.35">
      <c r="A976" t="str">
        <f>CONCATENATE('i-Tree Species List'!A976, " ", 'i-Tree Species List'!B976)</f>
        <v>2600 COAD</v>
      </c>
      <c r="B976">
        <f>'i-Tree Species List'!H976</f>
        <v>0</v>
      </c>
    </row>
    <row r="977" spans="1:2" x14ac:dyDescent="0.35">
      <c r="A977" t="str">
        <f>CONCATENATE('i-Tree Species List'!A977, " ", 'i-Tree Species List'!B977)</f>
        <v>2601 CODI19</v>
      </c>
      <c r="B977">
        <f>'i-Tree Species List'!H977</f>
        <v>0</v>
      </c>
    </row>
    <row r="978" spans="1:2" x14ac:dyDescent="0.35">
      <c r="A978" t="str">
        <f>CONCATENATE('i-Tree Species List'!A978, " ", 'i-Tree Species List'!B978)</f>
        <v>2603 COHO80</v>
      </c>
      <c r="B978">
        <f>'i-Tree Species List'!H978</f>
        <v>0</v>
      </c>
    </row>
    <row r="979" spans="1:2" x14ac:dyDescent="0.35">
      <c r="A979" t="str">
        <f>CONCATENATE('i-Tree Species List'!A979, " ", 'i-Tree Species List'!B979)</f>
        <v>2604 COHU80</v>
      </c>
      <c r="B979">
        <f>'i-Tree Species List'!H979</f>
        <v>0</v>
      </c>
    </row>
    <row r="980" spans="1:2" x14ac:dyDescent="0.35">
      <c r="A980" t="str">
        <f>CONCATENATE('i-Tree Species List'!A980, " ", 'i-Tree Species List'!B980)</f>
        <v>2608 COSI82</v>
      </c>
      <c r="B980">
        <f>'i-Tree Species List'!H980</f>
        <v>0</v>
      </c>
    </row>
    <row r="981" spans="1:2" x14ac:dyDescent="0.35">
      <c r="A981" t="str">
        <f>CONCATENATE('i-Tree Species List'!A981, " ", 'i-Tree Species List'!B981)</f>
        <v>2609 COGU3</v>
      </c>
      <c r="B981">
        <f>'i-Tree Species List'!H981</f>
        <v>0</v>
      </c>
    </row>
    <row r="982" spans="1:2" x14ac:dyDescent="0.35">
      <c r="A982" t="str">
        <f>CONCATENATE('i-Tree Species List'!A982, " ", 'i-Tree Species List'!B982)</f>
        <v>2610 COAX</v>
      </c>
      <c r="B982">
        <f>'i-Tree Species List'!H982</f>
        <v>0</v>
      </c>
    </row>
    <row r="983" spans="1:2" x14ac:dyDescent="0.35">
      <c r="A983" t="str">
        <f>CONCATENATE('i-Tree Species List'!A983, " ", 'i-Tree Species List'!B983)</f>
        <v>2611 COGL8</v>
      </c>
      <c r="B983">
        <f>'i-Tree Species List'!H983</f>
        <v>0</v>
      </c>
    </row>
    <row r="984" spans="1:2" x14ac:dyDescent="0.35">
      <c r="A984" t="str">
        <f>CONCATENATE('i-Tree Species List'!A984, " ", 'i-Tree Species List'!B984)</f>
        <v>2612 CRAE2</v>
      </c>
      <c r="B984">
        <f>'i-Tree Species List'!H984</f>
        <v>0</v>
      </c>
    </row>
    <row r="985" spans="1:2" x14ac:dyDescent="0.35">
      <c r="A985" t="str">
        <f>CONCATENATE('i-Tree Species List'!A985, " ", 'i-Tree Species List'!B985)</f>
        <v>2613 CRAE</v>
      </c>
      <c r="B985">
        <f>'i-Tree Species List'!H985</f>
        <v>0</v>
      </c>
    </row>
    <row r="986" spans="1:2" x14ac:dyDescent="0.35">
      <c r="A986" t="str">
        <f>CONCATENATE('i-Tree Species List'!A986, " ", 'i-Tree Species List'!B986)</f>
        <v>2614 CRAL14</v>
      </c>
      <c r="B986">
        <f>'i-Tree Species List'!H986</f>
        <v>0</v>
      </c>
    </row>
    <row r="987" spans="1:2" x14ac:dyDescent="0.35">
      <c r="A987" t="str">
        <f>CONCATENATE('i-Tree Species List'!A987, " ", 'i-Tree Species List'!B987)</f>
        <v>2615 CRAM4</v>
      </c>
      <c r="B987">
        <f>'i-Tree Species List'!H987</f>
        <v>0</v>
      </c>
    </row>
    <row r="988" spans="1:2" x14ac:dyDescent="0.35">
      <c r="A988" t="str">
        <f>CONCATENATE('i-Tree Species List'!A988, " ", 'i-Tree Species List'!B988)</f>
        <v>2616 CRAN10</v>
      </c>
      <c r="B988">
        <f>'i-Tree Species List'!H988</f>
        <v>0</v>
      </c>
    </row>
    <row r="989" spans="1:2" x14ac:dyDescent="0.35">
      <c r="A989" t="str">
        <f>CONCATENATE('i-Tree Species List'!A989, " ", 'i-Tree Species List'!B989)</f>
        <v>2617 CRAN9</v>
      </c>
      <c r="B989">
        <f>'i-Tree Species List'!H989</f>
        <v>0</v>
      </c>
    </row>
    <row r="990" spans="1:2" x14ac:dyDescent="0.35">
      <c r="A990" t="str">
        <f>CONCATENATE('i-Tree Species List'!A990, " ", 'i-Tree Species List'!B990)</f>
        <v>2618 CRAN</v>
      </c>
      <c r="B990">
        <f>'i-Tree Species List'!H990</f>
        <v>0</v>
      </c>
    </row>
    <row r="991" spans="1:2" x14ac:dyDescent="0.35">
      <c r="A991" t="str">
        <f>CONCATENATE('i-Tree Species List'!A991, " ", 'i-Tree Species List'!B991)</f>
        <v>2619 CRAN6</v>
      </c>
      <c r="B991">
        <f>'i-Tree Species List'!H991</f>
        <v>0</v>
      </c>
    </row>
    <row r="992" spans="1:2" x14ac:dyDescent="0.35">
      <c r="A992" t="str">
        <f>CONCATENATE('i-Tree Species List'!A992, " ", 'i-Tree Species List'!B992)</f>
        <v>2620 CRAP4</v>
      </c>
      <c r="B992">
        <f>'i-Tree Species List'!H992</f>
        <v>0</v>
      </c>
    </row>
    <row r="993" spans="1:2" x14ac:dyDescent="0.35">
      <c r="A993" t="str">
        <f>CONCATENATE('i-Tree Species List'!A993, " ", 'i-Tree Species List'!B993)</f>
        <v>2621 CRAR6</v>
      </c>
      <c r="B993">
        <f>'i-Tree Species List'!H993</f>
        <v>0</v>
      </c>
    </row>
    <row r="994" spans="1:2" x14ac:dyDescent="0.35">
      <c r="A994" t="str">
        <f>CONCATENATE('i-Tree Species List'!A994, " ", 'i-Tree Species List'!B994)</f>
        <v>2622 CRAR7</v>
      </c>
      <c r="B994">
        <f>'i-Tree Species List'!H994</f>
        <v>0</v>
      </c>
    </row>
    <row r="995" spans="1:2" x14ac:dyDescent="0.35">
      <c r="A995" t="str">
        <f>CONCATENATE('i-Tree Species List'!A995, " ", 'i-Tree Species List'!B995)</f>
        <v>2623 CRAR8</v>
      </c>
      <c r="B995">
        <f>'i-Tree Species List'!H995</f>
        <v>0</v>
      </c>
    </row>
    <row r="996" spans="1:2" x14ac:dyDescent="0.35">
      <c r="A996" t="str">
        <f>CONCATENATE('i-Tree Species List'!A996, " ", 'i-Tree Species List'!B996)</f>
        <v>2624 CRAT3</v>
      </c>
      <c r="B996">
        <f>'i-Tree Species List'!H996</f>
        <v>0</v>
      </c>
    </row>
    <row r="997" spans="1:2" x14ac:dyDescent="0.35">
      <c r="A997" t="str">
        <f>CONCATENATE('i-Tree Species List'!A997, " ", 'i-Tree Species List'!B997)</f>
        <v>2625 CRAU2</v>
      </c>
      <c r="B997">
        <f>'i-Tree Species List'!H997</f>
        <v>0</v>
      </c>
    </row>
    <row r="998" spans="1:2" x14ac:dyDescent="0.35">
      <c r="A998" t="str">
        <f>CONCATENATE('i-Tree Species List'!A998, " ", 'i-Tree Species List'!B998)</f>
        <v>2626 CRBE5</v>
      </c>
      <c r="B998">
        <f>'i-Tree Species List'!H998</f>
        <v>0</v>
      </c>
    </row>
    <row r="999" spans="1:2" x14ac:dyDescent="0.35">
      <c r="A999" t="str">
        <f>CONCATENATE('i-Tree Species List'!A999, " ", 'i-Tree Species List'!B999)</f>
        <v>2627 CRBE6</v>
      </c>
      <c r="B999">
        <f>'i-Tree Species List'!H999</f>
        <v>0</v>
      </c>
    </row>
    <row r="1000" spans="1:2" x14ac:dyDescent="0.35">
      <c r="A1000" t="str">
        <f>CONCATENATE('i-Tree Species List'!A1000, " ", 'i-Tree Species List'!B1000)</f>
        <v>2628 CRBE</v>
      </c>
      <c r="B1000">
        <f>'i-Tree Species List'!H1000</f>
        <v>0</v>
      </c>
    </row>
    <row r="1001" spans="1:2" x14ac:dyDescent="0.35">
      <c r="A1001" t="str">
        <f>CONCATENATE('i-Tree Species List'!A1001, " ", 'i-Tree Species List'!B1001)</f>
        <v>2629 CRBO3</v>
      </c>
      <c r="B1001">
        <f>'i-Tree Species List'!H1001</f>
        <v>0</v>
      </c>
    </row>
    <row r="1002" spans="1:2" x14ac:dyDescent="0.35">
      <c r="A1002" t="str">
        <f>CONCATENATE('i-Tree Species List'!A1002, " ", 'i-Tree Species List'!B1002)</f>
        <v>2630 CRBR</v>
      </c>
      <c r="B1002">
        <f>'i-Tree Species List'!H1002</f>
        <v>0</v>
      </c>
    </row>
    <row r="1003" spans="1:2" x14ac:dyDescent="0.35">
      <c r="A1003" t="str">
        <f>CONCATENATE('i-Tree Species List'!A1003, " ", 'i-Tree Species List'!B1003)</f>
        <v>2631 CRBR3</v>
      </c>
      <c r="B1003">
        <f>'i-Tree Species List'!H1003</f>
        <v>0</v>
      </c>
    </row>
    <row r="1004" spans="1:2" x14ac:dyDescent="0.35">
      <c r="A1004" t="str">
        <f>CONCATENATE('i-Tree Species List'!A1004, " ", 'i-Tree Species List'!B1004)</f>
        <v>2632 CRBR4</v>
      </c>
      <c r="B1004">
        <f>'i-Tree Species List'!H1004</f>
        <v>0</v>
      </c>
    </row>
    <row r="1005" spans="1:2" x14ac:dyDescent="0.35">
      <c r="A1005" t="str">
        <f>CONCATENATE('i-Tree Species List'!A1005, " ", 'i-Tree Species List'!B1005)</f>
        <v>2633 CRBR13</v>
      </c>
      <c r="B1005">
        <f>'i-Tree Species List'!H1005</f>
        <v>0</v>
      </c>
    </row>
    <row r="1006" spans="1:2" x14ac:dyDescent="0.35">
      <c r="A1006" t="str">
        <f>CONCATENATE('i-Tree Species List'!A1006, " ", 'i-Tree Species List'!B1006)</f>
        <v>2634 CRCA</v>
      </c>
      <c r="B1006">
        <f>'i-Tree Species List'!H1006</f>
        <v>0</v>
      </c>
    </row>
    <row r="1007" spans="1:2" x14ac:dyDescent="0.35">
      <c r="A1007" t="str">
        <f>CONCATENATE('i-Tree Species List'!A1007, " ", 'i-Tree Species List'!B1007)</f>
        <v>2635 CRCA22</v>
      </c>
      <c r="B1007">
        <f>'i-Tree Species List'!H1007</f>
        <v>0</v>
      </c>
    </row>
    <row r="1008" spans="1:2" x14ac:dyDescent="0.35">
      <c r="A1008" t="str">
        <f>CONCATENATE('i-Tree Species List'!A1008, " ", 'i-Tree Species List'!B1008)</f>
        <v>2636 CRCH</v>
      </c>
      <c r="B1008">
        <f>'i-Tree Species List'!H1008</f>
        <v>0</v>
      </c>
    </row>
    <row r="1009" spans="1:2" x14ac:dyDescent="0.35">
      <c r="A1009" t="str">
        <f>CONCATENATE('i-Tree Species List'!A1009, " ", 'i-Tree Species List'!B1009)</f>
        <v>2637 CRCO2</v>
      </c>
      <c r="B1009">
        <f>'i-Tree Species List'!H1009</f>
        <v>0</v>
      </c>
    </row>
    <row r="1010" spans="1:2" x14ac:dyDescent="0.35">
      <c r="A1010" t="str">
        <f>CONCATENATE('i-Tree Species List'!A1010, " ", 'i-Tree Species List'!B1010)</f>
        <v>2638 CRCO4</v>
      </c>
      <c r="B1010">
        <f>'i-Tree Species List'!H1010</f>
        <v>0</v>
      </c>
    </row>
    <row r="1011" spans="1:2" x14ac:dyDescent="0.35">
      <c r="A1011" t="str">
        <f>CONCATENATE('i-Tree Species List'!A1011, " ", 'i-Tree Species List'!B1011)</f>
        <v>2639 CRCO26</v>
      </c>
      <c r="B1011">
        <f>'i-Tree Species List'!H1011</f>
        <v>0</v>
      </c>
    </row>
    <row r="1012" spans="1:2" x14ac:dyDescent="0.35">
      <c r="A1012" t="str">
        <f>CONCATENATE('i-Tree Species List'!A1012, " ", 'i-Tree Species List'!B1012)</f>
        <v>2640 CRCO7</v>
      </c>
      <c r="B1012">
        <f>'i-Tree Species List'!H1012</f>
        <v>0</v>
      </c>
    </row>
    <row r="1013" spans="1:2" x14ac:dyDescent="0.35">
      <c r="A1013" t="str">
        <f>CONCATENATE('i-Tree Species List'!A1013, " ", 'i-Tree Species List'!B1013)</f>
        <v>2641 CRCO32</v>
      </c>
      <c r="B1013">
        <f>'i-Tree Species List'!H1013</f>
        <v>0</v>
      </c>
    </row>
    <row r="1014" spans="1:2" x14ac:dyDescent="0.35">
      <c r="A1014" t="str">
        <f>CONCATENATE('i-Tree Species List'!A1014, " ", 'i-Tree Species List'!B1014)</f>
        <v>2642 CRCO8</v>
      </c>
      <c r="B1014">
        <f>'i-Tree Species List'!H1014</f>
        <v>0</v>
      </c>
    </row>
    <row r="1015" spans="1:2" x14ac:dyDescent="0.35">
      <c r="A1015" t="str">
        <f>CONCATENATE('i-Tree Species List'!A1015, " ", 'i-Tree Species List'!B1015)</f>
        <v>2643 CRCO13</v>
      </c>
      <c r="B1015">
        <f>'i-Tree Species List'!H1015</f>
        <v>0</v>
      </c>
    </row>
    <row r="1016" spans="1:2" x14ac:dyDescent="0.35">
      <c r="A1016" t="str">
        <f>CONCATENATE('i-Tree Species List'!A1016, " ", 'i-Tree Species List'!B1016)</f>
        <v>2644 CRCO27</v>
      </c>
      <c r="B1016">
        <f>'i-Tree Species List'!H1016</f>
        <v>0</v>
      </c>
    </row>
    <row r="1017" spans="1:2" x14ac:dyDescent="0.35">
      <c r="A1017" t="str">
        <f>CONCATENATE('i-Tree Species List'!A1017, " ", 'i-Tree Species List'!B1017)</f>
        <v>2645 CRCR</v>
      </c>
      <c r="B1017">
        <f>'i-Tree Species List'!H1017</f>
        <v>0</v>
      </c>
    </row>
    <row r="1018" spans="1:2" x14ac:dyDescent="0.35">
      <c r="A1018" t="str">
        <f>CONCATENATE('i-Tree Species List'!A1018, " ", 'i-Tree Species List'!B1018)</f>
        <v>2646 CRDA3</v>
      </c>
      <c r="B1018">
        <f>'i-Tree Species List'!H1018</f>
        <v>0</v>
      </c>
    </row>
    <row r="1019" spans="1:2" x14ac:dyDescent="0.35">
      <c r="A1019" t="str">
        <f>CONCATENATE('i-Tree Species List'!A1019, " ", 'i-Tree Species List'!B1019)</f>
        <v>2647 CRDE3</v>
      </c>
      <c r="B1019">
        <f>'i-Tree Species List'!H1019</f>
        <v>0</v>
      </c>
    </row>
    <row r="1020" spans="1:2" x14ac:dyDescent="0.35">
      <c r="A1020" t="str">
        <f>CONCATENATE('i-Tree Species List'!A1020, " ", 'i-Tree Species List'!B1020)</f>
        <v>2648 CRDI</v>
      </c>
      <c r="B1020">
        <f>'i-Tree Species List'!H1020</f>
        <v>0</v>
      </c>
    </row>
    <row r="1021" spans="1:2" x14ac:dyDescent="0.35">
      <c r="A1021" t="str">
        <f>CONCATENATE('i-Tree Species List'!A1021, " ", 'i-Tree Species List'!B1021)</f>
        <v>2649 CRDI3</v>
      </c>
      <c r="B1021">
        <f>'i-Tree Species List'!H1021</f>
        <v>0</v>
      </c>
    </row>
    <row r="1022" spans="1:2" x14ac:dyDescent="0.35">
      <c r="A1022" t="str">
        <f>CONCATENATE('i-Tree Species List'!A1022, " ", 'i-Tree Species List'!B1022)</f>
        <v>2650 CRDI4</v>
      </c>
      <c r="B1022">
        <f>'i-Tree Species List'!H1022</f>
        <v>0</v>
      </c>
    </row>
    <row r="1023" spans="1:2" x14ac:dyDescent="0.35">
      <c r="A1023" t="str">
        <f>CONCATENATE('i-Tree Species List'!A1023, " ", 'i-Tree Species List'!B1023)</f>
        <v>2651 CRDI9</v>
      </c>
      <c r="B1023">
        <f>'i-Tree Species List'!H1023</f>
        <v>0</v>
      </c>
    </row>
    <row r="1024" spans="1:2" x14ac:dyDescent="0.35">
      <c r="A1024" t="str">
        <f>CONCATENATE('i-Tree Species List'!A1024, " ", 'i-Tree Species List'!B1024)</f>
        <v>2652 CRDI10</v>
      </c>
      <c r="B1024">
        <f>'i-Tree Species List'!H1024</f>
        <v>0</v>
      </c>
    </row>
    <row r="1025" spans="1:2" x14ac:dyDescent="0.35">
      <c r="A1025" t="str">
        <f>CONCATENATE('i-Tree Species List'!A1025, " ", 'i-Tree Species List'!B1025)</f>
        <v>2653 CRDI11</v>
      </c>
      <c r="B1025">
        <f>'i-Tree Species List'!H1025</f>
        <v>0</v>
      </c>
    </row>
    <row r="1026" spans="1:2" x14ac:dyDescent="0.35">
      <c r="A1026" t="str">
        <f>CONCATENATE('i-Tree Species List'!A1026, " ", 'i-Tree Species List'!B1026)</f>
        <v>2654 CRDO3</v>
      </c>
      <c r="B1026">
        <f>'i-Tree Species List'!H1026</f>
        <v>0</v>
      </c>
    </row>
    <row r="1027" spans="1:2" x14ac:dyDescent="0.35">
      <c r="A1027" t="str">
        <f>CONCATENATE('i-Tree Species List'!A1027, " ", 'i-Tree Species List'!B1027)</f>
        <v>2655 CRDO</v>
      </c>
      <c r="B1027">
        <f>'i-Tree Species List'!H1027</f>
        <v>0</v>
      </c>
    </row>
    <row r="1028" spans="1:2" x14ac:dyDescent="0.35">
      <c r="A1028" t="str">
        <f>CONCATENATE('i-Tree Species List'!A1028, " ", 'i-Tree Species List'!B1028)</f>
        <v>2656 CREN</v>
      </c>
      <c r="B1028">
        <f>'i-Tree Species List'!H1028</f>
        <v>0</v>
      </c>
    </row>
    <row r="1029" spans="1:2" x14ac:dyDescent="0.35">
      <c r="A1029" t="str">
        <f>CONCATENATE('i-Tree Species List'!A1029, " ", 'i-Tree Species List'!B1029)</f>
        <v>2657 CRER3</v>
      </c>
      <c r="B1029">
        <f>'i-Tree Species List'!H1029</f>
        <v>0</v>
      </c>
    </row>
    <row r="1030" spans="1:2" x14ac:dyDescent="0.35">
      <c r="A1030" t="str">
        <f>CONCATENATE('i-Tree Species List'!A1030, " ", 'i-Tree Species List'!B1030)</f>
        <v>2658 CRER</v>
      </c>
      <c r="B1030">
        <f>'i-Tree Species List'!H1030</f>
        <v>0</v>
      </c>
    </row>
    <row r="1031" spans="1:2" x14ac:dyDescent="0.35">
      <c r="A1031" t="str">
        <f>CONCATENATE('i-Tree Species List'!A1031, " ", 'i-Tree Species List'!B1031)</f>
        <v>2659 CREX2</v>
      </c>
      <c r="B1031">
        <f>'i-Tree Species List'!H1031</f>
        <v>0</v>
      </c>
    </row>
    <row r="1032" spans="1:2" x14ac:dyDescent="0.35">
      <c r="A1032" t="str">
        <f>CONCATENATE('i-Tree Species List'!A1032, " ", 'i-Tree Species List'!B1032)</f>
        <v>2660 CREX3</v>
      </c>
      <c r="B1032">
        <f>'i-Tree Species List'!H1032</f>
        <v>0</v>
      </c>
    </row>
    <row r="1033" spans="1:2" x14ac:dyDescent="0.35">
      <c r="A1033" t="str">
        <f>CONCATENATE('i-Tree Species List'!A1033, " ", 'i-Tree Species List'!B1033)</f>
        <v>2661 CRFL</v>
      </c>
      <c r="B1033">
        <f>'i-Tree Species List'!H1033</f>
        <v>0</v>
      </c>
    </row>
    <row r="1034" spans="1:2" x14ac:dyDescent="0.35">
      <c r="A1034" t="str">
        <f>CONCATENATE('i-Tree Species List'!A1034, " ", 'i-Tree Species List'!B1034)</f>
        <v>2662 CRFL2</v>
      </c>
      <c r="B1034">
        <f>'i-Tree Species List'!H1034</f>
        <v>0</v>
      </c>
    </row>
    <row r="1035" spans="1:2" x14ac:dyDescent="0.35">
      <c r="A1035" t="str">
        <f>CONCATENATE('i-Tree Species List'!A1035, " ", 'i-Tree Species List'!B1035)</f>
        <v>2663 CRFR3</v>
      </c>
      <c r="B1035">
        <f>'i-Tree Species List'!H1035</f>
        <v>0</v>
      </c>
    </row>
    <row r="1036" spans="1:2" x14ac:dyDescent="0.35">
      <c r="A1036" t="str">
        <f>CONCATENATE('i-Tree Species List'!A1036, " ", 'i-Tree Species List'!B1036)</f>
        <v>2664 CRFU2</v>
      </c>
      <c r="B1036">
        <f>'i-Tree Species List'!H1036</f>
        <v>0</v>
      </c>
    </row>
    <row r="1037" spans="1:2" x14ac:dyDescent="0.35">
      <c r="A1037" t="str">
        <f>CONCATENATE('i-Tree Species List'!A1037, " ", 'i-Tree Species List'!B1037)</f>
        <v>2665 CRFU3</v>
      </c>
      <c r="B1037">
        <f>'i-Tree Species List'!H1037</f>
        <v>0</v>
      </c>
    </row>
    <row r="1038" spans="1:2" x14ac:dyDescent="0.35">
      <c r="A1038" t="str">
        <f>CONCATENATE('i-Tree Species List'!A1038, " ", 'i-Tree Species List'!B1038)</f>
        <v>2666 CRGL4</v>
      </c>
      <c r="B1038">
        <f>'i-Tree Species List'!H1038</f>
        <v>0</v>
      </c>
    </row>
    <row r="1039" spans="1:2" x14ac:dyDescent="0.35">
      <c r="A1039" t="str">
        <f>CONCATENATE('i-Tree Species List'!A1039, " ", 'i-Tree Species List'!B1039)</f>
        <v>2667 CRGR13</v>
      </c>
      <c r="B1039">
        <f>'i-Tree Species List'!H1039</f>
        <v>0</v>
      </c>
    </row>
    <row r="1040" spans="1:2" x14ac:dyDescent="0.35">
      <c r="A1040" t="str">
        <f>CONCATENATE('i-Tree Species List'!A1040, " ", 'i-Tree Species List'!B1040)</f>
        <v>2668 CRGR2</v>
      </c>
      <c r="B1040">
        <f>'i-Tree Species List'!H1040</f>
        <v>0</v>
      </c>
    </row>
    <row r="1041" spans="1:2" x14ac:dyDescent="0.35">
      <c r="A1041" t="str">
        <f>CONCATENATE('i-Tree Species List'!A1041, " ", 'i-Tree Species List'!B1041)</f>
        <v>2669 CRHA3</v>
      </c>
      <c r="B1041">
        <f>'i-Tree Species List'!H1041</f>
        <v>0</v>
      </c>
    </row>
    <row r="1042" spans="1:2" x14ac:dyDescent="0.35">
      <c r="A1042" t="str">
        <f>CONCATENATE('i-Tree Species List'!A1042, " ", 'i-Tree Species List'!B1042)</f>
        <v>2670 CRHA2</v>
      </c>
      <c r="B1042">
        <f>'i-Tree Species List'!H1042</f>
        <v>0</v>
      </c>
    </row>
    <row r="1043" spans="1:2" x14ac:dyDescent="0.35">
      <c r="A1043" t="str">
        <f>CONCATENATE('i-Tree Species List'!A1043, " ", 'i-Tree Species List'!B1043)</f>
        <v>2671 CRHA4</v>
      </c>
      <c r="B1043">
        <f>'i-Tree Species List'!H1043</f>
        <v>0</v>
      </c>
    </row>
    <row r="1044" spans="1:2" x14ac:dyDescent="0.35">
      <c r="A1044" t="str">
        <f>CONCATENATE('i-Tree Species List'!A1044, " ", 'i-Tree Species List'!B1044)</f>
        <v>2672 CRHE3</v>
      </c>
      <c r="B1044">
        <f>'i-Tree Species List'!H1044</f>
        <v>0</v>
      </c>
    </row>
    <row r="1045" spans="1:2" x14ac:dyDescent="0.35">
      <c r="A1045" t="str">
        <f>CONCATENATE('i-Tree Species List'!A1045, " ", 'i-Tree Species List'!B1045)</f>
        <v>2673 CRHO5</v>
      </c>
      <c r="B1045">
        <f>'i-Tree Species List'!H1045</f>
        <v>0</v>
      </c>
    </row>
    <row r="1046" spans="1:2" x14ac:dyDescent="0.35">
      <c r="A1046" t="str">
        <f>CONCATENATE('i-Tree Species List'!A1046, " ", 'i-Tree Species List'!B1046)</f>
        <v>2674 CRHU3</v>
      </c>
      <c r="B1046">
        <f>'i-Tree Species List'!H1046</f>
        <v>0</v>
      </c>
    </row>
    <row r="1047" spans="1:2" x14ac:dyDescent="0.35">
      <c r="A1047" t="str">
        <f>CONCATENATE('i-Tree Species List'!A1047, " ", 'i-Tree Species List'!B1047)</f>
        <v>2675 CRID</v>
      </c>
      <c r="B1047">
        <f>'i-Tree Species List'!H1047</f>
        <v>0</v>
      </c>
    </row>
    <row r="1048" spans="1:2" x14ac:dyDescent="0.35">
      <c r="A1048" t="str">
        <f>CONCATENATE('i-Tree Species List'!A1048, " ", 'i-Tree Species List'!B1048)</f>
        <v>2676 CRIG2</v>
      </c>
      <c r="B1048">
        <f>'i-Tree Species List'!H1048</f>
        <v>0</v>
      </c>
    </row>
    <row r="1049" spans="1:2" x14ac:dyDescent="0.35">
      <c r="A1049" t="str">
        <f>CONCATENATE('i-Tree Species List'!A1049, " ", 'i-Tree Species List'!B1049)</f>
        <v>2677 CRIM</v>
      </c>
      <c r="B1049">
        <f>'i-Tree Species List'!H1049</f>
        <v>0</v>
      </c>
    </row>
    <row r="1050" spans="1:2" x14ac:dyDescent="0.35">
      <c r="A1050" t="str">
        <f>CONCATENATE('i-Tree Species List'!A1050, " ", 'i-Tree Species List'!B1050)</f>
        <v>2678 CRIM6</v>
      </c>
      <c r="B1050">
        <f>'i-Tree Species List'!H1050</f>
        <v>0</v>
      </c>
    </row>
    <row r="1051" spans="1:2" x14ac:dyDescent="0.35">
      <c r="A1051" t="str">
        <f>CONCATENATE('i-Tree Species List'!A1051, " ", 'i-Tree Species List'!B1051)</f>
        <v>2679 CRIN26</v>
      </c>
      <c r="B1051">
        <f>'i-Tree Species List'!H1051</f>
        <v>0</v>
      </c>
    </row>
    <row r="1052" spans="1:2" x14ac:dyDescent="0.35">
      <c r="A1052" t="str">
        <f>CONCATENATE('i-Tree Species List'!A1052, " ", 'i-Tree Species List'!B1052)</f>
        <v>2680 CRIN10</v>
      </c>
      <c r="B1052">
        <f>'i-Tree Species List'!H1052</f>
        <v>0</v>
      </c>
    </row>
    <row r="1053" spans="1:2" x14ac:dyDescent="0.35">
      <c r="A1053" t="str">
        <f>CONCATENATE('i-Tree Species List'!A1053, " ", 'i-Tree Species List'!B1053)</f>
        <v>2681 CRIN16</v>
      </c>
      <c r="B1053">
        <f>'i-Tree Species List'!H1053</f>
        <v>0</v>
      </c>
    </row>
    <row r="1054" spans="1:2" x14ac:dyDescent="0.35">
      <c r="A1054" t="str">
        <f>CONCATENATE('i-Tree Species List'!A1054, " ", 'i-Tree Species List'!B1054)</f>
        <v>2682 CRIN17</v>
      </c>
      <c r="B1054">
        <f>'i-Tree Species List'!H1054</f>
        <v>0</v>
      </c>
    </row>
    <row r="1055" spans="1:2" x14ac:dyDescent="0.35">
      <c r="A1055" t="str">
        <f>CONCATENATE('i-Tree Species List'!A1055, " ", 'i-Tree Species List'!B1055)</f>
        <v>2683 CRIN18</v>
      </c>
      <c r="B1055">
        <f>'i-Tree Species List'!H1055</f>
        <v>0</v>
      </c>
    </row>
    <row r="1056" spans="1:2" x14ac:dyDescent="0.35">
      <c r="A1056" t="str">
        <f>CONCATENATE('i-Tree Species List'!A1056, " ", 'i-Tree Species List'!B1056)</f>
        <v>2684 CRIN</v>
      </c>
      <c r="B1056">
        <f>'i-Tree Species List'!H1056</f>
        <v>0</v>
      </c>
    </row>
    <row r="1057" spans="1:2" x14ac:dyDescent="0.35">
      <c r="A1057" t="str">
        <f>CONCATENATE('i-Tree Species List'!A1057, " ", 'i-Tree Species List'!B1057)</f>
        <v>2685 CRIN19</v>
      </c>
      <c r="B1057">
        <f>'i-Tree Species List'!H1057</f>
        <v>0</v>
      </c>
    </row>
    <row r="1058" spans="1:2" x14ac:dyDescent="0.35">
      <c r="A1058" t="str">
        <f>CONCATENATE('i-Tree Species List'!A1058, " ", 'i-Tree Species List'!B1058)</f>
        <v>2686 CRIR</v>
      </c>
      <c r="B1058">
        <f>'i-Tree Species List'!H1058</f>
        <v>0</v>
      </c>
    </row>
    <row r="1059" spans="1:2" x14ac:dyDescent="0.35">
      <c r="A1059" t="str">
        <f>CONCATENATE('i-Tree Species List'!A1059, " ", 'i-Tree Species List'!B1059)</f>
        <v>2687 CRIR2</v>
      </c>
      <c r="B1059">
        <f>'i-Tree Species List'!H1059</f>
        <v>0</v>
      </c>
    </row>
    <row r="1060" spans="1:2" x14ac:dyDescent="0.35">
      <c r="A1060" t="str">
        <f>CONCATENATE('i-Tree Species List'!A1060, " ", 'i-Tree Species List'!B1060)</f>
        <v>2688 CRJE</v>
      </c>
      <c r="B1060">
        <f>'i-Tree Species List'!H1060</f>
        <v>0</v>
      </c>
    </row>
    <row r="1061" spans="1:2" x14ac:dyDescent="0.35">
      <c r="A1061" t="str">
        <f>CONCATENATE('i-Tree Species List'!A1061, " ", 'i-Tree Species List'!B1061)</f>
        <v>2689 CRJO3</v>
      </c>
      <c r="B1061">
        <f>'i-Tree Species List'!H1061</f>
        <v>0</v>
      </c>
    </row>
    <row r="1062" spans="1:2" x14ac:dyDescent="0.35">
      <c r="A1062" t="str">
        <f>CONCATENATE('i-Tree Species List'!A1062, " ", 'i-Tree Species List'!B1062)</f>
        <v>2690 CRKE2</v>
      </c>
      <c r="B1062">
        <f>'i-Tree Species List'!H1062</f>
        <v>0</v>
      </c>
    </row>
    <row r="1063" spans="1:2" x14ac:dyDescent="0.35">
      <c r="A1063" t="str">
        <f>CONCATENATE('i-Tree Species List'!A1063, " ", 'i-Tree Species List'!B1063)</f>
        <v>2691 CRKE3</v>
      </c>
      <c r="B1063">
        <f>'i-Tree Species List'!H1063</f>
        <v>0</v>
      </c>
    </row>
    <row r="1064" spans="1:2" x14ac:dyDescent="0.35">
      <c r="A1064" t="str">
        <f>CONCATENATE('i-Tree Species List'!A1064, " ", 'i-Tree Species List'!B1064)</f>
        <v>2692 CRKN</v>
      </c>
      <c r="B1064">
        <f>'i-Tree Species List'!H1064</f>
        <v>0</v>
      </c>
    </row>
    <row r="1065" spans="1:2" x14ac:dyDescent="0.35">
      <c r="A1065" t="str">
        <f>CONCATENATE('i-Tree Species List'!A1065, " ", 'i-Tree Species List'!B1065)</f>
        <v>2693 CRLA2</v>
      </c>
      <c r="B1065">
        <f>'i-Tree Species List'!H1065</f>
        <v>0</v>
      </c>
    </row>
    <row r="1066" spans="1:2" x14ac:dyDescent="0.35">
      <c r="A1066" t="str">
        <f>CONCATENATE('i-Tree Species List'!A1066, " ", 'i-Tree Species List'!B1066)</f>
        <v>2694 CRLA80</v>
      </c>
      <c r="B1066">
        <f>'i-Tree Species List'!H1066</f>
        <v>0</v>
      </c>
    </row>
    <row r="1067" spans="1:2" x14ac:dyDescent="0.35">
      <c r="A1067" t="str">
        <f>CONCATENATE('i-Tree Species List'!A1067, " ", 'i-Tree Species List'!B1067)</f>
        <v>2695 CRLA9</v>
      </c>
      <c r="B1067">
        <f>'i-Tree Species List'!H1067</f>
        <v>0</v>
      </c>
    </row>
    <row r="1068" spans="1:2" x14ac:dyDescent="0.35">
      <c r="A1068" t="str">
        <f>CONCATENATE('i-Tree Species List'!A1068, " ", 'i-Tree Species List'!B1068)</f>
        <v>2696 CRLA4</v>
      </c>
      <c r="B1068">
        <f>'i-Tree Species List'!H1068</f>
        <v>0</v>
      </c>
    </row>
    <row r="1069" spans="1:2" x14ac:dyDescent="0.35">
      <c r="A1069" t="str">
        <f>CONCATENATE('i-Tree Species List'!A1069, " ", 'i-Tree Species List'!B1069)</f>
        <v>2697 CRLA3</v>
      </c>
      <c r="B1069">
        <f>'i-Tree Species List'!H1069</f>
        <v>0</v>
      </c>
    </row>
    <row r="1070" spans="1:2" x14ac:dyDescent="0.35">
      <c r="A1070" t="str">
        <f>CONCATENATE('i-Tree Species List'!A1070, " ", 'i-Tree Species List'!B1070)</f>
        <v>2698 CRLA11</v>
      </c>
      <c r="B1070">
        <f>'i-Tree Species List'!H1070</f>
        <v>0</v>
      </c>
    </row>
    <row r="1071" spans="1:2" x14ac:dyDescent="0.35">
      <c r="A1071" t="str">
        <f>CONCATENATE('i-Tree Species List'!A1071, " ", 'i-Tree Species List'!B1071)</f>
        <v>2699 CRLE8</v>
      </c>
      <c r="B1071">
        <f>'i-Tree Species List'!H1071</f>
        <v>0</v>
      </c>
    </row>
    <row r="1072" spans="1:2" x14ac:dyDescent="0.35">
      <c r="A1072" t="str">
        <f>CONCATENATE('i-Tree Species List'!A1072, " ", 'i-Tree Species List'!B1072)</f>
        <v>2700 CRLE5</v>
      </c>
      <c r="B1072">
        <f>'i-Tree Species List'!H1072</f>
        <v>0</v>
      </c>
    </row>
    <row r="1073" spans="1:2" x14ac:dyDescent="0.35">
      <c r="A1073" t="str">
        <f>CONCATENATE('i-Tree Species List'!A1073, " ", 'i-Tree Species List'!B1073)</f>
        <v>2701 CRLI6</v>
      </c>
      <c r="B1073">
        <f>'i-Tree Species List'!H1073</f>
        <v>0</v>
      </c>
    </row>
    <row r="1074" spans="1:2" x14ac:dyDescent="0.35">
      <c r="A1074" t="str">
        <f>CONCATENATE('i-Tree Species List'!A1074, " ", 'i-Tree Species List'!B1074)</f>
        <v>2702 CRLI12</v>
      </c>
      <c r="B1074">
        <f>'i-Tree Species List'!H1074</f>
        <v>0</v>
      </c>
    </row>
    <row r="1075" spans="1:2" x14ac:dyDescent="0.35">
      <c r="A1075" t="str">
        <f>CONCATENATE('i-Tree Species List'!A1075, " ", 'i-Tree Species List'!B1075)</f>
        <v>2703 CRLU</v>
      </c>
      <c r="B1075">
        <f>'i-Tree Species List'!H1075</f>
        <v>0</v>
      </c>
    </row>
    <row r="1076" spans="1:2" x14ac:dyDescent="0.35">
      <c r="A1076" t="str">
        <f>CONCATENATE('i-Tree Species List'!A1076, " ", 'i-Tree Species List'!B1076)</f>
        <v>2704 CRLU3</v>
      </c>
      <c r="B1076">
        <f>'i-Tree Species List'!H1076</f>
        <v>0</v>
      </c>
    </row>
    <row r="1077" spans="1:2" x14ac:dyDescent="0.35">
      <c r="A1077" t="str">
        <f>CONCATENATE('i-Tree Species List'!A1077, " ", 'i-Tree Species List'!B1077)</f>
        <v>2705 CRMA3</v>
      </c>
      <c r="B1077">
        <f>'i-Tree Species List'!H1077</f>
        <v>0</v>
      </c>
    </row>
    <row r="1078" spans="1:2" x14ac:dyDescent="0.35">
      <c r="A1078" t="str">
        <f>CONCATENATE('i-Tree Species List'!A1078, " ", 'i-Tree Species List'!B1078)</f>
        <v>2706 CRMA11</v>
      </c>
      <c r="B1078">
        <f>'i-Tree Species List'!H1078</f>
        <v>0</v>
      </c>
    </row>
    <row r="1079" spans="1:2" x14ac:dyDescent="0.35">
      <c r="A1079" t="str">
        <f>CONCATENATE('i-Tree Species List'!A1079, " ", 'i-Tree Species List'!B1079)</f>
        <v>2707 CRMA4</v>
      </c>
      <c r="B1079">
        <f>'i-Tree Species List'!H1079</f>
        <v>0</v>
      </c>
    </row>
    <row r="1080" spans="1:2" x14ac:dyDescent="0.35">
      <c r="A1080" t="str">
        <f>CONCATENATE('i-Tree Species List'!A1080, " ", 'i-Tree Species List'!B1080)</f>
        <v>2708 CRMA</v>
      </c>
      <c r="B1080">
        <f>'i-Tree Species List'!H1080</f>
        <v>0</v>
      </c>
    </row>
    <row r="1081" spans="1:2" x14ac:dyDescent="0.35">
      <c r="A1081" t="str">
        <f>CONCATENATE('i-Tree Species List'!A1081, " ", 'i-Tree Species List'!B1081)</f>
        <v>2709 CRME11</v>
      </c>
      <c r="B1081">
        <f>'i-Tree Species List'!H1081</f>
        <v>0</v>
      </c>
    </row>
    <row r="1082" spans="1:2" x14ac:dyDescent="0.35">
      <c r="A1082" t="str">
        <f>CONCATENATE('i-Tree Species List'!A1082, " ", 'i-Tree Species List'!B1082)</f>
        <v>2710 CRME6</v>
      </c>
      <c r="B1082">
        <f>'i-Tree Species List'!H1082</f>
        <v>0</v>
      </c>
    </row>
    <row r="1083" spans="1:2" x14ac:dyDescent="0.35">
      <c r="A1083" t="str">
        <f>CONCATENATE('i-Tree Species List'!A1083, " ", 'i-Tree Species List'!B1083)</f>
        <v>2711 CRME</v>
      </c>
      <c r="B1083">
        <f>'i-Tree Species List'!H1083</f>
        <v>0</v>
      </c>
    </row>
    <row r="1084" spans="1:2" x14ac:dyDescent="0.35">
      <c r="A1084" t="str">
        <f>CONCATENATE('i-Tree Species List'!A1084, " ", 'i-Tree Species List'!B1084)</f>
        <v>2712 CRME3</v>
      </c>
      <c r="B1084">
        <f>'i-Tree Species List'!H1084</f>
        <v>0</v>
      </c>
    </row>
    <row r="1085" spans="1:2" x14ac:dyDescent="0.35">
      <c r="A1085" t="str">
        <f>CONCATENATE('i-Tree Species List'!A1085, " ", 'i-Tree Species List'!B1085)</f>
        <v>2713 CRMI10</v>
      </c>
      <c r="B1085">
        <f>'i-Tree Species List'!H1085</f>
        <v>0</v>
      </c>
    </row>
    <row r="1086" spans="1:2" x14ac:dyDescent="0.35">
      <c r="A1086" t="str">
        <f>CONCATENATE('i-Tree Species List'!A1086, " ", 'i-Tree Species List'!B1086)</f>
        <v>2714 CRMO1</v>
      </c>
      <c r="B1086">
        <f>'i-Tree Species List'!H1086</f>
        <v>0</v>
      </c>
    </row>
    <row r="1087" spans="1:2" x14ac:dyDescent="0.35">
      <c r="A1087" t="str">
        <f>CONCATENATE('i-Tree Species List'!A1087, " ", 'i-Tree Species List'!B1087)</f>
        <v>2715 CRMU11</v>
      </c>
      <c r="B1087">
        <f>'i-Tree Species List'!H1087</f>
        <v>0</v>
      </c>
    </row>
    <row r="1088" spans="1:2" x14ac:dyDescent="0.35">
      <c r="A1088" t="str">
        <f>CONCATENATE('i-Tree Species List'!A1088, " ", 'i-Tree Species List'!B1088)</f>
        <v>2716 CRMU4</v>
      </c>
      <c r="B1088">
        <f>'i-Tree Species List'!H1088</f>
        <v>0</v>
      </c>
    </row>
    <row r="1089" spans="1:2" x14ac:dyDescent="0.35">
      <c r="A1089" t="str">
        <f>CONCATENATE('i-Tree Species List'!A1089, " ", 'i-Tree Species List'!B1089)</f>
        <v>2717 CRNA4</v>
      </c>
      <c r="B1089">
        <f>'i-Tree Species List'!H1089</f>
        <v>0</v>
      </c>
    </row>
    <row r="1090" spans="1:2" x14ac:dyDescent="0.35">
      <c r="A1090" t="str">
        <f>CONCATENATE('i-Tree Species List'!A1090, " ", 'i-Tree Species List'!B1090)</f>
        <v>2718 CRNI</v>
      </c>
      <c r="B1090">
        <f>'i-Tree Species List'!H1090</f>
        <v>0</v>
      </c>
    </row>
    <row r="1091" spans="1:2" x14ac:dyDescent="0.35">
      <c r="A1091" t="str">
        <f>CONCATENATE('i-Tree Species List'!A1091, " ", 'i-Tree Species List'!B1091)</f>
        <v>2719 CRNI4</v>
      </c>
      <c r="B1091">
        <f>'i-Tree Species List'!H1091</f>
        <v>0</v>
      </c>
    </row>
    <row r="1092" spans="1:2" x14ac:dyDescent="0.35">
      <c r="A1092" t="str">
        <f>CONCATENATE('i-Tree Species List'!A1092, " ", 'i-Tree Species List'!B1092)</f>
        <v>2720 CRNO2</v>
      </c>
      <c r="B1092">
        <f>'i-Tree Species List'!H1092</f>
        <v>0</v>
      </c>
    </row>
    <row r="1093" spans="1:2" x14ac:dyDescent="0.35">
      <c r="A1093" t="str">
        <f>CONCATENATE('i-Tree Species List'!A1093, " ", 'i-Tree Species List'!B1093)</f>
        <v>2721 CRNU4</v>
      </c>
      <c r="B1093">
        <f>'i-Tree Species List'!H1093</f>
        <v>0</v>
      </c>
    </row>
    <row r="1094" spans="1:2" x14ac:dyDescent="0.35">
      <c r="A1094" t="str">
        <f>CONCATENATE('i-Tree Species List'!A1094, " ", 'i-Tree Species List'!B1094)</f>
        <v>2722 CROP</v>
      </c>
      <c r="B1094">
        <f>'i-Tree Species List'!H1094</f>
        <v>0</v>
      </c>
    </row>
    <row r="1095" spans="1:2" x14ac:dyDescent="0.35">
      <c r="A1095" t="str">
        <f>CONCATENATE('i-Tree Species List'!A1095, " ", 'i-Tree Species List'!B1095)</f>
        <v>2723 CROP3</v>
      </c>
      <c r="B1095">
        <f>'i-Tree Species List'!H1095</f>
        <v>0</v>
      </c>
    </row>
    <row r="1096" spans="1:2" x14ac:dyDescent="0.35">
      <c r="A1096" t="str">
        <f>CONCATENATE('i-Tree Species List'!A1096, " ", 'i-Tree Species List'!B1096)</f>
        <v>2724 CROV2</v>
      </c>
      <c r="B1096">
        <f>'i-Tree Species List'!H1096</f>
        <v>0</v>
      </c>
    </row>
    <row r="1097" spans="1:2" x14ac:dyDescent="0.35">
      <c r="A1097" t="str">
        <f>CONCATENATE('i-Tree Species List'!A1097, " ", 'i-Tree Species List'!B1097)</f>
        <v>2725 CRPA3</v>
      </c>
      <c r="B1097">
        <f>'i-Tree Species List'!H1097</f>
        <v>0</v>
      </c>
    </row>
    <row r="1098" spans="1:2" x14ac:dyDescent="0.35">
      <c r="A1098" t="str">
        <f>CONCATENATE('i-Tree Species List'!A1098, " ", 'i-Tree Species List'!B1098)</f>
        <v>2726 CRPE13</v>
      </c>
      <c r="B1098">
        <f>'i-Tree Species List'!H1098</f>
        <v>0</v>
      </c>
    </row>
    <row r="1099" spans="1:2" x14ac:dyDescent="0.35">
      <c r="A1099" t="str">
        <f>CONCATENATE('i-Tree Species List'!A1099, " ", 'i-Tree Species List'!B1099)</f>
        <v>2727 CRPE14</v>
      </c>
      <c r="B1099">
        <f>'i-Tree Species List'!H1099</f>
        <v>0</v>
      </c>
    </row>
    <row r="1100" spans="1:2" x14ac:dyDescent="0.35">
      <c r="A1100" t="str">
        <f>CONCATENATE('i-Tree Species List'!A1100, " ", 'i-Tree Species List'!B1100)</f>
        <v>2728 CRPE2</v>
      </c>
      <c r="B1100">
        <f>'i-Tree Species List'!H1100</f>
        <v>0</v>
      </c>
    </row>
    <row r="1101" spans="1:2" x14ac:dyDescent="0.35">
      <c r="A1101" t="str">
        <f>CONCATENATE('i-Tree Species List'!A1101, " ", 'i-Tree Species List'!B1101)</f>
        <v>2729 CRPE3</v>
      </c>
      <c r="B1101">
        <f>'i-Tree Species List'!H1101</f>
        <v>0</v>
      </c>
    </row>
    <row r="1102" spans="1:2" x14ac:dyDescent="0.35">
      <c r="A1102" t="str">
        <f>CONCATENATE('i-Tree Species List'!A1102, " ", 'i-Tree Species List'!B1102)</f>
        <v>2730 CRPE17</v>
      </c>
      <c r="B1102">
        <f>'i-Tree Species List'!H1102</f>
        <v>0</v>
      </c>
    </row>
    <row r="1103" spans="1:2" x14ac:dyDescent="0.35">
      <c r="A1103" t="str">
        <f>CONCATENATE('i-Tree Species List'!A1103, " ", 'i-Tree Species List'!B1103)</f>
        <v>2731 CRPE7</v>
      </c>
      <c r="B1103">
        <f>'i-Tree Species List'!H1103</f>
        <v>0</v>
      </c>
    </row>
    <row r="1104" spans="1:2" x14ac:dyDescent="0.35">
      <c r="A1104" t="str">
        <f>CONCATENATE('i-Tree Species List'!A1104, " ", 'i-Tree Species List'!B1104)</f>
        <v>2732 CRPE6</v>
      </c>
      <c r="B1104">
        <f>'i-Tree Species List'!H1104</f>
        <v>0</v>
      </c>
    </row>
    <row r="1105" spans="1:2" x14ac:dyDescent="0.35">
      <c r="A1105" t="str">
        <f>CONCATENATE('i-Tree Species List'!A1105, " ", 'i-Tree Species List'!B1105)</f>
        <v>2733 CRPH</v>
      </c>
      <c r="B1105">
        <f>'i-Tree Species List'!H1105</f>
        <v>0</v>
      </c>
    </row>
    <row r="1106" spans="1:2" x14ac:dyDescent="0.35">
      <c r="A1106" t="str">
        <f>CONCATENATE('i-Tree Species List'!A1106, " ", 'i-Tree Species List'!B1106)</f>
        <v>2734 CRPI</v>
      </c>
      <c r="B1106">
        <f>'i-Tree Species List'!H1106</f>
        <v>0</v>
      </c>
    </row>
    <row r="1107" spans="1:2" x14ac:dyDescent="0.35">
      <c r="A1107" t="str">
        <f>CONCATENATE('i-Tree Species List'!A1107, " ", 'i-Tree Species List'!B1107)</f>
        <v>2735 CRPI3</v>
      </c>
      <c r="B1107">
        <f>'i-Tree Species List'!H1107</f>
        <v>0</v>
      </c>
    </row>
    <row r="1108" spans="1:2" x14ac:dyDescent="0.35">
      <c r="A1108" t="str">
        <f>CONCATENATE('i-Tree Species List'!A1108, " ", 'i-Tree Species List'!B1108)</f>
        <v>2736 CRPI4</v>
      </c>
      <c r="B1108">
        <f>'i-Tree Species List'!H1108</f>
        <v>0</v>
      </c>
    </row>
    <row r="1109" spans="1:2" x14ac:dyDescent="0.35">
      <c r="A1109" t="str">
        <f>CONCATENATE('i-Tree Species List'!A1109, " ", 'i-Tree Species List'!B1109)</f>
        <v>2737 CRPO</v>
      </c>
      <c r="B1109">
        <f>'i-Tree Species List'!H1109</f>
        <v>0</v>
      </c>
    </row>
    <row r="1110" spans="1:2" x14ac:dyDescent="0.35">
      <c r="A1110" t="str">
        <f>CONCATENATE('i-Tree Species List'!A1110, " ", 'i-Tree Species List'!B1110)</f>
        <v>2738 CRPO11</v>
      </c>
      <c r="B1110">
        <f>'i-Tree Species List'!H1110</f>
        <v>0</v>
      </c>
    </row>
    <row r="1111" spans="1:2" x14ac:dyDescent="0.35">
      <c r="A1111" t="str">
        <f>CONCATENATE('i-Tree Species List'!A1111, " ", 'i-Tree Species List'!B1111)</f>
        <v>2739 CRPR4</v>
      </c>
      <c r="B1111">
        <f>'i-Tree Species List'!H1111</f>
        <v>0</v>
      </c>
    </row>
    <row r="1112" spans="1:2" x14ac:dyDescent="0.35">
      <c r="A1112" t="str">
        <f>CONCATENATE('i-Tree Species List'!A1112, " ", 'i-Tree Species List'!B1112)</f>
        <v>2740 CRPR2</v>
      </c>
      <c r="B1112">
        <f>'i-Tree Species List'!H1112</f>
        <v>0</v>
      </c>
    </row>
    <row r="1113" spans="1:2" x14ac:dyDescent="0.35">
      <c r="A1113" t="str">
        <f>CONCATENATE('i-Tree Species List'!A1113, " ", 'i-Tree Species List'!B1113)</f>
        <v>2741 CRPR5</v>
      </c>
      <c r="B1113">
        <f>'i-Tree Species List'!H1113</f>
        <v>0</v>
      </c>
    </row>
    <row r="1114" spans="1:2" x14ac:dyDescent="0.35">
      <c r="A1114" t="str">
        <f>CONCATENATE('i-Tree Species List'!A1114, " ", 'i-Tree Species List'!B1114)</f>
        <v>2742 CRPR</v>
      </c>
      <c r="B1114">
        <f>'i-Tree Species List'!H1114</f>
        <v>0</v>
      </c>
    </row>
    <row r="1115" spans="1:2" x14ac:dyDescent="0.35">
      <c r="A1115" t="str">
        <f>CONCATENATE('i-Tree Species List'!A1115, " ", 'i-Tree Species List'!B1115)</f>
        <v>2743 CRPU8</v>
      </c>
      <c r="B1115">
        <f>'i-Tree Species List'!H1115</f>
        <v>0</v>
      </c>
    </row>
    <row r="1116" spans="1:2" x14ac:dyDescent="0.35">
      <c r="A1116" t="str">
        <f>CONCATENATE('i-Tree Species List'!A1116, " ", 'i-Tree Species List'!B1116)</f>
        <v>2744 CRPU9</v>
      </c>
      <c r="B1116">
        <f>'i-Tree Species List'!H1116</f>
        <v>0</v>
      </c>
    </row>
    <row r="1117" spans="1:2" x14ac:dyDescent="0.35">
      <c r="A1117" t="str">
        <f>CONCATENATE('i-Tree Species List'!A1117, " ", 'i-Tree Species List'!B1117)</f>
        <v>2745 CRPU</v>
      </c>
      <c r="B1117">
        <f>'i-Tree Species List'!H1117</f>
        <v>0</v>
      </c>
    </row>
    <row r="1118" spans="1:2" x14ac:dyDescent="0.35">
      <c r="A1118" t="str">
        <f>CONCATENATE('i-Tree Species List'!A1118, " ", 'i-Tree Species List'!B1118)</f>
        <v>2746 CRPU14</v>
      </c>
      <c r="B1118">
        <f>'i-Tree Species List'!H1118</f>
        <v>0</v>
      </c>
    </row>
    <row r="1119" spans="1:2" x14ac:dyDescent="0.35">
      <c r="A1119" t="str">
        <f>CONCATENATE('i-Tree Species List'!A1119, " ", 'i-Tree Species List'!B1119)</f>
        <v>2747 CRRA6</v>
      </c>
      <c r="B1119">
        <f>'i-Tree Species List'!H1119</f>
        <v>0</v>
      </c>
    </row>
    <row r="1120" spans="1:2" x14ac:dyDescent="0.35">
      <c r="A1120" t="str">
        <f>CONCATENATE('i-Tree Species List'!A1120, " ", 'i-Tree Species List'!B1120)</f>
        <v>2748 CRRE11</v>
      </c>
      <c r="B1120">
        <f>'i-Tree Species List'!H1120</f>
        <v>0</v>
      </c>
    </row>
    <row r="1121" spans="1:2" x14ac:dyDescent="0.35">
      <c r="A1121" t="str">
        <f>CONCATENATE('i-Tree Species List'!A1121, " ", 'i-Tree Species List'!B1121)</f>
        <v>2749 CRRE3</v>
      </c>
      <c r="B1121">
        <f>'i-Tree Species List'!H1121</f>
        <v>0</v>
      </c>
    </row>
    <row r="1122" spans="1:2" x14ac:dyDescent="0.35">
      <c r="A1122" t="str">
        <f>CONCATENATE('i-Tree Species List'!A1122, " ", 'i-Tree Species List'!B1122)</f>
        <v>2750 CRRH2</v>
      </c>
      <c r="B1122">
        <f>'i-Tree Species List'!H1122</f>
        <v>0</v>
      </c>
    </row>
    <row r="1123" spans="1:2" x14ac:dyDescent="0.35">
      <c r="A1123" t="str">
        <f>CONCATENATE('i-Tree Species List'!A1123, " ", 'i-Tree Species List'!B1123)</f>
        <v>2751 CRRI5</v>
      </c>
      <c r="B1123">
        <f>'i-Tree Species List'!H1123</f>
        <v>0</v>
      </c>
    </row>
    <row r="1124" spans="1:2" x14ac:dyDescent="0.35">
      <c r="A1124" t="str">
        <f>CONCATENATE('i-Tree Species List'!A1124, " ", 'i-Tree Species List'!B1124)</f>
        <v>2752 CRRI</v>
      </c>
      <c r="B1124">
        <f>'i-Tree Species List'!H1124</f>
        <v>0</v>
      </c>
    </row>
    <row r="1125" spans="1:2" x14ac:dyDescent="0.35">
      <c r="A1125" t="str">
        <f>CONCATENATE('i-Tree Species List'!A1125, " ", 'i-Tree Species List'!B1125)</f>
        <v>2753 CRRU10</v>
      </c>
      <c r="B1125">
        <f>'i-Tree Species List'!H1125</f>
        <v>0</v>
      </c>
    </row>
    <row r="1126" spans="1:2" x14ac:dyDescent="0.35">
      <c r="A1126" t="str">
        <f>CONCATENATE('i-Tree Species List'!A1126, " ", 'i-Tree Species List'!B1126)</f>
        <v>2754 CRRU5</v>
      </c>
      <c r="B1126">
        <f>'i-Tree Species List'!H1126</f>
        <v>0</v>
      </c>
    </row>
    <row r="1127" spans="1:2" x14ac:dyDescent="0.35">
      <c r="A1127" t="str">
        <f>CONCATENATE('i-Tree Species List'!A1127, " ", 'i-Tree Species List'!B1127)</f>
        <v>2755 CRSA</v>
      </c>
      <c r="B1127">
        <f>'i-Tree Species List'!H1127</f>
        <v>0</v>
      </c>
    </row>
    <row r="1128" spans="1:2" x14ac:dyDescent="0.35">
      <c r="A1128" t="str">
        <f>CONCATENATE('i-Tree Species List'!A1128, " ", 'i-Tree Species List'!B1128)</f>
        <v>2756 CRSA3</v>
      </c>
      <c r="B1128">
        <f>'i-Tree Species List'!H1128</f>
        <v>0</v>
      </c>
    </row>
    <row r="1129" spans="1:2" x14ac:dyDescent="0.35">
      <c r="A1129" t="str">
        <f>CONCATENATE('i-Tree Species List'!A1129, " ", 'i-Tree Species List'!B1129)</f>
        <v>2757 CRSC80</v>
      </c>
      <c r="B1129">
        <f>'i-Tree Species List'!H1129</f>
        <v>0</v>
      </c>
    </row>
    <row r="1130" spans="1:2" x14ac:dyDescent="0.35">
      <c r="A1130" t="str">
        <f>CONCATENATE('i-Tree Species List'!A1130, " ", 'i-Tree Species List'!B1130)</f>
        <v>2758 CRSC4</v>
      </c>
      <c r="B1130">
        <f>'i-Tree Species List'!H1130</f>
        <v>0</v>
      </c>
    </row>
    <row r="1131" spans="1:2" x14ac:dyDescent="0.35">
      <c r="A1131" t="str">
        <f>CONCATENATE('i-Tree Species List'!A1131, " ", 'i-Tree Species List'!B1131)</f>
        <v>2759 CRSH3</v>
      </c>
      <c r="B1131">
        <f>'i-Tree Species List'!H1131</f>
        <v>0</v>
      </c>
    </row>
    <row r="1132" spans="1:2" x14ac:dyDescent="0.35">
      <c r="A1132" t="str">
        <f>CONCATENATE('i-Tree Species List'!A1132, " ", 'i-Tree Species List'!B1132)</f>
        <v>2760 CRSI3</v>
      </c>
      <c r="B1132">
        <f>'i-Tree Species List'!H1132</f>
        <v>0</v>
      </c>
    </row>
    <row r="1133" spans="1:2" x14ac:dyDescent="0.35">
      <c r="A1133" t="str">
        <f>CONCATENATE('i-Tree Species List'!A1133, " ", 'i-Tree Species List'!B1133)</f>
        <v>2761 CRSP</v>
      </c>
      <c r="B1133">
        <f>'i-Tree Species List'!H1133</f>
        <v>0</v>
      </c>
    </row>
    <row r="1134" spans="1:2" x14ac:dyDescent="0.35">
      <c r="A1134" t="str">
        <f>CONCATENATE('i-Tree Species List'!A1134, " ", 'i-Tree Species List'!B1134)</f>
        <v>2762 CRSP5</v>
      </c>
      <c r="B1134">
        <f>'i-Tree Species List'!H1134</f>
        <v>0</v>
      </c>
    </row>
    <row r="1135" spans="1:2" x14ac:dyDescent="0.35">
      <c r="A1135" t="str">
        <f>CONCATENATE('i-Tree Species List'!A1135, " ", 'i-Tree Species List'!B1135)</f>
        <v>2763 CRSP6</v>
      </c>
      <c r="B1135">
        <f>'i-Tree Species List'!H1135</f>
        <v>0</v>
      </c>
    </row>
    <row r="1136" spans="1:2" x14ac:dyDescent="0.35">
      <c r="A1136" t="str">
        <f>CONCATENATE('i-Tree Species List'!A1136, " ", 'i-Tree Species List'!B1136)</f>
        <v>2764 CRST</v>
      </c>
      <c r="B1136">
        <f>'i-Tree Species List'!H1136</f>
        <v>0</v>
      </c>
    </row>
    <row r="1137" spans="1:2" x14ac:dyDescent="0.35">
      <c r="A1137" t="str">
        <f>CONCATENATE('i-Tree Species List'!A1137, " ", 'i-Tree Species List'!B1137)</f>
        <v>2765 CRSU2</v>
      </c>
      <c r="B1137">
        <f>'i-Tree Species List'!H1137</f>
        <v>0</v>
      </c>
    </row>
    <row r="1138" spans="1:2" x14ac:dyDescent="0.35">
      <c r="A1138" t="str">
        <f>CONCATENATE('i-Tree Species List'!A1138, " ", 'i-Tree Species List'!B1138)</f>
        <v>2766 CRSU3</v>
      </c>
      <c r="B1138">
        <f>'i-Tree Species List'!H1138</f>
        <v>0</v>
      </c>
    </row>
    <row r="1139" spans="1:2" x14ac:dyDescent="0.35">
      <c r="A1139" t="str">
        <f>CONCATENATE('i-Tree Species List'!A1139, " ", 'i-Tree Species List'!B1139)</f>
        <v>2767 CRSU</v>
      </c>
      <c r="B1139">
        <f>'i-Tree Species List'!H1139</f>
        <v>0</v>
      </c>
    </row>
    <row r="1140" spans="1:2" x14ac:dyDescent="0.35">
      <c r="A1140" t="str">
        <f>CONCATENATE('i-Tree Species List'!A1140, " ", 'i-Tree Species List'!B1140)</f>
        <v>2768 CRSU16</v>
      </c>
      <c r="B1140">
        <f>'i-Tree Species List'!H1140</f>
        <v>0</v>
      </c>
    </row>
    <row r="1141" spans="1:2" x14ac:dyDescent="0.35">
      <c r="A1141" t="str">
        <f>CONCATENATE('i-Tree Species List'!A1141, " ", 'i-Tree Species List'!B1141)</f>
        <v>2769 CRSU6</v>
      </c>
      <c r="B1141">
        <f>'i-Tree Species List'!H1141</f>
        <v>0</v>
      </c>
    </row>
    <row r="1142" spans="1:2" x14ac:dyDescent="0.35">
      <c r="A1142" t="str">
        <f>CONCATENATE('i-Tree Species List'!A1142, " ", 'i-Tree Species List'!B1142)</f>
        <v>2770 CRTA2</v>
      </c>
      <c r="B1142">
        <f>'i-Tree Species List'!H1142</f>
        <v>0</v>
      </c>
    </row>
    <row r="1143" spans="1:2" x14ac:dyDescent="0.35">
      <c r="A1143" t="str">
        <f>CONCATENATE('i-Tree Species List'!A1143, " ", 'i-Tree Species List'!B1143)</f>
        <v>2771 CRTE2</v>
      </c>
      <c r="B1143">
        <f>'i-Tree Species List'!H1143</f>
        <v>0</v>
      </c>
    </row>
    <row r="1144" spans="1:2" x14ac:dyDescent="0.35">
      <c r="A1144" t="str">
        <f>CONCATENATE('i-Tree Species List'!A1144, " ", 'i-Tree Species List'!B1144)</f>
        <v>2772 CRTH4</v>
      </c>
      <c r="B1144">
        <f>'i-Tree Species List'!H1144</f>
        <v>0</v>
      </c>
    </row>
    <row r="1145" spans="1:2" x14ac:dyDescent="0.35">
      <c r="A1145" t="str">
        <f>CONCATENATE('i-Tree Species List'!A1145, " ", 'i-Tree Species List'!B1145)</f>
        <v>2773 CRTI2</v>
      </c>
      <c r="B1145">
        <f>'i-Tree Species List'!H1145</f>
        <v>0</v>
      </c>
    </row>
    <row r="1146" spans="1:2" x14ac:dyDescent="0.35">
      <c r="A1146" t="str">
        <f>CONCATENATE('i-Tree Species List'!A1146, " ", 'i-Tree Species List'!B1146)</f>
        <v>2774 CRTR</v>
      </c>
      <c r="B1146">
        <f>'i-Tree Species List'!H1146</f>
        <v>0</v>
      </c>
    </row>
    <row r="1147" spans="1:2" x14ac:dyDescent="0.35">
      <c r="A1147" t="str">
        <f>CONCATENATE('i-Tree Species List'!A1147, " ", 'i-Tree Species List'!B1147)</f>
        <v>2775 CRTR2</v>
      </c>
      <c r="B1147">
        <f>'i-Tree Species List'!H1147</f>
        <v>0</v>
      </c>
    </row>
    <row r="1148" spans="1:2" x14ac:dyDescent="0.35">
      <c r="A1148" t="str">
        <f>CONCATENATE('i-Tree Species List'!A1148, " ", 'i-Tree Species List'!B1148)</f>
        <v>2776 CRTR4</v>
      </c>
      <c r="B1148">
        <f>'i-Tree Species List'!H1148</f>
        <v>0</v>
      </c>
    </row>
    <row r="1149" spans="1:2" x14ac:dyDescent="0.35">
      <c r="A1149" t="str">
        <f>CONCATENATE('i-Tree Species List'!A1149, " ", 'i-Tree Species List'!B1149)</f>
        <v>2777 CRTU2</v>
      </c>
      <c r="B1149">
        <f>'i-Tree Species List'!H1149</f>
        <v>0</v>
      </c>
    </row>
    <row r="1150" spans="1:2" x14ac:dyDescent="0.35">
      <c r="A1150" t="str">
        <f>CONCATENATE('i-Tree Species List'!A1150, " ", 'i-Tree Species List'!B1150)</f>
        <v>2778 CRUN</v>
      </c>
      <c r="B1150">
        <f>'i-Tree Species List'!H1150</f>
        <v>0</v>
      </c>
    </row>
    <row r="1151" spans="1:2" x14ac:dyDescent="0.35">
      <c r="A1151" t="str">
        <f>CONCATENATE('i-Tree Species List'!A1151, " ", 'i-Tree Species List'!B1151)</f>
        <v>2779 CRUV</v>
      </c>
      <c r="B1151">
        <f>'i-Tree Species List'!H1151</f>
        <v>0</v>
      </c>
    </row>
    <row r="1152" spans="1:2" x14ac:dyDescent="0.35">
      <c r="A1152" t="str">
        <f>CONCATENATE('i-Tree Species List'!A1152, " ", 'i-Tree Species List'!B1152)</f>
        <v>2780 CRVA</v>
      </c>
      <c r="B1152">
        <f>'i-Tree Species List'!H1152</f>
        <v>0</v>
      </c>
    </row>
    <row r="1153" spans="1:2" x14ac:dyDescent="0.35">
      <c r="A1153" t="str">
        <f>CONCATENATE('i-Tree Species List'!A1153, " ", 'i-Tree Species List'!B1153)</f>
        <v>2781 CRVA3</v>
      </c>
      <c r="B1153">
        <f>'i-Tree Species List'!H1153</f>
        <v>0</v>
      </c>
    </row>
    <row r="1154" spans="1:2" x14ac:dyDescent="0.35">
      <c r="A1154" t="str">
        <f>CONCATENATE('i-Tree Species List'!A1154, " ", 'i-Tree Species List'!B1154)</f>
        <v>2782 CRVE11</v>
      </c>
      <c r="B1154">
        <f>'i-Tree Species List'!H1154</f>
        <v>0</v>
      </c>
    </row>
    <row r="1155" spans="1:2" x14ac:dyDescent="0.35">
      <c r="A1155" t="str">
        <f>CONCATENATE('i-Tree Species List'!A1155, " ", 'i-Tree Species List'!B1155)</f>
        <v>2783 CRVI3</v>
      </c>
      <c r="B1155">
        <f>'i-Tree Species List'!H1155</f>
        <v>0</v>
      </c>
    </row>
    <row r="1156" spans="1:2" x14ac:dyDescent="0.35">
      <c r="A1156" t="str">
        <f>CONCATENATE('i-Tree Species List'!A1156, " ", 'i-Tree Species List'!B1156)</f>
        <v>2784 CRVI</v>
      </c>
      <c r="B1156">
        <f>'i-Tree Species List'!H1156</f>
        <v>0</v>
      </c>
    </row>
    <row r="1157" spans="1:2" x14ac:dyDescent="0.35">
      <c r="A1157" t="str">
        <f>CONCATENATE('i-Tree Species List'!A1157, " ", 'i-Tree Species List'!B1157)</f>
        <v>2785 CRVU</v>
      </c>
      <c r="B1157">
        <f>'i-Tree Species List'!H1157</f>
        <v>0</v>
      </c>
    </row>
    <row r="1158" spans="1:2" x14ac:dyDescent="0.35">
      <c r="A1158" t="str">
        <f>CONCATENATE('i-Tree Species List'!A1158, " ", 'i-Tree Species List'!B1158)</f>
        <v>2786 CRWA</v>
      </c>
      <c r="B1158">
        <f>'i-Tree Species List'!H1158</f>
        <v>0</v>
      </c>
    </row>
    <row r="1159" spans="1:2" x14ac:dyDescent="0.35">
      <c r="A1159" t="str">
        <f>CONCATENATE('i-Tree Species List'!A1159, " ", 'i-Tree Species List'!B1159)</f>
        <v>2787 CRWE</v>
      </c>
      <c r="B1159">
        <f>'i-Tree Species List'!H1159</f>
        <v>0</v>
      </c>
    </row>
    <row r="1160" spans="1:2" x14ac:dyDescent="0.35">
      <c r="A1160" t="str">
        <f>CONCATENATE('i-Tree Species List'!A1160, " ", 'i-Tree Species List'!B1160)</f>
        <v>2788 CRWH</v>
      </c>
      <c r="B1160">
        <f>'i-Tree Species List'!H1160</f>
        <v>0</v>
      </c>
    </row>
    <row r="1161" spans="1:2" x14ac:dyDescent="0.35">
      <c r="A1161" t="str">
        <f>CONCATENATE('i-Tree Species List'!A1161, " ", 'i-Tree Species List'!B1161)</f>
        <v>2789 CRWO</v>
      </c>
      <c r="B1161">
        <f>'i-Tree Species List'!H1161</f>
        <v>0</v>
      </c>
    </row>
    <row r="1162" spans="1:2" x14ac:dyDescent="0.35">
      <c r="A1162" t="str">
        <f>CONCATENATE('i-Tree Species List'!A1162, " ", 'i-Tree Species List'!B1162)</f>
        <v>2791 CRXA</v>
      </c>
      <c r="B1162">
        <f>'i-Tree Species List'!H1162</f>
        <v>0</v>
      </c>
    </row>
    <row r="1163" spans="1:2" x14ac:dyDescent="0.35">
      <c r="A1163" t="str">
        <f>CONCATENATE('i-Tree Species List'!A1163, " ", 'i-Tree Species List'!B1163)</f>
        <v>2792 CRAL</v>
      </c>
      <c r="B1163">
        <f>'i-Tree Species List'!H1163</f>
        <v>0</v>
      </c>
    </row>
    <row r="1164" spans="1:2" x14ac:dyDescent="0.35">
      <c r="A1164" t="str">
        <f>CONCATENATE('i-Tree Species List'!A1164, " ", 'i-Tree Species List'!B1164)</f>
        <v>2794 CRLI5</v>
      </c>
      <c r="B1164">
        <f>'i-Tree Species List'!H1164</f>
        <v>0</v>
      </c>
    </row>
    <row r="1165" spans="1:2" x14ac:dyDescent="0.35">
      <c r="A1165" t="str">
        <f>CONCATENATE('i-Tree Species List'!A1165, " ", 'i-Tree Species List'!B1165)</f>
        <v>2797 CRPO7</v>
      </c>
      <c r="B1165">
        <f>'i-Tree Species List'!H1165</f>
        <v>0</v>
      </c>
    </row>
    <row r="1166" spans="1:2" x14ac:dyDescent="0.35">
      <c r="A1166" t="str">
        <f>CONCATENATE('i-Tree Species List'!A1166, " ", 'i-Tree Species List'!B1166)</f>
        <v>2798 CRIL2</v>
      </c>
      <c r="B1166">
        <f>'i-Tree Species List'!H1166</f>
        <v>0</v>
      </c>
    </row>
    <row r="1167" spans="1:2" x14ac:dyDescent="0.35">
      <c r="A1167" t="str">
        <f>CONCATENATE('i-Tree Species List'!A1167, " ", 'i-Tree Species List'!B1167)</f>
        <v>2804 CRAS3</v>
      </c>
      <c r="B1167">
        <f>'i-Tree Species List'!H1167</f>
        <v>0</v>
      </c>
    </row>
    <row r="1168" spans="1:2" x14ac:dyDescent="0.35">
      <c r="A1168" t="str">
        <f>CONCATENATE('i-Tree Species List'!A1168, " ", 'i-Tree Species List'!B1168)</f>
        <v>2805 CRBE4</v>
      </c>
      <c r="B1168">
        <f>'i-Tree Species List'!H1168</f>
        <v>0</v>
      </c>
    </row>
    <row r="1169" spans="1:2" x14ac:dyDescent="0.35">
      <c r="A1169" t="str">
        <f>CONCATENATE('i-Tree Species List'!A1169, " ", 'i-Tree Species List'!B1169)</f>
        <v>2806 CRCI</v>
      </c>
      <c r="B1169">
        <f>'i-Tree Species List'!H1169</f>
        <v>0</v>
      </c>
    </row>
    <row r="1170" spans="1:2" x14ac:dyDescent="0.35">
      <c r="A1170" t="str">
        <f>CONCATENATE('i-Tree Species List'!A1170, " ", 'i-Tree Species List'!B1170)</f>
        <v>2807 CRCO9</v>
      </c>
      <c r="B1170">
        <f>'i-Tree Species List'!H1170</f>
        <v>0</v>
      </c>
    </row>
    <row r="1171" spans="1:2" x14ac:dyDescent="0.35">
      <c r="A1171" t="str">
        <f>CONCATENATE('i-Tree Species List'!A1171, " ", 'i-Tree Species List'!B1171)</f>
        <v>2808 CRDI8</v>
      </c>
      <c r="B1171">
        <f>'i-Tree Species List'!H1171</f>
        <v>0</v>
      </c>
    </row>
    <row r="1172" spans="1:2" x14ac:dyDescent="0.35">
      <c r="A1172" t="str">
        <f>CONCATENATE('i-Tree Species List'!A1172, " ", 'i-Tree Species List'!B1172)</f>
        <v>2809 CRFR</v>
      </c>
      <c r="B1172">
        <f>'i-Tree Species List'!H1172</f>
        <v>0</v>
      </c>
    </row>
    <row r="1173" spans="1:2" x14ac:dyDescent="0.35">
      <c r="A1173" t="str">
        <f>CONCATENATE('i-Tree Species List'!A1173, " ", 'i-Tree Species List'!B1173)</f>
        <v>2810 CRHU</v>
      </c>
      <c r="B1173">
        <f>'i-Tree Species List'!H1173</f>
        <v>0</v>
      </c>
    </row>
    <row r="1174" spans="1:2" x14ac:dyDescent="0.35">
      <c r="A1174" t="str">
        <f>CONCATENATE('i-Tree Species List'!A1174, " ", 'i-Tree Species List'!B1174)</f>
        <v>2811 CRIM3</v>
      </c>
      <c r="B1174">
        <f>'i-Tree Species List'!H1174</f>
        <v>0</v>
      </c>
    </row>
    <row r="1175" spans="1:2" x14ac:dyDescent="0.35">
      <c r="A1175" t="str">
        <f>CONCATENATE('i-Tree Species List'!A1175, " ", 'i-Tree Species List'!B1175)</f>
        <v>2812 CRIN13</v>
      </c>
      <c r="B1175">
        <f>'i-Tree Species List'!H1175</f>
        <v>0</v>
      </c>
    </row>
    <row r="1176" spans="1:2" x14ac:dyDescent="0.35">
      <c r="A1176" t="str">
        <f>CONCATENATE('i-Tree Species List'!A1176, " ", 'i-Tree Species List'!B1176)</f>
        <v>2813 CRLI4</v>
      </c>
      <c r="B1176">
        <f>'i-Tree Species List'!H1176</f>
        <v>0</v>
      </c>
    </row>
    <row r="1177" spans="1:2" x14ac:dyDescent="0.35">
      <c r="A1177" t="str">
        <f>CONCATENATE('i-Tree Species List'!A1177, " ", 'i-Tree Species List'!B1177)</f>
        <v>2814 CRLU2</v>
      </c>
      <c r="B1177">
        <f>'i-Tree Species List'!H1177</f>
        <v>0</v>
      </c>
    </row>
    <row r="1178" spans="1:2" x14ac:dyDescent="0.35">
      <c r="A1178" t="str">
        <f>CONCATENATE('i-Tree Species List'!A1178, " ", 'i-Tree Species List'!B1178)</f>
        <v>2815 CRPO4</v>
      </c>
      <c r="B1178">
        <f>'i-Tree Species List'!H1178</f>
        <v>0</v>
      </c>
    </row>
    <row r="1179" spans="1:2" x14ac:dyDescent="0.35">
      <c r="A1179" t="str">
        <f>CONCATENATE('i-Tree Species List'!A1179, " ", 'i-Tree Species List'!B1179)</f>
        <v>2816 CRRI2</v>
      </c>
      <c r="B1179">
        <f>'i-Tree Species List'!H1179</f>
        <v>0</v>
      </c>
    </row>
    <row r="1180" spans="1:2" x14ac:dyDescent="0.35">
      <c r="A1180" t="str">
        <f>CONCATENATE('i-Tree Species List'!A1180, " ", 'i-Tree Species List'!B1180)</f>
        <v>2817 CRSO2</v>
      </c>
      <c r="B1180">
        <f>'i-Tree Species List'!H1180</f>
        <v>0</v>
      </c>
    </row>
    <row r="1181" spans="1:2" x14ac:dyDescent="0.35">
      <c r="A1181" t="str">
        <f>CONCATENATE('i-Tree Species List'!A1181, " ", 'i-Tree Species List'!B1181)</f>
        <v>2818 CRSO</v>
      </c>
      <c r="B1181">
        <f>'i-Tree Species List'!H1181</f>
        <v>0</v>
      </c>
    </row>
    <row r="1182" spans="1:2" x14ac:dyDescent="0.35">
      <c r="A1182" t="str">
        <f>CONCATENATE('i-Tree Species List'!A1182, " ", 'i-Tree Species List'!B1182)</f>
        <v>2819 CRST6</v>
      </c>
      <c r="B1182">
        <f>'i-Tree Species List'!H1182</f>
        <v>0</v>
      </c>
    </row>
    <row r="1183" spans="1:2" x14ac:dyDescent="0.35">
      <c r="A1183" t="str">
        <f>CONCATENATE('i-Tree Species List'!A1183, " ", 'i-Tree Species List'!B1183)</f>
        <v>2820 CRWI2</v>
      </c>
      <c r="B1183">
        <f>'i-Tree Species List'!H1183</f>
        <v>0</v>
      </c>
    </row>
    <row r="1184" spans="1:2" x14ac:dyDescent="0.35">
      <c r="A1184" t="str">
        <f>CONCATENATE('i-Tree Species List'!A1184, " ", 'i-Tree Species List'!B1184)</f>
        <v>2824 CUTR2</v>
      </c>
      <c r="B1184">
        <f>'i-Tree Species List'!H1184</f>
        <v>0</v>
      </c>
    </row>
    <row r="1185" spans="1:2" x14ac:dyDescent="0.35">
      <c r="A1185" t="str">
        <f>CONCATENATE('i-Tree Species List'!A1185, " ", 'i-Tree Species List'!B1185)</f>
        <v>2827 CUGL</v>
      </c>
      <c r="B1185">
        <f>'i-Tree Species List'!H1185</f>
        <v>0</v>
      </c>
    </row>
    <row r="1186" spans="1:2" x14ac:dyDescent="0.35">
      <c r="A1186" t="str">
        <f>CONCATENATE('i-Tree Species List'!A1186, " ", 'i-Tree Species List'!B1186)</f>
        <v>2843 CYAC4</v>
      </c>
      <c r="B1186">
        <f>'i-Tree Species List'!H1186</f>
        <v>0</v>
      </c>
    </row>
    <row r="1187" spans="1:2" x14ac:dyDescent="0.35">
      <c r="A1187" t="str">
        <f>CONCATENATE('i-Tree Species List'!A1187, " ", 'i-Tree Species List'!B1187)</f>
        <v>2844 CYAN6</v>
      </c>
      <c r="B1187">
        <f>'i-Tree Species List'!H1187</f>
        <v>0</v>
      </c>
    </row>
    <row r="1188" spans="1:2" x14ac:dyDescent="0.35">
      <c r="A1188" t="str">
        <f>CONCATENATE('i-Tree Species List'!A1188, " ", 'i-Tree Species List'!B1188)</f>
        <v>2845 CYAR10</v>
      </c>
      <c r="B1188">
        <f>'i-Tree Species List'!H1188</f>
        <v>0</v>
      </c>
    </row>
    <row r="1189" spans="1:2" x14ac:dyDescent="0.35">
      <c r="A1189" t="str">
        <f>CONCATENATE('i-Tree Species List'!A1189, " ", 'i-Tree Species List'!B1189)</f>
        <v>2846 CYAS</v>
      </c>
      <c r="B1189">
        <f>'i-Tree Species List'!H1189</f>
        <v>0</v>
      </c>
    </row>
    <row r="1190" spans="1:2" x14ac:dyDescent="0.35">
      <c r="A1190" t="str">
        <f>CONCATENATE('i-Tree Species List'!A1190, " ", 'i-Tree Species List'!B1190)</f>
        <v>2847 CYAS2</v>
      </c>
      <c r="B1190">
        <f>'i-Tree Species List'!H1190</f>
        <v>0</v>
      </c>
    </row>
    <row r="1191" spans="1:2" x14ac:dyDescent="0.35">
      <c r="A1191" t="str">
        <f>CONCATENATE('i-Tree Species List'!A1191, " ", 'i-Tree Species List'!B1191)</f>
        <v>2848 CYCA23</v>
      </c>
      <c r="B1191">
        <f>'i-Tree Species List'!H1191</f>
        <v>0</v>
      </c>
    </row>
    <row r="1192" spans="1:2" x14ac:dyDescent="0.35">
      <c r="A1192" t="str">
        <f>CONCATENATE('i-Tree Species List'!A1192, " ", 'i-Tree Species List'!B1192)</f>
        <v>2849 CYCO11</v>
      </c>
      <c r="B1192">
        <f>'i-Tree Species List'!H1192</f>
        <v>0</v>
      </c>
    </row>
    <row r="1193" spans="1:2" x14ac:dyDescent="0.35">
      <c r="A1193" t="str">
        <f>CONCATENATE('i-Tree Species List'!A1193, " ", 'i-Tree Species List'!B1193)</f>
        <v>2850 CYCO12</v>
      </c>
      <c r="B1193">
        <f>'i-Tree Species List'!H1193</f>
        <v>0</v>
      </c>
    </row>
    <row r="1194" spans="1:2" x14ac:dyDescent="0.35">
      <c r="A1194" t="str">
        <f>CONCATENATE('i-Tree Species List'!A1194, " ", 'i-Tree Species List'!B1194)</f>
        <v>2851 CYCO13</v>
      </c>
      <c r="B1194">
        <f>'i-Tree Species List'!H1194</f>
        <v>0</v>
      </c>
    </row>
    <row r="1195" spans="1:2" x14ac:dyDescent="0.35">
      <c r="A1195" t="str">
        <f>CONCATENATE('i-Tree Species List'!A1195, " ", 'i-Tree Species List'!B1195)</f>
        <v>2852 CYCY7</v>
      </c>
      <c r="B1195">
        <f>'i-Tree Species List'!H1195</f>
        <v>0</v>
      </c>
    </row>
    <row r="1196" spans="1:2" x14ac:dyDescent="0.35">
      <c r="A1196" t="str">
        <f>CONCATENATE('i-Tree Species List'!A1196, " ", 'i-Tree Species List'!B1196)</f>
        <v>2854 CYDU2</v>
      </c>
      <c r="B1196">
        <f>'i-Tree Species List'!H1196</f>
        <v>0</v>
      </c>
    </row>
    <row r="1197" spans="1:2" x14ac:dyDescent="0.35">
      <c r="A1197" t="str">
        <f>CONCATENATE('i-Tree Species List'!A1197, " ", 'i-Tree Species List'!B1197)</f>
        <v>2855 CYEL8</v>
      </c>
      <c r="B1197">
        <f>'i-Tree Species List'!H1197</f>
        <v>0</v>
      </c>
    </row>
    <row r="1198" spans="1:2" x14ac:dyDescent="0.35">
      <c r="A1198" t="str">
        <f>CONCATENATE('i-Tree Species List'!A1198, " ", 'i-Tree Species List'!B1198)</f>
        <v>2856 CYEL5</v>
      </c>
      <c r="B1198">
        <f>'i-Tree Species List'!H1198</f>
        <v>0</v>
      </c>
    </row>
    <row r="1199" spans="1:2" x14ac:dyDescent="0.35">
      <c r="A1199" t="str">
        <f>CONCATENATE('i-Tree Species List'!A1199, " ", 'i-Tree Species List'!B1199)</f>
        <v>2858 CYFI6</v>
      </c>
      <c r="B1199">
        <f>'i-Tree Species List'!H1199</f>
        <v>0</v>
      </c>
    </row>
    <row r="1200" spans="1:2" x14ac:dyDescent="0.35">
      <c r="A1200" t="str">
        <f>CONCATENATE('i-Tree Species List'!A1200, " ", 'i-Tree Species List'!B1200)</f>
        <v>2859 CYGI5</v>
      </c>
      <c r="B1200">
        <f>'i-Tree Species List'!H1200</f>
        <v>0</v>
      </c>
    </row>
    <row r="1201" spans="1:2" x14ac:dyDescent="0.35">
      <c r="A1201" t="str">
        <f>CONCATENATE('i-Tree Species List'!A1201, " ", 'i-Tree Species List'!B1201)</f>
        <v>2860 CYGL5</v>
      </c>
      <c r="B1201">
        <f>'i-Tree Species List'!H1201</f>
        <v>0</v>
      </c>
    </row>
    <row r="1202" spans="1:2" x14ac:dyDescent="0.35">
      <c r="A1202" t="str">
        <f>CONCATENATE('i-Tree Species List'!A1202, " ", 'i-Tree Species List'!B1202)</f>
        <v>2861 CYGR8</v>
      </c>
      <c r="B1202">
        <f>'i-Tree Species List'!H1202</f>
        <v>0</v>
      </c>
    </row>
    <row r="1203" spans="1:2" x14ac:dyDescent="0.35">
      <c r="A1203" t="str">
        <f>CONCATENATE('i-Tree Species List'!A1203, " ", 'i-Tree Species List'!B1203)</f>
        <v>2862 CYHA13</v>
      </c>
      <c r="B1203">
        <f>'i-Tree Species List'!H1203</f>
        <v>0</v>
      </c>
    </row>
    <row r="1204" spans="1:2" x14ac:dyDescent="0.35">
      <c r="A1204" t="str">
        <f>CONCATENATE('i-Tree Species List'!A1204, " ", 'i-Tree Species List'!B1204)</f>
        <v>2863 CYHA6</v>
      </c>
      <c r="B1204">
        <f>'i-Tree Species List'!H1204</f>
        <v>0</v>
      </c>
    </row>
    <row r="1205" spans="1:2" x14ac:dyDescent="0.35">
      <c r="A1205" t="str">
        <f>CONCATENATE('i-Tree Species List'!A1205, " ", 'i-Tree Species List'!B1205)</f>
        <v>2864 CYHA7</v>
      </c>
      <c r="B1205">
        <f>'i-Tree Species List'!H1205</f>
        <v>0</v>
      </c>
    </row>
    <row r="1206" spans="1:2" x14ac:dyDescent="0.35">
      <c r="A1206" t="str">
        <f>CONCATENATE('i-Tree Species List'!A1206, " ", 'i-Tree Species List'!B1206)</f>
        <v>2865 CYHI5</v>
      </c>
      <c r="B1206">
        <f>'i-Tree Species List'!H1206</f>
        <v>0</v>
      </c>
    </row>
    <row r="1207" spans="1:2" x14ac:dyDescent="0.35">
      <c r="A1207" t="str">
        <f>CONCATENATE('i-Tree Species List'!A1207, " ", 'i-Tree Species List'!B1207)</f>
        <v>2866 CYHO6</v>
      </c>
      <c r="B1207">
        <f>'i-Tree Species List'!H1207</f>
        <v>0</v>
      </c>
    </row>
    <row r="1208" spans="1:2" x14ac:dyDescent="0.35">
      <c r="A1208" t="str">
        <f>CONCATENATE('i-Tree Species List'!A1208, " ", 'i-Tree Species List'!B1208)</f>
        <v>2867 CYHU2</v>
      </c>
      <c r="B1208">
        <f>'i-Tree Species List'!H1208</f>
        <v>0</v>
      </c>
    </row>
    <row r="1209" spans="1:2" x14ac:dyDescent="0.35">
      <c r="A1209" t="str">
        <f>CONCATENATE('i-Tree Species List'!A1209, " ", 'i-Tree Species List'!B1209)</f>
        <v>2868 CYKA11</v>
      </c>
      <c r="B1209">
        <f>'i-Tree Species List'!H1209</f>
        <v>0</v>
      </c>
    </row>
    <row r="1210" spans="1:2" x14ac:dyDescent="0.35">
      <c r="A1210" t="str">
        <f>CONCATENATE('i-Tree Species List'!A1210, " ", 'i-Tree Species List'!B1210)</f>
        <v>2869 CYKO3</v>
      </c>
      <c r="B1210">
        <f>'i-Tree Species List'!H1210</f>
        <v>0</v>
      </c>
    </row>
    <row r="1211" spans="1:2" x14ac:dyDescent="0.35">
      <c r="A1211" t="str">
        <f>CONCATENATE('i-Tree Species List'!A1211, " ", 'i-Tree Species List'!B1211)</f>
        <v>2870 CYKO4</v>
      </c>
      <c r="B1211">
        <f>'i-Tree Species List'!H1211</f>
        <v>0</v>
      </c>
    </row>
    <row r="1212" spans="1:2" x14ac:dyDescent="0.35">
      <c r="A1212" t="str">
        <f>CONCATENATE('i-Tree Species List'!A1212, " ", 'i-Tree Species List'!B1212)</f>
        <v>2871 CYKU3</v>
      </c>
      <c r="B1212">
        <f>'i-Tree Species List'!H1212</f>
        <v>0</v>
      </c>
    </row>
    <row r="1213" spans="1:2" x14ac:dyDescent="0.35">
      <c r="A1213" t="str">
        <f>CONCATENATE('i-Tree Species List'!A1213, " ", 'i-Tree Species List'!B1213)</f>
        <v>2872 CYKU</v>
      </c>
      <c r="B1213">
        <f>'i-Tree Species List'!H1213</f>
        <v>0</v>
      </c>
    </row>
    <row r="1214" spans="1:2" x14ac:dyDescent="0.35">
      <c r="A1214" t="str">
        <f>CONCATENATE('i-Tree Species List'!A1214, " ", 'i-Tree Species List'!B1214)</f>
        <v>2873 CYLA12</v>
      </c>
      <c r="B1214">
        <f>'i-Tree Species List'!H1214</f>
        <v>0</v>
      </c>
    </row>
    <row r="1215" spans="1:2" x14ac:dyDescent="0.35">
      <c r="A1215" t="str">
        <f>CONCATENATE('i-Tree Species List'!A1215, " ", 'i-Tree Species List'!B1215)</f>
        <v>2874 CYLE5</v>
      </c>
      <c r="B1215">
        <f>'i-Tree Species List'!H1215</f>
        <v>0</v>
      </c>
    </row>
    <row r="1216" spans="1:2" x14ac:dyDescent="0.35">
      <c r="A1216" t="str">
        <f>CONCATENATE('i-Tree Species List'!A1216, " ", 'i-Tree Species List'!B1216)</f>
        <v>2876 CYLI7</v>
      </c>
      <c r="B1216">
        <f>'i-Tree Species List'!H1216</f>
        <v>0</v>
      </c>
    </row>
    <row r="1217" spans="1:2" x14ac:dyDescent="0.35">
      <c r="A1217" t="str">
        <f>CONCATENATE('i-Tree Species List'!A1217, " ", 'i-Tree Species List'!B1217)</f>
        <v>2877 CYLO5</v>
      </c>
      <c r="B1217">
        <f>'i-Tree Species List'!H1217</f>
        <v>0</v>
      </c>
    </row>
    <row r="1218" spans="1:2" x14ac:dyDescent="0.35">
      <c r="A1218" t="str">
        <f>CONCATENATE('i-Tree Species List'!A1218, " ", 'i-Tree Species List'!B1218)</f>
        <v>2878 CYLO12</v>
      </c>
      <c r="B1218">
        <f>'i-Tree Species List'!H1218</f>
        <v>0</v>
      </c>
    </row>
    <row r="1219" spans="1:2" x14ac:dyDescent="0.35">
      <c r="A1219" t="str">
        <f>CONCATENATE('i-Tree Species List'!A1219, " ", 'i-Tree Species List'!B1219)</f>
        <v>2879 CYLO7</v>
      </c>
      <c r="B1219">
        <f>'i-Tree Species List'!H1219</f>
        <v>0</v>
      </c>
    </row>
    <row r="1220" spans="1:2" x14ac:dyDescent="0.35">
      <c r="A1220" t="str">
        <f>CONCATENATE('i-Tree Species List'!A1220, " ", 'i-Tree Species List'!B1220)</f>
        <v>2880 CYMA10</v>
      </c>
      <c r="B1220">
        <f>'i-Tree Species List'!H1220</f>
        <v>0</v>
      </c>
    </row>
    <row r="1221" spans="1:2" x14ac:dyDescent="0.35">
      <c r="A1221" t="str">
        <f>CONCATENATE('i-Tree Species List'!A1221, " ", 'i-Tree Species List'!B1221)</f>
        <v>2881 CYMA12</v>
      </c>
      <c r="B1221">
        <f>'i-Tree Species List'!H1221</f>
        <v>0</v>
      </c>
    </row>
    <row r="1222" spans="1:2" x14ac:dyDescent="0.35">
      <c r="A1222" t="str">
        <f>CONCATENATE('i-Tree Species List'!A1222, " ", 'i-Tree Species List'!B1222)</f>
        <v>2882 CYMA14</v>
      </c>
      <c r="B1222">
        <f>'i-Tree Species List'!H1222</f>
        <v>0</v>
      </c>
    </row>
    <row r="1223" spans="1:2" x14ac:dyDescent="0.35">
      <c r="A1223" t="str">
        <f>CONCATENATE('i-Tree Species List'!A1223, " ", 'i-Tree Species List'!B1223)</f>
        <v>2883 CYMA24</v>
      </c>
      <c r="B1223">
        <f>'i-Tree Species List'!H1223</f>
        <v>0</v>
      </c>
    </row>
    <row r="1224" spans="1:2" x14ac:dyDescent="0.35">
      <c r="A1224" t="str">
        <f>CONCATENATE('i-Tree Species List'!A1224, " ", 'i-Tree Species List'!B1224)</f>
        <v>2884 CYMC</v>
      </c>
      <c r="B1224">
        <f>'i-Tree Species List'!H1224</f>
        <v>0</v>
      </c>
    </row>
    <row r="1225" spans="1:2" x14ac:dyDescent="0.35">
      <c r="A1225" t="str">
        <f>CONCATENATE('i-Tree Species List'!A1225, " ", 'i-Tree Species List'!B1225)</f>
        <v>2885 CYME9</v>
      </c>
      <c r="B1225">
        <f>'i-Tree Species List'!H1225</f>
        <v>0</v>
      </c>
    </row>
    <row r="1226" spans="1:2" x14ac:dyDescent="0.35">
      <c r="A1226" t="str">
        <f>CONCATENATE('i-Tree Species List'!A1226, " ", 'i-Tree Species List'!B1226)</f>
        <v>2886 CYMU10</v>
      </c>
      <c r="B1226">
        <f>'i-Tree Species List'!H1226</f>
        <v>0</v>
      </c>
    </row>
    <row r="1227" spans="1:2" x14ac:dyDescent="0.35">
      <c r="A1227" t="str">
        <f>CONCATENATE('i-Tree Species List'!A1227, " ", 'i-Tree Species List'!B1227)</f>
        <v>2887 CYOB4</v>
      </c>
      <c r="B1227">
        <f>'i-Tree Species List'!H1227</f>
        <v>0</v>
      </c>
    </row>
    <row r="1228" spans="1:2" x14ac:dyDescent="0.35">
      <c r="A1228" t="str">
        <f>CONCATENATE('i-Tree Species List'!A1228, " ", 'i-Tree Species List'!B1228)</f>
        <v>2888 CYPA23</v>
      </c>
      <c r="B1228">
        <f>'i-Tree Species List'!H1228</f>
        <v>0</v>
      </c>
    </row>
    <row r="1229" spans="1:2" x14ac:dyDescent="0.35">
      <c r="A1229" t="str">
        <f>CONCATENATE('i-Tree Species List'!A1229, " ", 'i-Tree Species List'!B1229)</f>
        <v>2889 CYPI4</v>
      </c>
      <c r="B1229">
        <f>'i-Tree Species List'!H1229</f>
        <v>0</v>
      </c>
    </row>
    <row r="1230" spans="1:2" x14ac:dyDescent="0.35">
      <c r="A1230" t="str">
        <f>CONCATENATE('i-Tree Species List'!A1230, " ", 'i-Tree Species List'!B1230)</f>
        <v>2890 CYPI5</v>
      </c>
      <c r="B1230">
        <f>'i-Tree Species List'!H1230</f>
        <v>0</v>
      </c>
    </row>
    <row r="1231" spans="1:2" x14ac:dyDescent="0.35">
      <c r="A1231" t="str">
        <f>CONCATENATE('i-Tree Species List'!A1231, " ", 'i-Tree Species List'!B1231)</f>
        <v>2891 CYPL7</v>
      </c>
      <c r="B1231">
        <f>'i-Tree Species List'!H1231</f>
        <v>0</v>
      </c>
    </row>
    <row r="1232" spans="1:2" x14ac:dyDescent="0.35">
      <c r="A1232" t="str">
        <f>CONCATENATE('i-Tree Species List'!A1232, " ", 'i-Tree Species List'!B1232)</f>
        <v>2892 CYPO5</v>
      </c>
      <c r="B1232">
        <f>'i-Tree Species List'!H1232</f>
        <v>0</v>
      </c>
    </row>
    <row r="1233" spans="1:2" x14ac:dyDescent="0.35">
      <c r="A1233" t="str">
        <f>CONCATENATE('i-Tree Species List'!A1233, " ", 'i-Tree Species List'!B1233)</f>
        <v>2893 CYPR8</v>
      </c>
      <c r="B1233">
        <f>'i-Tree Species List'!H1233</f>
        <v>0</v>
      </c>
    </row>
    <row r="1234" spans="1:2" x14ac:dyDescent="0.35">
      <c r="A1234" t="str">
        <f>CONCATENATE('i-Tree Species List'!A1234, " ", 'i-Tree Species List'!B1234)</f>
        <v>2894 CYPR9</v>
      </c>
      <c r="B1234">
        <f>'i-Tree Species List'!H1234</f>
        <v>0</v>
      </c>
    </row>
    <row r="1235" spans="1:2" x14ac:dyDescent="0.35">
      <c r="A1235" t="str">
        <f>CONCATENATE('i-Tree Species List'!A1235, " ", 'i-Tree Species List'!B1235)</f>
        <v>2895 CYPY</v>
      </c>
      <c r="B1235">
        <f>'i-Tree Species List'!H1235</f>
        <v>0</v>
      </c>
    </row>
    <row r="1236" spans="1:2" x14ac:dyDescent="0.35">
      <c r="A1236" t="str">
        <f>CONCATENATE('i-Tree Species List'!A1236, " ", 'i-Tree Species List'!B1236)</f>
        <v>2896 CYQU</v>
      </c>
      <c r="B1236">
        <f>'i-Tree Species List'!H1236</f>
        <v>0</v>
      </c>
    </row>
    <row r="1237" spans="1:2" x14ac:dyDescent="0.35">
      <c r="A1237" t="str">
        <f>CONCATENATE('i-Tree Species List'!A1237, " ", 'i-Tree Species List'!B1237)</f>
        <v>2897 CYRE8</v>
      </c>
      <c r="B1237">
        <f>'i-Tree Species List'!H1237</f>
        <v>0</v>
      </c>
    </row>
    <row r="1238" spans="1:2" x14ac:dyDescent="0.35">
      <c r="A1238" t="str">
        <f>CONCATENATE('i-Tree Species List'!A1238, " ", 'i-Tree Species List'!B1238)</f>
        <v>2898 CYRE10</v>
      </c>
      <c r="B1238">
        <f>'i-Tree Species List'!H1238</f>
        <v>0</v>
      </c>
    </row>
    <row r="1239" spans="1:2" x14ac:dyDescent="0.35">
      <c r="A1239" t="str">
        <f>CONCATENATE('i-Tree Species List'!A1239, " ", 'i-Tree Species List'!B1239)</f>
        <v>2899 CYSC7</v>
      </c>
      <c r="B1239">
        <f>'i-Tree Species List'!H1239</f>
        <v>0</v>
      </c>
    </row>
    <row r="1240" spans="1:2" x14ac:dyDescent="0.35">
      <c r="A1240" t="str">
        <f>CONCATENATE('i-Tree Species List'!A1240, " ", 'i-Tree Species List'!B1240)</f>
        <v>2900 CYSE12</v>
      </c>
      <c r="B1240">
        <f>'i-Tree Species List'!H1240</f>
        <v>0</v>
      </c>
    </row>
    <row r="1241" spans="1:2" x14ac:dyDescent="0.35">
      <c r="A1241" t="str">
        <f>CONCATENATE('i-Tree Species List'!A1241, " ", 'i-Tree Species List'!B1241)</f>
        <v>2901 CYSH</v>
      </c>
      <c r="B1241">
        <f>'i-Tree Species List'!H1241</f>
        <v>0</v>
      </c>
    </row>
    <row r="1242" spans="1:2" x14ac:dyDescent="0.35">
      <c r="A1242" t="str">
        <f>CONCATENATE('i-Tree Species List'!A1242, " ", 'i-Tree Species List'!B1242)</f>
        <v>2902 CYSO</v>
      </c>
      <c r="B1242">
        <f>'i-Tree Species List'!H1242</f>
        <v>0</v>
      </c>
    </row>
    <row r="1243" spans="1:2" x14ac:dyDescent="0.35">
      <c r="A1243" t="str">
        <f>CONCATENATE('i-Tree Species List'!A1243, " ", 'i-Tree Species List'!B1243)</f>
        <v>2903 CYSO2</v>
      </c>
      <c r="B1243">
        <f>'i-Tree Species List'!H1243</f>
        <v>0</v>
      </c>
    </row>
    <row r="1244" spans="1:2" x14ac:dyDescent="0.35">
      <c r="A1244" t="str">
        <f>CONCATENATE('i-Tree Species List'!A1244, " ", 'i-Tree Species List'!B1244)</f>
        <v>2904 CYSP5</v>
      </c>
      <c r="B1244">
        <f>'i-Tree Species List'!H1244</f>
        <v>0</v>
      </c>
    </row>
    <row r="1245" spans="1:2" x14ac:dyDescent="0.35">
      <c r="A1245" t="str">
        <f>CONCATENATE('i-Tree Species List'!A1245, " ", 'i-Tree Species List'!B1245)</f>
        <v>2905 CYST8</v>
      </c>
      <c r="B1245">
        <f>'i-Tree Species List'!H1245</f>
        <v>0</v>
      </c>
    </row>
    <row r="1246" spans="1:2" x14ac:dyDescent="0.35">
      <c r="A1246" t="str">
        <f>CONCATENATE('i-Tree Species List'!A1246, " ", 'i-Tree Species List'!B1246)</f>
        <v>2906 CYST5</v>
      </c>
      <c r="B1246">
        <f>'i-Tree Species List'!H1246</f>
        <v>0</v>
      </c>
    </row>
    <row r="1247" spans="1:2" x14ac:dyDescent="0.35">
      <c r="A1247" t="str">
        <f>CONCATENATE('i-Tree Species List'!A1247, " ", 'i-Tree Species List'!B1247)</f>
        <v>2907 CYSU8</v>
      </c>
      <c r="B1247">
        <f>'i-Tree Species List'!H1247</f>
        <v>0</v>
      </c>
    </row>
    <row r="1248" spans="1:2" x14ac:dyDescent="0.35">
      <c r="A1248" t="str">
        <f>CONCATENATE('i-Tree Species List'!A1248, " ", 'i-Tree Species List'!B1248)</f>
        <v>2909 CYTR6</v>
      </c>
      <c r="B1248">
        <f>'i-Tree Species List'!H1248</f>
        <v>0</v>
      </c>
    </row>
    <row r="1249" spans="1:2" x14ac:dyDescent="0.35">
      <c r="A1249" t="str">
        <f>CONCATENATE('i-Tree Species List'!A1249, " ", 'i-Tree Species List'!B1249)</f>
        <v>2910 CYTR7</v>
      </c>
      <c r="B1249">
        <f>'i-Tree Species List'!H1249</f>
        <v>0</v>
      </c>
    </row>
    <row r="1250" spans="1:2" x14ac:dyDescent="0.35">
      <c r="A1250" t="str">
        <f>CONCATENATE('i-Tree Species List'!A1250, " ", 'i-Tree Species List'!B1250)</f>
        <v>2911 CYUN5</v>
      </c>
      <c r="B1250">
        <f>'i-Tree Species List'!H1250</f>
        <v>0</v>
      </c>
    </row>
    <row r="1251" spans="1:2" x14ac:dyDescent="0.35">
      <c r="A1251" t="str">
        <f>CONCATENATE('i-Tree Species List'!A1251, " ", 'i-Tree Species List'!B1251)</f>
        <v>2921 CYSI</v>
      </c>
      <c r="B1251">
        <f>'i-Tree Species List'!H1251</f>
        <v>0</v>
      </c>
    </row>
    <row r="1252" spans="1:2" x14ac:dyDescent="0.35">
      <c r="A1252" t="str">
        <f>CONCATENATE('i-Tree Species List'!A1252, " ", 'i-Tree Species List'!B1252)</f>
        <v>2922 CYCI</v>
      </c>
      <c r="B1252">
        <f>'i-Tree Species List'!H1252</f>
        <v>0</v>
      </c>
    </row>
    <row r="1253" spans="1:2" x14ac:dyDescent="0.35">
      <c r="A1253" t="str">
        <f>CONCATENATE('i-Tree Species List'!A1253, " ", 'i-Tree Species List'!B1253)</f>
        <v>2925 CYOB</v>
      </c>
      <c r="B1253">
        <f>'i-Tree Species List'!H1253</f>
        <v>0</v>
      </c>
    </row>
    <row r="1254" spans="1:2" x14ac:dyDescent="0.35">
      <c r="A1254" t="str">
        <f>CONCATENATE('i-Tree Species List'!A1254, " ", 'i-Tree Species List'!B1254)</f>
        <v>2927 CYMO12</v>
      </c>
      <c r="B1254">
        <f>'i-Tree Species List'!H1254</f>
        <v>0</v>
      </c>
    </row>
    <row r="1255" spans="1:2" x14ac:dyDescent="0.35">
      <c r="A1255" t="str">
        <f>CONCATENATE('i-Tree Species List'!A1255, " ", 'i-Tree Species List'!B1255)</f>
        <v>2928 CYPA6</v>
      </c>
      <c r="B1255">
        <f>'i-Tree Species List'!H1255</f>
        <v>0</v>
      </c>
    </row>
    <row r="1256" spans="1:2" x14ac:dyDescent="0.35">
      <c r="A1256" t="str">
        <f>CONCATENATE('i-Tree Species List'!A1256, " ", 'i-Tree Species List'!B1256)</f>
        <v>2929 CYRA</v>
      </c>
      <c r="B1256">
        <f>'i-Tree Species List'!H1256</f>
        <v>0</v>
      </c>
    </row>
    <row r="1257" spans="1:2" x14ac:dyDescent="0.35">
      <c r="A1257" t="str">
        <f>CONCATENATE('i-Tree Species List'!A1257, " ", 'i-Tree Species List'!B1257)</f>
        <v>2930 CYAL3</v>
      </c>
      <c r="B1257">
        <f>'i-Tree Species List'!H1257</f>
        <v>0</v>
      </c>
    </row>
    <row r="1258" spans="1:2" x14ac:dyDescent="0.35">
      <c r="A1258" t="str">
        <f>CONCATENATE('i-Tree Species List'!A1258, " ", 'i-Tree Species List'!B1258)</f>
        <v>2931 CYAL4</v>
      </c>
      <c r="B1258">
        <f>'i-Tree Species List'!H1258</f>
        <v>0</v>
      </c>
    </row>
    <row r="1259" spans="1:2" x14ac:dyDescent="0.35">
      <c r="A1259" t="str">
        <f>CONCATENATE('i-Tree Species List'!A1259, " ", 'i-Tree Species List'!B1259)</f>
        <v>2932 CYAM4</v>
      </c>
      <c r="B1259">
        <f>'i-Tree Species List'!H1259</f>
        <v>0</v>
      </c>
    </row>
    <row r="1260" spans="1:2" x14ac:dyDescent="0.35">
      <c r="A1260" t="str">
        <f>CONCATENATE('i-Tree Species List'!A1260, " ", 'i-Tree Species List'!B1260)</f>
        <v>2933 CYAT2</v>
      </c>
      <c r="B1260">
        <f>'i-Tree Species List'!H1260</f>
        <v>0</v>
      </c>
    </row>
    <row r="1261" spans="1:2" x14ac:dyDescent="0.35">
      <c r="A1261" t="str">
        <f>CONCATENATE('i-Tree Species List'!A1261, " ", 'i-Tree Species List'!B1261)</f>
        <v>2934 CYAX</v>
      </c>
      <c r="B1261">
        <f>'i-Tree Species List'!H1261</f>
        <v>0</v>
      </c>
    </row>
    <row r="1262" spans="1:2" x14ac:dyDescent="0.35">
      <c r="A1262" t="str">
        <f>CONCATENATE('i-Tree Species List'!A1262, " ", 'i-Tree Species List'!B1262)</f>
        <v>2935 CYBA5</v>
      </c>
      <c r="B1262">
        <f>'i-Tree Species List'!H1262</f>
        <v>0</v>
      </c>
    </row>
    <row r="1263" spans="1:2" x14ac:dyDescent="0.35">
      <c r="A1263" t="str">
        <f>CONCATENATE('i-Tree Species List'!A1263, " ", 'i-Tree Species List'!B1263)</f>
        <v>2936 CYBI3</v>
      </c>
      <c r="B1263">
        <f>'i-Tree Species List'!H1263</f>
        <v>0</v>
      </c>
    </row>
    <row r="1264" spans="1:2" x14ac:dyDescent="0.35">
      <c r="A1264" t="str">
        <f>CONCATENATE('i-Tree Species List'!A1264, " ", 'i-Tree Species List'!B1264)</f>
        <v>2937 CYCA8</v>
      </c>
      <c r="B1264">
        <f>'i-Tree Species List'!H1264</f>
        <v>0</v>
      </c>
    </row>
    <row r="1265" spans="1:2" x14ac:dyDescent="0.35">
      <c r="A1265" t="str">
        <f>CONCATENATE('i-Tree Species List'!A1265, " ", 'i-Tree Species List'!B1265)</f>
        <v>2938 CYCA11</v>
      </c>
      <c r="B1265">
        <f>'i-Tree Species List'!H1265</f>
        <v>0</v>
      </c>
    </row>
    <row r="1266" spans="1:2" x14ac:dyDescent="0.35">
      <c r="A1266" t="str">
        <f>CONCATENATE('i-Tree Species List'!A1266, " ", 'i-Tree Species List'!B1266)</f>
        <v>2939 CYCA12</v>
      </c>
      <c r="B1266">
        <f>'i-Tree Species List'!H1266</f>
        <v>0</v>
      </c>
    </row>
    <row r="1267" spans="1:2" x14ac:dyDescent="0.35">
      <c r="A1267" t="str">
        <f>CONCATENATE('i-Tree Species List'!A1267, " ", 'i-Tree Species List'!B1267)</f>
        <v>2940 CYCA13</v>
      </c>
      <c r="B1267">
        <f>'i-Tree Species List'!H1267</f>
        <v>0</v>
      </c>
    </row>
    <row r="1268" spans="1:2" x14ac:dyDescent="0.35">
      <c r="A1268" t="str">
        <f>CONCATENATE('i-Tree Species List'!A1268, " ", 'i-Tree Species List'!B1268)</f>
        <v>2941 CYCH4</v>
      </c>
      <c r="B1268">
        <f>'i-Tree Species List'!H1268</f>
        <v>0</v>
      </c>
    </row>
    <row r="1269" spans="1:2" x14ac:dyDescent="0.35">
      <c r="A1269" t="str">
        <f>CONCATENATE('i-Tree Species List'!A1269, " ", 'i-Tree Species List'!B1269)</f>
        <v>2942 CYCL</v>
      </c>
      <c r="B1269">
        <f>'i-Tree Species List'!H1269</f>
        <v>0</v>
      </c>
    </row>
    <row r="1270" spans="1:2" x14ac:dyDescent="0.35">
      <c r="A1270" t="str">
        <f>CONCATENATE('i-Tree Species List'!A1270, " ", 'i-Tree Species List'!B1270)</f>
        <v>2943 CYCO7</v>
      </c>
      <c r="B1270">
        <f>'i-Tree Species List'!H1270</f>
        <v>0</v>
      </c>
    </row>
    <row r="1271" spans="1:2" x14ac:dyDescent="0.35">
      <c r="A1271" t="str">
        <f>CONCATENATE('i-Tree Species List'!A1271, " ", 'i-Tree Species List'!B1271)</f>
        <v>2944 CYCO8</v>
      </c>
      <c r="B1271">
        <f>'i-Tree Species List'!H1271</f>
        <v>0</v>
      </c>
    </row>
    <row r="1272" spans="1:2" x14ac:dyDescent="0.35">
      <c r="A1272" t="str">
        <f>CONCATENATE('i-Tree Species List'!A1272, " ", 'i-Tree Species List'!B1272)</f>
        <v>2945 CYCO9</v>
      </c>
      <c r="B1272">
        <f>'i-Tree Species List'!H1272</f>
        <v>0</v>
      </c>
    </row>
    <row r="1273" spans="1:2" x14ac:dyDescent="0.35">
      <c r="A1273" t="str">
        <f>CONCATENATE('i-Tree Species List'!A1273, " ", 'i-Tree Species List'!B1273)</f>
        <v>2946 CYCR7</v>
      </c>
      <c r="B1273">
        <f>'i-Tree Species List'!H1273</f>
        <v>0</v>
      </c>
    </row>
    <row r="1274" spans="1:2" x14ac:dyDescent="0.35">
      <c r="A1274" t="str">
        <f>CONCATENATE('i-Tree Species List'!A1274, " ", 'i-Tree Species List'!B1274)</f>
        <v>2947 CYCR3</v>
      </c>
      <c r="B1274">
        <f>'i-Tree Species List'!H1274</f>
        <v>0</v>
      </c>
    </row>
    <row r="1275" spans="1:2" x14ac:dyDescent="0.35">
      <c r="A1275" t="str">
        <f>CONCATENATE('i-Tree Species List'!A1275, " ", 'i-Tree Species List'!B1275)</f>
        <v>2948 CYCR4</v>
      </c>
      <c r="B1275">
        <f>'i-Tree Species List'!H1275</f>
        <v>0</v>
      </c>
    </row>
    <row r="1276" spans="1:2" x14ac:dyDescent="0.35">
      <c r="A1276" t="str">
        <f>CONCATENATE('i-Tree Species List'!A1276, " ", 'i-Tree Species List'!B1276)</f>
        <v>2949 CYCU2</v>
      </c>
      <c r="B1276">
        <f>'i-Tree Species List'!H1276</f>
        <v>0</v>
      </c>
    </row>
    <row r="1277" spans="1:2" x14ac:dyDescent="0.35">
      <c r="A1277" t="str">
        <f>CONCATENATE('i-Tree Species List'!A1277, " ", 'i-Tree Species List'!B1277)</f>
        <v>2950 CYCY3</v>
      </c>
      <c r="B1277">
        <f>'i-Tree Species List'!H1277</f>
        <v>0</v>
      </c>
    </row>
    <row r="1278" spans="1:2" x14ac:dyDescent="0.35">
      <c r="A1278" t="str">
        <f>CONCATENATE('i-Tree Species List'!A1278, " ", 'i-Tree Species List'!B1278)</f>
        <v>2951 CYDE4</v>
      </c>
      <c r="B1278">
        <f>'i-Tree Species List'!H1278</f>
        <v>0</v>
      </c>
    </row>
    <row r="1279" spans="1:2" x14ac:dyDescent="0.35">
      <c r="A1279" t="str">
        <f>CONCATENATE('i-Tree Species List'!A1279, " ", 'i-Tree Species List'!B1279)</f>
        <v>2952 CYFE5</v>
      </c>
      <c r="B1279">
        <f>'i-Tree Species List'!H1279</f>
        <v>0</v>
      </c>
    </row>
    <row r="1280" spans="1:2" x14ac:dyDescent="0.35">
      <c r="A1280" t="str">
        <f>CONCATENATE('i-Tree Species List'!A1280, " ", 'i-Tree Species List'!B1280)</f>
        <v>2953 CYFE6</v>
      </c>
      <c r="B1280">
        <f>'i-Tree Species List'!H1280</f>
        <v>0</v>
      </c>
    </row>
    <row r="1281" spans="1:2" x14ac:dyDescent="0.35">
      <c r="A1281" t="str">
        <f>CONCATENATE('i-Tree Species List'!A1281, " ", 'i-Tree Species List'!B1281)</f>
        <v>2954 CYFI5</v>
      </c>
      <c r="B1281">
        <f>'i-Tree Species List'!H1281</f>
        <v>0</v>
      </c>
    </row>
    <row r="1282" spans="1:2" x14ac:dyDescent="0.35">
      <c r="A1282" t="str">
        <f>CONCATENATE('i-Tree Species List'!A1282, " ", 'i-Tree Species List'!B1282)</f>
        <v>2955 CYFO2</v>
      </c>
      <c r="B1282">
        <f>'i-Tree Species List'!H1282</f>
        <v>0</v>
      </c>
    </row>
    <row r="1283" spans="1:2" x14ac:dyDescent="0.35">
      <c r="A1283" t="str">
        <f>CONCATENATE('i-Tree Species List'!A1283, " ", 'i-Tree Species List'!B1283)</f>
        <v>2956 CYGA2</v>
      </c>
      <c r="B1283">
        <f>'i-Tree Species List'!H1283</f>
        <v>0</v>
      </c>
    </row>
    <row r="1284" spans="1:2" x14ac:dyDescent="0.35">
      <c r="A1284" t="str">
        <f>CONCATENATE('i-Tree Species List'!A1284, " ", 'i-Tree Species List'!B1284)</f>
        <v>2957 CYGE</v>
      </c>
      <c r="B1284">
        <f>'i-Tree Species List'!H1284</f>
        <v>0</v>
      </c>
    </row>
    <row r="1285" spans="1:2" x14ac:dyDescent="0.35">
      <c r="A1285" t="str">
        <f>CONCATENATE('i-Tree Species List'!A1285, " ", 'i-Tree Species List'!B1285)</f>
        <v>2958 CYGI3</v>
      </c>
      <c r="B1285">
        <f>'i-Tree Species List'!H1285</f>
        <v>0</v>
      </c>
    </row>
    <row r="1286" spans="1:2" x14ac:dyDescent="0.35">
      <c r="A1286" t="str">
        <f>CONCATENATE('i-Tree Species List'!A1286, " ", 'i-Tree Species List'!B1286)</f>
        <v>2959 CYGR4</v>
      </c>
      <c r="B1286">
        <f>'i-Tree Species List'!H1286</f>
        <v>0</v>
      </c>
    </row>
    <row r="1287" spans="1:2" x14ac:dyDescent="0.35">
      <c r="A1287" t="str">
        <f>CONCATENATE('i-Tree Species List'!A1287, " ", 'i-Tree Species List'!B1287)</f>
        <v>2960 CYGR5</v>
      </c>
      <c r="B1287">
        <f>'i-Tree Species List'!H1287</f>
        <v>0</v>
      </c>
    </row>
    <row r="1288" spans="1:2" x14ac:dyDescent="0.35">
      <c r="A1288" t="str">
        <f>CONCATENATE('i-Tree Species List'!A1288, " ", 'i-Tree Species List'!B1288)</f>
        <v>2961 CYGR6</v>
      </c>
      <c r="B1288">
        <f>'i-Tree Species List'!H1288</f>
        <v>0</v>
      </c>
    </row>
    <row r="1289" spans="1:2" x14ac:dyDescent="0.35">
      <c r="A1289" t="str">
        <f>CONCATENATE('i-Tree Species List'!A1289, " ", 'i-Tree Species List'!B1289)</f>
        <v>2962 CYGR12</v>
      </c>
      <c r="B1289">
        <f>'i-Tree Species List'!H1289</f>
        <v>0</v>
      </c>
    </row>
    <row r="1290" spans="1:2" x14ac:dyDescent="0.35">
      <c r="A1290" t="str">
        <f>CONCATENATE('i-Tree Species List'!A1290, " ", 'i-Tree Species List'!B1290)</f>
        <v>2963 CYHA2</v>
      </c>
      <c r="B1290">
        <f>'i-Tree Species List'!H1290</f>
        <v>0</v>
      </c>
    </row>
    <row r="1291" spans="1:2" x14ac:dyDescent="0.35">
      <c r="A1291" t="str">
        <f>CONCATENATE('i-Tree Species List'!A1291, " ", 'i-Tree Species List'!B1291)</f>
        <v>2964 CYHA3</v>
      </c>
      <c r="B1291">
        <f>'i-Tree Species List'!H1291</f>
        <v>0</v>
      </c>
    </row>
    <row r="1292" spans="1:2" x14ac:dyDescent="0.35">
      <c r="A1292" t="str">
        <f>CONCATENATE('i-Tree Species List'!A1292, " ", 'i-Tree Species List'!B1292)</f>
        <v>2965 CYHA4</v>
      </c>
      <c r="B1292">
        <f>'i-Tree Species List'!H1292</f>
        <v>0</v>
      </c>
    </row>
    <row r="1293" spans="1:2" x14ac:dyDescent="0.35">
      <c r="A1293" t="str">
        <f>CONCATENATE('i-Tree Species List'!A1293, " ", 'i-Tree Species List'!B1293)</f>
        <v>2966 CYHE4</v>
      </c>
      <c r="B1293">
        <f>'i-Tree Species List'!H1293</f>
        <v>0</v>
      </c>
    </row>
    <row r="1294" spans="1:2" x14ac:dyDescent="0.35">
      <c r="A1294" t="str">
        <f>CONCATENATE('i-Tree Species List'!A1294, " ", 'i-Tree Species List'!B1294)</f>
        <v>2967 CYHI6</v>
      </c>
      <c r="B1294">
        <f>'i-Tree Species List'!H1294</f>
        <v>0</v>
      </c>
    </row>
    <row r="1295" spans="1:2" x14ac:dyDescent="0.35">
      <c r="A1295" t="str">
        <f>CONCATENATE('i-Tree Species List'!A1295, " ", 'i-Tree Species List'!B1295)</f>
        <v>2968 CYHO3</v>
      </c>
      <c r="B1295">
        <f>'i-Tree Species List'!H1295</f>
        <v>0</v>
      </c>
    </row>
    <row r="1296" spans="1:2" x14ac:dyDescent="0.35">
      <c r="A1296" t="str">
        <f>CONCATENATE('i-Tree Species List'!A1296, " ", 'i-Tree Species List'!B1296)</f>
        <v>2969 CYHO4</v>
      </c>
      <c r="B1296">
        <f>'i-Tree Species List'!H1296</f>
        <v>0</v>
      </c>
    </row>
    <row r="1297" spans="1:2" x14ac:dyDescent="0.35">
      <c r="A1297" t="str">
        <f>CONCATENATE('i-Tree Species List'!A1297, " ", 'i-Tree Species List'!B1297)</f>
        <v>2970 CYKA</v>
      </c>
      <c r="B1297">
        <f>'i-Tree Species List'!H1297</f>
        <v>0</v>
      </c>
    </row>
    <row r="1298" spans="1:2" x14ac:dyDescent="0.35">
      <c r="A1298" t="str">
        <f>CONCATENATE('i-Tree Species List'!A1298, " ", 'i-Tree Species List'!B1298)</f>
        <v>2971 CYKA2</v>
      </c>
      <c r="B1298">
        <f>'i-Tree Species List'!H1298</f>
        <v>0</v>
      </c>
    </row>
    <row r="1299" spans="1:2" x14ac:dyDescent="0.35">
      <c r="A1299" t="str">
        <f>CONCATENATE('i-Tree Species List'!A1299, " ", 'i-Tree Species List'!B1299)</f>
        <v>2972 CYKA5</v>
      </c>
      <c r="B1299">
        <f>'i-Tree Species List'!H1299</f>
        <v>0</v>
      </c>
    </row>
    <row r="1300" spans="1:2" x14ac:dyDescent="0.35">
      <c r="A1300" t="str">
        <f>CONCATENATE('i-Tree Species List'!A1300, " ", 'i-Tree Species List'!B1300)</f>
        <v>2973 CYKA12</v>
      </c>
      <c r="B1300">
        <f>'i-Tree Species List'!H1300</f>
        <v>0</v>
      </c>
    </row>
    <row r="1301" spans="1:2" x14ac:dyDescent="0.35">
      <c r="A1301" t="str">
        <f>CONCATENATE('i-Tree Species List'!A1301, " ", 'i-Tree Species List'!B1301)</f>
        <v>2974 CYKA8</v>
      </c>
      <c r="B1301">
        <f>'i-Tree Species List'!H1301</f>
        <v>0</v>
      </c>
    </row>
    <row r="1302" spans="1:2" x14ac:dyDescent="0.35">
      <c r="A1302" t="str">
        <f>CONCATENATE('i-Tree Species List'!A1302, " ", 'i-Tree Species List'!B1302)</f>
        <v>2975 CYKA9</v>
      </c>
      <c r="B1302">
        <f>'i-Tree Species List'!H1302</f>
        <v>0</v>
      </c>
    </row>
    <row r="1303" spans="1:2" x14ac:dyDescent="0.35">
      <c r="A1303" t="str">
        <f>CONCATENATE('i-Tree Species List'!A1303, " ", 'i-Tree Species List'!B1303)</f>
        <v>2976 CYKE</v>
      </c>
      <c r="B1303">
        <f>'i-Tree Species List'!H1303</f>
        <v>0</v>
      </c>
    </row>
    <row r="1304" spans="1:2" x14ac:dyDescent="0.35">
      <c r="A1304" t="str">
        <f>CONCATENATE('i-Tree Species List'!A1304, " ", 'i-Tree Species List'!B1304)</f>
        <v>2977 CYKI</v>
      </c>
      <c r="B1304">
        <f>'i-Tree Species List'!H1304</f>
        <v>0</v>
      </c>
    </row>
    <row r="1305" spans="1:2" x14ac:dyDescent="0.35">
      <c r="A1305" t="str">
        <f>CONCATENATE('i-Tree Species List'!A1305, " ", 'i-Tree Species List'!B1305)</f>
        <v>2978 CYKI2</v>
      </c>
      <c r="B1305">
        <f>'i-Tree Species List'!H1305</f>
        <v>0</v>
      </c>
    </row>
    <row r="1306" spans="1:2" x14ac:dyDescent="0.35">
      <c r="A1306" t="str">
        <f>CONCATENATE('i-Tree Species List'!A1306, " ", 'i-Tree Species List'!B1306)</f>
        <v>2979 CYKO</v>
      </c>
      <c r="B1306">
        <f>'i-Tree Species List'!H1306</f>
        <v>0</v>
      </c>
    </row>
    <row r="1307" spans="1:2" x14ac:dyDescent="0.35">
      <c r="A1307" t="str">
        <f>CONCATENATE('i-Tree Species List'!A1307, " ", 'i-Tree Species List'!B1307)</f>
        <v>2980 CYLA6</v>
      </c>
      <c r="B1307">
        <f>'i-Tree Species List'!H1307</f>
        <v>0</v>
      </c>
    </row>
    <row r="1308" spans="1:2" x14ac:dyDescent="0.35">
      <c r="A1308" t="str">
        <f>CONCATENATE('i-Tree Species List'!A1308, " ", 'i-Tree Species List'!B1308)</f>
        <v>2981 CYLA8</v>
      </c>
      <c r="B1308">
        <f>'i-Tree Species List'!H1308</f>
        <v>0</v>
      </c>
    </row>
    <row r="1309" spans="1:2" x14ac:dyDescent="0.35">
      <c r="A1309" t="str">
        <f>CONCATENATE('i-Tree Species List'!A1309, " ", 'i-Tree Species List'!B1309)</f>
        <v>2982 CYLE3</v>
      </c>
      <c r="B1309">
        <f>'i-Tree Species List'!H1309</f>
        <v>0</v>
      </c>
    </row>
    <row r="1310" spans="1:2" x14ac:dyDescent="0.35">
      <c r="A1310" t="str">
        <f>CONCATENATE('i-Tree Species List'!A1310, " ", 'i-Tree Species List'!B1310)</f>
        <v>2984 CYLO3</v>
      </c>
      <c r="B1310">
        <f>'i-Tree Species List'!H1310</f>
        <v>0</v>
      </c>
    </row>
    <row r="1311" spans="1:2" x14ac:dyDescent="0.35">
      <c r="A1311" t="str">
        <f>CONCATENATE('i-Tree Species List'!A1311, " ", 'i-Tree Species List'!B1311)</f>
        <v>2985 CYLY</v>
      </c>
      <c r="B1311">
        <f>'i-Tree Species List'!H1311</f>
        <v>0</v>
      </c>
    </row>
    <row r="1312" spans="1:2" x14ac:dyDescent="0.35">
      <c r="A1312" t="str">
        <f>CONCATENATE('i-Tree Species List'!A1312, " ", 'i-Tree Species List'!B1312)</f>
        <v>2986 CYLY2</v>
      </c>
      <c r="B1312">
        <f>'i-Tree Species List'!H1312</f>
        <v>0</v>
      </c>
    </row>
    <row r="1313" spans="1:2" x14ac:dyDescent="0.35">
      <c r="A1313" t="str">
        <f>CONCATENATE('i-Tree Species List'!A1313, " ", 'i-Tree Species List'!B1313)</f>
        <v>2987 CYMA22</v>
      </c>
      <c r="B1313">
        <f>'i-Tree Species List'!H1313</f>
        <v>0</v>
      </c>
    </row>
    <row r="1314" spans="1:2" x14ac:dyDescent="0.35">
      <c r="A1314" t="str">
        <f>CONCATENATE('i-Tree Species List'!A1314, " ", 'i-Tree Species List'!B1314)</f>
        <v>2988 CYMA6</v>
      </c>
      <c r="B1314">
        <f>'i-Tree Species List'!H1314</f>
        <v>0</v>
      </c>
    </row>
    <row r="1315" spans="1:2" x14ac:dyDescent="0.35">
      <c r="A1315" t="str">
        <f>CONCATENATE('i-Tree Species List'!A1315, " ", 'i-Tree Species List'!B1315)</f>
        <v>2989 CYMA7</v>
      </c>
      <c r="B1315">
        <f>'i-Tree Species List'!H1315</f>
        <v>0</v>
      </c>
    </row>
    <row r="1316" spans="1:2" x14ac:dyDescent="0.35">
      <c r="A1316" t="str">
        <f>CONCATENATE('i-Tree Species List'!A1316, " ", 'i-Tree Species List'!B1316)</f>
        <v>2990 CYMA8</v>
      </c>
      <c r="B1316">
        <f>'i-Tree Species List'!H1316</f>
        <v>0</v>
      </c>
    </row>
    <row r="1317" spans="1:2" x14ac:dyDescent="0.35">
      <c r="A1317" t="str">
        <f>CONCATENATE('i-Tree Species List'!A1317, " ", 'i-Tree Species List'!B1317)</f>
        <v>2991 CYME7</v>
      </c>
      <c r="B1317">
        <f>'i-Tree Species List'!H1317</f>
        <v>0</v>
      </c>
    </row>
    <row r="1318" spans="1:2" x14ac:dyDescent="0.35">
      <c r="A1318" t="str">
        <f>CONCATENATE('i-Tree Species List'!A1318, " ", 'i-Tree Species List'!B1318)</f>
        <v>2992 CYMU5</v>
      </c>
      <c r="B1318">
        <f>'i-Tree Species List'!H1318</f>
        <v>0</v>
      </c>
    </row>
    <row r="1319" spans="1:2" x14ac:dyDescent="0.35">
      <c r="A1319" t="str">
        <f>CONCATENATE('i-Tree Species List'!A1319, " ", 'i-Tree Species List'!B1319)</f>
        <v>2993 CYNU2</v>
      </c>
      <c r="B1319">
        <f>'i-Tree Species List'!H1319</f>
        <v>0</v>
      </c>
    </row>
    <row r="1320" spans="1:2" x14ac:dyDescent="0.35">
      <c r="A1320" t="str">
        <f>CONCATENATE('i-Tree Species List'!A1320, " ", 'i-Tree Species List'!B1320)</f>
        <v>2994 CYOL3</v>
      </c>
      <c r="B1320">
        <f>'i-Tree Species List'!H1320</f>
        <v>0</v>
      </c>
    </row>
    <row r="1321" spans="1:2" x14ac:dyDescent="0.35">
      <c r="A1321" t="str">
        <f>CONCATENATE('i-Tree Species List'!A1321, " ", 'i-Tree Species List'!B1321)</f>
        <v>2995 CYOP</v>
      </c>
      <c r="B1321">
        <f>'i-Tree Species List'!H1321</f>
        <v>0</v>
      </c>
    </row>
    <row r="1322" spans="1:2" x14ac:dyDescent="0.35">
      <c r="A1322" t="str">
        <f>CONCATENATE('i-Tree Species List'!A1322, " ", 'i-Tree Species List'!B1322)</f>
        <v>2996 CYOX2</v>
      </c>
      <c r="B1322">
        <f>'i-Tree Species List'!H1322</f>
        <v>0</v>
      </c>
    </row>
    <row r="1323" spans="1:2" x14ac:dyDescent="0.35">
      <c r="A1323" t="str">
        <f>CONCATENATE('i-Tree Species List'!A1323, " ", 'i-Tree Species List'!B1323)</f>
        <v>2997 CYPA12</v>
      </c>
      <c r="B1323">
        <f>'i-Tree Species List'!H1323</f>
        <v>0</v>
      </c>
    </row>
    <row r="1324" spans="1:2" x14ac:dyDescent="0.35">
      <c r="A1324" t="str">
        <f>CONCATENATE('i-Tree Species List'!A1324, " ", 'i-Tree Species List'!B1324)</f>
        <v>2998 CYPI2</v>
      </c>
      <c r="B1324">
        <f>'i-Tree Species List'!H1324</f>
        <v>0</v>
      </c>
    </row>
    <row r="1325" spans="1:2" x14ac:dyDescent="0.35">
      <c r="A1325" t="str">
        <f>CONCATENATE('i-Tree Species List'!A1325, " ", 'i-Tree Species List'!B1325)</f>
        <v>2999 CYPL5</v>
      </c>
      <c r="B1325">
        <f>'i-Tree Species List'!H1325</f>
        <v>0</v>
      </c>
    </row>
    <row r="1326" spans="1:2" x14ac:dyDescent="0.35">
      <c r="A1326" t="str">
        <f>CONCATENATE('i-Tree Species List'!A1326, " ", 'i-Tree Species List'!B1326)</f>
        <v>3000 CYPO4</v>
      </c>
      <c r="B1326">
        <f>'i-Tree Species List'!H1326</f>
        <v>0</v>
      </c>
    </row>
    <row r="1327" spans="1:2" x14ac:dyDescent="0.35">
      <c r="A1327" t="str">
        <f>CONCATENATE('i-Tree Species List'!A1327, " ", 'i-Tree Species List'!B1327)</f>
        <v>3001 CYPR5</v>
      </c>
      <c r="B1327">
        <f>'i-Tree Species List'!H1327</f>
        <v>0</v>
      </c>
    </row>
    <row r="1328" spans="1:2" x14ac:dyDescent="0.35">
      <c r="A1328" t="str">
        <f>CONCATENATE('i-Tree Species List'!A1328, " ", 'i-Tree Species List'!B1328)</f>
        <v>3002 CYPR6</v>
      </c>
      <c r="B1328">
        <f>'i-Tree Species List'!H1328</f>
        <v>0</v>
      </c>
    </row>
    <row r="1329" spans="1:2" x14ac:dyDescent="0.35">
      <c r="A1329" t="str">
        <f>CONCATENATE('i-Tree Species List'!A1329, " ", 'i-Tree Species List'!B1329)</f>
        <v>3003 CYPR7</v>
      </c>
      <c r="B1329">
        <f>'i-Tree Species List'!H1329</f>
        <v>0</v>
      </c>
    </row>
    <row r="1330" spans="1:2" x14ac:dyDescent="0.35">
      <c r="A1330" t="str">
        <f>CONCATENATE('i-Tree Species List'!A1330, " ", 'i-Tree Species List'!B1330)</f>
        <v>3004 CYPU5</v>
      </c>
      <c r="B1330">
        <f>'i-Tree Species List'!H1330</f>
        <v>0</v>
      </c>
    </row>
    <row r="1331" spans="1:2" x14ac:dyDescent="0.35">
      <c r="A1331" t="str">
        <f>CONCATENATE('i-Tree Species List'!A1331, " ", 'i-Tree Species List'!B1331)</f>
        <v>3005 CYRA3</v>
      </c>
      <c r="B1331">
        <f>'i-Tree Species List'!H1331</f>
        <v>0</v>
      </c>
    </row>
    <row r="1332" spans="1:2" x14ac:dyDescent="0.35">
      <c r="A1332" t="str">
        <f>CONCATENATE('i-Tree Species List'!A1332, " ", 'i-Tree Species List'!B1332)</f>
        <v>3006 CYRI3</v>
      </c>
      <c r="B1332">
        <f>'i-Tree Species List'!H1332</f>
        <v>0</v>
      </c>
    </row>
    <row r="1333" spans="1:2" x14ac:dyDescent="0.35">
      <c r="A1333" t="str">
        <f>CONCATENATE('i-Tree Species List'!A1333, " ", 'i-Tree Species List'!B1333)</f>
        <v>3007 CYRO4</v>
      </c>
      <c r="B1333">
        <f>'i-Tree Species List'!H1333</f>
        <v>0</v>
      </c>
    </row>
    <row r="1334" spans="1:2" x14ac:dyDescent="0.35">
      <c r="A1334" t="str">
        <f>CONCATENATE('i-Tree Species List'!A1334, " ", 'i-Tree Species List'!B1334)</f>
        <v>3008 CYSA2</v>
      </c>
      <c r="B1334">
        <f>'i-Tree Species List'!H1334</f>
        <v>0</v>
      </c>
    </row>
    <row r="1335" spans="1:2" x14ac:dyDescent="0.35">
      <c r="A1335" t="str">
        <f>CONCATENATE('i-Tree Species List'!A1335, " ", 'i-Tree Species List'!B1335)</f>
        <v>3009 CYSC6</v>
      </c>
      <c r="B1335">
        <f>'i-Tree Species List'!H1335</f>
        <v>0</v>
      </c>
    </row>
    <row r="1336" spans="1:2" x14ac:dyDescent="0.35">
      <c r="A1336" t="str">
        <f>CONCATENATE('i-Tree Species List'!A1336, " ", 'i-Tree Species List'!B1336)</f>
        <v>3010 CYSE7</v>
      </c>
      <c r="B1336">
        <f>'i-Tree Species List'!H1336</f>
        <v>0</v>
      </c>
    </row>
    <row r="1337" spans="1:2" x14ac:dyDescent="0.35">
      <c r="A1337" t="str">
        <f>CONCATENATE('i-Tree Species List'!A1337, " ", 'i-Tree Species List'!B1337)</f>
        <v>3011 CYSP4</v>
      </c>
      <c r="B1337">
        <f>'i-Tree Species List'!H1337</f>
        <v>0</v>
      </c>
    </row>
    <row r="1338" spans="1:2" x14ac:dyDescent="0.35">
      <c r="A1338" t="str">
        <f>CONCATENATE('i-Tree Species List'!A1338, " ", 'i-Tree Species List'!B1338)</f>
        <v>3012 CYSU4</v>
      </c>
      <c r="B1338">
        <f>'i-Tree Species List'!H1338</f>
        <v>0</v>
      </c>
    </row>
    <row r="1339" spans="1:2" x14ac:dyDescent="0.35">
      <c r="A1339" t="str">
        <f>CONCATENATE('i-Tree Species List'!A1339, " ", 'i-Tree Species List'!B1339)</f>
        <v>3013 CYSU6</v>
      </c>
      <c r="B1339">
        <f>'i-Tree Species List'!H1339</f>
        <v>0</v>
      </c>
    </row>
    <row r="1340" spans="1:2" x14ac:dyDescent="0.35">
      <c r="A1340" t="str">
        <f>CONCATENATE('i-Tree Species List'!A1340, " ", 'i-Tree Species List'!B1340)</f>
        <v>3014 CYTI</v>
      </c>
      <c r="B1340">
        <f>'i-Tree Species List'!H1340</f>
        <v>0</v>
      </c>
    </row>
    <row r="1341" spans="1:2" x14ac:dyDescent="0.35">
      <c r="A1341" t="str">
        <f>CONCATENATE('i-Tree Species List'!A1341, " ", 'i-Tree Species List'!B1341)</f>
        <v>3015 CYTU</v>
      </c>
      <c r="B1341">
        <f>'i-Tree Species List'!H1341</f>
        <v>0</v>
      </c>
    </row>
    <row r="1342" spans="1:2" x14ac:dyDescent="0.35">
      <c r="A1342" t="str">
        <f>CONCATENATE('i-Tree Species List'!A1342, " ", 'i-Tree Species List'!B1342)</f>
        <v>3016 CYUM2</v>
      </c>
      <c r="B1342">
        <f>'i-Tree Species List'!H1342</f>
        <v>0</v>
      </c>
    </row>
    <row r="1343" spans="1:2" x14ac:dyDescent="0.35">
      <c r="A1343" t="str">
        <f>CONCATENATE('i-Tree Species List'!A1343, " ", 'i-Tree Species List'!B1343)</f>
        <v>3017 CYVI4</v>
      </c>
      <c r="B1343">
        <f>'i-Tree Species List'!H1343</f>
        <v>0</v>
      </c>
    </row>
    <row r="1344" spans="1:2" x14ac:dyDescent="0.35">
      <c r="A1344" t="str">
        <f>CONCATENATE('i-Tree Species List'!A1344, " ", 'i-Tree Species List'!B1344)</f>
        <v>3018 CYVI7</v>
      </c>
      <c r="B1344">
        <f>'i-Tree Species List'!H1344</f>
        <v>0</v>
      </c>
    </row>
    <row r="1345" spans="1:2" x14ac:dyDescent="0.35">
      <c r="A1345" t="str">
        <f>CONCATENATE('i-Tree Species List'!A1345, " ", 'i-Tree Species List'!B1345)</f>
        <v>3019 CYWA</v>
      </c>
      <c r="B1345">
        <f>'i-Tree Species List'!H1345</f>
        <v>0</v>
      </c>
    </row>
    <row r="1346" spans="1:2" x14ac:dyDescent="0.35">
      <c r="A1346" t="str">
        <f>CONCATENATE('i-Tree Species List'!A1346, " ", 'i-Tree Species List'!B1346)</f>
        <v>3020 CYWA10</v>
      </c>
      <c r="B1346">
        <f>'i-Tree Species List'!H1346</f>
        <v>0</v>
      </c>
    </row>
    <row r="1347" spans="1:2" x14ac:dyDescent="0.35">
      <c r="A1347" t="str">
        <f>CONCATENATE('i-Tree Species List'!A1347, " ", 'i-Tree Species List'!B1347)</f>
        <v>3021 CYWA4</v>
      </c>
      <c r="B1347">
        <f>'i-Tree Species List'!H1347</f>
        <v>0</v>
      </c>
    </row>
    <row r="1348" spans="1:2" x14ac:dyDescent="0.35">
      <c r="A1348" t="str">
        <f>CONCATENATE('i-Tree Species List'!A1348, " ", 'i-Tree Species List'!B1348)</f>
        <v>3022 CYWA6</v>
      </c>
      <c r="B1348">
        <f>'i-Tree Species List'!H1348</f>
        <v>0</v>
      </c>
    </row>
    <row r="1349" spans="1:2" x14ac:dyDescent="0.35">
      <c r="A1349" t="str">
        <f>CONCATENATE('i-Tree Species List'!A1349, " ", 'i-Tree Species List'!B1349)</f>
        <v>3024 CYMU3</v>
      </c>
      <c r="B1349">
        <f>'i-Tree Species List'!H1349</f>
        <v>0</v>
      </c>
    </row>
    <row r="1350" spans="1:2" x14ac:dyDescent="0.35">
      <c r="A1350" t="str">
        <f>CONCATENATE('i-Tree Species List'!A1350, " ", 'i-Tree Species List'!B1350)</f>
        <v>3025 CYSC4</v>
      </c>
      <c r="B1350">
        <f>'i-Tree Species List'!H1350</f>
        <v>0</v>
      </c>
    </row>
    <row r="1351" spans="1:2" x14ac:dyDescent="0.35">
      <c r="A1351" t="str">
        <f>CONCATENATE('i-Tree Species List'!A1351, " ", 'i-Tree Species List'!B1351)</f>
        <v>3028 DAEX</v>
      </c>
      <c r="B1351">
        <f>'i-Tree Species List'!H1351</f>
        <v>0</v>
      </c>
    </row>
    <row r="1352" spans="1:2" x14ac:dyDescent="0.35">
      <c r="A1352" t="str">
        <f>CONCATENATE('i-Tree Species List'!A1352, " ", 'i-Tree Species List'!B1352)</f>
        <v>3029 DABR2</v>
      </c>
      <c r="B1352">
        <f>'i-Tree Species List'!H1352</f>
        <v>0</v>
      </c>
    </row>
    <row r="1353" spans="1:2" x14ac:dyDescent="0.35">
      <c r="A1353" t="str">
        <f>CONCATENATE('i-Tree Species List'!A1353, " ", 'i-Tree Species List'!B1353)</f>
        <v>3030 DAEC</v>
      </c>
      <c r="B1353">
        <f>'i-Tree Species List'!H1353</f>
        <v>0</v>
      </c>
    </row>
    <row r="1354" spans="1:2" x14ac:dyDescent="0.35">
      <c r="A1354" t="str">
        <f>CONCATENATE('i-Tree Species List'!A1354, " ", 'i-Tree Species List'!B1354)</f>
        <v>3031 DAMO3</v>
      </c>
      <c r="B1354">
        <f>'i-Tree Species List'!H1354</f>
        <v>0</v>
      </c>
    </row>
    <row r="1355" spans="1:2" x14ac:dyDescent="0.35">
      <c r="A1355" t="str">
        <f>CONCATENATE('i-Tree Species List'!A1355, " ", 'i-Tree Species List'!B1355)</f>
        <v>3032 DASI</v>
      </c>
      <c r="B1355">
        <f>'i-Tree Species List'!H1355</f>
        <v>0</v>
      </c>
    </row>
    <row r="1356" spans="1:2" x14ac:dyDescent="0.35">
      <c r="A1356" t="str">
        <f>CONCATENATE('i-Tree Species List'!A1356, " ", 'i-Tree Species List'!B1356)</f>
        <v>3033 DACA9</v>
      </c>
      <c r="B1356">
        <f>'i-Tree Species List'!H1356</f>
        <v>0</v>
      </c>
    </row>
    <row r="1357" spans="1:2" x14ac:dyDescent="0.35">
      <c r="A1357" t="str">
        <f>CONCATENATE('i-Tree Species List'!A1357, " ", 'i-Tree Species List'!B1357)</f>
        <v>3038 DEEU</v>
      </c>
      <c r="B1357">
        <f>'i-Tree Species List'!H1357</f>
        <v>0</v>
      </c>
    </row>
    <row r="1358" spans="1:2" x14ac:dyDescent="0.35">
      <c r="A1358" t="str">
        <f>CONCATENATE('i-Tree Species List'!A1358, " ", 'i-Tree Species List'!B1358)</f>
        <v>3039 DEPU6</v>
      </c>
      <c r="B1358">
        <f>'i-Tree Species List'!H1358</f>
        <v>0</v>
      </c>
    </row>
    <row r="1359" spans="1:2" x14ac:dyDescent="0.35">
      <c r="A1359" t="str">
        <f>CONCATENATE('i-Tree Species List'!A1359, " ", 'i-Tree Species List'!B1359)</f>
        <v>3040 DERU</v>
      </c>
      <c r="B1359">
        <f>'i-Tree Species List'!H1359</f>
        <v>0</v>
      </c>
    </row>
    <row r="1360" spans="1:2" x14ac:dyDescent="0.35">
      <c r="A1360" t="str">
        <f>CONCATENATE('i-Tree Species List'!A1360, " ", 'i-Tree Species List'!B1360)</f>
        <v>3041 DEFA</v>
      </c>
      <c r="B1360">
        <f>'i-Tree Species List'!H1360</f>
        <v>0</v>
      </c>
    </row>
    <row r="1361" spans="1:2" x14ac:dyDescent="0.35">
      <c r="A1361" t="str">
        <f>CONCATENATE('i-Tree Species List'!A1361, " ", 'i-Tree Species List'!B1361)</f>
        <v>3042 DELA4</v>
      </c>
      <c r="B1361">
        <f>'i-Tree Species List'!H1361</f>
        <v>0</v>
      </c>
    </row>
    <row r="1362" spans="1:2" x14ac:dyDescent="0.35">
      <c r="A1362" t="str">
        <f>CONCATENATE('i-Tree Species List'!A1362, " ", 'i-Tree Species List'!B1362)</f>
        <v>3043 DELA6</v>
      </c>
      <c r="B1362">
        <f>'i-Tree Species List'!H1362</f>
        <v>0</v>
      </c>
    </row>
    <row r="1363" spans="1:2" x14ac:dyDescent="0.35">
      <c r="A1363" t="str">
        <f>CONCATENATE('i-Tree Species List'!A1363, " ", 'i-Tree Species List'!B1363)</f>
        <v>3044 DEPA9</v>
      </c>
      <c r="B1363">
        <f>'i-Tree Species List'!H1363</f>
        <v>0</v>
      </c>
    </row>
    <row r="1364" spans="1:2" x14ac:dyDescent="0.35">
      <c r="A1364" t="str">
        <f>CONCATENATE('i-Tree Species List'!A1364, " ", 'i-Tree Species List'!B1364)</f>
        <v>3045 DERH2</v>
      </c>
      <c r="B1364">
        <f>'i-Tree Species List'!H1364</f>
        <v>0</v>
      </c>
    </row>
    <row r="1365" spans="1:2" x14ac:dyDescent="0.35">
      <c r="A1365" t="str">
        <f>CONCATENATE('i-Tree Species List'!A1365, " ", 'i-Tree Species List'!B1365)</f>
        <v>3046 DERI4</v>
      </c>
      <c r="B1365">
        <f>'i-Tree Species List'!H1365</f>
        <v>0</v>
      </c>
    </row>
    <row r="1366" spans="1:2" x14ac:dyDescent="0.35">
      <c r="A1366" t="str">
        <f>CONCATENATE('i-Tree Species List'!A1366, " ", 'i-Tree Species List'!B1366)</f>
        <v>3047 DESU</v>
      </c>
      <c r="B1366">
        <f>'i-Tree Species List'!H1366</f>
        <v>0</v>
      </c>
    </row>
    <row r="1367" spans="1:2" x14ac:dyDescent="0.35">
      <c r="A1367" t="str">
        <f>CONCATENATE('i-Tree Species List'!A1367, " ", 'i-Tree Species List'!B1367)</f>
        <v>3048 DEUN2</v>
      </c>
      <c r="B1367">
        <f>'i-Tree Species List'!H1367</f>
        <v>0</v>
      </c>
    </row>
    <row r="1368" spans="1:2" x14ac:dyDescent="0.35">
      <c r="A1368" t="str">
        <f>CONCATENATE('i-Tree Species List'!A1368, " ", 'i-Tree Species List'!B1368)</f>
        <v>3049 DERE</v>
      </c>
      <c r="B1368">
        <f>'i-Tree Species List'!H1368</f>
        <v>0</v>
      </c>
    </row>
    <row r="1369" spans="1:2" x14ac:dyDescent="0.35">
      <c r="A1369" t="str">
        <f>CONCATENATE('i-Tree Species List'!A1369, " ", 'i-Tree Species List'!B1369)</f>
        <v>3054 DEBI4</v>
      </c>
      <c r="B1369">
        <f>'i-Tree Species List'!H1369</f>
        <v>0</v>
      </c>
    </row>
    <row r="1370" spans="1:2" x14ac:dyDescent="0.35">
      <c r="A1370" t="str">
        <f>CONCATENATE('i-Tree Species List'!A1370, " ", 'i-Tree Species List'!B1370)</f>
        <v>3055 DECA9</v>
      </c>
      <c r="B1370">
        <f>'i-Tree Species List'!H1370</f>
        <v>0</v>
      </c>
    </row>
    <row r="1371" spans="1:2" x14ac:dyDescent="0.35">
      <c r="A1371" t="str">
        <f>CONCATENATE('i-Tree Species List'!A1371, " ", 'i-Tree Species List'!B1371)</f>
        <v>3056 DEPU5</v>
      </c>
      <c r="B1371">
        <f>'i-Tree Species List'!H1371</f>
        <v>0</v>
      </c>
    </row>
    <row r="1372" spans="1:2" x14ac:dyDescent="0.35">
      <c r="A1372" t="str">
        <f>CONCATENATE('i-Tree Species List'!A1372, " ", 'i-Tree Species List'!B1372)</f>
        <v>3058 DEDO</v>
      </c>
      <c r="B1372">
        <f>'i-Tree Species List'!H1372</f>
        <v>0</v>
      </c>
    </row>
    <row r="1373" spans="1:2" x14ac:dyDescent="0.35">
      <c r="A1373" t="str">
        <f>CONCATENATE('i-Tree Species List'!A1373, " ", 'i-Tree Species List'!B1373)</f>
        <v>3059 DEFL2</v>
      </c>
      <c r="B1373">
        <f>'i-Tree Species List'!H1373</f>
        <v>0</v>
      </c>
    </row>
    <row r="1374" spans="1:2" x14ac:dyDescent="0.35">
      <c r="A1374" t="str">
        <f>CONCATENATE('i-Tree Species List'!A1374, " ", 'i-Tree Species List'!B1374)</f>
        <v>3060 DECR</v>
      </c>
      <c r="B1374">
        <f>'i-Tree Species List'!H1374</f>
        <v>0</v>
      </c>
    </row>
    <row r="1375" spans="1:2" x14ac:dyDescent="0.35">
      <c r="A1375" t="str">
        <f>CONCATENATE('i-Tree Species List'!A1375, " ", 'i-Tree Species List'!B1375)</f>
        <v>3061 DEGR3</v>
      </c>
      <c r="B1375">
        <f>'i-Tree Species List'!H1375</f>
        <v>0</v>
      </c>
    </row>
    <row r="1376" spans="1:2" x14ac:dyDescent="0.35">
      <c r="A1376" t="str">
        <f>CONCATENATE('i-Tree Species List'!A1376, " ", 'i-Tree Species List'!B1376)</f>
        <v>3062 DEPA10</v>
      </c>
      <c r="B1376">
        <f>'i-Tree Species List'!H1376</f>
        <v>0</v>
      </c>
    </row>
    <row r="1377" spans="1:2" x14ac:dyDescent="0.35">
      <c r="A1377" t="str">
        <f>CONCATENATE('i-Tree Species List'!A1377, " ", 'i-Tree Species List'!B1377)</f>
        <v>3063 DESC4</v>
      </c>
      <c r="B1377">
        <f>'i-Tree Species List'!H1377</f>
        <v>0</v>
      </c>
    </row>
    <row r="1378" spans="1:2" x14ac:dyDescent="0.35">
      <c r="A1378" t="str">
        <f>CONCATENATE('i-Tree Species List'!A1378, " ", 'i-Tree Species List'!B1378)</f>
        <v>3064 DICI2</v>
      </c>
      <c r="B1378">
        <f>'i-Tree Species List'!H1378</f>
        <v>0</v>
      </c>
    </row>
    <row r="1379" spans="1:2" x14ac:dyDescent="0.35">
      <c r="A1379" t="str">
        <f>CONCATENATE('i-Tree Species List'!A1379, " ", 'i-Tree Species List'!B1379)</f>
        <v>3065 DILO</v>
      </c>
      <c r="B1379">
        <f>'i-Tree Species List'!H1379</f>
        <v>0</v>
      </c>
    </row>
    <row r="1380" spans="1:2" x14ac:dyDescent="0.35">
      <c r="A1380" t="str">
        <f>CONCATENATE('i-Tree Species List'!A1380, " ", 'i-Tree Species List'!B1380)</f>
        <v>3066 DIRI</v>
      </c>
      <c r="B1380">
        <f>'i-Tree Species List'!H1380</f>
        <v>0</v>
      </c>
    </row>
    <row r="1381" spans="1:2" x14ac:dyDescent="0.35">
      <c r="A1381" t="str">
        <f>CONCATENATE('i-Tree Species List'!A1381, " ", 'i-Tree Species List'!B1381)</f>
        <v>3067 DISE</v>
      </c>
      <c r="B1381">
        <f>'i-Tree Species List'!H1381</f>
        <v>0</v>
      </c>
    </row>
    <row r="1382" spans="1:2" x14ac:dyDescent="0.35">
      <c r="A1382" t="str">
        <f>CONCATENATE('i-Tree Species List'!A1382, " ", 'i-Tree Species List'!B1382)</f>
        <v>3073 DIKA</v>
      </c>
      <c r="B1382">
        <f>'i-Tree Species List'!H1382</f>
        <v>0</v>
      </c>
    </row>
    <row r="1383" spans="1:2" x14ac:dyDescent="0.35">
      <c r="A1383" t="str">
        <f>CONCATENATE('i-Tree Species List'!A1383, " ", 'i-Tree Species List'!B1383)</f>
        <v>3078 DITE</v>
      </c>
      <c r="B1383">
        <f>'i-Tree Species List'!H1383</f>
        <v>0</v>
      </c>
    </row>
    <row r="1384" spans="1:2" x14ac:dyDescent="0.35">
      <c r="A1384" t="str">
        <f>CONCATENATE('i-Tree Species List'!A1384, " ", 'i-Tree Species List'!B1384)</f>
        <v>3079 DIVI</v>
      </c>
      <c r="B1384">
        <f>'i-Tree Species List'!H1384</f>
        <v>0</v>
      </c>
    </row>
    <row r="1385" spans="1:2" x14ac:dyDescent="0.35">
      <c r="A1385" t="str">
        <f>CONCATENATE('i-Tree Species List'!A1385, " ", 'i-Tree Species List'!B1385)</f>
        <v>3080 DITH</v>
      </c>
      <c r="B1385">
        <f>'i-Tree Species List'!H1385</f>
        <v>0</v>
      </c>
    </row>
    <row r="1386" spans="1:2" x14ac:dyDescent="0.35">
      <c r="A1386" t="str">
        <f>CONCATENATE('i-Tree Species List'!A1386, " ", 'i-Tree Species List'!B1386)</f>
        <v>3089 DIOC3</v>
      </c>
      <c r="B1386">
        <f>'i-Tree Species List'!H1386</f>
        <v>0</v>
      </c>
    </row>
    <row r="1387" spans="1:2" x14ac:dyDescent="0.35">
      <c r="A1387" t="str">
        <f>CONCATENATE('i-Tree Species List'!A1387, " ", 'i-Tree Species List'!B1387)</f>
        <v>3090 DIPA9</v>
      </c>
      <c r="B1387">
        <f>'i-Tree Species List'!H1387</f>
        <v>0</v>
      </c>
    </row>
    <row r="1388" spans="1:2" x14ac:dyDescent="0.35">
      <c r="A1388" t="str">
        <f>CONCATENATE('i-Tree Species List'!A1388, " ", 'i-Tree Species List'!B1388)</f>
        <v>3097 DRDI</v>
      </c>
      <c r="B1388">
        <f>'i-Tree Species List'!H1388</f>
        <v>0</v>
      </c>
    </row>
    <row r="1389" spans="1:2" x14ac:dyDescent="0.35">
      <c r="A1389" t="str">
        <f>CONCATENATE('i-Tree Species List'!A1389, " ", 'i-Tree Species List'!B1389)</f>
        <v>3101 DUAR</v>
      </c>
      <c r="B1389">
        <f>'i-Tree Species List'!H1389</f>
        <v>0</v>
      </c>
    </row>
    <row r="1390" spans="1:2" x14ac:dyDescent="0.35">
      <c r="A1390" t="str">
        <f>CONCATENATE('i-Tree Species List'!A1390, " ", 'i-Tree Species List'!B1390)</f>
        <v>3102 DUCI</v>
      </c>
      <c r="B1390">
        <f>'i-Tree Species List'!H1390</f>
        <v>0</v>
      </c>
    </row>
    <row r="1391" spans="1:2" x14ac:dyDescent="0.35">
      <c r="A1391" t="str">
        <f>CONCATENATE('i-Tree Species List'!A1391, " ", 'i-Tree Species List'!B1391)</f>
        <v>3103 DUDE</v>
      </c>
      <c r="B1391">
        <f>'i-Tree Species List'!H1391</f>
        <v>0</v>
      </c>
    </row>
    <row r="1392" spans="1:2" x14ac:dyDescent="0.35">
      <c r="A1392" t="str">
        <f>CONCATENATE('i-Tree Species List'!A1392, " ", 'i-Tree Species List'!B1392)</f>
        <v>3104 DUDO</v>
      </c>
      <c r="B1392">
        <f>'i-Tree Species List'!H1392</f>
        <v>0</v>
      </c>
    </row>
    <row r="1393" spans="1:2" x14ac:dyDescent="0.35">
      <c r="A1393" t="str">
        <f>CONCATENATE('i-Tree Species List'!A1393, " ", 'i-Tree Species List'!B1393)</f>
        <v>3105 DUFA2</v>
      </c>
      <c r="B1393">
        <f>'i-Tree Species List'!H1393</f>
        <v>0</v>
      </c>
    </row>
    <row r="1394" spans="1:2" x14ac:dyDescent="0.35">
      <c r="A1394" t="str">
        <f>CONCATENATE('i-Tree Species List'!A1394, " ", 'i-Tree Species List'!B1394)</f>
        <v>3106 DUIM</v>
      </c>
      <c r="B1394">
        <f>'i-Tree Species List'!H1394</f>
        <v>0</v>
      </c>
    </row>
    <row r="1395" spans="1:2" x14ac:dyDescent="0.35">
      <c r="A1395" t="str">
        <f>CONCATENATE('i-Tree Species List'!A1395, " ", 'i-Tree Species List'!B1395)</f>
        <v>3107 DUKN</v>
      </c>
      <c r="B1395">
        <f>'i-Tree Species List'!H1395</f>
        <v>0</v>
      </c>
    </row>
    <row r="1396" spans="1:2" x14ac:dyDescent="0.35">
      <c r="A1396" t="str">
        <f>CONCATENATE('i-Tree Species List'!A1396, " ", 'i-Tree Species List'!B1396)</f>
        <v>3108 DULA2</v>
      </c>
      <c r="B1396">
        <f>'i-Tree Species List'!H1396</f>
        <v>0</v>
      </c>
    </row>
    <row r="1397" spans="1:2" x14ac:dyDescent="0.35">
      <c r="A1397" t="str">
        <f>CONCATENATE('i-Tree Species List'!A1397, " ", 'i-Tree Species List'!B1397)</f>
        <v>3109 DULA4</v>
      </c>
      <c r="B1397">
        <f>'i-Tree Species List'!H1397</f>
        <v>0</v>
      </c>
    </row>
    <row r="1398" spans="1:2" x14ac:dyDescent="0.35">
      <c r="A1398" t="str">
        <f>CONCATENATE('i-Tree Species List'!A1398, " ", 'i-Tree Species List'!B1398)</f>
        <v>3110 DULI</v>
      </c>
      <c r="B1398">
        <f>'i-Tree Species List'!H1398</f>
        <v>0</v>
      </c>
    </row>
    <row r="1399" spans="1:2" x14ac:dyDescent="0.35">
      <c r="A1399" t="str">
        <f>CONCATENATE('i-Tree Species List'!A1399, " ", 'i-Tree Species List'!B1399)</f>
        <v>3111 DUME</v>
      </c>
      <c r="B1399">
        <f>'i-Tree Species List'!H1399</f>
        <v>0</v>
      </c>
    </row>
    <row r="1400" spans="1:2" x14ac:dyDescent="0.35">
      <c r="A1400" t="str">
        <f>CONCATENATE('i-Tree Species List'!A1400, " ", 'i-Tree Species List'!B1400)</f>
        <v>3112 DUME4</v>
      </c>
      <c r="B1400">
        <f>'i-Tree Species List'!H1400</f>
        <v>0</v>
      </c>
    </row>
    <row r="1401" spans="1:2" x14ac:dyDescent="0.35">
      <c r="A1401" t="str">
        <f>CONCATENATE('i-Tree Species List'!A1401, " ", 'i-Tree Species List'!B1401)</f>
        <v>3113 DUMI</v>
      </c>
      <c r="B1401">
        <f>'i-Tree Species List'!H1401</f>
        <v>0</v>
      </c>
    </row>
    <row r="1402" spans="1:2" x14ac:dyDescent="0.35">
      <c r="A1402" t="str">
        <f>CONCATENATE('i-Tree Species List'!A1402, " ", 'i-Tree Species List'!B1402)</f>
        <v>3114 DUMO</v>
      </c>
      <c r="B1402">
        <f>'i-Tree Species List'!H1402</f>
        <v>0</v>
      </c>
    </row>
    <row r="1403" spans="1:2" x14ac:dyDescent="0.35">
      <c r="A1403" t="str">
        <f>CONCATENATE('i-Tree Species List'!A1403, " ", 'i-Tree Species List'!B1403)</f>
        <v>3116 DUPA3</v>
      </c>
      <c r="B1403">
        <f>'i-Tree Species List'!H1403</f>
        <v>0</v>
      </c>
    </row>
    <row r="1404" spans="1:2" x14ac:dyDescent="0.35">
      <c r="A1404" t="str">
        <f>CONCATENATE('i-Tree Species List'!A1404, " ", 'i-Tree Species List'!B1404)</f>
        <v>3117 DUPA5</v>
      </c>
      <c r="B1404">
        <f>'i-Tree Species List'!H1404</f>
        <v>0</v>
      </c>
    </row>
    <row r="1405" spans="1:2" x14ac:dyDescent="0.35">
      <c r="A1405" t="str">
        <f>CONCATENATE('i-Tree Species List'!A1405, " ", 'i-Tree Species List'!B1405)</f>
        <v>3118 DUPL</v>
      </c>
      <c r="B1405">
        <f>'i-Tree Species List'!H1405</f>
        <v>0</v>
      </c>
    </row>
    <row r="1406" spans="1:2" x14ac:dyDescent="0.35">
      <c r="A1406" t="str">
        <f>CONCATENATE('i-Tree Species List'!A1406, " ", 'i-Tree Species List'!B1406)</f>
        <v>3119 DUPL2</v>
      </c>
      <c r="B1406">
        <f>'i-Tree Species List'!H1406</f>
        <v>0</v>
      </c>
    </row>
    <row r="1407" spans="1:2" x14ac:dyDescent="0.35">
      <c r="A1407" t="str">
        <f>CONCATENATE('i-Tree Species List'!A1407, " ", 'i-Tree Species List'!B1407)</f>
        <v>3120 DURA</v>
      </c>
      <c r="B1407">
        <f>'i-Tree Species List'!H1407</f>
        <v>0</v>
      </c>
    </row>
    <row r="1408" spans="1:2" x14ac:dyDescent="0.35">
      <c r="A1408" t="str">
        <f>CONCATENATE('i-Tree Species List'!A1408, " ", 'i-Tree Species List'!B1408)</f>
        <v>3121 DURE2</v>
      </c>
      <c r="B1408">
        <f>'i-Tree Species List'!H1408</f>
        <v>0</v>
      </c>
    </row>
    <row r="1409" spans="1:2" x14ac:dyDescent="0.35">
      <c r="A1409" t="str">
        <f>CONCATENATE('i-Tree Species List'!A1409, " ", 'i-Tree Species List'!B1409)</f>
        <v>3122 DUSH</v>
      </c>
      <c r="B1409">
        <f>'i-Tree Species List'!H1409</f>
        <v>0</v>
      </c>
    </row>
    <row r="1410" spans="1:2" x14ac:dyDescent="0.35">
      <c r="A1410" t="str">
        <f>CONCATENATE('i-Tree Species List'!A1410, " ", 'i-Tree Species List'!B1410)</f>
        <v>3123 DUSY</v>
      </c>
      <c r="B1410">
        <f>'i-Tree Species List'!H1410</f>
        <v>0</v>
      </c>
    </row>
    <row r="1411" spans="1:2" x14ac:dyDescent="0.35">
      <c r="A1411" t="str">
        <f>CONCATENATE('i-Tree Species List'!A1411, " ", 'i-Tree Species List'!B1411)</f>
        <v>3124 DUER</v>
      </c>
      <c r="B1411">
        <f>'i-Tree Species List'!H1411</f>
        <v>0</v>
      </c>
    </row>
    <row r="1412" spans="1:2" x14ac:dyDescent="0.35">
      <c r="A1412" t="str">
        <f>CONCATENATE('i-Tree Species List'!A1412, " ", 'i-Tree Species List'!B1412)</f>
        <v>3127 EDPA</v>
      </c>
      <c r="B1412">
        <f>'i-Tree Species List'!H1412</f>
        <v>0</v>
      </c>
    </row>
    <row r="1413" spans="1:2" x14ac:dyDescent="0.35">
      <c r="A1413" t="str">
        <f>CONCATENATE('i-Tree Species List'!A1413, " ", 'i-Tree Species List'!B1413)</f>
        <v>3128 EHAN</v>
      </c>
      <c r="B1413">
        <f>'i-Tree Species List'!H1413</f>
        <v>0</v>
      </c>
    </row>
    <row r="1414" spans="1:2" x14ac:dyDescent="0.35">
      <c r="A1414" t="str">
        <f>CONCATENATE('i-Tree Species List'!A1414, " ", 'i-Tree Species List'!B1414)</f>
        <v>3130 ELAN</v>
      </c>
      <c r="B1414">
        <f>'i-Tree Species List'!H1414</f>
        <v>0</v>
      </c>
    </row>
    <row r="1415" spans="1:2" x14ac:dyDescent="0.35">
      <c r="A1415" t="str">
        <f>CONCATENATE('i-Tree Species List'!A1415, " ", 'i-Tree Species List'!B1415)</f>
        <v>3131 ELCO</v>
      </c>
      <c r="B1415">
        <f>'i-Tree Species List'!H1415</f>
        <v>0</v>
      </c>
    </row>
    <row r="1416" spans="1:2" x14ac:dyDescent="0.35">
      <c r="A1416" t="str">
        <f>CONCATENATE('i-Tree Species List'!A1416, " ", 'i-Tree Species List'!B1416)</f>
        <v>3134 ELUM</v>
      </c>
      <c r="B1416">
        <f>'i-Tree Species List'!H1416</f>
        <v>0</v>
      </c>
    </row>
    <row r="1417" spans="1:2" x14ac:dyDescent="0.35">
      <c r="A1417" t="str">
        <f>CONCATENATE('i-Tree Species List'!A1417, " ", 'i-Tree Species List'!B1417)</f>
        <v>3138 ELPE6</v>
      </c>
      <c r="B1417">
        <f>'i-Tree Species List'!H1417</f>
        <v>0</v>
      </c>
    </row>
    <row r="1418" spans="1:2" x14ac:dyDescent="0.35">
      <c r="A1418" t="str">
        <f>CONCATENATE('i-Tree Species List'!A1418, " ", 'i-Tree Species List'!B1418)</f>
        <v>3139 ELPY</v>
      </c>
      <c r="B1418">
        <f>'i-Tree Species List'!H1418</f>
        <v>0</v>
      </c>
    </row>
    <row r="1419" spans="1:2" x14ac:dyDescent="0.35">
      <c r="A1419" t="str">
        <f>CONCATENATE('i-Tree Species List'!A1419, " ", 'i-Tree Species List'!B1419)</f>
        <v>3140 ELRA</v>
      </c>
      <c r="B1419">
        <f>'i-Tree Species List'!H1419</f>
        <v>0</v>
      </c>
    </row>
    <row r="1420" spans="1:2" x14ac:dyDescent="0.35">
      <c r="A1420" t="str">
        <f>CONCATENATE('i-Tree Species List'!A1420, " ", 'i-Tree Species List'!B1420)</f>
        <v>3141 EMPA</v>
      </c>
      <c r="B1420">
        <f>'i-Tree Species List'!H1420</f>
        <v>0</v>
      </c>
    </row>
    <row r="1421" spans="1:2" x14ac:dyDescent="0.35">
      <c r="A1421" t="str">
        <f>CONCATENATE('i-Tree Species List'!A1421, " ", 'i-Tree Species List'!B1421)</f>
        <v>3143 EMSU</v>
      </c>
      <c r="B1421">
        <f>'i-Tree Species List'!H1421</f>
        <v>0</v>
      </c>
    </row>
    <row r="1422" spans="1:2" x14ac:dyDescent="0.35">
      <c r="A1422" t="str">
        <f>CONCATENATE('i-Tree Species List'!A1422, " ", 'i-Tree Species List'!B1422)</f>
        <v>3144 ENFR</v>
      </c>
      <c r="B1422">
        <f>'i-Tree Species List'!H1422</f>
        <v>0</v>
      </c>
    </row>
    <row r="1423" spans="1:2" x14ac:dyDescent="0.35">
      <c r="A1423" t="str">
        <f>CONCATENATE('i-Tree Species List'!A1423, " ", 'i-Tree Species List'!B1423)</f>
        <v>3145 ENVI</v>
      </c>
      <c r="B1423">
        <f>'i-Tree Species List'!H1423</f>
        <v>0</v>
      </c>
    </row>
    <row r="1424" spans="1:2" x14ac:dyDescent="0.35">
      <c r="A1424" t="str">
        <f>CONCATENATE('i-Tree Species List'!A1424, " ", 'i-Tree Species List'!B1424)</f>
        <v>3146 ENPO4</v>
      </c>
      <c r="B1424">
        <f>'i-Tree Species List'!H1424</f>
        <v>0</v>
      </c>
    </row>
    <row r="1425" spans="1:2" x14ac:dyDescent="0.35">
      <c r="A1425" t="str">
        <f>CONCATENATE('i-Tree Species List'!A1425, " ", 'i-Tree Species List'!B1425)</f>
        <v>3147 ENCO2</v>
      </c>
      <c r="B1425">
        <f>'i-Tree Species List'!H1425</f>
        <v>0</v>
      </c>
    </row>
    <row r="1426" spans="1:2" x14ac:dyDescent="0.35">
      <c r="A1426" t="str">
        <f>CONCATENATE('i-Tree Species List'!A1426, " ", 'i-Tree Species List'!B1426)</f>
        <v>3148 ENCY</v>
      </c>
      <c r="B1426">
        <f>'i-Tree Species List'!H1426</f>
        <v>0</v>
      </c>
    </row>
    <row r="1427" spans="1:2" x14ac:dyDescent="0.35">
      <c r="A1427" t="str">
        <f>CONCATENATE('i-Tree Species List'!A1427, " ", 'i-Tree Species List'!B1427)</f>
        <v>3168 ERAL12</v>
      </c>
      <c r="B1427">
        <f>'i-Tree Species List'!H1427</f>
        <v>0</v>
      </c>
    </row>
    <row r="1428" spans="1:2" x14ac:dyDescent="0.35">
      <c r="A1428" t="str">
        <f>CONCATENATE('i-Tree Species List'!A1428, " ", 'i-Tree Species List'!B1428)</f>
        <v>3169 ERAN2</v>
      </c>
      <c r="B1428">
        <f>'i-Tree Species List'!H1428</f>
        <v>0</v>
      </c>
    </row>
    <row r="1429" spans="1:2" x14ac:dyDescent="0.35">
      <c r="A1429" t="str">
        <f>CONCATENATE('i-Tree Species List'!A1429, " ", 'i-Tree Species List'!B1429)</f>
        <v>3171 ERCR2</v>
      </c>
      <c r="B1429">
        <f>'i-Tree Species List'!H1429</f>
        <v>0</v>
      </c>
    </row>
    <row r="1430" spans="1:2" x14ac:dyDescent="0.35">
      <c r="A1430" t="str">
        <f>CONCATENATE('i-Tree Species List'!A1430, " ", 'i-Tree Species List'!B1430)</f>
        <v>3172 ERTO</v>
      </c>
      <c r="B1430">
        <f>'i-Tree Species List'!H1430</f>
        <v>0</v>
      </c>
    </row>
    <row r="1431" spans="1:2" x14ac:dyDescent="0.35">
      <c r="A1431" t="str">
        <f>CONCATENATE('i-Tree Species List'!A1431, " ", 'i-Tree Species List'!B1431)</f>
        <v>3173 ERTR6</v>
      </c>
      <c r="B1431">
        <f>'i-Tree Species List'!H1431</f>
        <v>0</v>
      </c>
    </row>
    <row r="1432" spans="1:2" x14ac:dyDescent="0.35">
      <c r="A1432" t="str">
        <f>CONCATENATE('i-Tree Species List'!A1432, " ", 'i-Tree Species List'!B1432)</f>
        <v>3174 ERTR7</v>
      </c>
      <c r="B1432">
        <f>'i-Tree Species List'!H1432</f>
        <v>0</v>
      </c>
    </row>
    <row r="1433" spans="1:2" x14ac:dyDescent="0.35">
      <c r="A1433" t="str">
        <f>CONCATENATE('i-Tree Species List'!A1433, " ", 'i-Tree Species List'!B1433)</f>
        <v>3176 EROD</v>
      </c>
      <c r="B1433">
        <f>'i-Tree Species List'!H1433</f>
        <v>0</v>
      </c>
    </row>
    <row r="1434" spans="1:2" x14ac:dyDescent="0.35">
      <c r="A1434" t="str">
        <f>CONCATENATE('i-Tree Species List'!A1434, " ", 'i-Tree Species List'!B1434)</f>
        <v>3178 ERBE3</v>
      </c>
      <c r="B1434">
        <f>'i-Tree Species List'!H1434</f>
        <v>0</v>
      </c>
    </row>
    <row r="1435" spans="1:2" x14ac:dyDescent="0.35">
      <c r="A1435" t="str">
        <f>CONCATENATE('i-Tree Species List'!A1435, " ", 'i-Tree Species List'!B1435)</f>
        <v>3179 ERCO22</v>
      </c>
      <c r="B1435">
        <f>'i-Tree Species List'!H1435</f>
        <v>0</v>
      </c>
    </row>
    <row r="1436" spans="1:2" x14ac:dyDescent="0.35">
      <c r="A1436" t="str">
        <f>CONCATENATE('i-Tree Species List'!A1436, " ", 'i-Tree Species List'!B1436)</f>
        <v>3180 ERCR</v>
      </c>
      <c r="B1436">
        <f>'i-Tree Species List'!H1436</f>
        <v>0</v>
      </c>
    </row>
    <row r="1437" spans="1:2" x14ac:dyDescent="0.35">
      <c r="A1437" t="str">
        <f>CONCATENATE('i-Tree Species List'!A1437, " ", 'i-Tree Species List'!B1437)</f>
        <v>3181 EREG</v>
      </c>
      <c r="B1437">
        <f>'i-Tree Species List'!H1437</f>
        <v>0</v>
      </c>
    </row>
    <row r="1438" spans="1:2" x14ac:dyDescent="0.35">
      <c r="A1438" t="str">
        <f>CONCATENATE('i-Tree Species List'!A1438, " ", 'i-Tree Species List'!B1438)</f>
        <v>3182 ERFL7</v>
      </c>
      <c r="B1438">
        <f>'i-Tree Species List'!H1438</f>
        <v>0</v>
      </c>
    </row>
    <row r="1439" spans="1:2" x14ac:dyDescent="0.35">
      <c r="A1439" t="str">
        <f>CONCATENATE('i-Tree Species List'!A1439, " ", 'i-Tree Species List'!B1439)</f>
        <v>3183 ERFU2</v>
      </c>
      <c r="B1439">
        <f>'i-Tree Species List'!H1439</f>
        <v>0</v>
      </c>
    </row>
    <row r="1440" spans="1:2" x14ac:dyDescent="0.35">
      <c r="A1440" t="str">
        <f>CONCATENATE('i-Tree Species List'!A1440, " ", 'i-Tree Species List'!B1440)</f>
        <v>3185 ERPO</v>
      </c>
      <c r="B1440">
        <f>'i-Tree Species List'!H1440</f>
        <v>0</v>
      </c>
    </row>
    <row r="1441" spans="1:2" x14ac:dyDescent="0.35">
      <c r="A1441" t="str">
        <f>CONCATENATE('i-Tree Species List'!A1441, " ", 'i-Tree Species List'!B1441)</f>
        <v>3186 ERSA11</v>
      </c>
      <c r="B1441">
        <f>'i-Tree Species List'!H1441</f>
        <v>0</v>
      </c>
    </row>
    <row r="1442" spans="1:2" x14ac:dyDescent="0.35">
      <c r="A1442" t="str">
        <f>CONCATENATE('i-Tree Species List'!A1442, " ", 'i-Tree Species List'!B1442)</f>
        <v>3187 ERUM</v>
      </c>
      <c r="B1442">
        <f>'i-Tree Species List'!H1442</f>
        <v>0</v>
      </c>
    </row>
    <row r="1443" spans="1:2" x14ac:dyDescent="0.35">
      <c r="A1443" t="str">
        <f>CONCATENATE('i-Tree Species List'!A1443, " ", 'i-Tree Species List'!B1443)</f>
        <v>3188 ERVA7</v>
      </c>
      <c r="B1443">
        <f>'i-Tree Species List'!H1443</f>
        <v>0</v>
      </c>
    </row>
    <row r="1444" spans="1:2" x14ac:dyDescent="0.35">
      <c r="A1444" t="str">
        <f>CONCATENATE('i-Tree Species List'!A1444, " ", 'i-Tree Species List'!B1444)</f>
        <v>3189 ERAR17</v>
      </c>
      <c r="B1444">
        <f>'i-Tree Species List'!H1444</f>
        <v>0</v>
      </c>
    </row>
    <row r="1445" spans="1:2" x14ac:dyDescent="0.35">
      <c r="A1445" t="str">
        <f>CONCATENATE('i-Tree Species List'!A1445, " ", 'i-Tree Species List'!B1445)</f>
        <v>3190 ERBR11</v>
      </c>
      <c r="B1445">
        <f>'i-Tree Species List'!H1445</f>
        <v>0</v>
      </c>
    </row>
    <row r="1446" spans="1:2" x14ac:dyDescent="0.35">
      <c r="A1446" t="str">
        <f>CONCATENATE('i-Tree Species List'!A1446, " ", 'i-Tree Species List'!B1446)</f>
        <v>3191 ERRO3</v>
      </c>
      <c r="B1446">
        <f>'i-Tree Species List'!H1446</f>
        <v>0</v>
      </c>
    </row>
    <row r="1447" spans="1:2" x14ac:dyDescent="0.35">
      <c r="A1447" t="str">
        <f>CONCATENATE('i-Tree Species List'!A1447, " ", 'i-Tree Species List'!B1447)</f>
        <v>3195 ESBE</v>
      </c>
      <c r="B1447">
        <f>'i-Tree Species List'!H1447</f>
        <v>0</v>
      </c>
    </row>
    <row r="1448" spans="1:2" x14ac:dyDescent="0.35">
      <c r="A1448" t="str">
        <f>CONCATENATE('i-Tree Species List'!A1448, " ", 'i-Tree Species List'!B1448)</f>
        <v>3196 EUAM3</v>
      </c>
      <c r="B1448">
        <f>'i-Tree Species List'!H1448</f>
        <v>0</v>
      </c>
    </row>
    <row r="1449" spans="1:2" x14ac:dyDescent="0.35">
      <c r="A1449" t="str">
        <f>CONCATENATE('i-Tree Species List'!A1449, " ", 'i-Tree Species List'!B1449)</f>
        <v>3238 EUUL</v>
      </c>
      <c r="B1449">
        <f>'i-Tree Species List'!H1449</f>
        <v>0</v>
      </c>
    </row>
    <row r="1450" spans="1:2" x14ac:dyDescent="0.35">
      <c r="A1450" t="str">
        <f>CONCATENATE('i-Tree Species List'!A1450, " ", 'i-Tree Species List'!B1450)</f>
        <v>3272 EUAL</v>
      </c>
      <c r="B1450">
        <f>'i-Tree Species List'!H1450</f>
        <v>0</v>
      </c>
    </row>
    <row r="1451" spans="1:2" x14ac:dyDescent="0.35">
      <c r="A1451" t="str">
        <f>CONCATENATE('i-Tree Species List'!A1451, " ", 'i-Tree Species List'!B1451)</f>
        <v>3273 EUAM7</v>
      </c>
      <c r="B1451">
        <f>'i-Tree Species List'!H1451</f>
        <v>0</v>
      </c>
    </row>
    <row r="1452" spans="1:2" x14ac:dyDescent="0.35">
      <c r="A1452" t="str">
        <f>CONCATENATE('i-Tree Species List'!A1452, " ", 'i-Tree Species List'!B1452)</f>
        <v>3274 EUAP5</v>
      </c>
      <c r="B1452">
        <f>'i-Tree Species List'!H1452</f>
        <v>0</v>
      </c>
    </row>
    <row r="1453" spans="1:2" x14ac:dyDescent="0.35">
      <c r="A1453" t="str">
        <f>CONCATENATE('i-Tree Species List'!A1453, " ", 'i-Tree Species List'!B1453)</f>
        <v>3275 EUAT</v>
      </c>
      <c r="B1453">
        <f>'i-Tree Species List'!H1453</f>
        <v>0</v>
      </c>
    </row>
    <row r="1454" spans="1:2" x14ac:dyDescent="0.35">
      <c r="A1454" t="str">
        <f>CONCATENATE('i-Tree Species List'!A1454, " ", 'i-Tree Species List'!B1454)</f>
        <v>3276 EUBU6</v>
      </c>
      <c r="B1454">
        <f>'i-Tree Species List'!H1454</f>
        <v>0</v>
      </c>
    </row>
    <row r="1455" spans="1:2" x14ac:dyDescent="0.35">
      <c r="A1455" t="str">
        <f>CONCATENATE('i-Tree Species List'!A1455, " ", 'i-Tree Species List'!B1455)</f>
        <v>3277 EUEU</v>
      </c>
      <c r="B1455">
        <f>'i-Tree Species List'!H1455</f>
        <v>0</v>
      </c>
    </row>
    <row r="1456" spans="1:2" x14ac:dyDescent="0.35">
      <c r="A1456" t="str">
        <f>CONCATENATE('i-Tree Species List'!A1456, " ", 'i-Tree Species List'!B1456)</f>
        <v>3279 EUHA9</v>
      </c>
      <c r="B1456">
        <f>'i-Tree Species List'!H1456</f>
        <v>0</v>
      </c>
    </row>
    <row r="1457" spans="1:2" x14ac:dyDescent="0.35">
      <c r="A1457" t="str">
        <f>CONCATENATE('i-Tree Species List'!A1457, " ", 'i-Tree Species List'!B1457)</f>
        <v>3281 EUKI4</v>
      </c>
      <c r="B1457">
        <f>'i-Tree Species List'!H1457</f>
        <v>0</v>
      </c>
    </row>
    <row r="1458" spans="1:2" x14ac:dyDescent="0.35">
      <c r="A1458" t="str">
        <f>CONCATENATE('i-Tree Species List'!A1458, " ", 'i-Tree Species List'!B1458)</f>
        <v>3282 EUOC</v>
      </c>
      <c r="B1458">
        <f>'i-Tree Species List'!H1458</f>
        <v>0</v>
      </c>
    </row>
    <row r="1459" spans="1:2" x14ac:dyDescent="0.35">
      <c r="A1459" t="str">
        <f>CONCATENATE('i-Tree Species List'!A1459, " ", 'i-Tree Species List'!B1459)</f>
        <v>3283 EUPH5</v>
      </c>
      <c r="B1459">
        <f>'i-Tree Species List'!H1459</f>
        <v>0</v>
      </c>
    </row>
    <row r="1460" spans="1:2" x14ac:dyDescent="0.35">
      <c r="A1460" t="str">
        <f>CONCATENATE('i-Tree Species List'!A1460, " ", 'i-Tree Species List'!B1460)</f>
        <v>3284 EUCO24</v>
      </c>
      <c r="B1460">
        <f>'i-Tree Species List'!H1460</f>
        <v>0</v>
      </c>
    </row>
    <row r="1461" spans="1:2" x14ac:dyDescent="0.35">
      <c r="A1461" t="str">
        <f>CONCATENATE('i-Tree Species List'!A1461, " ", 'i-Tree Species List'!B1461)</f>
        <v>3285 EUCU3</v>
      </c>
      <c r="B1461">
        <f>'i-Tree Species List'!H1461</f>
        <v>0</v>
      </c>
    </row>
    <row r="1462" spans="1:2" x14ac:dyDescent="0.35">
      <c r="A1462" t="str">
        <f>CONCATENATE('i-Tree Species List'!A1462, " ", 'i-Tree Species List'!B1462)</f>
        <v>3286 EUDE10</v>
      </c>
      <c r="B1462">
        <f>'i-Tree Species List'!H1462</f>
        <v>0</v>
      </c>
    </row>
    <row r="1463" spans="1:2" x14ac:dyDescent="0.35">
      <c r="A1463" t="str">
        <f>CONCATENATE('i-Tree Species List'!A1463, " ", 'i-Tree Species List'!B1463)</f>
        <v>3287 EUHA2</v>
      </c>
      <c r="B1463">
        <f>'i-Tree Species List'!H1463</f>
        <v>0</v>
      </c>
    </row>
    <row r="1464" spans="1:2" x14ac:dyDescent="0.35">
      <c r="A1464" t="str">
        <f>CONCATENATE('i-Tree Species List'!A1464, " ", 'i-Tree Species List'!B1464)</f>
        <v>3289 EULE6</v>
      </c>
      <c r="B1464">
        <f>'i-Tree Species List'!H1464</f>
        <v>0</v>
      </c>
    </row>
    <row r="1465" spans="1:2" x14ac:dyDescent="0.35">
      <c r="A1465" t="str">
        <f>CONCATENATE('i-Tree Species List'!A1465, " ", 'i-Tree Species List'!B1465)</f>
        <v>3291 EUMI4</v>
      </c>
      <c r="B1465">
        <f>'i-Tree Species List'!H1465</f>
        <v>0</v>
      </c>
    </row>
    <row r="1466" spans="1:2" x14ac:dyDescent="0.35">
      <c r="A1466" t="str">
        <f>CONCATENATE('i-Tree Species List'!A1466, " ", 'i-Tree Species List'!B1466)</f>
        <v>3293 EUPE8</v>
      </c>
      <c r="B1466">
        <f>'i-Tree Species List'!H1466</f>
        <v>0</v>
      </c>
    </row>
    <row r="1467" spans="1:2" x14ac:dyDescent="0.35">
      <c r="A1467" t="str">
        <f>CONCATENATE('i-Tree Species List'!A1467, " ", 'i-Tree Species List'!B1467)</f>
        <v>3294 EUPU9</v>
      </c>
      <c r="B1467">
        <f>'i-Tree Species List'!H1467</f>
        <v>0</v>
      </c>
    </row>
    <row r="1468" spans="1:2" x14ac:dyDescent="0.35">
      <c r="A1468" t="str">
        <f>CONCATENATE('i-Tree Species List'!A1468, " ", 'i-Tree Species List'!B1468)</f>
        <v>3300 EXGA</v>
      </c>
      <c r="B1468">
        <f>'i-Tree Species List'!H1468</f>
        <v>0</v>
      </c>
    </row>
    <row r="1469" spans="1:2" x14ac:dyDescent="0.35">
      <c r="A1469" t="str">
        <f>CONCATENATE('i-Tree Species List'!A1469, " ", 'i-Tree Species List'!B1469)</f>
        <v>3301 EXLU</v>
      </c>
      <c r="B1469">
        <f>'i-Tree Species List'!H1469</f>
        <v>0</v>
      </c>
    </row>
    <row r="1470" spans="1:2" x14ac:dyDescent="0.35">
      <c r="A1470" t="str">
        <f>CONCATENATE('i-Tree Species List'!A1470, " ", 'i-Tree Species List'!B1470)</f>
        <v>3302 EXME</v>
      </c>
      <c r="B1470">
        <f>'i-Tree Species List'!H1470</f>
        <v>0</v>
      </c>
    </row>
    <row r="1471" spans="1:2" x14ac:dyDescent="0.35">
      <c r="A1471" t="str">
        <f>CONCATENATE('i-Tree Species List'!A1471, " ", 'i-Tree Species List'!B1471)</f>
        <v>3303 EXRA</v>
      </c>
      <c r="B1471">
        <f>'i-Tree Species List'!H1471</f>
        <v>0</v>
      </c>
    </row>
    <row r="1472" spans="1:2" x14ac:dyDescent="0.35">
      <c r="A1472" t="str">
        <f>CONCATENATE('i-Tree Species List'!A1472, " ", 'i-Tree Species List'!B1472)</f>
        <v>3307 EYOR</v>
      </c>
      <c r="B1472">
        <f>'i-Tree Species List'!H1472</f>
        <v>0</v>
      </c>
    </row>
    <row r="1473" spans="1:2" x14ac:dyDescent="0.35">
      <c r="A1473" t="str">
        <f>CONCATENATE('i-Tree Species List'!A1473, " ", 'i-Tree Species List'!B1473)</f>
        <v>3308 EYPO</v>
      </c>
      <c r="B1473">
        <f>'i-Tree Species List'!H1473</f>
        <v>0</v>
      </c>
    </row>
    <row r="1474" spans="1:2" x14ac:dyDescent="0.35">
      <c r="A1474" t="str">
        <f>CONCATENATE('i-Tree Species List'!A1474, " ", 'i-Tree Species List'!B1474)</f>
        <v>3309 EYSP</v>
      </c>
      <c r="B1474">
        <f>'i-Tree Species List'!H1474</f>
        <v>0</v>
      </c>
    </row>
    <row r="1475" spans="1:2" x14ac:dyDescent="0.35">
      <c r="A1475" t="str">
        <f>CONCATENATE('i-Tree Species List'!A1475, " ", 'i-Tree Species List'!B1475)</f>
        <v>3310 EYTE</v>
      </c>
      <c r="B1475">
        <f>'i-Tree Species List'!H1475</f>
        <v>0</v>
      </c>
    </row>
    <row r="1476" spans="1:2" x14ac:dyDescent="0.35">
      <c r="A1476" t="str">
        <f>CONCATENATE('i-Tree Species List'!A1476, " ", 'i-Tree Species List'!B1476)</f>
        <v>3311 FACR</v>
      </c>
      <c r="B1476">
        <f>'i-Tree Species List'!H1476</f>
        <v>0</v>
      </c>
    </row>
    <row r="1477" spans="1:2" x14ac:dyDescent="0.35">
      <c r="A1477" t="str">
        <f>CONCATENATE('i-Tree Species List'!A1477, " ", 'i-Tree Species List'!B1477)</f>
        <v>3312 FAGR</v>
      </c>
      <c r="B1477">
        <f>'i-Tree Species List'!H1477</f>
        <v>0</v>
      </c>
    </row>
    <row r="1478" spans="1:2" x14ac:dyDescent="0.35">
      <c r="A1478" t="str">
        <f>CONCATENATE('i-Tree Species List'!A1478, " ", 'i-Tree Species List'!B1478)</f>
        <v>3313 FASY</v>
      </c>
      <c r="B1478">
        <f>'i-Tree Species List'!H1478</f>
        <v>0</v>
      </c>
    </row>
    <row r="1479" spans="1:2" x14ac:dyDescent="0.35">
      <c r="A1479" t="str">
        <f>CONCATENATE('i-Tree Species List'!A1479, " ", 'i-Tree Species List'!B1479)</f>
        <v>3314 FAPA</v>
      </c>
      <c r="B1479">
        <f>'i-Tree Species List'!H1479</f>
        <v>0</v>
      </c>
    </row>
    <row r="1480" spans="1:2" x14ac:dyDescent="0.35">
      <c r="A1480" t="str">
        <f>CONCATENATE('i-Tree Species List'!A1480, " ", 'i-Tree Species List'!B1480)</f>
        <v>3317 FERI2</v>
      </c>
      <c r="B1480">
        <f>'i-Tree Species List'!H1480</f>
        <v>0</v>
      </c>
    </row>
    <row r="1481" spans="1:2" x14ac:dyDescent="0.35">
      <c r="A1481" t="str">
        <f>CONCATENATE('i-Tree Species List'!A1481, " ", 'i-Tree Species List'!B1481)</f>
        <v>3318 FERU</v>
      </c>
      <c r="B1481">
        <f>'i-Tree Species List'!H1481</f>
        <v>0</v>
      </c>
    </row>
    <row r="1482" spans="1:2" x14ac:dyDescent="0.35">
      <c r="A1482" t="str">
        <f>CONCATENATE('i-Tree Species List'!A1482, " ", 'i-Tree Species List'!B1482)</f>
        <v>3319 FEWR</v>
      </c>
      <c r="B1482">
        <f>'i-Tree Species List'!H1482</f>
        <v>0</v>
      </c>
    </row>
    <row r="1483" spans="1:2" x14ac:dyDescent="0.35">
      <c r="A1483" t="str">
        <f>CONCATENATE('i-Tree Species List'!A1483, " ", 'i-Tree Species List'!B1483)</f>
        <v>3320 FEUT</v>
      </c>
      <c r="B1483">
        <f>'i-Tree Species List'!H1483</f>
        <v>0</v>
      </c>
    </row>
    <row r="1484" spans="1:2" x14ac:dyDescent="0.35">
      <c r="A1484" t="str">
        <f>CONCATENATE('i-Tree Species List'!A1484, " ", 'i-Tree Species List'!B1484)</f>
        <v>3322 FIAL4</v>
      </c>
      <c r="B1484">
        <f>'i-Tree Species List'!H1484</f>
        <v>0</v>
      </c>
    </row>
    <row r="1485" spans="1:2" x14ac:dyDescent="0.35">
      <c r="A1485" t="str">
        <f>CONCATENATE('i-Tree Species List'!A1485, " ", 'i-Tree Species List'!B1485)</f>
        <v>3324 FIAU</v>
      </c>
      <c r="B1485">
        <f>'i-Tree Species List'!H1485</f>
        <v>0</v>
      </c>
    </row>
    <row r="1486" spans="1:2" x14ac:dyDescent="0.35">
      <c r="A1486" t="str">
        <f>CONCATENATE('i-Tree Species List'!A1486, " ", 'i-Tree Species List'!B1486)</f>
        <v>3327 FICA</v>
      </c>
      <c r="B1486">
        <f>'i-Tree Species List'!H1486</f>
        <v>0</v>
      </c>
    </row>
    <row r="1487" spans="1:2" x14ac:dyDescent="0.35">
      <c r="A1487" t="str">
        <f>CONCATENATE('i-Tree Species List'!A1487, " ", 'i-Tree Species List'!B1487)</f>
        <v>3328 FICI</v>
      </c>
      <c r="B1487">
        <f>'i-Tree Species List'!H1487</f>
        <v>0</v>
      </c>
    </row>
    <row r="1488" spans="1:2" x14ac:dyDescent="0.35">
      <c r="A1488" t="str">
        <f>CONCATENATE('i-Tree Species List'!A1488, " ", 'i-Tree Species List'!B1488)</f>
        <v>3332 FIMA</v>
      </c>
      <c r="B1488">
        <f>'i-Tree Species List'!H1488</f>
        <v>0</v>
      </c>
    </row>
    <row r="1489" spans="1:2" x14ac:dyDescent="0.35">
      <c r="A1489" t="str">
        <f>CONCATENATE('i-Tree Species List'!A1489, " ", 'i-Tree Species List'!B1489)</f>
        <v>3334 FINO3</v>
      </c>
      <c r="B1489">
        <f>'i-Tree Species List'!H1489</f>
        <v>0</v>
      </c>
    </row>
    <row r="1490" spans="1:2" x14ac:dyDescent="0.35">
      <c r="A1490" t="str">
        <f>CONCATENATE('i-Tree Species List'!A1490, " ", 'i-Tree Species List'!B1490)</f>
        <v>3336 FIPA2</v>
      </c>
      <c r="B1490">
        <f>'i-Tree Species List'!H1490</f>
        <v>0</v>
      </c>
    </row>
    <row r="1491" spans="1:2" x14ac:dyDescent="0.35">
      <c r="A1491" t="str">
        <f>CONCATENATE('i-Tree Species List'!A1491, " ", 'i-Tree Species List'!B1491)</f>
        <v>3338 FIRE3</v>
      </c>
      <c r="B1491">
        <f>'i-Tree Species List'!H1491</f>
        <v>0</v>
      </c>
    </row>
    <row r="1492" spans="1:2" x14ac:dyDescent="0.35">
      <c r="A1492" t="str">
        <f>CONCATENATE('i-Tree Species List'!A1492, " ", 'i-Tree Species List'!B1492)</f>
        <v>3342 FISI</v>
      </c>
      <c r="B1492">
        <f>'i-Tree Species List'!H1492</f>
        <v>0</v>
      </c>
    </row>
    <row r="1493" spans="1:2" x14ac:dyDescent="0.35">
      <c r="A1493" t="str">
        <f>CONCATENATE('i-Tree Species List'!A1493, " ", 'i-Tree Species List'!B1493)</f>
        <v>3343 FISP3</v>
      </c>
      <c r="B1493">
        <f>'i-Tree Species List'!H1493</f>
        <v>0</v>
      </c>
    </row>
    <row r="1494" spans="1:2" x14ac:dyDescent="0.35">
      <c r="A1494" t="str">
        <f>CONCATENATE('i-Tree Species List'!A1494, " ", 'i-Tree Species List'!B1494)</f>
        <v>3344 FLIN</v>
      </c>
      <c r="B1494">
        <f>'i-Tree Species List'!H1494</f>
        <v>0</v>
      </c>
    </row>
    <row r="1495" spans="1:2" x14ac:dyDescent="0.35">
      <c r="A1495" t="str">
        <f>CONCATENATE('i-Tree Species List'!A1495, " ", 'i-Tree Species List'!B1495)</f>
        <v>3345 FLIN3</v>
      </c>
      <c r="B1495">
        <f>'i-Tree Species List'!H1495</f>
        <v>0</v>
      </c>
    </row>
    <row r="1496" spans="1:2" x14ac:dyDescent="0.35">
      <c r="A1496" t="str">
        <f>CONCATENATE('i-Tree Species List'!A1496, " ", 'i-Tree Species List'!B1496)</f>
        <v>3346 FLBR</v>
      </c>
      <c r="B1496">
        <f>'i-Tree Species List'!H1496</f>
        <v>0</v>
      </c>
    </row>
    <row r="1497" spans="1:2" x14ac:dyDescent="0.35">
      <c r="A1497" t="str">
        <f>CONCATENATE('i-Tree Species List'!A1497, " ", 'i-Tree Species List'!B1497)</f>
        <v>3347 FLCE</v>
      </c>
      <c r="B1497">
        <f>'i-Tree Species List'!H1497</f>
        <v>0</v>
      </c>
    </row>
    <row r="1498" spans="1:2" x14ac:dyDescent="0.35">
      <c r="A1498" t="str">
        <f>CONCATENATE('i-Tree Species List'!A1498, " ", 'i-Tree Species List'!B1498)</f>
        <v>3348 FLAC</v>
      </c>
      <c r="B1498">
        <f>'i-Tree Species List'!H1498</f>
        <v>0</v>
      </c>
    </row>
    <row r="1499" spans="1:2" x14ac:dyDescent="0.35">
      <c r="A1499" t="str">
        <f>CONCATENATE('i-Tree Species List'!A1499, " ", 'i-Tree Species List'!B1499)</f>
        <v>3349 FLNE</v>
      </c>
      <c r="B1499">
        <f>'i-Tree Species List'!H1499</f>
        <v>0</v>
      </c>
    </row>
    <row r="1500" spans="1:2" x14ac:dyDescent="0.35">
      <c r="A1500" t="str">
        <f>CONCATENATE('i-Tree Species List'!A1500, " ", 'i-Tree Species List'!B1500)</f>
        <v>3350 FOPH2</v>
      </c>
      <c r="B1500">
        <f>'i-Tree Species List'!H1500</f>
        <v>0</v>
      </c>
    </row>
    <row r="1501" spans="1:2" x14ac:dyDescent="0.35">
      <c r="A1501" t="str">
        <f>CONCATENATE('i-Tree Species List'!A1501, " ", 'i-Tree Species List'!B1501)</f>
        <v>3351 FOBR2</v>
      </c>
      <c r="B1501">
        <f>'i-Tree Species List'!H1501</f>
        <v>0</v>
      </c>
    </row>
    <row r="1502" spans="1:2" x14ac:dyDescent="0.35">
      <c r="A1502" t="str">
        <f>CONCATENATE('i-Tree Species List'!A1502, " ", 'i-Tree Species List'!B1502)</f>
        <v>3352 FOPO3</v>
      </c>
      <c r="B1502">
        <f>'i-Tree Species List'!H1502</f>
        <v>0</v>
      </c>
    </row>
    <row r="1503" spans="1:2" x14ac:dyDescent="0.35">
      <c r="A1503" t="str">
        <f>CONCATENATE('i-Tree Species List'!A1503, " ", 'i-Tree Species List'!B1503)</f>
        <v>3353 FOAC</v>
      </c>
      <c r="B1503">
        <f>'i-Tree Species List'!H1503</f>
        <v>0</v>
      </c>
    </row>
    <row r="1504" spans="1:2" x14ac:dyDescent="0.35">
      <c r="A1504" t="str">
        <f>CONCATENATE('i-Tree Species List'!A1504, " ", 'i-Tree Species List'!B1504)</f>
        <v>3354 FOAN</v>
      </c>
      <c r="B1504">
        <f>'i-Tree Species List'!H1504</f>
        <v>0</v>
      </c>
    </row>
    <row r="1505" spans="1:2" x14ac:dyDescent="0.35">
      <c r="A1505" t="str">
        <f>CONCATENATE('i-Tree Species List'!A1505, " ", 'i-Tree Species List'!B1505)</f>
        <v>3355 FOEG</v>
      </c>
      <c r="B1505">
        <f>'i-Tree Species List'!H1505</f>
        <v>0</v>
      </c>
    </row>
    <row r="1506" spans="1:2" x14ac:dyDescent="0.35">
      <c r="A1506" t="str">
        <f>CONCATENATE('i-Tree Species List'!A1506, " ", 'i-Tree Species List'!B1506)</f>
        <v>3356 FOGO</v>
      </c>
      <c r="B1506">
        <f>'i-Tree Species List'!H1506</f>
        <v>0</v>
      </c>
    </row>
    <row r="1507" spans="1:2" x14ac:dyDescent="0.35">
      <c r="A1507" t="str">
        <f>CONCATENATE('i-Tree Species List'!A1507, " ", 'i-Tree Species List'!B1507)</f>
        <v>3357 FOLI</v>
      </c>
      <c r="B1507">
        <f>'i-Tree Species List'!H1507</f>
        <v>0</v>
      </c>
    </row>
    <row r="1508" spans="1:2" x14ac:dyDescent="0.35">
      <c r="A1508" t="str">
        <f>CONCATENATE('i-Tree Species List'!A1508, " ", 'i-Tree Species List'!B1508)</f>
        <v>3358 FOPU2</v>
      </c>
      <c r="B1508">
        <f>'i-Tree Species List'!H1508</f>
        <v>0</v>
      </c>
    </row>
    <row r="1509" spans="1:2" x14ac:dyDescent="0.35">
      <c r="A1509" t="str">
        <f>CONCATENATE('i-Tree Species List'!A1509, " ", 'i-Tree Species List'!B1509)</f>
        <v>3359 FORE</v>
      </c>
      <c r="B1509">
        <f>'i-Tree Species List'!H1509</f>
        <v>0</v>
      </c>
    </row>
    <row r="1510" spans="1:2" x14ac:dyDescent="0.35">
      <c r="A1510" t="str">
        <f>CONCATENATE('i-Tree Species List'!A1510, " ", 'i-Tree Species List'!B1510)</f>
        <v>3360 FORH</v>
      </c>
      <c r="B1510">
        <f>'i-Tree Species List'!H1510</f>
        <v>0</v>
      </c>
    </row>
    <row r="1511" spans="1:2" x14ac:dyDescent="0.35">
      <c r="A1511" t="str">
        <f>CONCATENATE('i-Tree Species List'!A1511, " ", 'i-Tree Species List'!B1511)</f>
        <v>3361 FOSE</v>
      </c>
      <c r="B1511">
        <f>'i-Tree Species List'!H1511</f>
        <v>0</v>
      </c>
    </row>
    <row r="1512" spans="1:2" x14ac:dyDescent="0.35">
      <c r="A1512" t="str">
        <f>CONCATENATE('i-Tree Species List'!A1512, " ", 'i-Tree Species List'!B1512)</f>
        <v>3362 FOSH</v>
      </c>
      <c r="B1512">
        <f>'i-Tree Species List'!H1512</f>
        <v>0</v>
      </c>
    </row>
    <row r="1513" spans="1:2" x14ac:dyDescent="0.35">
      <c r="A1513" t="str">
        <f>CONCATENATE('i-Tree Species List'!A1513, " ", 'i-Tree Species List'!B1513)</f>
        <v>3363 FOIN3</v>
      </c>
      <c r="B1513">
        <f>'i-Tree Species List'!H1513</f>
        <v>0</v>
      </c>
    </row>
    <row r="1514" spans="1:2" x14ac:dyDescent="0.35">
      <c r="A1514" t="str">
        <f>CONCATENATE('i-Tree Species List'!A1514, " ", 'i-Tree Species List'!B1514)</f>
        <v>3364 FOOV80</v>
      </c>
      <c r="B1514">
        <f>'i-Tree Species List'!H1514</f>
        <v>0</v>
      </c>
    </row>
    <row r="1515" spans="1:2" x14ac:dyDescent="0.35">
      <c r="A1515" t="str">
        <f>CONCATENATE('i-Tree Species List'!A1515, " ", 'i-Tree Species List'!B1515)</f>
        <v>3365 FOSU</v>
      </c>
      <c r="B1515">
        <f>'i-Tree Species List'!H1515</f>
        <v>0</v>
      </c>
    </row>
    <row r="1516" spans="1:2" x14ac:dyDescent="0.35">
      <c r="A1516" t="str">
        <f>CONCATENATE('i-Tree Species List'!A1516, " ", 'i-Tree Species List'!B1516)</f>
        <v>3366 FOVI</v>
      </c>
      <c r="B1516">
        <f>'i-Tree Species List'!H1516</f>
        <v>0</v>
      </c>
    </row>
    <row r="1517" spans="1:2" x14ac:dyDescent="0.35">
      <c r="A1517" t="str">
        <f>CONCATENATE('i-Tree Species List'!A1517, " ", 'i-Tree Species List'!B1517)</f>
        <v>3369 FOGA</v>
      </c>
      <c r="B1517">
        <f>'i-Tree Species List'!H1517</f>
        <v>0</v>
      </c>
    </row>
    <row r="1518" spans="1:2" x14ac:dyDescent="0.35">
      <c r="A1518" t="str">
        <f>CONCATENATE('i-Tree Species List'!A1518, " ", 'i-Tree Species List'!B1518)</f>
        <v>3370 FOMA</v>
      </c>
      <c r="B1518">
        <f>'i-Tree Species List'!H1518</f>
        <v>0</v>
      </c>
    </row>
    <row r="1519" spans="1:2" x14ac:dyDescent="0.35">
      <c r="A1519" t="str">
        <f>CONCATENATE('i-Tree Species List'!A1519, " ", 'i-Tree Species List'!B1519)</f>
        <v>3371 FOSP2</v>
      </c>
      <c r="B1519">
        <f>'i-Tree Species List'!H1519</f>
        <v>0</v>
      </c>
    </row>
    <row r="1520" spans="1:2" x14ac:dyDescent="0.35">
      <c r="A1520" t="str">
        <f>CONCATENATE('i-Tree Species List'!A1520, " ", 'i-Tree Species List'!B1520)</f>
        <v>3372 FRBE2</v>
      </c>
      <c r="B1520">
        <f>'i-Tree Species List'!H1520</f>
        <v>0</v>
      </c>
    </row>
    <row r="1521" spans="1:2" x14ac:dyDescent="0.35">
      <c r="A1521" t="str">
        <f>CONCATENATE('i-Tree Species List'!A1521, " ", 'i-Tree Species List'!B1521)</f>
        <v>3373 FRBL</v>
      </c>
      <c r="B1521">
        <f>'i-Tree Species List'!H1521</f>
        <v>0</v>
      </c>
    </row>
    <row r="1522" spans="1:2" x14ac:dyDescent="0.35">
      <c r="A1522" t="str">
        <f>CONCATENATE('i-Tree Species List'!A1522, " ", 'i-Tree Species List'!B1522)</f>
        <v>3375 FRRU</v>
      </c>
      <c r="B1522">
        <f>'i-Tree Species List'!H1522</f>
        <v>0</v>
      </c>
    </row>
    <row r="1523" spans="1:2" x14ac:dyDescent="0.35">
      <c r="A1523" t="str">
        <f>CONCATENATE('i-Tree Species List'!A1523, " ", 'i-Tree Species List'!B1523)</f>
        <v>3376 FRSP2</v>
      </c>
      <c r="B1523">
        <f>'i-Tree Species List'!H1523</f>
        <v>0</v>
      </c>
    </row>
    <row r="1524" spans="1:2" x14ac:dyDescent="0.35">
      <c r="A1524" t="str">
        <f>CONCATENATE('i-Tree Species List'!A1524, " ", 'i-Tree Species List'!B1524)</f>
        <v>3377 FRAL</v>
      </c>
      <c r="B1524">
        <f>'i-Tree Species List'!H1524</f>
        <v>0</v>
      </c>
    </row>
    <row r="1525" spans="1:2" x14ac:dyDescent="0.35">
      <c r="A1525" t="str">
        <f>CONCATENATE('i-Tree Species List'!A1525, " ", 'i-Tree Species List'!B1525)</f>
        <v>3378 FRAM</v>
      </c>
      <c r="B1525">
        <f>'i-Tree Species List'!H1525</f>
        <v>0</v>
      </c>
    </row>
    <row r="1526" spans="1:2" x14ac:dyDescent="0.35">
      <c r="A1526" t="str">
        <f>CONCATENATE('i-Tree Species List'!A1526, " ", 'i-Tree Species List'!B1526)</f>
        <v>3379 FRAN</v>
      </c>
      <c r="B1526">
        <f>'i-Tree Species List'!H1526</f>
        <v>0</v>
      </c>
    </row>
    <row r="1527" spans="1:2" x14ac:dyDescent="0.35">
      <c r="A1527" t="str">
        <f>CONCATENATE('i-Tree Species List'!A1527, " ", 'i-Tree Species List'!B1527)</f>
        <v>3380 FRBE</v>
      </c>
      <c r="B1527">
        <f>'i-Tree Species List'!H1527</f>
        <v>0</v>
      </c>
    </row>
    <row r="1528" spans="1:2" x14ac:dyDescent="0.35">
      <c r="A1528" t="str">
        <f>CONCATENATE('i-Tree Species List'!A1528, " ", 'i-Tree Species List'!B1528)</f>
        <v>3381 FRCA</v>
      </c>
      <c r="B1528">
        <f>'i-Tree Species List'!H1528</f>
        <v>0</v>
      </c>
    </row>
    <row r="1529" spans="1:2" x14ac:dyDescent="0.35">
      <c r="A1529" t="str">
        <f>CONCATENATE('i-Tree Species List'!A1529, " ", 'i-Tree Species List'!B1529)</f>
        <v>3382 FRCH</v>
      </c>
      <c r="B1529">
        <f>'i-Tree Species List'!H1529</f>
        <v>0</v>
      </c>
    </row>
    <row r="1530" spans="1:2" x14ac:dyDescent="0.35">
      <c r="A1530" t="str">
        <f>CONCATENATE('i-Tree Species List'!A1530, " ", 'i-Tree Species List'!B1530)</f>
        <v>3383 FRCU</v>
      </c>
      <c r="B1530">
        <f>'i-Tree Species List'!H1530</f>
        <v>0</v>
      </c>
    </row>
    <row r="1531" spans="1:2" x14ac:dyDescent="0.35">
      <c r="A1531" t="str">
        <f>CONCATENATE('i-Tree Species List'!A1531, " ", 'i-Tree Species List'!B1531)</f>
        <v>3384 FRDI2</v>
      </c>
      <c r="B1531">
        <f>'i-Tree Species List'!H1531</f>
        <v>0</v>
      </c>
    </row>
    <row r="1532" spans="1:2" x14ac:dyDescent="0.35">
      <c r="A1532" t="str">
        <f>CONCATENATE('i-Tree Species List'!A1532, " ", 'i-Tree Species List'!B1532)</f>
        <v>3385 FREX</v>
      </c>
      <c r="B1532">
        <f>'i-Tree Species List'!H1532</f>
        <v>0</v>
      </c>
    </row>
    <row r="1533" spans="1:2" x14ac:dyDescent="0.35">
      <c r="A1533" t="str">
        <f>CONCATENATE('i-Tree Species List'!A1533, " ", 'i-Tree Species List'!B1533)</f>
        <v>3386 FRGO</v>
      </c>
      <c r="B1533">
        <f>'i-Tree Species List'!H1533</f>
        <v>0</v>
      </c>
    </row>
    <row r="1534" spans="1:2" x14ac:dyDescent="0.35">
      <c r="A1534" t="str">
        <f>CONCATENATE('i-Tree Species List'!A1534, " ", 'i-Tree Species List'!B1534)</f>
        <v>3387 FRGR</v>
      </c>
      <c r="B1534">
        <f>'i-Tree Species List'!H1534</f>
        <v>0</v>
      </c>
    </row>
    <row r="1535" spans="1:2" x14ac:dyDescent="0.35">
      <c r="A1535" t="str">
        <f>CONCATENATE('i-Tree Species List'!A1535, " ", 'i-Tree Species List'!B1535)</f>
        <v>3388 FRHO</v>
      </c>
      <c r="B1535">
        <f>'i-Tree Species List'!H1535</f>
        <v>0</v>
      </c>
    </row>
    <row r="1536" spans="1:2" x14ac:dyDescent="0.35">
      <c r="A1536" t="str">
        <f>CONCATENATE('i-Tree Species List'!A1536, " ", 'i-Tree Species List'!B1536)</f>
        <v>3389 FRLA</v>
      </c>
      <c r="B1536">
        <f>'i-Tree Species List'!H1536</f>
        <v>0</v>
      </c>
    </row>
    <row r="1537" spans="1:2" x14ac:dyDescent="0.35">
      <c r="A1537" t="str">
        <f>CONCATENATE('i-Tree Species List'!A1537, " ", 'i-Tree Species List'!B1537)</f>
        <v>3390 FRNI</v>
      </c>
      <c r="B1537">
        <f>'i-Tree Species List'!H1537</f>
        <v>0</v>
      </c>
    </row>
    <row r="1538" spans="1:2" x14ac:dyDescent="0.35">
      <c r="A1538" t="str">
        <f>CONCATENATE('i-Tree Species List'!A1538, " ", 'i-Tree Species List'!B1538)</f>
        <v>3391 FROR</v>
      </c>
      <c r="B1538">
        <f>'i-Tree Species List'!H1538</f>
        <v>0</v>
      </c>
    </row>
    <row r="1539" spans="1:2" x14ac:dyDescent="0.35">
      <c r="A1539" t="str">
        <f>CONCATENATE('i-Tree Species List'!A1539, " ", 'i-Tree Species List'!B1539)</f>
        <v>3392 FROX</v>
      </c>
      <c r="B1539">
        <f>'i-Tree Species List'!H1539</f>
        <v>0</v>
      </c>
    </row>
    <row r="1540" spans="1:2" x14ac:dyDescent="0.35">
      <c r="A1540" t="str">
        <f>CONCATENATE('i-Tree Species List'!A1540, " ", 'i-Tree Species List'!B1540)</f>
        <v>3393 FRPA4</v>
      </c>
      <c r="B1540">
        <f>'i-Tree Species List'!H1540</f>
        <v>0</v>
      </c>
    </row>
    <row r="1541" spans="1:2" x14ac:dyDescent="0.35">
      <c r="A1541" t="str">
        <f>CONCATENATE('i-Tree Species List'!A1541, " ", 'i-Tree Species List'!B1541)</f>
        <v>3394 FRPE</v>
      </c>
      <c r="B1541">
        <f>'i-Tree Species List'!H1541</f>
        <v>0</v>
      </c>
    </row>
    <row r="1542" spans="1:2" x14ac:dyDescent="0.35">
      <c r="A1542" t="str">
        <f>CONCATENATE('i-Tree Species List'!A1542, " ", 'i-Tree Species List'!B1542)</f>
        <v>3395 FRPR</v>
      </c>
      <c r="B1542">
        <f>'i-Tree Species List'!H1542</f>
        <v>0</v>
      </c>
    </row>
    <row r="1543" spans="1:2" x14ac:dyDescent="0.35">
      <c r="A1543" t="str">
        <f>CONCATENATE('i-Tree Species List'!A1543, " ", 'i-Tree Species List'!B1543)</f>
        <v>3396 FRQU</v>
      </c>
      <c r="B1543">
        <f>'i-Tree Species List'!H1543</f>
        <v>0</v>
      </c>
    </row>
    <row r="1544" spans="1:2" x14ac:dyDescent="0.35">
      <c r="A1544" t="str">
        <f>CONCATENATE('i-Tree Species List'!A1544, " ", 'i-Tree Species List'!B1544)</f>
        <v>3397 FRTE</v>
      </c>
      <c r="B1544">
        <f>'i-Tree Species List'!H1544</f>
        <v>0</v>
      </c>
    </row>
    <row r="1545" spans="1:2" x14ac:dyDescent="0.35">
      <c r="A1545" t="str">
        <f>CONCATENATE('i-Tree Species List'!A1545, " ", 'i-Tree Species List'!B1545)</f>
        <v>3398 FRUH</v>
      </c>
      <c r="B1545">
        <f>'i-Tree Species List'!H1545</f>
        <v>0</v>
      </c>
    </row>
    <row r="1546" spans="1:2" x14ac:dyDescent="0.35">
      <c r="A1546" t="str">
        <f>CONCATENATE('i-Tree Species List'!A1546, " ", 'i-Tree Species List'!B1546)</f>
        <v>3399 FRVE</v>
      </c>
      <c r="B1546">
        <f>'i-Tree Species List'!H1546</f>
        <v>0</v>
      </c>
    </row>
    <row r="1547" spans="1:2" x14ac:dyDescent="0.35">
      <c r="A1547" t="str">
        <f>CONCATENATE('i-Tree Species List'!A1547, " ", 'i-Tree Species List'!B1547)</f>
        <v>3404 FUHY2</v>
      </c>
      <c r="B1547">
        <f>'i-Tree Species List'!H1547</f>
        <v>0</v>
      </c>
    </row>
    <row r="1548" spans="1:2" x14ac:dyDescent="0.35">
      <c r="A1548" t="str">
        <f>CONCATENATE('i-Tree Species List'!A1548, " ", 'i-Tree Species List'!B1548)</f>
        <v>3405 FUMA</v>
      </c>
      <c r="B1548">
        <f>'i-Tree Species List'!H1548</f>
        <v>0</v>
      </c>
    </row>
    <row r="1549" spans="1:2" x14ac:dyDescent="0.35">
      <c r="A1549" t="str">
        <f>CONCATENATE('i-Tree Species List'!A1549, " ", 'i-Tree Species List'!B1549)</f>
        <v>3406 FUPA2</v>
      </c>
      <c r="B1549">
        <f>'i-Tree Species List'!H1549</f>
        <v>0</v>
      </c>
    </row>
    <row r="1550" spans="1:2" x14ac:dyDescent="0.35">
      <c r="A1550" t="str">
        <f>CONCATENATE('i-Tree Species List'!A1550, " ", 'i-Tree Species List'!B1550)</f>
        <v>3431 GABA</v>
      </c>
      <c r="B1550">
        <f>'i-Tree Species List'!H1550</f>
        <v>0</v>
      </c>
    </row>
    <row r="1551" spans="1:2" x14ac:dyDescent="0.35">
      <c r="A1551" t="str">
        <f>CONCATENATE('i-Tree Species List'!A1551, " ", 'i-Tree Species List'!B1551)</f>
        <v>3432 GAFR2</v>
      </c>
      <c r="B1551">
        <f>'i-Tree Species List'!H1551</f>
        <v>0</v>
      </c>
    </row>
    <row r="1552" spans="1:2" x14ac:dyDescent="0.35">
      <c r="A1552" t="str">
        <f>CONCATENATE('i-Tree Species List'!A1552, " ", 'i-Tree Species List'!B1552)</f>
        <v>3433 GAMO3</v>
      </c>
      <c r="B1552">
        <f>'i-Tree Species List'!H1552</f>
        <v>0</v>
      </c>
    </row>
    <row r="1553" spans="1:2" x14ac:dyDescent="0.35">
      <c r="A1553" t="str">
        <f>CONCATENATE('i-Tree Species List'!A1553, " ", 'i-Tree Species List'!B1553)</f>
        <v>3434 GANA</v>
      </c>
      <c r="B1553">
        <f>'i-Tree Species List'!H1553</f>
        <v>0</v>
      </c>
    </row>
    <row r="1554" spans="1:2" x14ac:dyDescent="0.35">
      <c r="A1554" t="str">
        <f>CONCATENATE('i-Tree Species List'!A1554, " ", 'i-Tree Species List'!B1554)</f>
        <v>3435 GATO5</v>
      </c>
      <c r="B1554">
        <f>'i-Tree Species List'!H1554</f>
        <v>0</v>
      </c>
    </row>
    <row r="1555" spans="1:2" x14ac:dyDescent="0.35">
      <c r="A1555" t="str">
        <f>CONCATENATE('i-Tree Species List'!A1555, " ", 'i-Tree Species List'!B1555)</f>
        <v>3436 GAUR</v>
      </c>
      <c r="B1555">
        <f>'i-Tree Species List'!H1555</f>
        <v>0</v>
      </c>
    </row>
    <row r="1556" spans="1:2" x14ac:dyDescent="0.35">
      <c r="A1556" t="str">
        <f>CONCATENATE('i-Tree Species List'!A1556, " ", 'i-Tree Species List'!B1556)</f>
        <v>3438 GEAM</v>
      </c>
      <c r="B1556">
        <f>'i-Tree Species List'!H1556</f>
        <v>0</v>
      </c>
    </row>
    <row r="1557" spans="1:2" x14ac:dyDescent="0.35">
      <c r="A1557" t="str">
        <f>CONCATENATE('i-Tree Species List'!A1557, " ", 'i-Tree Species List'!B1557)</f>
        <v>3439 GECA16</v>
      </c>
      <c r="B1557">
        <f>'i-Tree Species List'!H1557</f>
        <v>0</v>
      </c>
    </row>
    <row r="1558" spans="1:2" x14ac:dyDescent="0.35">
      <c r="A1558" t="str">
        <f>CONCATENATE('i-Tree Species List'!A1558, " ", 'i-Tree Species List'!B1558)</f>
        <v>3440 GELI5</v>
      </c>
      <c r="B1558">
        <f>'i-Tree Species List'!H1558</f>
        <v>0</v>
      </c>
    </row>
    <row r="1559" spans="1:2" x14ac:dyDescent="0.35">
      <c r="A1559" t="str">
        <f>CONCATENATE('i-Tree Species List'!A1559, " ", 'i-Tree Species List'!B1559)</f>
        <v>3441 GEMA10</v>
      </c>
      <c r="B1559">
        <f>'i-Tree Species List'!H1559</f>
        <v>0</v>
      </c>
    </row>
    <row r="1560" spans="1:2" x14ac:dyDescent="0.35">
      <c r="A1560" t="str">
        <f>CONCATENATE('i-Tree Species List'!A1560, " ", 'i-Tree Species List'!B1560)</f>
        <v>3442 GEMO2</v>
      </c>
      <c r="B1560">
        <f>'i-Tree Species List'!H1560</f>
        <v>0</v>
      </c>
    </row>
    <row r="1561" spans="1:2" x14ac:dyDescent="0.35">
      <c r="A1561" t="str">
        <f>CONCATENATE('i-Tree Species List'!A1561, " ", 'i-Tree Species List'!B1561)</f>
        <v>3443 GEST9</v>
      </c>
      <c r="B1561">
        <f>'i-Tree Species List'!H1561</f>
        <v>0</v>
      </c>
    </row>
    <row r="1562" spans="1:2" x14ac:dyDescent="0.35">
      <c r="A1562" t="str">
        <f>CONCATENATE('i-Tree Species List'!A1562, " ", 'i-Tree Species List'!B1562)</f>
        <v>3444 GETI</v>
      </c>
      <c r="B1562">
        <f>'i-Tree Species List'!H1562</f>
        <v>0</v>
      </c>
    </row>
    <row r="1563" spans="1:2" x14ac:dyDescent="0.35">
      <c r="A1563" t="str">
        <f>CONCATENATE('i-Tree Species List'!A1563, " ", 'i-Tree Species List'!B1563)</f>
        <v>3445 GEDU</v>
      </c>
      <c r="B1563">
        <f>'i-Tree Species List'!H1563</f>
        <v>0</v>
      </c>
    </row>
    <row r="1564" spans="1:2" x14ac:dyDescent="0.35">
      <c r="A1564" t="str">
        <f>CONCATENATE('i-Tree Species List'!A1564, " ", 'i-Tree Species List'!B1564)</f>
        <v>3452 GIBI</v>
      </c>
      <c r="B1564">
        <f>'i-Tree Species List'!H1564</f>
        <v>0</v>
      </c>
    </row>
    <row r="1565" spans="1:2" x14ac:dyDescent="0.35">
      <c r="A1565" t="str">
        <f>CONCATENATE('i-Tree Species List'!A1565, " ", 'i-Tree Species List'!B1565)</f>
        <v>3453 GIRO</v>
      </c>
      <c r="B1565">
        <f>'i-Tree Species List'!H1565</f>
        <v>0</v>
      </c>
    </row>
    <row r="1566" spans="1:2" x14ac:dyDescent="0.35">
      <c r="A1566" t="str">
        <f>CONCATENATE('i-Tree Species List'!A1566, " ", 'i-Tree Species List'!B1566)</f>
        <v>3454 GLAQ</v>
      </c>
      <c r="B1566">
        <f>'i-Tree Species List'!H1566</f>
        <v>0</v>
      </c>
    </row>
    <row r="1567" spans="1:2" x14ac:dyDescent="0.35">
      <c r="A1567" t="str">
        <f>CONCATENATE('i-Tree Species List'!A1567, " ", 'i-Tree Species List'!B1567)</f>
        <v>3455 GLTE</v>
      </c>
      <c r="B1567">
        <f>'i-Tree Species List'!H1567</f>
        <v>0</v>
      </c>
    </row>
    <row r="1568" spans="1:2" x14ac:dyDescent="0.35">
      <c r="A1568" t="str">
        <f>CONCATENATE('i-Tree Species List'!A1568, " ", 'i-Tree Species List'!B1568)</f>
        <v>3456 GLTR</v>
      </c>
      <c r="B1568">
        <f>'i-Tree Species List'!H1568</f>
        <v>0</v>
      </c>
    </row>
    <row r="1569" spans="1:2" x14ac:dyDescent="0.35">
      <c r="A1569" t="str">
        <f>CONCATENATE('i-Tree Species List'!A1569, " ", 'i-Tree Species List'!B1569)</f>
        <v>3457 GLSE2</v>
      </c>
      <c r="B1569">
        <f>'i-Tree Species List'!H1569</f>
        <v>0</v>
      </c>
    </row>
    <row r="1570" spans="1:2" x14ac:dyDescent="0.35">
      <c r="A1570" t="str">
        <f>CONCATENATE('i-Tree Species List'!A1570, " ", 'i-Tree Species List'!B1570)</f>
        <v>3458 GLCL</v>
      </c>
      <c r="B1570">
        <f>'i-Tree Species List'!H1570</f>
        <v>0</v>
      </c>
    </row>
    <row r="1571" spans="1:2" x14ac:dyDescent="0.35">
      <c r="A1571" t="str">
        <f>CONCATENATE('i-Tree Species List'!A1571, " ", 'i-Tree Species List'!B1571)</f>
        <v>3459 GLTE2</v>
      </c>
      <c r="B1571">
        <f>'i-Tree Species List'!H1571</f>
        <v>0</v>
      </c>
    </row>
    <row r="1572" spans="1:2" x14ac:dyDescent="0.35">
      <c r="A1572" t="str">
        <f>CONCATENATE('i-Tree Species List'!A1572, " ", 'i-Tree Species List'!B1572)</f>
        <v>3460 GLPA4</v>
      </c>
      <c r="B1572">
        <f>'i-Tree Species List'!H1572</f>
        <v>0</v>
      </c>
    </row>
    <row r="1573" spans="1:2" x14ac:dyDescent="0.35">
      <c r="A1573" t="str">
        <f>CONCATENATE('i-Tree Species List'!A1573, " ", 'i-Tree Species List'!B1573)</f>
        <v>3461 GMAR</v>
      </c>
      <c r="B1573">
        <f>'i-Tree Species List'!H1573</f>
        <v>0</v>
      </c>
    </row>
    <row r="1574" spans="1:2" x14ac:dyDescent="0.35">
      <c r="A1574" t="str">
        <f>CONCATENATE('i-Tree Species List'!A1574, " ", 'i-Tree Species List'!B1574)</f>
        <v>3462 GMAS</v>
      </c>
      <c r="B1574">
        <f>'i-Tree Species List'!H1574</f>
        <v>0</v>
      </c>
    </row>
    <row r="1575" spans="1:2" x14ac:dyDescent="0.35">
      <c r="A1575" t="str">
        <f>CONCATENATE('i-Tree Species List'!A1575, " ", 'i-Tree Species List'!B1575)</f>
        <v>3463 GOHY</v>
      </c>
      <c r="B1575">
        <f>'i-Tree Species List'!H1575</f>
        <v>0</v>
      </c>
    </row>
    <row r="1576" spans="1:2" x14ac:dyDescent="0.35">
      <c r="A1576" t="str">
        <f>CONCATENATE('i-Tree Species List'!A1576, " ", 'i-Tree Species List'!B1576)</f>
        <v>3467 GOPO2</v>
      </c>
      <c r="B1576">
        <f>'i-Tree Species List'!H1576</f>
        <v>0</v>
      </c>
    </row>
    <row r="1577" spans="1:2" x14ac:dyDescent="0.35">
      <c r="A1577" t="str">
        <f>CONCATENATE('i-Tree Species List'!A1577, " ", 'i-Tree Species List'!B1577)</f>
        <v>3468 GOHI4</v>
      </c>
      <c r="B1577">
        <f>'i-Tree Species List'!H1577</f>
        <v>0</v>
      </c>
    </row>
    <row r="1578" spans="1:2" x14ac:dyDescent="0.35">
      <c r="A1578" t="str">
        <f>CONCATENATE('i-Tree Species List'!A1578, " ", 'i-Tree Species List'!B1578)</f>
        <v>3474 GOHI2</v>
      </c>
      <c r="B1578">
        <f>'i-Tree Species List'!H1578</f>
        <v>0</v>
      </c>
    </row>
    <row r="1579" spans="1:2" x14ac:dyDescent="0.35">
      <c r="A1579" t="str">
        <f>CONCATENATE('i-Tree Species List'!A1579, " ", 'i-Tree Species List'!B1579)</f>
        <v>3475 GOME</v>
      </c>
      <c r="B1579">
        <f>'i-Tree Species List'!H1579</f>
        <v>0</v>
      </c>
    </row>
    <row r="1580" spans="1:2" x14ac:dyDescent="0.35">
      <c r="A1580" t="str">
        <f>CONCATENATE('i-Tree Species List'!A1580, " ", 'i-Tree Species List'!B1580)</f>
        <v>3476 GOPO</v>
      </c>
      <c r="B1580">
        <f>'i-Tree Species List'!H1580</f>
        <v>0</v>
      </c>
    </row>
    <row r="1581" spans="1:2" x14ac:dyDescent="0.35">
      <c r="A1581" t="str">
        <f>CONCATENATE('i-Tree Species List'!A1581, " ", 'i-Tree Species List'!B1581)</f>
        <v>3477 GOVI</v>
      </c>
      <c r="B1581">
        <f>'i-Tree Species List'!H1581</f>
        <v>0</v>
      </c>
    </row>
    <row r="1582" spans="1:2" x14ac:dyDescent="0.35">
      <c r="A1582" t="str">
        <f>CONCATENATE('i-Tree Species List'!A1582, " ", 'i-Tree Species List'!B1582)</f>
        <v>3478 GROT</v>
      </c>
      <c r="B1582">
        <f>'i-Tree Species List'!H1582</f>
        <v>0</v>
      </c>
    </row>
    <row r="1583" spans="1:2" x14ac:dyDescent="0.35">
      <c r="A1583" t="str">
        <f>CONCATENATE('i-Tree Species List'!A1583, " ", 'i-Tree Species List'!B1583)</f>
        <v>3489 GUGL2</v>
      </c>
      <c r="B1583">
        <f>'i-Tree Species List'!H1583</f>
        <v>0</v>
      </c>
    </row>
    <row r="1584" spans="1:2" x14ac:dyDescent="0.35">
      <c r="A1584" t="str">
        <f>CONCATENATE('i-Tree Species List'!A1584, " ", 'i-Tree Species List'!B1584)</f>
        <v>3490 GUOB</v>
      </c>
      <c r="B1584">
        <f>'i-Tree Species List'!H1584</f>
        <v>0</v>
      </c>
    </row>
    <row r="1585" spans="1:2" x14ac:dyDescent="0.35">
      <c r="A1585" t="str">
        <f>CONCATENATE('i-Tree Species List'!A1585, " ", 'i-Tree Species List'!B1585)</f>
        <v>3496 GUEL</v>
      </c>
      <c r="B1585">
        <f>'i-Tree Species List'!H1585</f>
        <v>0</v>
      </c>
    </row>
    <row r="1586" spans="1:2" x14ac:dyDescent="0.35">
      <c r="A1586" t="str">
        <f>CONCATENATE('i-Tree Species List'!A1586, " ", 'i-Tree Species List'!B1586)</f>
        <v>3497 GUKR</v>
      </c>
      <c r="B1586">
        <f>'i-Tree Species List'!H1586</f>
        <v>0</v>
      </c>
    </row>
    <row r="1587" spans="1:2" x14ac:dyDescent="0.35">
      <c r="A1587" t="str">
        <f>CONCATENATE('i-Tree Species List'!A1587, " ", 'i-Tree Species List'!B1587)</f>
        <v>3498 GUOD</v>
      </c>
      <c r="B1587">
        <f>'i-Tree Species List'!H1587</f>
        <v>0</v>
      </c>
    </row>
    <row r="1588" spans="1:2" x14ac:dyDescent="0.35">
      <c r="A1588" t="str">
        <f>CONCATENATE('i-Tree Species List'!A1588, " ", 'i-Tree Species List'!B1588)</f>
        <v>3499 GUOV</v>
      </c>
      <c r="B1588">
        <f>'i-Tree Species List'!H1588</f>
        <v>0</v>
      </c>
    </row>
    <row r="1589" spans="1:2" x14ac:dyDescent="0.35">
      <c r="A1589" t="str">
        <f>CONCATENATE('i-Tree Species List'!A1589, " ", 'i-Tree Species List'!B1589)</f>
        <v>3500 GUPU</v>
      </c>
      <c r="B1589">
        <f>'i-Tree Species List'!H1589</f>
        <v>0</v>
      </c>
    </row>
    <row r="1590" spans="1:2" x14ac:dyDescent="0.35">
      <c r="A1590" t="str">
        <f>CONCATENATE('i-Tree Species List'!A1590, " ", 'i-Tree Species List'!B1590)</f>
        <v>3502 GUVA</v>
      </c>
      <c r="B1590">
        <f>'i-Tree Species List'!H1590</f>
        <v>0</v>
      </c>
    </row>
    <row r="1591" spans="1:2" x14ac:dyDescent="0.35">
      <c r="A1591" t="str">
        <f>CONCATENATE('i-Tree Species List'!A1591, " ", 'i-Tree Species List'!B1591)</f>
        <v>3507 HACA2</v>
      </c>
      <c r="B1591">
        <f>'i-Tree Species List'!H1591</f>
        <v>0</v>
      </c>
    </row>
    <row r="1592" spans="1:2" x14ac:dyDescent="0.35">
      <c r="A1592" t="str">
        <f>CONCATENATE('i-Tree Species List'!A1592, " ", 'i-Tree Species List'!B1592)</f>
        <v>3509 HACA</v>
      </c>
      <c r="B1592">
        <f>'i-Tree Species List'!H1592</f>
        <v>0</v>
      </c>
    </row>
    <row r="1593" spans="1:2" x14ac:dyDescent="0.35">
      <c r="A1593" t="str">
        <f>CONCATENATE('i-Tree Species List'!A1593, " ", 'i-Tree Species List'!B1593)</f>
        <v>3510 HADI</v>
      </c>
      <c r="B1593">
        <f>'i-Tree Species List'!H1593</f>
        <v>0</v>
      </c>
    </row>
    <row r="1594" spans="1:2" x14ac:dyDescent="0.35">
      <c r="A1594" t="str">
        <f>CONCATENATE('i-Tree Species List'!A1594, " ", 'i-Tree Species List'!B1594)</f>
        <v>3511 HATE3</v>
      </c>
      <c r="B1594">
        <f>'i-Tree Species List'!H1594</f>
        <v>0</v>
      </c>
    </row>
    <row r="1595" spans="1:2" x14ac:dyDescent="0.35">
      <c r="A1595" t="str">
        <f>CONCATENATE('i-Tree Species List'!A1595, " ", 'i-Tree Species List'!B1595)</f>
        <v>3512 HAHA8</v>
      </c>
      <c r="B1595">
        <f>'i-Tree Species List'!H1595</f>
        <v>0</v>
      </c>
    </row>
    <row r="1596" spans="1:2" x14ac:dyDescent="0.35">
      <c r="A1596" t="str">
        <f>CONCATENATE('i-Tree Species List'!A1596, " ", 'i-Tree Species List'!B1596)</f>
        <v>3513 HAVE2</v>
      </c>
      <c r="B1596">
        <f>'i-Tree Species List'!H1596</f>
        <v>0</v>
      </c>
    </row>
    <row r="1597" spans="1:2" x14ac:dyDescent="0.35">
      <c r="A1597" t="str">
        <f>CONCATENATE('i-Tree Species List'!A1597, " ", 'i-Tree Species List'!B1597)</f>
        <v>3514 HAVI</v>
      </c>
      <c r="B1597">
        <f>'i-Tree Species List'!H1597</f>
        <v>0</v>
      </c>
    </row>
    <row r="1598" spans="1:2" x14ac:dyDescent="0.35">
      <c r="A1598" t="str">
        <f>CONCATENATE('i-Tree Species List'!A1598, " ", 'i-Tree Species List'!B1598)</f>
        <v>3520 HACA6</v>
      </c>
      <c r="B1598">
        <f>'i-Tree Species List'!H1598</f>
        <v>0</v>
      </c>
    </row>
    <row r="1599" spans="1:2" x14ac:dyDescent="0.35">
      <c r="A1599" t="str">
        <f>CONCATENATE('i-Tree Species List'!A1599, " ", 'i-Tree Species List'!B1599)</f>
        <v>3521 HADE4</v>
      </c>
      <c r="B1599">
        <f>'i-Tree Species List'!H1599</f>
        <v>0</v>
      </c>
    </row>
    <row r="1600" spans="1:2" x14ac:dyDescent="0.35">
      <c r="A1600" t="str">
        <f>CONCATENATE('i-Tree Species List'!A1600, " ", 'i-Tree Species List'!B1600)</f>
        <v>3522 HAOR3</v>
      </c>
      <c r="B1600">
        <f>'i-Tree Species List'!H1600</f>
        <v>0</v>
      </c>
    </row>
    <row r="1601" spans="1:2" x14ac:dyDescent="0.35">
      <c r="A1601" t="str">
        <f>CONCATENATE('i-Tree Species List'!A1601, " ", 'i-Tree Species List'!B1601)</f>
        <v>3542 HEMI6</v>
      </c>
      <c r="B1601">
        <f>'i-Tree Species List'!H1601</f>
        <v>0</v>
      </c>
    </row>
    <row r="1602" spans="1:2" x14ac:dyDescent="0.35">
      <c r="A1602" t="str">
        <f>CONCATENATE('i-Tree Species List'!A1602, " ", 'i-Tree Species List'!B1602)</f>
        <v>3546 HESQ</v>
      </c>
      <c r="B1602">
        <f>'i-Tree Species List'!H1602</f>
        <v>0</v>
      </c>
    </row>
    <row r="1603" spans="1:2" x14ac:dyDescent="0.35">
      <c r="A1603" t="str">
        <f>CONCATENATE('i-Tree Species List'!A1603, " ", 'i-Tree Species List'!B1603)</f>
        <v>3548 HEAR9</v>
      </c>
      <c r="B1603">
        <f>'i-Tree Species List'!H1603</f>
        <v>0</v>
      </c>
    </row>
    <row r="1604" spans="1:2" x14ac:dyDescent="0.35">
      <c r="A1604" t="str">
        <f>CONCATENATE('i-Tree Species List'!A1604, " ", 'i-Tree Species List'!B1604)</f>
        <v>3549 HEAR10</v>
      </c>
      <c r="B1604">
        <f>'i-Tree Species List'!H1604</f>
        <v>0</v>
      </c>
    </row>
    <row r="1605" spans="1:2" x14ac:dyDescent="0.35">
      <c r="A1605" t="str">
        <f>CONCATENATE('i-Tree Species List'!A1605, " ", 'i-Tree Species List'!B1605)</f>
        <v>3550 HELY</v>
      </c>
      <c r="B1605">
        <f>'i-Tree Species List'!H1605</f>
        <v>0</v>
      </c>
    </row>
    <row r="1606" spans="1:2" x14ac:dyDescent="0.35">
      <c r="A1606" t="str">
        <f>CONCATENATE('i-Tree Species List'!A1606, " ", 'i-Tree Species List'!B1606)</f>
        <v>3552 HELA22</v>
      </c>
      <c r="B1606">
        <f>'i-Tree Species List'!H1606</f>
        <v>0</v>
      </c>
    </row>
    <row r="1607" spans="1:2" x14ac:dyDescent="0.35">
      <c r="A1607" t="str">
        <f>CONCATENATE('i-Tree Species List'!A1607, " ", 'i-Tree Species List'!B1607)</f>
        <v>3554 HIBO2</v>
      </c>
      <c r="B1607">
        <f>'i-Tree Species List'!H1607</f>
        <v>0</v>
      </c>
    </row>
    <row r="1608" spans="1:2" x14ac:dyDescent="0.35">
      <c r="A1608" t="str">
        <f>CONCATENATE('i-Tree Species List'!A1608, " ", 'i-Tree Species List'!B1608)</f>
        <v>3555 HICR</v>
      </c>
      <c r="B1608">
        <f>'i-Tree Species List'!H1608</f>
        <v>0</v>
      </c>
    </row>
    <row r="1609" spans="1:2" x14ac:dyDescent="0.35">
      <c r="A1609" t="str">
        <f>CONCATENATE('i-Tree Species List'!A1609, " ", 'i-Tree Species List'!B1609)</f>
        <v>3556 HIDI</v>
      </c>
      <c r="B1609">
        <f>'i-Tree Species List'!H1609</f>
        <v>0</v>
      </c>
    </row>
    <row r="1610" spans="1:2" x14ac:dyDescent="0.35">
      <c r="A1610" t="str">
        <f>CONCATENATE('i-Tree Species List'!A1610, " ", 'i-Tree Species List'!B1610)</f>
        <v>3557 HIGI</v>
      </c>
      <c r="B1610">
        <f>'i-Tree Species List'!H1610</f>
        <v>0</v>
      </c>
    </row>
    <row r="1611" spans="1:2" x14ac:dyDescent="0.35">
      <c r="A1611" t="str">
        <f>CONCATENATE('i-Tree Species List'!A1611, " ", 'i-Tree Species List'!B1611)</f>
        <v>3558 HIHU</v>
      </c>
      <c r="B1611">
        <f>'i-Tree Species List'!H1611</f>
        <v>0</v>
      </c>
    </row>
    <row r="1612" spans="1:2" x14ac:dyDescent="0.35">
      <c r="A1612" t="str">
        <f>CONCATENATE('i-Tree Species List'!A1612, " ", 'i-Tree Species List'!B1612)</f>
        <v>3559 HIPU2</v>
      </c>
      <c r="B1612">
        <f>'i-Tree Species List'!H1612</f>
        <v>0</v>
      </c>
    </row>
    <row r="1613" spans="1:2" x14ac:dyDescent="0.35">
      <c r="A1613" t="str">
        <f>CONCATENATE('i-Tree Species List'!A1613, " ", 'i-Tree Species List'!B1613)</f>
        <v>3560 HIWI</v>
      </c>
      <c r="B1613">
        <f>'i-Tree Species List'!H1613</f>
        <v>0</v>
      </c>
    </row>
    <row r="1614" spans="1:2" x14ac:dyDescent="0.35">
      <c r="A1614" t="str">
        <f>CONCATENATE('i-Tree Species List'!A1614, " ", 'i-Tree Species List'!B1614)</f>
        <v>3561 HIWO</v>
      </c>
      <c r="B1614">
        <f>'i-Tree Species List'!H1614</f>
        <v>0</v>
      </c>
    </row>
    <row r="1615" spans="1:2" x14ac:dyDescent="0.35">
      <c r="A1615" t="str">
        <f>CONCATENATE('i-Tree Species List'!A1615, " ", 'i-Tree Species List'!B1615)</f>
        <v>3565 HICL</v>
      </c>
      <c r="B1615">
        <f>'i-Tree Species List'!H1615</f>
        <v>0</v>
      </c>
    </row>
    <row r="1616" spans="1:2" x14ac:dyDescent="0.35">
      <c r="A1616" t="str">
        <f>CONCATENATE('i-Tree Species List'!A1616, " ", 'i-Tree Species List'!B1616)</f>
        <v>3566 HICL2</v>
      </c>
      <c r="B1616">
        <f>'i-Tree Species List'!H1616</f>
        <v>0</v>
      </c>
    </row>
    <row r="1617" spans="1:2" x14ac:dyDescent="0.35">
      <c r="A1617" t="str">
        <f>CONCATENATE('i-Tree Species List'!A1617, " ", 'i-Tree Species List'!B1617)</f>
        <v>3570 HIMA5</v>
      </c>
      <c r="B1617">
        <f>'i-Tree Species List'!H1617</f>
        <v>0</v>
      </c>
    </row>
    <row r="1618" spans="1:2" x14ac:dyDescent="0.35">
      <c r="A1618" t="str">
        <f>CONCATENATE('i-Tree Species List'!A1618, " ", 'i-Tree Species List'!B1618)</f>
        <v>3571 HIMU3</v>
      </c>
      <c r="B1618">
        <f>'i-Tree Species List'!H1618</f>
        <v>0</v>
      </c>
    </row>
    <row r="1619" spans="1:2" x14ac:dyDescent="0.35">
      <c r="A1619" t="str">
        <f>CONCATENATE('i-Tree Species List'!A1619, " ", 'i-Tree Species List'!B1619)</f>
        <v>3574 HISY</v>
      </c>
      <c r="B1619">
        <f>'i-Tree Species List'!H1619</f>
        <v>0</v>
      </c>
    </row>
    <row r="1620" spans="1:2" x14ac:dyDescent="0.35">
      <c r="A1620" t="str">
        <f>CONCATENATE('i-Tree Species List'!A1620, " ", 'i-Tree Species List'!B1620)</f>
        <v>3576 HIVI</v>
      </c>
      <c r="B1620">
        <f>'i-Tree Species List'!H1620</f>
        <v>0</v>
      </c>
    </row>
    <row r="1621" spans="1:2" x14ac:dyDescent="0.35">
      <c r="A1621" t="str">
        <f>CONCATENATE('i-Tree Species List'!A1621, " ", 'i-Tree Species List'!B1621)</f>
        <v>3580 HIRH80</v>
      </c>
      <c r="B1621">
        <f>'i-Tree Species List'!H1621</f>
        <v>0</v>
      </c>
    </row>
    <row r="1622" spans="1:2" x14ac:dyDescent="0.35">
      <c r="A1622" t="str">
        <f>CONCATENATE('i-Tree Species List'!A1622, " ", 'i-Tree Species List'!B1622)</f>
        <v>3584 HODI</v>
      </c>
      <c r="B1622">
        <f>'i-Tree Species List'!H1622</f>
        <v>0</v>
      </c>
    </row>
    <row r="1623" spans="1:2" x14ac:dyDescent="0.35">
      <c r="A1623" t="str">
        <f>CONCATENATE('i-Tree Species List'!A1623, " ", 'i-Tree Species List'!B1623)</f>
        <v>3585 HODU2</v>
      </c>
      <c r="B1623">
        <f>'i-Tree Species List'!H1623</f>
        <v>0</v>
      </c>
    </row>
    <row r="1624" spans="1:2" x14ac:dyDescent="0.35">
      <c r="A1624" t="str">
        <f>CONCATENATE('i-Tree Species List'!A1624, " ", 'i-Tree Species List'!B1624)</f>
        <v>3587 HODU</v>
      </c>
      <c r="B1624">
        <f>'i-Tree Species List'!H1624</f>
        <v>0</v>
      </c>
    </row>
    <row r="1625" spans="1:2" x14ac:dyDescent="0.35">
      <c r="A1625" t="str">
        <f>CONCATENATE('i-Tree Species List'!A1625, " ", 'i-Tree Species List'!B1625)</f>
        <v>3588 HUCR</v>
      </c>
      <c r="B1625">
        <f>'i-Tree Species List'!H1625</f>
        <v>0</v>
      </c>
    </row>
    <row r="1626" spans="1:2" x14ac:dyDescent="0.35">
      <c r="A1626" t="str">
        <f>CONCATENATE('i-Tree Species List'!A1626, " ", 'i-Tree Species List'!B1626)</f>
        <v>3589 HYAR</v>
      </c>
      <c r="B1626">
        <f>'i-Tree Species List'!H1626</f>
        <v>0</v>
      </c>
    </row>
    <row r="1627" spans="1:2" x14ac:dyDescent="0.35">
      <c r="A1627" t="str">
        <f>CONCATENATE('i-Tree Species List'!A1627, " ", 'i-Tree Species List'!B1627)</f>
        <v>3590 HYCI3</v>
      </c>
      <c r="B1627">
        <f>'i-Tree Species List'!H1627</f>
        <v>0</v>
      </c>
    </row>
    <row r="1628" spans="1:2" x14ac:dyDescent="0.35">
      <c r="A1628" t="str">
        <f>CONCATENATE('i-Tree Species List'!A1628, " ", 'i-Tree Species List'!B1628)</f>
        <v>3591 HYPA</v>
      </c>
      <c r="B1628">
        <f>'i-Tree Species List'!H1628</f>
        <v>0</v>
      </c>
    </row>
    <row r="1629" spans="1:2" x14ac:dyDescent="0.35">
      <c r="A1629" t="str">
        <f>CONCATENATE('i-Tree Species List'!A1629, " ", 'i-Tree Species List'!B1629)</f>
        <v>3592 HYQU3</v>
      </c>
      <c r="B1629">
        <f>'i-Tree Species List'!H1629</f>
        <v>0</v>
      </c>
    </row>
    <row r="1630" spans="1:2" x14ac:dyDescent="0.35">
      <c r="A1630" t="str">
        <f>CONCATENATE('i-Tree Species List'!A1630, " ", 'i-Tree Species List'!B1630)</f>
        <v>3593 HYRA6</v>
      </c>
      <c r="B1630">
        <f>'i-Tree Species List'!H1630</f>
        <v>0</v>
      </c>
    </row>
    <row r="1631" spans="1:2" x14ac:dyDescent="0.35">
      <c r="A1631" t="str">
        <f>CONCATENATE('i-Tree Species List'!A1631, " ", 'i-Tree Species List'!B1631)</f>
        <v>3597 HYSA</v>
      </c>
      <c r="B1631">
        <f>'i-Tree Species List'!H1631</f>
        <v>0</v>
      </c>
    </row>
    <row r="1632" spans="1:2" x14ac:dyDescent="0.35">
      <c r="A1632" t="str">
        <f>CONCATENATE('i-Tree Species List'!A1632, " ", 'i-Tree Species List'!B1632)</f>
        <v>3599 HYDO2</v>
      </c>
      <c r="B1632">
        <f>'i-Tree Species List'!H1632</f>
        <v>0</v>
      </c>
    </row>
    <row r="1633" spans="1:2" x14ac:dyDescent="0.35">
      <c r="A1633" t="str">
        <f>CONCATENATE('i-Tree Species List'!A1633, " ", 'i-Tree Species List'!B1633)</f>
        <v>3601 HYAN8</v>
      </c>
      <c r="B1633">
        <f>'i-Tree Species List'!H1633</f>
        <v>0</v>
      </c>
    </row>
    <row r="1634" spans="1:2" x14ac:dyDescent="0.35">
      <c r="A1634" t="str">
        <f>CONCATENATE('i-Tree Species List'!A1634, " ", 'i-Tree Species List'!B1634)</f>
        <v>3602 HYCA11</v>
      </c>
      <c r="B1634">
        <f>'i-Tree Species List'!H1634</f>
        <v>0</v>
      </c>
    </row>
    <row r="1635" spans="1:2" x14ac:dyDescent="0.35">
      <c r="A1635" t="str">
        <f>CONCATENATE('i-Tree Species List'!A1635, " ", 'i-Tree Species List'!B1635)</f>
        <v>3603 HYCH2</v>
      </c>
      <c r="B1635">
        <f>'i-Tree Species List'!H1635</f>
        <v>0</v>
      </c>
    </row>
    <row r="1636" spans="1:2" x14ac:dyDescent="0.35">
      <c r="A1636" t="str">
        <f>CONCATENATE('i-Tree Species List'!A1636, " ", 'i-Tree Species List'!B1636)</f>
        <v>3604 HYDE</v>
      </c>
      <c r="B1636">
        <f>'i-Tree Species List'!H1636</f>
        <v>0</v>
      </c>
    </row>
    <row r="1637" spans="1:2" x14ac:dyDescent="0.35">
      <c r="A1637" t="str">
        <f>CONCATENATE('i-Tree Species List'!A1637, " ", 'i-Tree Species List'!B1637)</f>
        <v>3605 HYED</v>
      </c>
      <c r="B1637">
        <f>'i-Tree Species List'!H1637</f>
        <v>0</v>
      </c>
    </row>
    <row r="1638" spans="1:2" x14ac:dyDescent="0.35">
      <c r="A1638" t="str">
        <f>CONCATENATE('i-Tree Species List'!A1638, " ", 'i-Tree Species List'!B1638)</f>
        <v>3606 HYEX</v>
      </c>
      <c r="B1638">
        <f>'i-Tree Species List'!H1638</f>
        <v>0</v>
      </c>
    </row>
    <row r="1639" spans="1:2" x14ac:dyDescent="0.35">
      <c r="A1639" t="str">
        <f>CONCATENATE('i-Tree Species List'!A1639, " ", 'i-Tree Species List'!B1639)</f>
        <v>3607 HYFA</v>
      </c>
      <c r="B1639">
        <f>'i-Tree Species List'!H1639</f>
        <v>0</v>
      </c>
    </row>
    <row r="1640" spans="1:2" x14ac:dyDescent="0.35">
      <c r="A1640" t="str">
        <f>CONCATENATE('i-Tree Species List'!A1640, " ", 'i-Tree Species List'!B1640)</f>
        <v>3610 HYLI4</v>
      </c>
      <c r="B1640">
        <f>'i-Tree Species List'!H1640</f>
        <v>0</v>
      </c>
    </row>
    <row r="1641" spans="1:2" x14ac:dyDescent="0.35">
      <c r="A1641" t="str">
        <f>CONCATENATE('i-Tree Species List'!A1641, " ", 'i-Tree Species List'!B1641)</f>
        <v>3611 HYLL</v>
      </c>
      <c r="B1641">
        <f>'i-Tree Species List'!H1641</f>
        <v>0</v>
      </c>
    </row>
    <row r="1642" spans="1:2" x14ac:dyDescent="0.35">
      <c r="A1642" t="str">
        <f>CONCATENATE('i-Tree Species List'!A1642, " ", 'i-Tree Species List'!B1642)</f>
        <v>3612 HYLO2</v>
      </c>
      <c r="B1642">
        <f>'i-Tree Species List'!H1642</f>
        <v>0</v>
      </c>
    </row>
    <row r="1643" spans="1:2" x14ac:dyDescent="0.35">
      <c r="A1643" t="str">
        <f>CONCATENATE('i-Tree Species List'!A1643, " ", 'i-Tree Species List'!B1643)</f>
        <v>3613 HYMI4</v>
      </c>
      <c r="B1643">
        <f>'i-Tree Species List'!H1643</f>
        <v>0</v>
      </c>
    </row>
    <row r="1644" spans="1:2" x14ac:dyDescent="0.35">
      <c r="A1644" t="str">
        <f>CONCATENATE('i-Tree Species List'!A1644, " ", 'i-Tree Species List'!B1644)</f>
        <v>3615 HYMY</v>
      </c>
      <c r="B1644">
        <f>'i-Tree Species List'!H1644</f>
        <v>0</v>
      </c>
    </row>
    <row r="1645" spans="1:2" x14ac:dyDescent="0.35">
      <c r="A1645" t="str">
        <f>CONCATENATE('i-Tree Species List'!A1645, " ", 'i-Tree Species List'!B1645)</f>
        <v>3616 HYNI3</v>
      </c>
      <c r="B1645">
        <f>'i-Tree Species List'!H1645</f>
        <v>0</v>
      </c>
    </row>
    <row r="1646" spans="1:2" x14ac:dyDescent="0.35">
      <c r="A1646" t="str">
        <f>CONCATENATE('i-Tree Species List'!A1646, " ", 'i-Tree Species List'!B1646)</f>
        <v>3617 HYNU</v>
      </c>
      <c r="B1646">
        <f>'i-Tree Species List'!H1646</f>
        <v>0</v>
      </c>
    </row>
    <row r="1647" spans="1:2" x14ac:dyDescent="0.35">
      <c r="A1647" t="str">
        <f>CONCATENATE('i-Tree Species List'!A1647, " ", 'i-Tree Species List'!B1647)</f>
        <v>3618 HYPR</v>
      </c>
      <c r="B1647">
        <f>'i-Tree Species List'!H1647</f>
        <v>0</v>
      </c>
    </row>
    <row r="1648" spans="1:2" x14ac:dyDescent="0.35">
      <c r="A1648" t="str">
        <f>CONCATENATE('i-Tree Species List'!A1648, " ", 'i-Tree Species List'!B1648)</f>
        <v>3619 HYSU2</v>
      </c>
      <c r="B1648">
        <f>'i-Tree Species List'!H1648</f>
        <v>0</v>
      </c>
    </row>
    <row r="1649" spans="1:2" x14ac:dyDescent="0.35">
      <c r="A1649" t="str">
        <f>CONCATENATE('i-Tree Species List'!A1649, " ", 'i-Tree Species List'!B1649)</f>
        <v>3620 HYEM</v>
      </c>
      <c r="B1649">
        <f>'i-Tree Species List'!H1649</f>
        <v>0</v>
      </c>
    </row>
    <row r="1650" spans="1:2" x14ac:dyDescent="0.35">
      <c r="A1650" t="str">
        <f>CONCATENATE('i-Tree Species List'!A1650, " ", 'i-Tree Species List'!B1650)</f>
        <v>3622 ILAM</v>
      </c>
      <c r="B1650">
        <f>'i-Tree Species List'!H1650</f>
        <v>0</v>
      </c>
    </row>
    <row r="1651" spans="1:2" x14ac:dyDescent="0.35">
      <c r="A1651" t="str">
        <f>CONCATENATE('i-Tree Species List'!A1651, " ", 'i-Tree Species List'!B1651)</f>
        <v>3623 ILAM2</v>
      </c>
      <c r="B1651">
        <f>'i-Tree Species List'!H1651</f>
        <v>0</v>
      </c>
    </row>
    <row r="1652" spans="1:2" x14ac:dyDescent="0.35">
      <c r="A1652" t="str">
        <f>CONCATENATE('i-Tree Species List'!A1652, " ", 'i-Tree Species List'!B1652)</f>
        <v>3631 ILCU3</v>
      </c>
      <c r="B1652">
        <f>'i-Tree Species List'!H1652</f>
        <v>0</v>
      </c>
    </row>
    <row r="1653" spans="1:2" x14ac:dyDescent="0.35">
      <c r="A1653" t="str">
        <f>CONCATENATE('i-Tree Species List'!A1653, " ", 'i-Tree Species List'!B1653)</f>
        <v>3632 ILDE</v>
      </c>
      <c r="B1653">
        <f>'i-Tree Species List'!H1653</f>
        <v>0</v>
      </c>
    </row>
    <row r="1654" spans="1:2" x14ac:dyDescent="0.35">
      <c r="A1654" t="str">
        <f>CONCATENATE('i-Tree Species List'!A1654, " ", 'i-Tree Species List'!B1654)</f>
        <v>3635 ILHY</v>
      </c>
      <c r="B1654">
        <f>'i-Tree Species List'!H1654</f>
        <v>0</v>
      </c>
    </row>
    <row r="1655" spans="1:2" x14ac:dyDescent="0.35">
      <c r="A1655" t="str">
        <f>CONCATENATE('i-Tree Species List'!A1655, " ", 'i-Tree Species List'!B1655)</f>
        <v>3637 ILLA</v>
      </c>
      <c r="B1655">
        <f>'i-Tree Species List'!H1655</f>
        <v>0</v>
      </c>
    </row>
    <row r="1656" spans="1:2" x14ac:dyDescent="0.35">
      <c r="A1656" t="str">
        <f>CONCATENATE('i-Tree Species List'!A1656, " ", 'i-Tree Species List'!B1656)</f>
        <v>3638 ILLO</v>
      </c>
      <c r="B1656">
        <f>'i-Tree Species List'!H1656</f>
        <v>0</v>
      </c>
    </row>
    <row r="1657" spans="1:2" x14ac:dyDescent="0.35">
      <c r="A1657" t="str">
        <f>CONCATENATE('i-Tree Species List'!A1657, " ", 'i-Tree Species List'!B1657)</f>
        <v>3640 ILMO</v>
      </c>
      <c r="B1657">
        <f>'i-Tree Species List'!H1657</f>
        <v>0</v>
      </c>
    </row>
    <row r="1658" spans="1:2" x14ac:dyDescent="0.35">
      <c r="A1658" t="str">
        <f>CONCATENATE('i-Tree Species List'!A1658, " ", 'i-Tree Species List'!B1658)</f>
        <v>3652 INCA</v>
      </c>
      <c r="B1658">
        <f>'i-Tree Species List'!H1658</f>
        <v>0</v>
      </c>
    </row>
    <row r="1659" spans="1:2" x14ac:dyDescent="0.35">
      <c r="A1659" t="str">
        <f>CONCATENATE('i-Tree Species List'!A1659, " ", 'i-Tree Species List'!B1659)</f>
        <v>3653 INGU</v>
      </c>
      <c r="B1659">
        <f>'i-Tree Species List'!H1659</f>
        <v>0</v>
      </c>
    </row>
    <row r="1660" spans="1:2" x14ac:dyDescent="0.35">
      <c r="A1660" t="str">
        <f>CONCATENATE('i-Tree Species List'!A1660, " ", 'i-Tree Species List'!B1660)</f>
        <v>3654 INKI</v>
      </c>
      <c r="B1660">
        <f>'i-Tree Species List'!H1660</f>
        <v>0</v>
      </c>
    </row>
    <row r="1661" spans="1:2" x14ac:dyDescent="0.35">
      <c r="A1661" t="str">
        <f>CONCATENATE('i-Tree Species List'!A1661, " ", 'i-Tree Species List'!B1661)</f>
        <v>3655 INSP</v>
      </c>
      <c r="B1661">
        <f>'i-Tree Species List'!H1661</f>
        <v>0</v>
      </c>
    </row>
    <row r="1662" spans="1:2" x14ac:dyDescent="0.35">
      <c r="A1662" t="str">
        <f>CONCATENATE('i-Tree Species List'!A1662, " ", 'i-Tree Species List'!B1662)</f>
        <v>3664 ISLA3</v>
      </c>
      <c r="B1662">
        <f>'i-Tree Species List'!H1662</f>
        <v>0</v>
      </c>
    </row>
    <row r="1663" spans="1:2" x14ac:dyDescent="0.35">
      <c r="A1663" t="str">
        <f>CONCATENATE('i-Tree Species List'!A1663, " ", 'i-Tree Species List'!B1663)</f>
        <v>3665 ISLO2</v>
      </c>
      <c r="B1663">
        <f>'i-Tree Species List'!H1663</f>
        <v>0</v>
      </c>
    </row>
    <row r="1664" spans="1:2" x14ac:dyDescent="0.35">
      <c r="A1664" t="str">
        <f>CONCATENATE('i-Tree Species List'!A1664, " ", 'i-Tree Species List'!B1664)</f>
        <v>3666 ISPY</v>
      </c>
      <c r="B1664">
        <f>'i-Tree Species List'!H1664</f>
        <v>0</v>
      </c>
    </row>
    <row r="1665" spans="1:2" x14ac:dyDescent="0.35">
      <c r="A1665" t="str">
        <f>CONCATENATE('i-Tree Species List'!A1665, " ", 'i-Tree Species List'!B1665)</f>
        <v>3667 ITVI</v>
      </c>
      <c r="B1665">
        <f>'i-Tree Species List'!H1665</f>
        <v>0</v>
      </c>
    </row>
    <row r="1666" spans="1:2" x14ac:dyDescent="0.35">
      <c r="A1666" t="str">
        <f>CONCATENATE('i-Tree Species List'!A1666, " ", 'i-Tree Species List'!B1666)</f>
        <v>3668 IVFR</v>
      </c>
      <c r="B1666">
        <f>'i-Tree Species List'!H1666</f>
        <v>0</v>
      </c>
    </row>
    <row r="1667" spans="1:2" x14ac:dyDescent="0.35">
      <c r="A1667" t="str">
        <f>CONCATENATE('i-Tree Species List'!A1667, " ", 'i-Tree Species List'!B1667)</f>
        <v>3674 JAMI</v>
      </c>
      <c r="B1667">
        <f>'i-Tree Species List'!H1667</f>
        <v>0</v>
      </c>
    </row>
    <row r="1668" spans="1:2" x14ac:dyDescent="0.35">
      <c r="A1668" t="str">
        <f>CONCATENATE('i-Tree Species List'!A1668, " ", 'i-Tree Species List'!B1668)</f>
        <v>3680 JAAM</v>
      </c>
      <c r="B1668">
        <f>'i-Tree Species List'!H1668</f>
        <v>0</v>
      </c>
    </row>
    <row r="1669" spans="1:2" x14ac:dyDescent="0.35">
      <c r="A1669" t="str">
        <f>CONCATENATE('i-Tree Species List'!A1669, " ", 'i-Tree Species List'!B1669)</f>
        <v>3681 JATE2</v>
      </c>
      <c r="B1669">
        <f>'i-Tree Species List'!H1669</f>
        <v>0</v>
      </c>
    </row>
    <row r="1670" spans="1:2" x14ac:dyDescent="0.35">
      <c r="A1670" t="str">
        <f>CONCATENATE('i-Tree Species List'!A1670, " ", 'i-Tree Species List'!B1670)</f>
        <v>3682 JAMU2</v>
      </c>
      <c r="B1670">
        <f>'i-Tree Species List'!H1670</f>
        <v>0</v>
      </c>
    </row>
    <row r="1671" spans="1:2" x14ac:dyDescent="0.35">
      <c r="A1671" t="str">
        <f>CONCATENATE('i-Tree Species List'!A1671, " ", 'i-Tree Species List'!B1671)</f>
        <v>3683 JANU</v>
      </c>
      <c r="B1671">
        <f>'i-Tree Species List'!H1671</f>
        <v>0</v>
      </c>
    </row>
    <row r="1672" spans="1:2" x14ac:dyDescent="0.35">
      <c r="A1672" t="str">
        <f>CONCATENATE('i-Tree Species List'!A1672, " ", 'i-Tree Species List'!B1672)</f>
        <v>3684 JAOF</v>
      </c>
      <c r="B1672">
        <f>'i-Tree Species List'!H1672</f>
        <v>0</v>
      </c>
    </row>
    <row r="1673" spans="1:2" x14ac:dyDescent="0.35">
      <c r="A1673" t="str">
        <f>CONCATENATE('i-Tree Species List'!A1673, " ", 'i-Tree Species List'!B1673)</f>
        <v>3686 JACA2</v>
      </c>
      <c r="B1673">
        <f>'i-Tree Species List'!H1673</f>
        <v>0</v>
      </c>
    </row>
    <row r="1674" spans="1:2" x14ac:dyDescent="0.35">
      <c r="A1674" t="str">
        <f>CONCATENATE('i-Tree Species List'!A1674, " ", 'i-Tree Species List'!B1674)</f>
        <v>3687 JACI</v>
      </c>
      <c r="B1674">
        <f>'i-Tree Species List'!H1674</f>
        <v>0</v>
      </c>
    </row>
    <row r="1675" spans="1:2" x14ac:dyDescent="0.35">
      <c r="A1675" t="str">
        <f>CONCATENATE('i-Tree Species List'!A1675, " ", 'i-Tree Species List'!B1675)</f>
        <v>3688 JACU</v>
      </c>
      <c r="B1675">
        <f>'i-Tree Species List'!H1675</f>
        <v>0</v>
      </c>
    </row>
    <row r="1676" spans="1:2" x14ac:dyDescent="0.35">
      <c r="A1676" t="str">
        <f>CONCATENATE('i-Tree Species List'!A1676, " ", 'i-Tree Species List'!B1676)</f>
        <v>3689 JACU2</v>
      </c>
      <c r="B1676">
        <f>'i-Tree Species List'!H1676</f>
        <v>0</v>
      </c>
    </row>
    <row r="1677" spans="1:2" x14ac:dyDescent="0.35">
      <c r="A1677" t="str">
        <f>CONCATENATE('i-Tree Species List'!A1677, " ", 'i-Tree Species List'!B1677)</f>
        <v>3694 JUAI</v>
      </c>
      <c r="B1677">
        <f>'i-Tree Species List'!H1677</f>
        <v>0</v>
      </c>
    </row>
    <row r="1678" spans="1:2" x14ac:dyDescent="0.35">
      <c r="A1678" t="str">
        <f>CONCATENATE('i-Tree Species List'!A1678, " ", 'i-Tree Species List'!B1678)</f>
        <v>3695 JUBI3</v>
      </c>
      <c r="B1678">
        <f>'i-Tree Species List'!H1678</f>
        <v>0</v>
      </c>
    </row>
    <row r="1679" spans="1:2" x14ac:dyDescent="0.35">
      <c r="A1679" t="str">
        <f>CONCATENATE('i-Tree Species List'!A1679, " ", 'i-Tree Species List'!B1679)</f>
        <v>3696 JUCA2</v>
      </c>
      <c r="B1679">
        <f>'i-Tree Species List'!H1679</f>
        <v>0</v>
      </c>
    </row>
    <row r="1680" spans="1:2" x14ac:dyDescent="0.35">
      <c r="A1680" t="str">
        <f>CONCATENATE('i-Tree Species List'!A1680, " ", 'i-Tree Species List'!B1680)</f>
        <v>3697 JUCI</v>
      </c>
      <c r="B1680">
        <f>'i-Tree Species List'!H1680</f>
        <v>0</v>
      </c>
    </row>
    <row r="1681" spans="1:2" x14ac:dyDescent="0.35">
      <c r="A1681" t="str">
        <f>CONCATENATE('i-Tree Species List'!A1681, " ", 'i-Tree Species List'!B1681)</f>
        <v>3698 JUHI</v>
      </c>
      <c r="B1681">
        <f>'i-Tree Species List'!H1681</f>
        <v>0</v>
      </c>
    </row>
    <row r="1682" spans="1:2" x14ac:dyDescent="0.35">
      <c r="A1682" t="str">
        <f>CONCATENATE('i-Tree Species List'!A1682, " ", 'i-Tree Species List'!B1682)</f>
        <v>3699 JUIN3</v>
      </c>
      <c r="B1682">
        <f>'i-Tree Species List'!H1682</f>
        <v>0</v>
      </c>
    </row>
    <row r="1683" spans="1:2" x14ac:dyDescent="0.35">
      <c r="A1683" t="str">
        <f>CONCATENATE('i-Tree Species List'!A1683, " ", 'i-Tree Species List'!B1683)</f>
        <v>3700 JUJA</v>
      </c>
      <c r="B1683">
        <f>'i-Tree Species List'!H1683</f>
        <v>0</v>
      </c>
    </row>
    <row r="1684" spans="1:2" x14ac:dyDescent="0.35">
      <c r="A1684" t="str">
        <f>CONCATENATE('i-Tree Species List'!A1684, " ", 'i-Tree Species List'!B1684)</f>
        <v>3701 JUMA</v>
      </c>
      <c r="B1684">
        <f>'i-Tree Species List'!H1684</f>
        <v>0</v>
      </c>
    </row>
    <row r="1685" spans="1:2" x14ac:dyDescent="0.35">
      <c r="A1685" t="str">
        <f>CONCATENATE('i-Tree Species List'!A1685, " ", 'i-Tree Species List'!B1685)</f>
        <v>3702 JUMI</v>
      </c>
      <c r="B1685">
        <f>'i-Tree Species List'!H1685</f>
        <v>0</v>
      </c>
    </row>
    <row r="1686" spans="1:2" x14ac:dyDescent="0.35">
      <c r="A1686" t="str">
        <f>CONCATENATE('i-Tree Species List'!A1686, " ", 'i-Tree Species List'!B1686)</f>
        <v>3703 JUNI</v>
      </c>
      <c r="B1686">
        <f>'i-Tree Species List'!H1686</f>
        <v>0</v>
      </c>
    </row>
    <row r="1687" spans="1:2" x14ac:dyDescent="0.35">
      <c r="A1687" t="str">
        <f>CONCATENATE('i-Tree Species List'!A1687, " ", 'i-Tree Species List'!B1687)</f>
        <v>3705 JURE</v>
      </c>
      <c r="B1687">
        <f>'i-Tree Species List'!H1687</f>
        <v>0</v>
      </c>
    </row>
    <row r="1688" spans="1:2" x14ac:dyDescent="0.35">
      <c r="A1688" t="str">
        <f>CONCATENATE('i-Tree Species List'!A1688, " ", 'i-Tree Species List'!B1688)</f>
        <v>3732 KASE</v>
      </c>
      <c r="B1688">
        <f>'i-Tree Species List'!H1688</f>
        <v>0</v>
      </c>
    </row>
    <row r="1689" spans="1:2" x14ac:dyDescent="0.35">
      <c r="A1689" t="str">
        <f>CONCATENATE('i-Tree Species List'!A1689, " ", 'i-Tree Species List'!B1689)</f>
        <v>3733 KAKA</v>
      </c>
      <c r="B1689">
        <f>'i-Tree Species List'!H1689</f>
        <v>0</v>
      </c>
    </row>
    <row r="1690" spans="1:2" x14ac:dyDescent="0.35">
      <c r="A1690" t="str">
        <f>CONCATENATE('i-Tree Species List'!A1690, " ", 'i-Tree Species List'!B1690)</f>
        <v>3735 KEAN</v>
      </c>
      <c r="B1690">
        <f>'i-Tree Species List'!H1690</f>
        <v>0</v>
      </c>
    </row>
    <row r="1691" spans="1:2" x14ac:dyDescent="0.35">
      <c r="A1691" t="str">
        <f>CONCATENATE('i-Tree Species List'!A1691, " ", 'i-Tree Species List'!B1691)</f>
        <v>3736 KEBR</v>
      </c>
      <c r="B1691">
        <f>'i-Tree Species List'!H1691</f>
        <v>0</v>
      </c>
    </row>
    <row r="1692" spans="1:2" x14ac:dyDescent="0.35">
      <c r="A1692" t="str">
        <f>CONCATENATE('i-Tree Species List'!A1692, " ", 'i-Tree Species List'!B1692)</f>
        <v>3737 KECO</v>
      </c>
      <c r="B1692">
        <f>'i-Tree Species List'!H1692</f>
        <v>0</v>
      </c>
    </row>
    <row r="1693" spans="1:2" x14ac:dyDescent="0.35">
      <c r="A1693" t="str">
        <f>CONCATENATE('i-Tree Species List'!A1693, " ", 'i-Tree Species List'!B1693)</f>
        <v>3738 KELE</v>
      </c>
      <c r="B1693">
        <f>'i-Tree Species List'!H1693</f>
        <v>0</v>
      </c>
    </row>
    <row r="1694" spans="1:2" x14ac:dyDescent="0.35">
      <c r="A1694" t="str">
        <f>CONCATENATE('i-Tree Species List'!A1694, " ", 'i-Tree Species List'!B1694)</f>
        <v>3739 KERO</v>
      </c>
      <c r="B1694">
        <f>'i-Tree Species List'!H1694</f>
        <v>0</v>
      </c>
    </row>
    <row r="1695" spans="1:2" x14ac:dyDescent="0.35">
      <c r="A1695" t="str">
        <f>CONCATENATE('i-Tree Species List'!A1695, " ", 'i-Tree Species List'!B1695)</f>
        <v>3740 KETE</v>
      </c>
      <c r="B1695">
        <f>'i-Tree Species List'!H1695</f>
        <v>0</v>
      </c>
    </row>
    <row r="1696" spans="1:2" x14ac:dyDescent="0.35">
      <c r="A1696" t="str">
        <f>CONCATENATE('i-Tree Species List'!A1696, " ", 'i-Tree Species List'!B1696)</f>
        <v>3741 KEJA</v>
      </c>
      <c r="B1696">
        <f>'i-Tree Species List'!H1696</f>
        <v>0</v>
      </c>
    </row>
    <row r="1697" spans="1:2" x14ac:dyDescent="0.35">
      <c r="A1697" t="str">
        <f>CONCATENATE('i-Tree Species List'!A1697, " ", 'i-Tree Species List'!B1697)</f>
        <v>3745 KOSP</v>
      </c>
      <c r="B1697">
        <f>'i-Tree Species List'!H1697</f>
        <v>0</v>
      </c>
    </row>
    <row r="1698" spans="1:2" x14ac:dyDescent="0.35">
      <c r="A1698" t="str">
        <f>CONCATENATE('i-Tree Species List'!A1698, " ", 'i-Tree Species List'!B1698)</f>
        <v>3746 KOBI</v>
      </c>
      <c r="B1698">
        <f>'i-Tree Species List'!H1698</f>
        <v>0</v>
      </c>
    </row>
    <row r="1699" spans="1:2" x14ac:dyDescent="0.35">
      <c r="A1699" t="str">
        <f>CONCATENATE('i-Tree Species List'!A1699, " ", 'i-Tree Species List'!B1699)</f>
        <v>3747 KOEL</v>
      </c>
      <c r="B1699">
        <f>'i-Tree Species List'!H1699</f>
        <v>0</v>
      </c>
    </row>
    <row r="1700" spans="1:2" x14ac:dyDescent="0.35">
      <c r="A1700" t="str">
        <f>CONCATENATE('i-Tree Species List'!A1700, " ", 'i-Tree Species List'!B1700)</f>
        <v>3748 KOPA</v>
      </c>
      <c r="B1700">
        <f>'i-Tree Species List'!H1700</f>
        <v>0</v>
      </c>
    </row>
    <row r="1701" spans="1:2" x14ac:dyDescent="0.35">
      <c r="A1701" t="str">
        <f>CONCATENATE('i-Tree Species List'!A1701, " ", 'i-Tree Species List'!B1701)</f>
        <v>3749 KOCO2</v>
      </c>
      <c r="B1701">
        <f>'i-Tree Species List'!H1701</f>
        <v>0</v>
      </c>
    </row>
    <row r="1702" spans="1:2" x14ac:dyDescent="0.35">
      <c r="A1702" t="str">
        <f>CONCATENATE('i-Tree Species List'!A1702, " ", 'i-Tree Species List'!B1702)</f>
        <v>3750 KODR</v>
      </c>
      <c r="B1702">
        <f>'i-Tree Species List'!H1702</f>
        <v>0</v>
      </c>
    </row>
    <row r="1703" spans="1:2" x14ac:dyDescent="0.35">
      <c r="A1703" t="str">
        <f>CONCATENATE('i-Tree Species List'!A1703, " ", 'i-Tree Species List'!B1703)</f>
        <v>3751 KOKA</v>
      </c>
      <c r="B1703">
        <f>'i-Tree Species List'!H1703</f>
        <v>0</v>
      </c>
    </row>
    <row r="1704" spans="1:2" x14ac:dyDescent="0.35">
      <c r="A1704" t="str">
        <f>CONCATENATE('i-Tree Species List'!A1704, " ", 'i-Tree Species List'!B1704)</f>
        <v>3752 KOLA2</v>
      </c>
      <c r="B1704">
        <f>'i-Tree Species List'!H1704</f>
        <v>0</v>
      </c>
    </row>
    <row r="1705" spans="1:2" x14ac:dyDescent="0.35">
      <c r="A1705" t="str">
        <f>CONCATENATE('i-Tree Species List'!A1705, " ", 'i-Tree Species List'!B1705)</f>
        <v>3753 KOAM80</v>
      </c>
      <c r="B1705">
        <f>'i-Tree Species List'!H1705</f>
        <v>0</v>
      </c>
    </row>
    <row r="1706" spans="1:2" x14ac:dyDescent="0.35">
      <c r="A1706" t="str">
        <f>CONCATENATE('i-Tree Species List'!A1706, " ", 'i-Tree Species List'!B1706)</f>
        <v>3754 KRIX</v>
      </c>
      <c r="B1706">
        <f>'i-Tree Species List'!H1706</f>
        <v>0</v>
      </c>
    </row>
    <row r="1707" spans="1:2" x14ac:dyDescent="0.35">
      <c r="A1707" t="str">
        <f>CONCATENATE('i-Tree Species List'!A1707, " ", 'i-Tree Species List'!B1707)</f>
        <v>3755 KRRA</v>
      </c>
      <c r="B1707">
        <f>'i-Tree Species List'!H1707</f>
        <v>0</v>
      </c>
    </row>
    <row r="1708" spans="1:2" x14ac:dyDescent="0.35">
      <c r="A1708" t="str">
        <f>CONCATENATE('i-Tree Species List'!A1708, " ", 'i-Tree Species List'!B1708)</f>
        <v>3757 LACY</v>
      </c>
      <c r="B1708">
        <f>'i-Tree Species List'!H1708</f>
        <v>0</v>
      </c>
    </row>
    <row r="1709" spans="1:2" x14ac:dyDescent="0.35">
      <c r="A1709" t="str">
        <f>CONCATENATE('i-Tree Species List'!A1709, " ", 'i-Tree Species List'!B1709)</f>
        <v>3758 LADE6</v>
      </c>
      <c r="B1709">
        <f>'i-Tree Species List'!H1709</f>
        <v>0</v>
      </c>
    </row>
    <row r="1710" spans="1:2" x14ac:dyDescent="0.35">
      <c r="A1710" t="str">
        <f>CONCATENATE('i-Tree Species List'!A1710, " ", 'i-Tree Species List'!B1710)</f>
        <v>3759 LAFA2</v>
      </c>
      <c r="B1710">
        <f>'i-Tree Species List'!H1710</f>
        <v>0</v>
      </c>
    </row>
    <row r="1711" spans="1:2" x14ac:dyDescent="0.35">
      <c r="A1711" t="str">
        <f>CONCATENATE('i-Tree Species List'!A1711, " ", 'i-Tree Species List'!B1711)</f>
        <v>3760 LAHE2</v>
      </c>
      <c r="B1711">
        <f>'i-Tree Species List'!H1711</f>
        <v>0</v>
      </c>
    </row>
    <row r="1712" spans="1:2" x14ac:dyDescent="0.35">
      <c r="A1712" t="str">
        <f>CONCATENATE('i-Tree Species List'!A1712, " ", 'i-Tree Species List'!B1712)</f>
        <v>3761 LAHE3</v>
      </c>
      <c r="B1712">
        <f>'i-Tree Species List'!H1712</f>
        <v>0</v>
      </c>
    </row>
    <row r="1713" spans="1:2" x14ac:dyDescent="0.35">
      <c r="A1713" t="str">
        <f>CONCATENATE('i-Tree Species List'!A1713, " ", 'i-Tree Species List'!B1713)</f>
        <v>3762 LAHI5</v>
      </c>
      <c r="B1713">
        <f>'i-Tree Species List'!H1713</f>
        <v>0</v>
      </c>
    </row>
    <row r="1714" spans="1:2" x14ac:dyDescent="0.35">
      <c r="A1714" t="str">
        <f>CONCATENATE('i-Tree Species List'!A1714, " ", 'i-Tree Species List'!B1714)</f>
        <v>3763 LAHO3</v>
      </c>
      <c r="B1714">
        <f>'i-Tree Species List'!H1714</f>
        <v>0</v>
      </c>
    </row>
    <row r="1715" spans="1:2" x14ac:dyDescent="0.35">
      <c r="A1715" t="str">
        <f>CONCATENATE('i-Tree Species List'!A1715, " ", 'i-Tree Species List'!B1715)</f>
        <v>3764 LAKA</v>
      </c>
      <c r="B1715">
        <f>'i-Tree Species List'!H1715</f>
        <v>0</v>
      </c>
    </row>
    <row r="1716" spans="1:2" x14ac:dyDescent="0.35">
      <c r="A1716" t="str">
        <f>CONCATENATE('i-Tree Species List'!A1716, " ", 'i-Tree Species List'!B1716)</f>
        <v>3765 LALY2</v>
      </c>
      <c r="B1716">
        <f>'i-Tree Species List'!H1716</f>
        <v>0</v>
      </c>
    </row>
    <row r="1717" spans="1:2" x14ac:dyDescent="0.35">
      <c r="A1717" t="str">
        <f>CONCATENATE('i-Tree Species List'!A1717, " ", 'i-Tree Species List'!B1717)</f>
        <v>3766 LAPU4</v>
      </c>
      <c r="B1717">
        <f>'i-Tree Species List'!H1717</f>
        <v>0</v>
      </c>
    </row>
    <row r="1718" spans="1:2" x14ac:dyDescent="0.35">
      <c r="A1718" t="str">
        <f>CONCATENATE('i-Tree Species List'!A1718, " ", 'i-Tree Species List'!B1718)</f>
        <v>3767 LASE4</v>
      </c>
      <c r="B1718">
        <f>'i-Tree Species List'!H1718</f>
        <v>0</v>
      </c>
    </row>
    <row r="1719" spans="1:2" x14ac:dyDescent="0.35">
      <c r="A1719" t="str">
        <f>CONCATENATE('i-Tree Species List'!A1719, " ", 'i-Tree Species List'!B1719)</f>
        <v>3768 LATI2</v>
      </c>
      <c r="B1719">
        <f>'i-Tree Species List'!H1719</f>
        <v>0</v>
      </c>
    </row>
    <row r="1720" spans="1:2" x14ac:dyDescent="0.35">
      <c r="A1720" t="str">
        <f>CONCATENATE('i-Tree Species List'!A1720, " ", 'i-Tree Species List'!B1720)</f>
        <v>3769 LAVE3</v>
      </c>
      <c r="B1720">
        <f>'i-Tree Species List'!H1720</f>
        <v>0</v>
      </c>
    </row>
    <row r="1721" spans="1:2" x14ac:dyDescent="0.35">
      <c r="A1721" t="str">
        <f>CONCATENATE('i-Tree Species List'!A1721, " ", 'i-Tree Species List'!B1721)</f>
        <v>3770 LAWA2</v>
      </c>
      <c r="B1721">
        <f>'i-Tree Species List'!H1721</f>
        <v>0</v>
      </c>
    </row>
    <row r="1722" spans="1:2" x14ac:dyDescent="0.35">
      <c r="A1722" t="str">
        <f>CONCATENATE('i-Tree Species List'!A1722, " ", 'i-Tree Species List'!B1722)</f>
        <v>3771 LAWA3</v>
      </c>
      <c r="B1722">
        <f>'i-Tree Species List'!H1722</f>
        <v>0</v>
      </c>
    </row>
    <row r="1723" spans="1:2" x14ac:dyDescent="0.35">
      <c r="A1723" t="str">
        <f>CONCATENATE('i-Tree Species List'!A1723, " ", 'i-Tree Species List'!B1723)</f>
        <v>3772 LAAN2</v>
      </c>
      <c r="B1723">
        <f>'i-Tree Species List'!H1723</f>
        <v>0</v>
      </c>
    </row>
    <row r="1724" spans="1:2" x14ac:dyDescent="0.35">
      <c r="A1724" t="str">
        <f>CONCATENATE('i-Tree Species List'!A1724, " ", 'i-Tree Species List'!B1724)</f>
        <v>3773 LAWA</v>
      </c>
      <c r="B1724">
        <f>'i-Tree Species List'!H1724</f>
        <v>0</v>
      </c>
    </row>
    <row r="1725" spans="1:2" x14ac:dyDescent="0.35">
      <c r="A1725" t="str">
        <f>CONCATENATE('i-Tree Species List'!A1725, " ", 'i-Tree Species List'!B1725)</f>
        <v>3775 LADE7</v>
      </c>
      <c r="B1725">
        <f>'i-Tree Species List'!H1725</f>
        <v>0</v>
      </c>
    </row>
    <row r="1726" spans="1:2" x14ac:dyDescent="0.35">
      <c r="A1726" t="str">
        <f>CONCATENATE('i-Tree Species List'!A1726, " ", 'i-Tree Species List'!B1726)</f>
        <v>3776 LAIN</v>
      </c>
      <c r="B1726">
        <f>'i-Tree Species List'!H1726</f>
        <v>0</v>
      </c>
    </row>
    <row r="1727" spans="1:2" x14ac:dyDescent="0.35">
      <c r="A1727" t="str">
        <f>CONCATENATE('i-Tree Species List'!A1727, " ", 'i-Tree Species List'!B1727)</f>
        <v>3777 LASP</v>
      </c>
      <c r="B1727">
        <f>'i-Tree Species List'!H1727</f>
        <v>0</v>
      </c>
    </row>
    <row r="1728" spans="1:2" x14ac:dyDescent="0.35">
      <c r="A1728" t="str">
        <f>CONCATENATE('i-Tree Species List'!A1728, " ", 'i-Tree Species List'!B1728)</f>
        <v>3790 LADE</v>
      </c>
      <c r="B1728">
        <f>'i-Tree Species List'!H1728</f>
        <v>0</v>
      </c>
    </row>
    <row r="1729" spans="1:2" x14ac:dyDescent="0.35">
      <c r="A1729" t="str">
        <f>CONCATENATE('i-Tree Species List'!A1729, " ", 'i-Tree Species List'!B1729)</f>
        <v>3791 LAKA2</v>
      </c>
      <c r="B1729">
        <f>'i-Tree Species List'!H1729</f>
        <v>0</v>
      </c>
    </row>
    <row r="1730" spans="1:2" x14ac:dyDescent="0.35">
      <c r="A1730" t="str">
        <f>CONCATENATE('i-Tree Species List'!A1730, " ", 'i-Tree Species List'!B1730)</f>
        <v>3792 LALA</v>
      </c>
      <c r="B1730">
        <f>'i-Tree Species List'!H1730</f>
        <v>0</v>
      </c>
    </row>
    <row r="1731" spans="1:2" x14ac:dyDescent="0.35">
      <c r="A1731" t="str">
        <f>CONCATENATE('i-Tree Species List'!A1731, " ", 'i-Tree Species List'!B1731)</f>
        <v>3794 LALA2</v>
      </c>
      <c r="B1731">
        <f>'i-Tree Species List'!H1731</f>
        <v>0</v>
      </c>
    </row>
    <row r="1732" spans="1:2" x14ac:dyDescent="0.35">
      <c r="A1732" t="str">
        <f>CONCATENATE('i-Tree Species List'!A1732, " ", 'i-Tree Species List'!B1732)</f>
        <v>3795 LAOC</v>
      </c>
      <c r="B1732">
        <f>'i-Tree Species List'!H1732</f>
        <v>0</v>
      </c>
    </row>
    <row r="1733" spans="1:2" x14ac:dyDescent="0.35">
      <c r="A1733" t="str">
        <f>CONCATENATE('i-Tree Species List'!A1733, " ", 'i-Tree Species List'!B1733)</f>
        <v>3797 LALA5</v>
      </c>
      <c r="B1733">
        <f>'i-Tree Species List'!H1733</f>
        <v>0</v>
      </c>
    </row>
    <row r="1734" spans="1:2" x14ac:dyDescent="0.35">
      <c r="A1734" t="str">
        <f>CONCATENATE('i-Tree Species List'!A1734, " ", 'i-Tree Species List'!B1734)</f>
        <v>3801 LEKR</v>
      </c>
      <c r="B1734">
        <f>'i-Tree Species List'!H1734</f>
        <v>0</v>
      </c>
    </row>
    <row r="1735" spans="1:2" x14ac:dyDescent="0.35">
      <c r="A1735" t="str">
        <f>CONCATENATE('i-Tree Species List'!A1735, " ", 'i-Tree Species List'!B1735)</f>
        <v>3807 LEFL</v>
      </c>
      <c r="B1735">
        <f>'i-Tree Species List'!H1735</f>
        <v>0</v>
      </c>
    </row>
    <row r="1736" spans="1:2" x14ac:dyDescent="0.35">
      <c r="A1736" t="str">
        <f>CONCATENATE('i-Tree Species List'!A1736, " ", 'i-Tree Species List'!B1736)</f>
        <v>3808 LELE3</v>
      </c>
      <c r="B1736">
        <f>'i-Tree Species List'!H1736</f>
        <v>0</v>
      </c>
    </row>
    <row r="1737" spans="1:2" x14ac:dyDescent="0.35">
      <c r="A1737" t="str">
        <f>CONCATENATE('i-Tree Species List'!A1737, " ", 'i-Tree Species List'!B1737)</f>
        <v>3809 LEBU2</v>
      </c>
      <c r="B1737">
        <f>'i-Tree Species List'!H1737</f>
        <v>0</v>
      </c>
    </row>
    <row r="1738" spans="1:2" x14ac:dyDescent="0.35">
      <c r="A1738" t="str">
        <f>CONCATENATE('i-Tree Species List'!A1738, " ", 'i-Tree Species List'!B1738)</f>
        <v>3810 LELA4</v>
      </c>
      <c r="B1738">
        <f>'i-Tree Species List'!H1738</f>
        <v>0</v>
      </c>
    </row>
    <row r="1739" spans="1:2" x14ac:dyDescent="0.35">
      <c r="A1739" t="str">
        <f>CONCATENATE('i-Tree Species List'!A1739, " ", 'i-Tree Species List'!B1739)</f>
        <v>3813 LEPH11</v>
      </c>
      <c r="B1739">
        <f>'i-Tree Species List'!H1739</f>
        <v>0</v>
      </c>
    </row>
    <row r="1740" spans="1:2" x14ac:dyDescent="0.35">
      <c r="A1740" t="str">
        <f>CONCATENATE('i-Tree Species List'!A1740, " ", 'i-Tree Species List'!B1740)</f>
        <v>3817 LECY80</v>
      </c>
      <c r="B1740">
        <f>'i-Tree Species List'!H1740</f>
        <v>0</v>
      </c>
    </row>
    <row r="1741" spans="1:2" x14ac:dyDescent="0.35">
      <c r="A1741" t="str">
        <f>CONCATENATE('i-Tree Species List'!A1741, " ", 'i-Tree Species List'!B1741)</f>
        <v>3818 LEFO3</v>
      </c>
      <c r="B1741">
        <f>'i-Tree Species List'!H1741</f>
        <v>0</v>
      </c>
    </row>
    <row r="1742" spans="1:2" x14ac:dyDescent="0.35">
      <c r="A1742" t="str">
        <f>CONCATENATE('i-Tree Species List'!A1742, " ", 'i-Tree Species List'!B1742)</f>
        <v>3828 LERA4</v>
      </c>
      <c r="B1742">
        <f>'i-Tree Species List'!H1742</f>
        <v>0</v>
      </c>
    </row>
    <row r="1743" spans="1:2" x14ac:dyDescent="0.35">
      <c r="A1743" t="str">
        <f>CONCATENATE('i-Tree Species List'!A1743, " ", 'i-Tree Species List'!B1743)</f>
        <v>3829 LERE6</v>
      </c>
      <c r="B1743">
        <f>'i-Tree Species List'!H1743</f>
        <v>0</v>
      </c>
    </row>
    <row r="1744" spans="1:2" x14ac:dyDescent="0.35">
      <c r="A1744" t="str">
        <f>CONCATENATE('i-Tree Species List'!A1744, " ", 'i-Tree Species List'!B1744)</f>
        <v>3830 LEFO2</v>
      </c>
      <c r="B1744">
        <f>'i-Tree Species List'!H1744</f>
        <v>0</v>
      </c>
    </row>
    <row r="1745" spans="1:2" x14ac:dyDescent="0.35">
      <c r="A1745" t="str">
        <f>CONCATENATE('i-Tree Species List'!A1745, " ", 'i-Tree Species List'!B1745)</f>
        <v>3831 LIRI4</v>
      </c>
      <c r="B1745">
        <f>'i-Tree Species List'!H1745</f>
        <v>0</v>
      </c>
    </row>
    <row r="1746" spans="1:2" x14ac:dyDescent="0.35">
      <c r="A1746" t="str">
        <f>CONCATENATE('i-Tree Species List'!A1746, " ", 'i-Tree Species List'!B1746)</f>
        <v>3836 LIAM</v>
      </c>
      <c r="B1746">
        <f>'i-Tree Species List'!H1746</f>
        <v>0</v>
      </c>
    </row>
    <row r="1747" spans="1:2" x14ac:dyDescent="0.35">
      <c r="A1747" t="str">
        <f>CONCATENATE('i-Tree Species List'!A1747, " ", 'i-Tree Species List'!B1747)</f>
        <v>3839 LIOB</v>
      </c>
      <c r="B1747">
        <f>'i-Tree Species List'!H1747</f>
        <v>0</v>
      </c>
    </row>
    <row r="1748" spans="1:2" x14ac:dyDescent="0.35">
      <c r="A1748" t="str">
        <f>CONCATENATE('i-Tree Species List'!A1748, " ", 'i-Tree Species List'!B1748)</f>
        <v>3841 LIQU2</v>
      </c>
      <c r="B1748">
        <f>'i-Tree Species List'!H1748</f>
        <v>0</v>
      </c>
    </row>
    <row r="1749" spans="1:2" x14ac:dyDescent="0.35">
      <c r="A1749" t="str">
        <f>CONCATENATE('i-Tree Species List'!A1749, " ", 'i-Tree Species List'!B1749)</f>
        <v>3844 LIBE</v>
      </c>
      <c r="B1749">
        <f>'i-Tree Species List'!H1749</f>
        <v>0</v>
      </c>
    </row>
    <row r="1750" spans="1:2" x14ac:dyDescent="0.35">
      <c r="A1750" t="str">
        <f>CONCATENATE('i-Tree Species List'!A1750, " ", 'i-Tree Species List'!B1750)</f>
        <v>3845 LIME7</v>
      </c>
      <c r="B1750">
        <f>'i-Tree Species List'!H1750</f>
        <v>0</v>
      </c>
    </row>
    <row r="1751" spans="1:2" x14ac:dyDescent="0.35">
      <c r="A1751" t="str">
        <f>CONCATENATE('i-Tree Species List'!A1751, " ", 'i-Tree Species List'!B1751)</f>
        <v>3848 LIMI6</v>
      </c>
      <c r="B1751">
        <f>'i-Tree Species List'!H1751</f>
        <v>0</v>
      </c>
    </row>
    <row r="1752" spans="1:2" x14ac:dyDescent="0.35">
      <c r="A1752" t="str">
        <f>CONCATENATE('i-Tree Species List'!A1752, " ", 'i-Tree Species List'!B1752)</f>
        <v>3849 LIFO</v>
      </c>
      <c r="B1752">
        <f>'i-Tree Species List'!H1752</f>
        <v>0</v>
      </c>
    </row>
    <row r="1753" spans="1:2" x14ac:dyDescent="0.35">
      <c r="A1753" t="str">
        <f>CONCATENATE('i-Tree Species List'!A1753, " ", 'i-Tree Species List'!B1753)</f>
        <v>3850 LIST</v>
      </c>
      <c r="B1753">
        <f>'i-Tree Species List'!H1753</f>
        <v>0</v>
      </c>
    </row>
    <row r="1754" spans="1:2" x14ac:dyDescent="0.35">
      <c r="A1754" t="str">
        <f>CONCATENATE('i-Tree Species List'!A1754, " ", 'i-Tree Species List'!B1754)</f>
        <v>3851 LICH2</v>
      </c>
      <c r="B1754">
        <f>'i-Tree Species List'!H1754</f>
        <v>0</v>
      </c>
    </row>
    <row r="1755" spans="1:2" x14ac:dyDescent="0.35">
      <c r="A1755" t="str">
        <f>CONCATENATE('i-Tree Species List'!A1755, " ", 'i-Tree Species List'!B1755)</f>
        <v>3852 LITU</v>
      </c>
      <c r="B1755">
        <f>'i-Tree Species List'!H1755</f>
        <v>0</v>
      </c>
    </row>
    <row r="1756" spans="1:2" x14ac:dyDescent="0.35">
      <c r="A1756" t="str">
        <f>CONCATENATE('i-Tree Species List'!A1756, " ", 'i-Tree Species List'!B1756)</f>
        <v>3855 LICA</v>
      </c>
      <c r="B1756">
        <f>'i-Tree Species List'!H1756</f>
        <v>0</v>
      </c>
    </row>
    <row r="1757" spans="1:2" x14ac:dyDescent="0.35">
      <c r="A1757" t="str">
        <f>CONCATENATE('i-Tree Species List'!A1757, " ", 'i-Tree Species List'!B1757)</f>
        <v>3857 LIAE</v>
      </c>
      <c r="B1757">
        <f>'i-Tree Species List'!H1757</f>
        <v>0</v>
      </c>
    </row>
    <row r="1758" spans="1:2" x14ac:dyDescent="0.35">
      <c r="A1758" t="str">
        <f>CONCATENATE('i-Tree Species List'!A1758, " ", 'i-Tree Species List'!B1758)</f>
        <v>3869 LODO5</v>
      </c>
      <c r="B1758">
        <f>'i-Tree Species List'!H1758</f>
        <v>0</v>
      </c>
    </row>
    <row r="1759" spans="1:2" x14ac:dyDescent="0.35">
      <c r="A1759" t="str">
        <f>CONCATENATE('i-Tree Species List'!A1759, " ", 'i-Tree Species List'!B1759)</f>
        <v>3871 LOHE7</v>
      </c>
      <c r="B1759">
        <f>'i-Tree Species List'!H1759</f>
        <v>0</v>
      </c>
    </row>
    <row r="1760" spans="1:2" x14ac:dyDescent="0.35">
      <c r="A1760" t="str">
        <f>CONCATENATE('i-Tree Species List'!A1760, " ", 'i-Tree Species List'!B1760)</f>
        <v>3873 LOAL</v>
      </c>
      <c r="B1760">
        <f>'i-Tree Species List'!H1760</f>
        <v>0</v>
      </c>
    </row>
    <row r="1761" spans="1:2" x14ac:dyDescent="0.35">
      <c r="A1761" t="str">
        <f>CONCATENATE('i-Tree Species List'!A1761, " ", 'i-Tree Species List'!B1761)</f>
        <v>3874 LOAR</v>
      </c>
      <c r="B1761">
        <f>'i-Tree Species List'!H1761</f>
        <v>0</v>
      </c>
    </row>
    <row r="1762" spans="1:2" x14ac:dyDescent="0.35">
      <c r="A1762" t="str">
        <f>CONCATENATE('i-Tree Species List'!A1762, " ", 'i-Tree Species List'!B1762)</f>
        <v>3875 LOCA6</v>
      </c>
      <c r="B1762">
        <f>'i-Tree Species List'!H1762</f>
        <v>0</v>
      </c>
    </row>
    <row r="1763" spans="1:2" x14ac:dyDescent="0.35">
      <c r="A1763" t="str">
        <f>CONCATENATE('i-Tree Species List'!A1763, " ", 'i-Tree Species List'!B1763)</f>
        <v>3876 LOCA</v>
      </c>
      <c r="B1763">
        <f>'i-Tree Species List'!H1763</f>
        <v>0</v>
      </c>
    </row>
    <row r="1764" spans="1:2" x14ac:dyDescent="0.35">
      <c r="A1764" t="str">
        <f>CONCATENATE('i-Tree Species List'!A1764, " ", 'i-Tree Species List'!B1764)</f>
        <v>3877 LOCI3</v>
      </c>
      <c r="B1764">
        <f>'i-Tree Species List'!H1764</f>
        <v>0</v>
      </c>
    </row>
    <row r="1765" spans="1:2" x14ac:dyDescent="0.35">
      <c r="A1765" t="str">
        <f>CONCATENATE('i-Tree Species List'!A1765, " ", 'i-Tree Species List'!B1765)</f>
        <v>3878 LOCO5</v>
      </c>
      <c r="B1765">
        <f>'i-Tree Species List'!H1765</f>
        <v>0</v>
      </c>
    </row>
    <row r="1766" spans="1:2" x14ac:dyDescent="0.35">
      <c r="A1766" t="str">
        <f>CONCATENATE('i-Tree Species List'!A1766, " ", 'i-Tree Species List'!B1766)</f>
        <v>3879 LOFL</v>
      </c>
      <c r="B1766">
        <f>'i-Tree Species List'!H1766</f>
        <v>0</v>
      </c>
    </row>
    <row r="1767" spans="1:2" x14ac:dyDescent="0.35">
      <c r="A1767" t="str">
        <f>CONCATENATE('i-Tree Species List'!A1767, " ", 'i-Tree Species List'!B1767)</f>
        <v>3880 LOFR</v>
      </c>
      <c r="B1767">
        <f>'i-Tree Species List'!H1767</f>
        <v>0</v>
      </c>
    </row>
    <row r="1768" spans="1:2" x14ac:dyDescent="0.35">
      <c r="A1768" t="str">
        <f>CONCATENATE('i-Tree Species List'!A1768, " ", 'i-Tree Species List'!B1768)</f>
        <v>3881 LOHE6</v>
      </c>
      <c r="B1768">
        <f>'i-Tree Species List'!H1768</f>
        <v>0</v>
      </c>
    </row>
    <row r="1769" spans="1:2" x14ac:dyDescent="0.35">
      <c r="A1769" t="str">
        <f>CONCATENATE('i-Tree Species List'!A1769, " ", 'i-Tree Species List'!B1769)</f>
        <v>3882 LOIN</v>
      </c>
      <c r="B1769">
        <f>'i-Tree Species List'!H1769</f>
        <v>0</v>
      </c>
    </row>
    <row r="1770" spans="1:2" x14ac:dyDescent="0.35">
      <c r="A1770" t="str">
        <f>CONCATENATE('i-Tree Species List'!A1770, " ", 'i-Tree Species List'!B1770)</f>
        <v>3883 LOJA</v>
      </c>
      <c r="B1770">
        <f>'i-Tree Species List'!H1770</f>
        <v>0</v>
      </c>
    </row>
    <row r="1771" spans="1:2" x14ac:dyDescent="0.35">
      <c r="A1771" t="str">
        <f>CONCATENATE('i-Tree Species List'!A1771, " ", 'i-Tree Species List'!B1771)</f>
        <v>3884 LOKO</v>
      </c>
      <c r="B1771">
        <f>'i-Tree Species List'!H1771</f>
        <v>0</v>
      </c>
    </row>
    <row r="1772" spans="1:2" x14ac:dyDescent="0.35">
      <c r="A1772" t="str">
        <f>CONCATENATE('i-Tree Species List'!A1772, " ", 'i-Tree Species List'!B1772)</f>
        <v>3885 LOMA6</v>
      </c>
      <c r="B1772">
        <f>'i-Tree Species List'!H1772</f>
        <v>0</v>
      </c>
    </row>
    <row r="1773" spans="1:2" x14ac:dyDescent="0.35">
      <c r="A1773" t="str">
        <f>CONCATENATE('i-Tree Species List'!A1773, " ", 'i-Tree Species List'!B1773)</f>
        <v>3886 LOMI5</v>
      </c>
      <c r="B1773">
        <f>'i-Tree Species List'!H1773</f>
        <v>0</v>
      </c>
    </row>
    <row r="1774" spans="1:2" x14ac:dyDescent="0.35">
      <c r="A1774" t="str">
        <f>CONCATENATE('i-Tree Species List'!A1774, " ", 'i-Tree Species List'!B1774)</f>
        <v>3887 LOMO</v>
      </c>
      <c r="B1774">
        <f>'i-Tree Species List'!H1774</f>
        <v>0</v>
      </c>
    </row>
    <row r="1775" spans="1:2" x14ac:dyDescent="0.35">
      <c r="A1775" t="str">
        <f>CONCATENATE('i-Tree Species List'!A1775, " ", 'i-Tree Species List'!B1775)</f>
        <v>3888 LONO</v>
      </c>
      <c r="B1775">
        <f>'i-Tree Species List'!H1775</f>
        <v>0</v>
      </c>
    </row>
    <row r="1776" spans="1:2" x14ac:dyDescent="0.35">
      <c r="A1776" t="str">
        <f>CONCATENATE('i-Tree Species List'!A1776, " ", 'i-Tree Species List'!B1776)</f>
        <v>3889 LOOB</v>
      </c>
      <c r="B1776">
        <f>'i-Tree Species List'!H1776</f>
        <v>0</v>
      </c>
    </row>
    <row r="1777" spans="1:2" x14ac:dyDescent="0.35">
      <c r="A1777" t="str">
        <f>CONCATENATE('i-Tree Species List'!A1777, " ", 'i-Tree Species List'!B1777)</f>
        <v>3890 LORE5</v>
      </c>
      <c r="B1777">
        <f>'i-Tree Species List'!H1777</f>
        <v>0</v>
      </c>
    </row>
    <row r="1778" spans="1:2" x14ac:dyDescent="0.35">
      <c r="A1778" t="str">
        <f>CONCATENATE('i-Tree Species List'!A1778, " ", 'i-Tree Species List'!B1778)</f>
        <v>3891 LORU3</v>
      </c>
      <c r="B1778">
        <f>'i-Tree Species List'!H1778</f>
        <v>0</v>
      </c>
    </row>
    <row r="1779" spans="1:2" x14ac:dyDescent="0.35">
      <c r="A1779" t="str">
        <f>CONCATENATE('i-Tree Species List'!A1779, " ", 'i-Tree Species List'!B1779)</f>
        <v>3892 LOST2</v>
      </c>
      <c r="B1779">
        <f>'i-Tree Species List'!H1779</f>
        <v>0</v>
      </c>
    </row>
    <row r="1780" spans="1:2" x14ac:dyDescent="0.35">
      <c r="A1780" t="str">
        <f>CONCATENATE('i-Tree Species List'!A1780, " ", 'i-Tree Species List'!B1780)</f>
        <v>3893 LOSU2</v>
      </c>
      <c r="B1780">
        <f>'i-Tree Species List'!H1780</f>
        <v>0</v>
      </c>
    </row>
    <row r="1781" spans="1:2" x14ac:dyDescent="0.35">
      <c r="A1781" t="str">
        <f>CONCATENATE('i-Tree Species List'!A1781, " ", 'i-Tree Species List'!B1781)</f>
        <v>3894 LOTA</v>
      </c>
      <c r="B1781">
        <f>'i-Tree Species List'!H1781</f>
        <v>0</v>
      </c>
    </row>
    <row r="1782" spans="1:2" x14ac:dyDescent="0.35">
      <c r="A1782" t="str">
        <f>CONCATENATE('i-Tree Species List'!A1782, " ", 'i-Tree Species List'!B1782)</f>
        <v>3895 LOUT2</v>
      </c>
      <c r="B1782">
        <f>'i-Tree Species List'!H1782</f>
        <v>0</v>
      </c>
    </row>
    <row r="1783" spans="1:2" x14ac:dyDescent="0.35">
      <c r="A1783" t="str">
        <f>CONCATENATE('i-Tree Species List'!A1783, " ", 'i-Tree Species List'!B1783)</f>
        <v>3896 LOVI</v>
      </c>
      <c r="B1783">
        <f>'i-Tree Species List'!H1783</f>
        <v>0</v>
      </c>
    </row>
    <row r="1784" spans="1:2" x14ac:dyDescent="0.35">
      <c r="A1784" t="str">
        <f>CONCATENATE('i-Tree Species List'!A1784, " ", 'i-Tree Species List'!B1784)</f>
        <v>3897 LOBE</v>
      </c>
      <c r="B1784">
        <f>'i-Tree Species List'!H1784</f>
        <v>0</v>
      </c>
    </row>
    <row r="1785" spans="1:2" x14ac:dyDescent="0.35">
      <c r="A1785" t="str">
        <f>CONCATENATE('i-Tree Species List'!A1785, " ", 'i-Tree Species List'!B1785)</f>
        <v>3898 LOXY2</v>
      </c>
      <c r="B1785">
        <f>'i-Tree Species List'!H1785</f>
        <v>0</v>
      </c>
    </row>
    <row r="1786" spans="1:2" x14ac:dyDescent="0.35">
      <c r="A1786" t="str">
        <f>CONCATENATE('i-Tree Species List'!A1786, " ", 'i-Tree Species List'!B1786)</f>
        <v>3899 LOXY</v>
      </c>
      <c r="B1786">
        <f>'i-Tree Species List'!H1786</f>
        <v>0</v>
      </c>
    </row>
    <row r="1787" spans="1:2" x14ac:dyDescent="0.35">
      <c r="A1787" t="str">
        <f>CONCATENATE('i-Tree Species List'!A1787, " ", 'i-Tree Species List'!B1787)</f>
        <v>3901 LUSP11</v>
      </c>
      <c r="B1787">
        <f>'i-Tree Species List'!H1787</f>
        <v>0</v>
      </c>
    </row>
    <row r="1788" spans="1:2" x14ac:dyDescent="0.35">
      <c r="A1788" t="str">
        <f>CONCATENATE('i-Tree Species List'!A1788, " ", 'i-Tree Species List'!B1788)</f>
        <v>3902 LUEK</v>
      </c>
      <c r="B1788">
        <f>'i-Tree Species List'!H1788</f>
        <v>0</v>
      </c>
    </row>
    <row r="1789" spans="1:2" x14ac:dyDescent="0.35">
      <c r="A1789" t="str">
        <f>CONCATENATE('i-Tree Species List'!A1789, " ", 'i-Tree Species List'!B1789)</f>
        <v>3903 LYVI5</v>
      </c>
      <c r="B1789">
        <f>'i-Tree Species List'!H1789</f>
        <v>0</v>
      </c>
    </row>
    <row r="1790" spans="1:2" x14ac:dyDescent="0.35">
      <c r="A1790" t="str">
        <f>CONCATENATE('i-Tree Species List'!A1790, " ", 'i-Tree Species List'!B1790)</f>
        <v>3904 LYAN</v>
      </c>
      <c r="B1790">
        <f>'i-Tree Species List'!H1790</f>
        <v>0</v>
      </c>
    </row>
    <row r="1791" spans="1:2" x14ac:dyDescent="0.35">
      <c r="A1791" t="str">
        <f>CONCATENATE('i-Tree Species List'!A1791, " ", 'i-Tree Species List'!B1791)</f>
        <v>3905 LYBA4</v>
      </c>
      <c r="B1791">
        <f>'i-Tree Species List'!H1791</f>
        <v>0</v>
      </c>
    </row>
    <row r="1792" spans="1:2" x14ac:dyDescent="0.35">
      <c r="A1792" t="str">
        <f>CONCATENATE('i-Tree Species List'!A1792, " ", 'i-Tree Species List'!B1792)</f>
        <v>3906 LYBE</v>
      </c>
      <c r="B1792">
        <f>'i-Tree Species List'!H1792</f>
        <v>0</v>
      </c>
    </row>
    <row r="1793" spans="1:2" x14ac:dyDescent="0.35">
      <c r="A1793" t="str">
        <f>CONCATENATE('i-Tree Species List'!A1793, " ", 'i-Tree Species List'!B1793)</f>
        <v>3907 LYCA</v>
      </c>
      <c r="B1793">
        <f>'i-Tree Species List'!H1793</f>
        <v>0</v>
      </c>
    </row>
    <row r="1794" spans="1:2" x14ac:dyDescent="0.35">
      <c r="A1794" t="str">
        <f>CONCATENATE('i-Tree Species List'!A1794, " ", 'i-Tree Species List'!B1794)</f>
        <v>3908 LYCA2</v>
      </c>
      <c r="B1794">
        <f>'i-Tree Species List'!H1794</f>
        <v>0</v>
      </c>
    </row>
    <row r="1795" spans="1:2" x14ac:dyDescent="0.35">
      <c r="A1795" t="str">
        <f>CONCATENATE('i-Tree Species List'!A1795, " ", 'i-Tree Species List'!B1795)</f>
        <v>3909 LYCH</v>
      </c>
      <c r="B1795">
        <f>'i-Tree Species List'!H1795</f>
        <v>0</v>
      </c>
    </row>
    <row r="1796" spans="1:2" x14ac:dyDescent="0.35">
      <c r="A1796" t="str">
        <f>CONCATENATE('i-Tree Species List'!A1796, " ", 'i-Tree Species List'!B1796)</f>
        <v>3910 LYCO2</v>
      </c>
      <c r="B1796">
        <f>'i-Tree Species List'!H1796</f>
        <v>0</v>
      </c>
    </row>
    <row r="1797" spans="1:2" x14ac:dyDescent="0.35">
      <c r="A1797" t="str">
        <f>CONCATENATE('i-Tree Species List'!A1797, " ", 'i-Tree Species List'!B1797)</f>
        <v>3911 LYEX</v>
      </c>
      <c r="B1797">
        <f>'i-Tree Species List'!H1797</f>
        <v>0</v>
      </c>
    </row>
    <row r="1798" spans="1:2" x14ac:dyDescent="0.35">
      <c r="A1798" t="str">
        <f>CONCATENATE('i-Tree Species List'!A1798, " ", 'i-Tree Species List'!B1798)</f>
        <v>3912 LYFE3</v>
      </c>
      <c r="B1798">
        <f>'i-Tree Species List'!H1798</f>
        <v>0</v>
      </c>
    </row>
    <row r="1799" spans="1:2" x14ac:dyDescent="0.35">
      <c r="A1799" t="str">
        <f>CONCATENATE('i-Tree Species List'!A1799, " ", 'i-Tree Species List'!B1799)</f>
        <v>3913 LYFR</v>
      </c>
      <c r="B1799">
        <f>'i-Tree Species List'!H1799</f>
        <v>0</v>
      </c>
    </row>
    <row r="1800" spans="1:2" x14ac:dyDescent="0.35">
      <c r="A1800" t="str">
        <f>CONCATENATE('i-Tree Species List'!A1800, " ", 'i-Tree Species List'!B1800)</f>
        <v>3914 LYHA5</v>
      </c>
      <c r="B1800">
        <f>'i-Tree Species List'!H1800</f>
        <v>0</v>
      </c>
    </row>
    <row r="1801" spans="1:2" x14ac:dyDescent="0.35">
      <c r="A1801" t="str">
        <f>CONCATENATE('i-Tree Species List'!A1801, " ", 'i-Tree Species List'!B1801)</f>
        <v>3915 LYMA</v>
      </c>
      <c r="B1801">
        <f>'i-Tree Species List'!H1801</f>
        <v>0</v>
      </c>
    </row>
    <row r="1802" spans="1:2" x14ac:dyDescent="0.35">
      <c r="A1802" t="str">
        <f>CONCATENATE('i-Tree Species List'!A1802, " ", 'i-Tree Species List'!B1802)</f>
        <v>3916 LYPA</v>
      </c>
      <c r="B1802">
        <f>'i-Tree Species List'!H1802</f>
        <v>0</v>
      </c>
    </row>
    <row r="1803" spans="1:2" x14ac:dyDescent="0.35">
      <c r="A1803" t="str">
        <f>CONCATENATE('i-Tree Species List'!A1803, " ", 'i-Tree Species List'!B1803)</f>
        <v>3917 LYPA2</v>
      </c>
      <c r="B1803">
        <f>'i-Tree Species List'!H1803</f>
        <v>0</v>
      </c>
    </row>
    <row r="1804" spans="1:2" x14ac:dyDescent="0.35">
      <c r="A1804" t="str">
        <f>CONCATENATE('i-Tree Species List'!A1804, " ", 'i-Tree Species List'!B1804)</f>
        <v>3918 LYPU</v>
      </c>
      <c r="B1804">
        <f>'i-Tree Species List'!H1804</f>
        <v>0</v>
      </c>
    </row>
    <row r="1805" spans="1:2" x14ac:dyDescent="0.35">
      <c r="A1805" t="str">
        <f>CONCATENATE('i-Tree Species List'!A1805, " ", 'i-Tree Species List'!B1805)</f>
        <v>3919 LYRI</v>
      </c>
      <c r="B1805">
        <f>'i-Tree Species List'!H1805</f>
        <v>0</v>
      </c>
    </row>
    <row r="1806" spans="1:2" x14ac:dyDescent="0.35">
      <c r="A1806" t="str">
        <f>CONCATENATE('i-Tree Species List'!A1806, " ", 'i-Tree Species List'!B1806)</f>
        <v>3920 LYSA3</v>
      </c>
      <c r="B1806">
        <f>'i-Tree Species List'!H1806</f>
        <v>0</v>
      </c>
    </row>
    <row r="1807" spans="1:2" x14ac:dyDescent="0.35">
      <c r="A1807" t="str">
        <f>CONCATENATE('i-Tree Species List'!A1807, " ", 'i-Tree Species List'!B1807)</f>
        <v>3921 LYSH</v>
      </c>
      <c r="B1807">
        <f>'i-Tree Species List'!H1807</f>
        <v>0</v>
      </c>
    </row>
    <row r="1808" spans="1:2" x14ac:dyDescent="0.35">
      <c r="A1808" t="str">
        <f>CONCATENATE('i-Tree Species List'!A1808, " ", 'i-Tree Species List'!B1808)</f>
        <v>3922 LYTE4</v>
      </c>
      <c r="B1808">
        <f>'i-Tree Species List'!H1808</f>
        <v>0</v>
      </c>
    </row>
    <row r="1809" spans="1:2" x14ac:dyDescent="0.35">
      <c r="A1809" t="str">
        <f>CONCATENATE('i-Tree Species List'!A1809, " ", 'i-Tree Species List'!B1809)</f>
        <v>3923 LYTO</v>
      </c>
      <c r="B1809">
        <f>'i-Tree Species List'!H1809</f>
        <v>0</v>
      </c>
    </row>
    <row r="1810" spans="1:2" x14ac:dyDescent="0.35">
      <c r="A1810" t="str">
        <f>CONCATENATE('i-Tree Species List'!A1810, " ", 'i-Tree Species List'!B1810)</f>
        <v>3924 LYTW</v>
      </c>
      <c r="B1810">
        <f>'i-Tree Species List'!H1810</f>
        <v>0</v>
      </c>
    </row>
    <row r="1811" spans="1:2" x14ac:dyDescent="0.35">
      <c r="A1811" t="str">
        <f>CONCATENATE('i-Tree Species List'!A1811, " ", 'i-Tree Species List'!B1811)</f>
        <v>3929 LYLI</v>
      </c>
      <c r="B1811">
        <f>'i-Tree Species List'!H1811</f>
        <v>0</v>
      </c>
    </row>
    <row r="1812" spans="1:2" x14ac:dyDescent="0.35">
      <c r="A1812" t="str">
        <f>CONCATENATE('i-Tree Species List'!A1812, " ", 'i-Tree Species List'!B1812)</f>
        <v>3930 LYLU3</v>
      </c>
      <c r="B1812">
        <f>'i-Tree Species List'!H1812</f>
        <v>0</v>
      </c>
    </row>
    <row r="1813" spans="1:2" x14ac:dyDescent="0.35">
      <c r="A1813" t="str">
        <f>CONCATENATE('i-Tree Species List'!A1813, " ", 'i-Tree Species List'!B1813)</f>
        <v>3931 LYMA2</v>
      </c>
      <c r="B1813">
        <f>'i-Tree Species List'!H1813</f>
        <v>0</v>
      </c>
    </row>
    <row r="1814" spans="1:2" x14ac:dyDescent="0.35">
      <c r="A1814" t="str">
        <f>CONCATENATE('i-Tree Species List'!A1814, " ", 'i-Tree Species List'!B1814)</f>
        <v>3945 MAPO6</v>
      </c>
      <c r="B1814">
        <f>'i-Tree Species List'!H1814</f>
        <v>0</v>
      </c>
    </row>
    <row r="1815" spans="1:2" x14ac:dyDescent="0.35">
      <c r="A1815" t="str">
        <f>CONCATENATE('i-Tree Species List'!A1815, " ", 'i-Tree Species List'!B1815)</f>
        <v>3947 MAPO</v>
      </c>
      <c r="B1815">
        <f>'i-Tree Species List'!H1815</f>
        <v>0</v>
      </c>
    </row>
    <row r="1816" spans="1:2" x14ac:dyDescent="0.35">
      <c r="A1816" t="str">
        <f>CONCATENATE('i-Tree Species List'!A1816, " ", 'i-Tree Species List'!B1816)</f>
        <v>3948 MATI3</v>
      </c>
      <c r="B1816">
        <f>'i-Tree Species List'!H1816</f>
        <v>0</v>
      </c>
    </row>
    <row r="1817" spans="1:2" x14ac:dyDescent="0.35">
      <c r="A1817" t="str">
        <f>CONCATENATE('i-Tree Species List'!A1817, " ", 'i-Tree Species List'!B1817)</f>
        <v>3949 MAEM2</v>
      </c>
      <c r="B1817">
        <f>'i-Tree Species List'!H1817</f>
        <v>0</v>
      </c>
    </row>
    <row r="1818" spans="1:2" x14ac:dyDescent="0.35">
      <c r="A1818" t="str">
        <f>CONCATENATE('i-Tree Species List'!A1818, " ", 'i-Tree Species List'!B1818)</f>
        <v>3950 MASO</v>
      </c>
      <c r="B1818">
        <f>'i-Tree Species List'!H1818</f>
        <v>0</v>
      </c>
    </row>
    <row r="1819" spans="1:2" x14ac:dyDescent="0.35">
      <c r="A1819" t="str">
        <f>CONCATENATE('i-Tree Species List'!A1819, " ", 'i-Tree Species List'!B1819)</f>
        <v>3951 MAAC</v>
      </c>
      <c r="B1819">
        <f>'i-Tree Species List'!H1819</f>
        <v>0</v>
      </c>
    </row>
    <row r="1820" spans="1:2" x14ac:dyDescent="0.35">
      <c r="A1820" t="str">
        <f>CONCATENATE('i-Tree Species List'!A1820, " ", 'i-Tree Species List'!B1820)</f>
        <v>3952 MAAS</v>
      </c>
      <c r="B1820">
        <f>'i-Tree Species List'!H1820</f>
        <v>0</v>
      </c>
    </row>
    <row r="1821" spans="1:2" x14ac:dyDescent="0.35">
      <c r="A1821" t="str">
        <f>CONCATENATE('i-Tree Species List'!A1821, " ", 'i-Tree Species List'!B1821)</f>
        <v>3954 MAFR</v>
      </c>
      <c r="B1821">
        <f>'i-Tree Species List'!H1821</f>
        <v>0</v>
      </c>
    </row>
    <row r="1822" spans="1:2" x14ac:dyDescent="0.35">
      <c r="A1822" t="str">
        <f>CONCATENATE('i-Tree Species List'!A1822, " ", 'i-Tree Species List'!B1822)</f>
        <v>3956 MAMA</v>
      </c>
      <c r="B1822">
        <f>'i-Tree Species List'!H1822</f>
        <v>0</v>
      </c>
    </row>
    <row r="1823" spans="1:2" x14ac:dyDescent="0.35">
      <c r="A1823" t="str">
        <f>CONCATENATE('i-Tree Species List'!A1823, " ", 'i-Tree Species List'!B1823)</f>
        <v>3957 MAOF</v>
      </c>
      <c r="B1823">
        <f>'i-Tree Species List'!H1823</f>
        <v>0</v>
      </c>
    </row>
    <row r="1824" spans="1:2" x14ac:dyDescent="0.35">
      <c r="A1824" t="str">
        <f>CONCATENATE('i-Tree Species List'!A1824, " ", 'i-Tree Species List'!B1824)</f>
        <v>3959 MAPY</v>
      </c>
      <c r="B1824">
        <f>'i-Tree Species List'!H1824</f>
        <v>0</v>
      </c>
    </row>
    <row r="1825" spans="1:2" x14ac:dyDescent="0.35">
      <c r="A1825" t="str">
        <f>CONCATENATE('i-Tree Species List'!A1825, " ", 'i-Tree Species List'!B1825)</f>
        <v>3961 MAST</v>
      </c>
      <c r="B1825">
        <f>'i-Tree Species List'!H1825</f>
        <v>0</v>
      </c>
    </row>
    <row r="1826" spans="1:2" x14ac:dyDescent="0.35">
      <c r="A1826" t="str">
        <f>CONCATENATE('i-Tree Species List'!A1826, " ", 'i-Tree Species List'!B1826)</f>
        <v>3962 MATR</v>
      </c>
      <c r="B1826">
        <f>'i-Tree Species List'!H1826</f>
        <v>0</v>
      </c>
    </row>
    <row r="1827" spans="1:2" x14ac:dyDescent="0.35">
      <c r="A1827" t="str">
        <f>CONCATENATE('i-Tree Species List'!A1827, " ", 'i-Tree Species List'!B1827)</f>
        <v>3963 MAVI</v>
      </c>
      <c r="B1827">
        <f>'i-Tree Species List'!H1827</f>
        <v>0</v>
      </c>
    </row>
    <row r="1828" spans="1:2" x14ac:dyDescent="0.35">
      <c r="A1828" t="str">
        <f>CONCATENATE('i-Tree Species List'!A1828, " ", 'i-Tree Species List'!B1828)</f>
        <v>3973 MADE5</v>
      </c>
      <c r="B1828">
        <f>'i-Tree Species List'!H1828</f>
        <v>0</v>
      </c>
    </row>
    <row r="1829" spans="1:2" x14ac:dyDescent="0.35">
      <c r="A1829" t="str">
        <f>CONCATENATE('i-Tree Species List'!A1829, " ", 'i-Tree Species List'!B1829)</f>
        <v>3985 PYAN</v>
      </c>
      <c r="B1829">
        <f>'i-Tree Species List'!H1829</f>
        <v>0</v>
      </c>
    </row>
    <row r="1830" spans="1:2" x14ac:dyDescent="0.35">
      <c r="A1830" t="str">
        <f>CONCATENATE('i-Tree Species List'!A1830, " ", 'i-Tree Species List'!B1830)</f>
        <v>3986 MAAR7</v>
      </c>
      <c r="B1830">
        <f>'i-Tree Species List'!H1830</f>
        <v>0</v>
      </c>
    </row>
    <row r="1831" spans="1:2" x14ac:dyDescent="0.35">
      <c r="A1831" t="str">
        <f>CONCATENATE('i-Tree Species List'!A1831, " ", 'i-Tree Species List'!B1831)</f>
        <v>3987 PYBA</v>
      </c>
      <c r="B1831">
        <f>'i-Tree Species List'!H1831</f>
        <v>0</v>
      </c>
    </row>
    <row r="1832" spans="1:2" x14ac:dyDescent="0.35">
      <c r="A1832" t="str">
        <f>CONCATENATE('i-Tree Species List'!A1832, " ", 'i-Tree Species List'!B1832)</f>
        <v>3988 MABA2</v>
      </c>
      <c r="B1832">
        <f>'i-Tree Species List'!H1832</f>
        <v>0</v>
      </c>
    </row>
    <row r="1833" spans="1:2" x14ac:dyDescent="0.35">
      <c r="A1833" t="str">
        <f>CONCATENATE('i-Tree Species List'!A1833, " ", 'i-Tree Species List'!B1833)</f>
        <v>3989 PYCO3</v>
      </c>
      <c r="B1833">
        <f>'i-Tree Species List'!H1833</f>
        <v>0</v>
      </c>
    </row>
    <row r="1834" spans="1:2" x14ac:dyDescent="0.35">
      <c r="A1834" t="str">
        <f>CONCATENATE('i-Tree Species List'!A1834, " ", 'i-Tree Species List'!B1834)</f>
        <v>3990 MADA5</v>
      </c>
      <c r="B1834">
        <f>'i-Tree Species List'!H1834</f>
        <v>0</v>
      </c>
    </row>
    <row r="1835" spans="1:2" x14ac:dyDescent="0.35">
      <c r="A1835" t="str">
        <f>CONCATENATE('i-Tree Species List'!A1835, " ", 'i-Tree Species List'!B1835)</f>
        <v>3992 PYFU</v>
      </c>
      <c r="B1835">
        <f>'i-Tree Species List'!H1835</f>
        <v>0</v>
      </c>
    </row>
    <row r="1836" spans="1:2" x14ac:dyDescent="0.35">
      <c r="A1836" t="str">
        <f>CONCATENATE('i-Tree Species List'!A1836, " ", 'i-Tree Species List'!B1836)</f>
        <v>3995 PYIO</v>
      </c>
      <c r="B1836">
        <f>'i-Tree Species List'!H1836</f>
        <v>0</v>
      </c>
    </row>
    <row r="1837" spans="1:2" x14ac:dyDescent="0.35">
      <c r="A1837" t="str">
        <f>CONCATENATE('i-Tree Species List'!A1837, " ", 'i-Tree Species List'!B1837)</f>
        <v>3996 MAMA29</v>
      </c>
      <c r="B1837">
        <f>'i-Tree Species List'!H1837</f>
        <v>0</v>
      </c>
    </row>
    <row r="1838" spans="1:2" x14ac:dyDescent="0.35">
      <c r="A1838" t="str">
        <f>CONCATENATE('i-Tree Species List'!A1838, " ", 'i-Tree Species List'!B1838)</f>
        <v>3997 MAMA37</v>
      </c>
      <c r="B1838">
        <f>'i-Tree Species List'!H1838</f>
        <v>0</v>
      </c>
    </row>
    <row r="1839" spans="1:2" x14ac:dyDescent="0.35">
      <c r="A1839" t="str">
        <f>CONCATENATE('i-Tree Species List'!A1839, " ", 'i-Tree Species List'!B1839)</f>
        <v>3998 MAPL</v>
      </c>
      <c r="B1839">
        <f>'i-Tree Species List'!H1839</f>
        <v>0</v>
      </c>
    </row>
    <row r="1840" spans="1:2" x14ac:dyDescent="0.35">
      <c r="A1840" t="str">
        <f>CONCATENATE('i-Tree Species List'!A1840, " ", 'i-Tree Species List'!B1840)</f>
        <v>3999 MAPR</v>
      </c>
      <c r="B1840">
        <f>'i-Tree Species List'!H1840</f>
        <v>0</v>
      </c>
    </row>
    <row r="1841" spans="1:2" x14ac:dyDescent="0.35">
      <c r="A1841" t="str">
        <f>CONCATENATE('i-Tree Species List'!A1841, " ", 'i-Tree Species List'!B1841)</f>
        <v>4001 MASO3</v>
      </c>
      <c r="B1841">
        <f>'i-Tree Species List'!H1841</f>
        <v>0</v>
      </c>
    </row>
    <row r="1842" spans="1:2" x14ac:dyDescent="0.35">
      <c r="A1842" t="str">
        <f>CONCATENATE('i-Tree Species List'!A1842, " ", 'i-Tree Species List'!B1842)</f>
        <v>4003 MASI80</v>
      </c>
      <c r="B1842">
        <f>'i-Tree Species List'!H1842</f>
        <v>0</v>
      </c>
    </row>
    <row r="1843" spans="1:2" x14ac:dyDescent="0.35">
      <c r="A1843" t="str">
        <f>CONCATENATE('i-Tree Species List'!A1843, " ", 'i-Tree Species List'!B1843)</f>
        <v>4004 MAPU</v>
      </c>
      <c r="B1843">
        <f>'i-Tree Species List'!H1843</f>
        <v>0</v>
      </c>
    </row>
    <row r="1844" spans="1:2" x14ac:dyDescent="0.35">
      <c r="A1844" t="str">
        <f>CONCATENATE('i-Tree Species List'!A1844, " ", 'i-Tree Species List'!B1844)</f>
        <v>4009 MAAN5</v>
      </c>
      <c r="B1844">
        <f>'i-Tree Species List'!H1844</f>
        <v>0</v>
      </c>
    </row>
    <row r="1845" spans="1:2" x14ac:dyDescent="0.35">
      <c r="A1845" t="str">
        <f>CONCATENATE('i-Tree Species List'!A1845, " ", 'i-Tree Species List'!B1845)</f>
        <v>4010 MADA2</v>
      </c>
      <c r="B1845">
        <f>'i-Tree Species List'!H1845</f>
        <v>0</v>
      </c>
    </row>
    <row r="1846" spans="1:2" x14ac:dyDescent="0.35">
      <c r="A1846" t="str">
        <f>CONCATENATE('i-Tree Species List'!A1846, " ", 'i-Tree Species List'!B1846)</f>
        <v>4011 MAGL5</v>
      </c>
      <c r="B1846">
        <f>'i-Tree Species List'!H1846</f>
        <v>0</v>
      </c>
    </row>
    <row r="1847" spans="1:2" x14ac:dyDescent="0.35">
      <c r="A1847" t="str">
        <f>CONCATENATE('i-Tree Species List'!A1847, " ", 'i-Tree Species List'!B1847)</f>
        <v>4012 MAGR8</v>
      </c>
      <c r="B1847">
        <f>'i-Tree Species List'!H1847</f>
        <v>0</v>
      </c>
    </row>
    <row r="1848" spans="1:2" x14ac:dyDescent="0.35">
      <c r="A1848" t="str">
        <f>CONCATENATE('i-Tree Species List'!A1848, " ", 'i-Tree Species List'!B1848)</f>
        <v>4013 MASU15</v>
      </c>
      <c r="B1848">
        <f>'i-Tree Species List'!H1848</f>
        <v>0</v>
      </c>
    </row>
    <row r="1849" spans="1:2" x14ac:dyDescent="0.35">
      <c r="A1849" t="str">
        <f>CONCATENATE('i-Tree Species List'!A1849, " ", 'i-Tree Species List'!B1849)</f>
        <v>4021 MANO</v>
      </c>
      <c r="B1849">
        <f>'i-Tree Species List'!H1849</f>
        <v>0</v>
      </c>
    </row>
    <row r="1850" spans="1:2" x14ac:dyDescent="0.35">
      <c r="A1850" t="str">
        <f>CONCATENATE('i-Tree Species List'!A1850, " ", 'i-Tree Species List'!B1850)</f>
        <v>4025 MASA4</v>
      </c>
      <c r="B1850">
        <f>'i-Tree Species List'!H1850</f>
        <v>0</v>
      </c>
    </row>
    <row r="1851" spans="1:2" x14ac:dyDescent="0.35">
      <c r="A1851" t="str">
        <f>CONCATENATE('i-Tree Species List'!A1851, " ", 'i-Tree Species List'!B1851)</f>
        <v>4032 MELA7</v>
      </c>
      <c r="B1851">
        <f>'i-Tree Species List'!H1851</f>
        <v>0</v>
      </c>
    </row>
    <row r="1852" spans="1:2" x14ac:dyDescent="0.35">
      <c r="A1852" t="str">
        <f>CONCATENATE('i-Tree Species List'!A1852, " ", 'i-Tree Species List'!B1852)</f>
        <v>4040 MEAZ</v>
      </c>
      <c r="B1852">
        <f>'i-Tree Species List'!H1852</f>
        <v>0</v>
      </c>
    </row>
    <row r="1853" spans="1:2" x14ac:dyDescent="0.35">
      <c r="A1853" t="str">
        <f>CONCATENATE('i-Tree Species List'!A1853, " ", 'i-Tree Species List'!B1853)</f>
        <v>4088 MEHE</v>
      </c>
      <c r="B1853">
        <f>'i-Tree Species List'!H1853</f>
        <v>0</v>
      </c>
    </row>
    <row r="1854" spans="1:2" x14ac:dyDescent="0.35">
      <c r="A1854" t="str">
        <f>CONCATENATE('i-Tree Species List'!A1854, " ", 'i-Tree Species List'!B1854)</f>
        <v>4089 MEOB2</v>
      </c>
      <c r="B1854">
        <f>'i-Tree Species List'!H1854</f>
        <v>0</v>
      </c>
    </row>
    <row r="1855" spans="1:2" x14ac:dyDescent="0.35">
      <c r="A1855" t="str">
        <f>CONCATENATE('i-Tree Species List'!A1855, " ", 'i-Tree Species List'!B1855)</f>
        <v>4090 MEUM3</v>
      </c>
      <c r="B1855">
        <f>'i-Tree Species List'!H1855</f>
        <v>0</v>
      </c>
    </row>
    <row r="1856" spans="1:2" x14ac:dyDescent="0.35">
      <c r="A1856" t="str">
        <f>CONCATENATE('i-Tree Species List'!A1856, " ", 'i-Tree Species List'!B1856)</f>
        <v>4091 MESP2</v>
      </c>
      <c r="B1856">
        <f>'i-Tree Species List'!H1856</f>
        <v>0</v>
      </c>
    </row>
    <row r="1857" spans="1:2" x14ac:dyDescent="0.35">
      <c r="A1857" t="str">
        <f>CONCATENATE('i-Tree Species List'!A1857, " ", 'i-Tree Species List'!B1857)</f>
        <v>4092 MEFE</v>
      </c>
      <c r="B1857">
        <f>'i-Tree Species List'!H1857</f>
        <v>0</v>
      </c>
    </row>
    <row r="1858" spans="1:2" x14ac:dyDescent="0.35">
      <c r="A1858" t="str">
        <f>CONCATENATE('i-Tree Species List'!A1858, " ", 'i-Tree Species List'!B1858)</f>
        <v>4093 MEPI2</v>
      </c>
      <c r="B1858">
        <f>'i-Tree Species List'!H1858</f>
        <v>0</v>
      </c>
    </row>
    <row r="1859" spans="1:2" x14ac:dyDescent="0.35">
      <c r="A1859" t="str">
        <f>CONCATENATE('i-Tree Species List'!A1859, " ", 'i-Tree Species List'!B1859)</f>
        <v>4094 MECA10</v>
      </c>
      <c r="B1859">
        <f>'i-Tree Species List'!H1859</f>
        <v>0</v>
      </c>
    </row>
    <row r="1860" spans="1:2" x14ac:dyDescent="0.35">
      <c r="A1860" t="str">
        <f>CONCATENATE('i-Tree Species List'!A1860, " ", 'i-Tree Species List'!B1860)</f>
        <v>4095 MEGE</v>
      </c>
      <c r="B1860">
        <f>'i-Tree Species List'!H1860</f>
        <v>0</v>
      </c>
    </row>
    <row r="1861" spans="1:2" x14ac:dyDescent="0.35">
      <c r="A1861" t="str">
        <f>CONCATENATE('i-Tree Species List'!A1861, " ", 'i-Tree Species List'!B1861)</f>
        <v>4096 MEGL</v>
      </c>
      <c r="B1861">
        <f>'i-Tree Species List'!H1861</f>
        <v>0</v>
      </c>
    </row>
    <row r="1862" spans="1:2" x14ac:dyDescent="0.35">
      <c r="A1862" t="str">
        <f>CONCATENATE('i-Tree Species List'!A1862, " ", 'i-Tree Species List'!B1862)</f>
        <v>4126 MIGU2</v>
      </c>
      <c r="B1862">
        <f>'i-Tree Species List'!H1862</f>
        <v>0</v>
      </c>
    </row>
    <row r="1863" spans="1:2" x14ac:dyDescent="0.35">
      <c r="A1863" t="str">
        <f>CONCATENATE('i-Tree Species List'!A1863, " ", 'i-Tree Species List'!B1863)</f>
        <v>4127 MIAC3</v>
      </c>
      <c r="B1863">
        <f>'i-Tree Species List'!H1863</f>
        <v>0</v>
      </c>
    </row>
    <row r="1864" spans="1:2" x14ac:dyDescent="0.35">
      <c r="A1864" t="str">
        <f>CONCATENATE('i-Tree Species List'!A1864, " ", 'i-Tree Species List'!B1864)</f>
        <v>4128 MIAR4</v>
      </c>
      <c r="B1864">
        <f>'i-Tree Species List'!H1864</f>
        <v>0</v>
      </c>
    </row>
    <row r="1865" spans="1:2" x14ac:dyDescent="0.35">
      <c r="A1865" t="str">
        <f>CONCATENATE('i-Tree Species List'!A1865, " ", 'i-Tree Species List'!B1865)</f>
        <v>4129 MIAS3</v>
      </c>
      <c r="B1865">
        <f>'i-Tree Species List'!H1865</f>
        <v>0</v>
      </c>
    </row>
    <row r="1866" spans="1:2" x14ac:dyDescent="0.35">
      <c r="A1866" t="str">
        <f>CONCATENATE('i-Tree Species List'!A1866, " ", 'i-Tree Species List'!B1866)</f>
        <v>4130 MIBO2</v>
      </c>
      <c r="B1866">
        <f>'i-Tree Species List'!H1866</f>
        <v>0</v>
      </c>
    </row>
    <row r="1867" spans="1:2" x14ac:dyDescent="0.35">
      <c r="A1867" t="str">
        <f>CONCATENATE('i-Tree Species List'!A1867, " ", 'i-Tree Species List'!B1867)</f>
        <v>4131 MICE</v>
      </c>
      <c r="B1867">
        <f>'i-Tree Species List'!H1867</f>
        <v>0</v>
      </c>
    </row>
    <row r="1868" spans="1:2" x14ac:dyDescent="0.35">
      <c r="A1868" t="str">
        <f>CONCATENATE('i-Tree Species List'!A1868, " ", 'i-Tree Species List'!B1868)</f>
        <v>4132 MIDI8</v>
      </c>
      <c r="B1868">
        <f>'i-Tree Species List'!H1868</f>
        <v>0</v>
      </c>
    </row>
    <row r="1869" spans="1:2" x14ac:dyDescent="0.35">
      <c r="A1869" t="str">
        <f>CONCATENATE('i-Tree Species List'!A1869, " ", 'i-Tree Species List'!B1869)</f>
        <v>4133 MIDY</v>
      </c>
      <c r="B1869">
        <f>'i-Tree Species List'!H1869</f>
        <v>0</v>
      </c>
    </row>
    <row r="1870" spans="1:2" x14ac:dyDescent="0.35">
      <c r="A1870" t="str">
        <f>CONCATENATE('i-Tree Species List'!A1870, " ", 'i-Tree Species List'!B1870)</f>
        <v>4134 MIEM</v>
      </c>
      <c r="B1870">
        <f>'i-Tree Species List'!H1870</f>
        <v>0</v>
      </c>
    </row>
    <row r="1871" spans="1:2" x14ac:dyDescent="0.35">
      <c r="A1871" t="str">
        <f>CONCATENATE('i-Tree Species List'!A1871, " ", 'i-Tree Species List'!B1871)</f>
        <v>4135 MIGR2</v>
      </c>
      <c r="B1871">
        <f>'i-Tree Species List'!H1871</f>
        <v>0</v>
      </c>
    </row>
    <row r="1872" spans="1:2" x14ac:dyDescent="0.35">
      <c r="A1872" t="str">
        <f>CONCATENATE('i-Tree Species List'!A1872, " ", 'i-Tree Species List'!B1872)</f>
        <v>4136 MILA2</v>
      </c>
      <c r="B1872">
        <f>'i-Tree Species List'!H1872</f>
        <v>0</v>
      </c>
    </row>
    <row r="1873" spans="1:2" x14ac:dyDescent="0.35">
      <c r="A1873" t="str">
        <f>CONCATENATE('i-Tree Species List'!A1873, " ", 'i-Tree Species List'!B1873)</f>
        <v>4137 MIPE2</v>
      </c>
      <c r="B1873">
        <f>'i-Tree Species List'!H1873</f>
        <v>0</v>
      </c>
    </row>
    <row r="1874" spans="1:2" x14ac:dyDescent="0.35">
      <c r="A1874" t="str">
        <f>CONCATENATE('i-Tree Species List'!A1874, " ", 'i-Tree Species List'!B1874)</f>
        <v>4138 MIPI</v>
      </c>
      <c r="B1874">
        <f>'i-Tree Species List'!H1874</f>
        <v>0</v>
      </c>
    </row>
    <row r="1875" spans="1:2" x14ac:dyDescent="0.35">
      <c r="A1875" t="str">
        <f>CONCATENATE('i-Tree Species List'!A1875, " ", 'i-Tree Species List'!B1875)</f>
        <v>4140 MITU</v>
      </c>
      <c r="B1875">
        <f>'i-Tree Species List'!H1875</f>
        <v>0</v>
      </c>
    </row>
    <row r="1876" spans="1:2" x14ac:dyDescent="0.35">
      <c r="A1876" t="str">
        <f>CONCATENATE('i-Tree Species List'!A1876, " ", 'i-Tree Species List'!B1876)</f>
        <v>4142 MOHI</v>
      </c>
      <c r="B1876">
        <f>'i-Tree Species List'!H1876</f>
        <v>0</v>
      </c>
    </row>
    <row r="1877" spans="1:2" x14ac:dyDescent="0.35">
      <c r="A1877" t="str">
        <f>CONCATENATE('i-Tree Species List'!A1877, " ", 'i-Tree Species List'!B1877)</f>
        <v>4145 MOHO3</v>
      </c>
      <c r="B1877">
        <f>'i-Tree Species List'!H1877</f>
        <v>0</v>
      </c>
    </row>
    <row r="1878" spans="1:2" x14ac:dyDescent="0.35">
      <c r="A1878" t="str">
        <f>CONCATENATE('i-Tree Species List'!A1878, " ", 'i-Tree Species List'!B1878)</f>
        <v>4147 MOMA6</v>
      </c>
      <c r="B1878">
        <f>'i-Tree Species List'!H1878</f>
        <v>0</v>
      </c>
    </row>
    <row r="1879" spans="1:2" x14ac:dyDescent="0.35">
      <c r="A1879" t="str">
        <f>CONCATENATE('i-Tree Species List'!A1879, " ", 'i-Tree Species List'!B1879)</f>
        <v>4149 MOTR</v>
      </c>
      <c r="B1879">
        <f>'i-Tree Species List'!H1879</f>
        <v>0</v>
      </c>
    </row>
    <row r="1880" spans="1:2" x14ac:dyDescent="0.35">
      <c r="A1880" t="str">
        <f>CONCATENATE('i-Tree Species List'!A1880, " ", 'i-Tree Species List'!B1880)</f>
        <v>4150 MOOL</v>
      </c>
      <c r="B1880">
        <f>'i-Tree Species List'!H1880</f>
        <v>0</v>
      </c>
    </row>
    <row r="1881" spans="1:2" x14ac:dyDescent="0.35">
      <c r="A1881" t="str">
        <f>CONCATENATE('i-Tree Species List'!A1881, " ", 'i-Tree Species List'!B1881)</f>
        <v>4156 MOAL</v>
      </c>
      <c r="B1881">
        <f>'i-Tree Species List'!H1881</f>
        <v>0</v>
      </c>
    </row>
    <row r="1882" spans="1:2" x14ac:dyDescent="0.35">
      <c r="A1882" t="str">
        <f>CONCATENATE('i-Tree Species List'!A1882, " ", 'i-Tree Species List'!B1882)</f>
        <v>4157 MOMI</v>
      </c>
      <c r="B1882">
        <f>'i-Tree Species List'!H1882</f>
        <v>0</v>
      </c>
    </row>
    <row r="1883" spans="1:2" x14ac:dyDescent="0.35">
      <c r="A1883" t="str">
        <f>CONCATENATE('i-Tree Species List'!A1883, " ", 'i-Tree Species List'!B1883)</f>
        <v>4158 MONI</v>
      </c>
      <c r="B1883">
        <f>'i-Tree Species List'!H1883</f>
        <v>0</v>
      </c>
    </row>
    <row r="1884" spans="1:2" x14ac:dyDescent="0.35">
      <c r="A1884" t="str">
        <f>CONCATENATE('i-Tree Species List'!A1884, " ", 'i-Tree Species List'!B1884)</f>
        <v>4159 MORU</v>
      </c>
      <c r="B1884">
        <f>'i-Tree Species List'!H1884</f>
        <v>0</v>
      </c>
    </row>
    <row r="1885" spans="1:2" x14ac:dyDescent="0.35">
      <c r="A1885" t="str">
        <f>CONCATENATE('i-Tree Species List'!A1885, " ", 'i-Tree Species List'!B1885)</f>
        <v>4162 MUAX2</v>
      </c>
      <c r="B1885">
        <f>'i-Tree Species List'!H1885</f>
        <v>0</v>
      </c>
    </row>
    <row r="1886" spans="1:2" x14ac:dyDescent="0.35">
      <c r="A1886" t="str">
        <f>CONCATENATE('i-Tree Species List'!A1886, " ", 'i-Tree Species List'!B1886)</f>
        <v>4163 MURA3</v>
      </c>
      <c r="B1886">
        <f>'i-Tree Species List'!H1886</f>
        <v>0</v>
      </c>
    </row>
    <row r="1887" spans="1:2" x14ac:dyDescent="0.35">
      <c r="A1887" t="str">
        <f>CONCATENATE('i-Tree Species List'!A1887, " ", 'i-Tree Species List'!B1887)</f>
        <v>4175 MYMA4</v>
      </c>
      <c r="B1887">
        <f>'i-Tree Species List'!H1887</f>
        <v>0</v>
      </c>
    </row>
    <row r="1888" spans="1:2" x14ac:dyDescent="0.35">
      <c r="A1888" t="str">
        <f>CONCATENATE('i-Tree Species List'!A1888, " ", 'i-Tree Species List'!B1888)</f>
        <v>4180 MYBO</v>
      </c>
      <c r="B1888">
        <f>'i-Tree Species List'!H1888</f>
        <v>0</v>
      </c>
    </row>
    <row r="1889" spans="1:2" x14ac:dyDescent="0.35">
      <c r="A1889" t="str">
        <f>CONCATENATE('i-Tree Species List'!A1889, " ", 'i-Tree Species List'!B1889)</f>
        <v>4182 MYMY</v>
      </c>
      <c r="B1889">
        <f>'i-Tree Species List'!H1889</f>
        <v>0</v>
      </c>
    </row>
    <row r="1890" spans="1:2" x14ac:dyDescent="0.35">
      <c r="A1890" t="str">
        <f>CONCATENATE('i-Tree Species List'!A1890, " ", 'i-Tree Species List'!B1890)</f>
        <v>4183 MYGA</v>
      </c>
      <c r="B1890">
        <f>'i-Tree Species List'!H1890</f>
        <v>0</v>
      </c>
    </row>
    <row r="1891" spans="1:2" x14ac:dyDescent="0.35">
      <c r="A1891" t="str">
        <f>CONCATENATE('i-Tree Species List'!A1891, " ", 'i-Tree Species List'!B1891)</f>
        <v>4184 MYHA</v>
      </c>
      <c r="B1891">
        <f>'i-Tree Species List'!H1891</f>
        <v>0</v>
      </c>
    </row>
    <row r="1892" spans="1:2" x14ac:dyDescent="0.35">
      <c r="A1892" t="str">
        <f>CONCATENATE('i-Tree Species List'!A1892, " ", 'i-Tree Species List'!B1892)</f>
        <v>4186 MYFR2</v>
      </c>
      <c r="B1892">
        <f>'i-Tree Species List'!H1892</f>
        <v>0</v>
      </c>
    </row>
    <row r="1893" spans="1:2" x14ac:dyDescent="0.35">
      <c r="A1893" t="str">
        <f>CONCATENATE('i-Tree Species List'!A1893, " ", 'i-Tree Species List'!B1893)</f>
        <v>4217 NEMU2</v>
      </c>
      <c r="B1893">
        <f>'i-Tree Species List'!H1893</f>
        <v>0</v>
      </c>
    </row>
    <row r="1894" spans="1:2" x14ac:dyDescent="0.35">
      <c r="A1894" t="str">
        <f>CONCATENATE('i-Tree Species List'!A1894, " ", 'i-Tree Species List'!B1894)</f>
        <v>4218 NECA7</v>
      </c>
      <c r="B1894">
        <f>'i-Tree Species List'!H1894</f>
        <v>0</v>
      </c>
    </row>
    <row r="1895" spans="1:2" x14ac:dyDescent="0.35">
      <c r="A1895" t="str">
        <f>CONCATENATE('i-Tree Species List'!A1895, " ", 'i-Tree Species List'!B1895)</f>
        <v>4220 NEAN</v>
      </c>
      <c r="B1895">
        <f>'i-Tree Species List'!H1895</f>
        <v>0</v>
      </c>
    </row>
    <row r="1896" spans="1:2" x14ac:dyDescent="0.35">
      <c r="A1896" t="str">
        <f>CONCATENATE('i-Tree Species List'!A1896, " ", 'i-Tree Species List'!B1896)</f>
        <v>4221 NEKA2</v>
      </c>
      <c r="B1896">
        <f>'i-Tree Species List'!H1896</f>
        <v>0</v>
      </c>
    </row>
    <row r="1897" spans="1:2" x14ac:dyDescent="0.35">
      <c r="A1897" t="str">
        <f>CONCATENATE('i-Tree Species List'!A1897, " ", 'i-Tree Species List'!B1897)</f>
        <v>4222 NEME5</v>
      </c>
      <c r="B1897">
        <f>'i-Tree Species List'!H1897</f>
        <v>0</v>
      </c>
    </row>
    <row r="1898" spans="1:2" x14ac:dyDescent="0.35">
      <c r="A1898" t="str">
        <f>CONCATENATE('i-Tree Species List'!A1898, " ", 'i-Tree Species List'!B1898)</f>
        <v>4223 NEOV</v>
      </c>
      <c r="B1898">
        <f>'i-Tree Species List'!H1898</f>
        <v>0</v>
      </c>
    </row>
    <row r="1899" spans="1:2" x14ac:dyDescent="0.35">
      <c r="A1899" t="str">
        <f>CONCATENATE('i-Tree Species List'!A1899, " ", 'i-Tree Species List'!B1899)</f>
        <v>4224 NESE2</v>
      </c>
      <c r="B1899">
        <f>'i-Tree Species List'!H1899</f>
        <v>0</v>
      </c>
    </row>
    <row r="1900" spans="1:2" x14ac:dyDescent="0.35">
      <c r="A1900" t="str">
        <f>CONCATENATE('i-Tree Species List'!A1900, " ", 'i-Tree Species List'!B1900)</f>
        <v>4227 NESA2</v>
      </c>
      <c r="B1900">
        <f>'i-Tree Species List'!H1900</f>
        <v>0</v>
      </c>
    </row>
    <row r="1901" spans="1:2" x14ac:dyDescent="0.35">
      <c r="A1901" t="str">
        <f>CONCATENATE('i-Tree Species List'!A1901, " ", 'i-Tree Species List'!B1901)</f>
        <v>4228 NEUM</v>
      </c>
      <c r="B1901">
        <f>'i-Tree Species List'!H1901</f>
        <v>0</v>
      </c>
    </row>
    <row r="1902" spans="1:2" x14ac:dyDescent="0.35">
      <c r="A1902" t="str">
        <f>CONCATENATE('i-Tree Species List'!A1902, " ", 'i-Tree Species List'!B1902)</f>
        <v>4229 NEAL</v>
      </c>
      <c r="B1902">
        <f>'i-Tree Species List'!H1902</f>
        <v>0</v>
      </c>
    </row>
    <row r="1903" spans="1:2" x14ac:dyDescent="0.35">
      <c r="A1903" t="str">
        <f>CONCATENATE('i-Tree Species List'!A1903, " ", 'i-Tree Species List'!B1903)</f>
        <v>4230 NECL</v>
      </c>
      <c r="B1903">
        <f>'i-Tree Species List'!H1903</f>
        <v>0</v>
      </c>
    </row>
    <row r="1904" spans="1:2" x14ac:dyDescent="0.35">
      <c r="A1904" t="str">
        <f>CONCATENATE('i-Tree Species List'!A1904, " ", 'i-Tree Species List'!B1904)</f>
        <v>4235 NOBR2</v>
      </c>
      <c r="B1904">
        <f>'i-Tree Species List'!H1904</f>
        <v>0</v>
      </c>
    </row>
    <row r="1905" spans="1:2" x14ac:dyDescent="0.35">
      <c r="A1905" t="str">
        <f>CONCATENATE('i-Tree Species List'!A1905, " ", 'i-Tree Species List'!B1905)</f>
        <v>4236 NOLA</v>
      </c>
      <c r="B1905">
        <f>'i-Tree Species List'!H1905</f>
        <v>0</v>
      </c>
    </row>
    <row r="1906" spans="1:2" x14ac:dyDescent="0.35">
      <c r="A1906" t="str">
        <f>CONCATENATE('i-Tree Species List'!A1906, " ", 'i-Tree Species List'!B1906)</f>
        <v>4237 NOLO</v>
      </c>
      <c r="B1906">
        <f>'i-Tree Species List'!H1906</f>
        <v>0</v>
      </c>
    </row>
    <row r="1907" spans="1:2" x14ac:dyDescent="0.35">
      <c r="A1907" t="str">
        <f>CONCATENATE('i-Tree Species List'!A1907, " ", 'i-Tree Species List'!B1907)</f>
        <v>4238 NOPE</v>
      </c>
      <c r="B1907">
        <f>'i-Tree Species List'!H1907</f>
        <v>0</v>
      </c>
    </row>
    <row r="1908" spans="1:2" x14ac:dyDescent="0.35">
      <c r="A1908" t="str">
        <f>CONCATENATE('i-Tree Species List'!A1908, " ", 'i-Tree Species List'!B1908)</f>
        <v>4239 NOAL</v>
      </c>
      <c r="B1908">
        <f>'i-Tree Species List'!H1908</f>
        <v>0</v>
      </c>
    </row>
    <row r="1909" spans="1:2" x14ac:dyDescent="0.35">
      <c r="A1909" t="str">
        <f>CONCATENATE('i-Tree Species List'!A1909, " ", 'i-Tree Species List'!B1909)</f>
        <v>4241 NOOB</v>
      </c>
      <c r="B1909">
        <f>'i-Tree Species List'!H1909</f>
        <v>0</v>
      </c>
    </row>
    <row r="1910" spans="1:2" x14ac:dyDescent="0.35">
      <c r="A1910" t="str">
        <f>CONCATENATE('i-Tree Species List'!A1910, " ", 'i-Tree Species List'!B1910)</f>
        <v>4242 NOHU</v>
      </c>
      <c r="B1910">
        <f>'i-Tree Species List'!H1910</f>
        <v>0</v>
      </c>
    </row>
    <row r="1911" spans="1:2" x14ac:dyDescent="0.35">
      <c r="A1911" t="str">
        <f>CONCATENATE('i-Tree Species List'!A1911, " ", 'i-Tree Species List'!B1911)</f>
        <v>4243 NOSA</v>
      </c>
      <c r="B1911">
        <f>'i-Tree Species List'!H1911</f>
        <v>0</v>
      </c>
    </row>
    <row r="1912" spans="1:2" x14ac:dyDescent="0.35">
      <c r="A1912" t="str">
        <f>CONCATENATE('i-Tree Species List'!A1912, " ", 'i-Tree Species List'!B1912)</f>
        <v>4245 NYAQ</v>
      </c>
      <c r="B1912">
        <f>'i-Tree Species List'!H1912</f>
        <v>0</v>
      </c>
    </row>
    <row r="1913" spans="1:2" x14ac:dyDescent="0.35">
      <c r="A1913" t="str">
        <f>CONCATENATE('i-Tree Species List'!A1913, " ", 'i-Tree Species List'!B1913)</f>
        <v>4246 NYBI</v>
      </c>
      <c r="B1913">
        <f>'i-Tree Species List'!H1913</f>
        <v>0</v>
      </c>
    </row>
    <row r="1914" spans="1:2" x14ac:dyDescent="0.35">
      <c r="A1914" t="str">
        <f>CONCATENATE('i-Tree Species List'!A1914, " ", 'i-Tree Species List'!B1914)</f>
        <v>4247 NYOG</v>
      </c>
      <c r="B1914">
        <f>'i-Tree Species List'!H1914</f>
        <v>0</v>
      </c>
    </row>
    <row r="1915" spans="1:2" x14ac:dyDescent="0.35">
      <c r="A1915" t="str">
        <f>CONCATENATE('i-Tree Species List'!A1915, " ", 'i-Tree Species List'!B1915)</f>
        <v>4248 NYSY</v>
      </c>
      <c r="B1915">
        <f>'i-Tree Species List'!H1915</f>
        <v>0</v>
      </c>
    </row>
    <row r="1916" spans="1:2" x14ac:dyDescent="0.35">
      <c r="A1916" t="str">
        <f>CONCATENATE('i-Tree Species List'!A1916, " ", 'i-Tree Species List'!B1916)</f>
        <v>4249 NYUR2</v>
      </c>
      <c r="B1916">
        <f>'i-Tree Species List'!H1916</f>
        <v>0</v>
      </c>
    </row>
    <row r="1917" spans="1:2" x14ac:dyDescent="0.35">
      <c r="A1917" t="str">
        <f>CONCATENATE('i-Tree Species List'!A1917, " ", 'i-Tree Species List'!B1917)</f>
        <v>4250 OCJA</v>
      </c>
      <c r="B1917">
        <f>'i-Tree Species List'!H1917</f>
        <v>0</v>
      </c>
    </row>
    <row r="1918" spans="1:2" x14ac:dyDescent="0.35">
      <c r="A1918" t="str">
        <f>CONCATENATE('i-Tree Species List'!A1918, " ", 'i-Tree Species List'!B1918)</f>
        <v>4251 OCSE2</v>
      </c>
      <c r="B1918">
        <f>'i-Tree Species List'!H1918</f>
        <v>0</v>
      </c>
    </row>
    <row r="1919" spans="1:2" x14ac:dyDescent="0.35">
      <c r="A1919" t="str">
        <f>CONCATENATE('i-Tree Species List'!A1919, " ", 'i-Tree Species List'!B1919)</f>
        <v>4252 OCTH</v>
      </c>
      <c r="B1919">
        <f>'i-Tree Species List'!H1919</f>
        <v>0</v>
      </c>
    </row>
    <row r="1920" spans="1:2" x14ac:dyDescent="0.35">
      <c r="A1920" t="str">
        <f>CONCATENATE('i-Tree Species List'!A1920, " ", 'i-Tree Species List'!B1920)</f>
        <v>4254 OCCO</v>
      </c>
      <c r="B1920">
        <f>'i-Tree Species List'!H1920</f>
        <v>0</v>
      </c>
    </row>
    <row r="1921" spans="1:2" x14ac:dyDescent="0.35">
      <c r="A1921" t="str">
        <f>CONCATENATE('i-Tree Species List'!A1921, " ", 'i-Tree Species List'!B1921)</f>
        <v>4256 OCHA</v>
      </c>
      <c r="B1921">
        <f>'i-Tree Species List'!H1921</f>
        <v>0</v>
      </c>
    </row>
    <row r="1922" spans="1:2" x14ac:dyDescent="0.35">
      <c r="A1922" t="str">
        <f>CONCATENATE('i-Tree Species List'!A1922, " ", 'i-Tree Species List'!B1922)</f>
        <v>4257 OCKA</v>
      </c>
      <c r="B1922">
        <f>'i-Tree Species List'!H1922</f>
        <v>0</v>
      </c>
    </row>
    <row r="1923" spans="1:2" x14ac:dyDescent="0.35">
      <c r="A1923" t="str">
        <f>CONCATENATE('i-Tree Species List'!A1923, " ", 'i-Tree Species List'!B1923)</f>
        <v>4258 OCKI</v>
      </c>
      <c r="B1923">
        <f>'i-Tree Species List'!H1923</f>
        <v>0</v>
      </c>
    </row>
    <row r="1924" spans="1:2" x14ac:dyDescent="0.35">
      <c r="A1924" t="str">
        <f>CONCATENATE('i-Tree Species List'!A1924, " ", 'i-Tree Species List'!B1924)</f>
        <v>4263 OCNE</v>
      </c>
      <c r="B1924">
        <f>'i-Tree Species List'!H1924</f>
        <v>0</v>
      </c>
    </row>
    <row r="1925" spans="1:2" x14ac:dyDescent="0.35">
      <c r="A1925" t="str">
        <f>CONCATENATE('i-Tree Species List'!A1925, " ", 'i-Tree Species List'!B1925)</f>
        <v>4269 OECE</v>
      </c>
      <c r="B1925">
        <f>'i-Tree Species List'!H1925</f>
        <v>0</v>
      </c>
    </row>
    <row r="1926" spans="1:2" x14ac:dyDescent="0.35">
      <c r="A1926" t="str">
        <f>CONCATENATE('i-Tree Species List'!A1926, " ", 'i-Tree Species List'!B1926)</f>
        <v>4271 OLTE</v>
      </c>
      <c r="B1926">
        <f>'i-Tree Species List'!H1926</f>
        <v>0</v>
      </c>
    </row>
    <row r="1927" spans="1:2" x14ac:dyDescent="0.35">
      <c r="A1927" t="str">
        <f>CONCATENATE('i-Tree Species List'!A1927, " ", 'i-Tree Species List'!B1927)</f>
        <v>4273 OPMI</v>
      </c>
      <c r="B1927">
        <f>'i-Tree Species List'!H1927</f>
        <v>0</v>
      </c>
    </row>
    <row r="1928" spans="1:2" x14ac:dyDescent="0.35">
      <c r="A1928" t="str">
        <f>CONCATENATE('i-Tree Species List'!A1928, " ", 'i-Tree Species List'!B1928)</f>
        <v>4274 OPSP4</v>
      </c>
      <c r="B1928">
        <f>'i-Tree Species List'!H1928</f>
        <v>0</v>
      </c>
    </row>
    <row r="1929" spans="1:2" x14ac:dyDescent="0.35">
      <c r="A1929" t="str">
        <f>CONCATENATE('i-Tree Species List'!A1929, " ", 'i-Tree Species List'!B1929)</f>
        <v>4275 OPHO</v>
      </c>
      <c r="B1929">
        <f>'i-Tree Species List'!H1929</f>
        <v>0</v>
      </c>
    </row>
    <row r="1930" spans="1:2" x14ac:dyDescent="0.35">
      <c r="A1930" t="str">
        <f>CONCATENATE('i-Tree Species List'!A1930, " ", 'i-Tree Species List'!B1930)</f>
        <v>4297 OSKN</v>
      </c>
      <c r="B1930">
        <f>'i-Tree Species List'!H1930</f>
        <v>0</v>
      </c>
    </row>
    <row r="1931" spans="1:2" x14ac:dyDescent="0.35">
      <c r="A1931" t="str">
        <f>CONCATENATE('i-Tree Species List'!A1931, " ", 'i-Tree Species List'!B1931)</f>
        <v>4298 OSVI</v>
      </c>
      <c r="B1931">
        <f>'i-Tree Species List'!H1931</f>
        <v>0</v>
      </c>
    </row>
    <row r="1932" spans="1:2" x14ac:dyDescent="0.35">
      <c r="A1932" t="str">
        <f>CONCATENATE('i-Tree Species List'!A1932, " ", 'i-Tree Species List'!B1932)</f>
        <v>4299 OTRH</v>
      </c>
      <c r="B1932">
        <f>'i-Tree Species List'!H1932</f>
        <v>0</v>
      </c>
    </row>
    <row r="1933" spans="1:2" x14ac:dyDescent="0.35">
      <c r="A1933" t="str">
        <f>CONCATENATE('i-Tree Species List'!A1933, " ", 'i-Tree Species List'!B1933)</f>
        <v>4303 OXLA4</v>
      </c>
      <c r="B1933">
        <f>'i-Tree Species List'!H1933</f>
        <v>0</v>
      </c>
    </row>
    <row r="1934" spans="1:2" x14ac:dyDescent="0.35">
      <c r="A1934" t="str">
        <f>CONCATENATE('i-Tree Species List'!A1934, " ", 'i-Tree Species List'!B1934)</f>
        <v>4305 OXAR</v>
      </c>
      <c r="B1934">
        <f>'i-Tree Species List'!H1934</f>
        <v>0</v>
      </c>
    </row>
    <row r="1935" spans="1:2" x14ac:dyDescent="0.35">
      <c r="A1935" t="str">
        <f>CONCATENATE('i-Tree Species List'!A1935, " ", 'i-Tree Species List'!B1935)</f>
        <v>4308 PAFO3</v>
      </c>
      <c r="B1935">
        <f>'i-Tree Species List'!H1935</f>
        <v>0</v>
      </c>
    </row>
    <row r="1936" spans="1:2" x14ac:dyDescent="0.35">
      <c r="A1936" t="str">
        <f>CONCATENATE('i-Tree Species List'!A1936, " ", 'i-Tree Species List'!B1936)</f>
        <v>4311 PACR18</v>
      </c>
      <c r="B1936">
        <f>'i-Tree Species List'!H1936</f>
        <v>0</v>
      </c>
    </row>
    <row r="1937" spans="1:2" x14ac:dyDescent="0.35">
      <c r="A1937" t="str">
        <f>CONCATENATE('i-Tree Species List'!A1937, " ", 'i-Tree Species List'!B1937)</f>
        <v>4312 PAGU</v>
      </c>
      <c r="B1937">
        <f>'i-Tree Species List'!H1937</f>
        <v>0</v>
      </c>
    </row>
    <row r="1938" spans="1:2" x14ac:dyDescent="0.35">
      <c r="A1938" t="str">
        <f>CONCATENATE('i-Tree Species List'!A1938, " ", 'i-Tree Species List'!B1938)</f>
        <v>4313 PASP16</v>
      </c>
      <c r="B1938">
        <f>'i-Tree Species List'!H1938</f>
        <v>0</v>
      </c>
    </row>
    <row r="1939" spans="1:2" x14ac:dyDescent="0.35">
      <c r="A1939" t="str">
        <f>CONCATENATE('i-Tree Species List'!A1939, " ", 'i-Tree Species List'!B1939)</f>
        <v>4319 PAAC</v>
      </c>
      <c r="B1939">
        <f>'i-Tree Species List'!H1939</f>
        <v>0</v>
      </c>
    </row>
    <row r="1940" spans="1:2" x14ac:dyDescent="0.35">
      <c r="A1940" t="str">
        <f>CONCATENATE('i-Tree Species List'!A1940, " ", 'i-Tree Species List'!B1940)</f>
        <v>4320 PATE10</v>
      </c>
      <c r="B1940">
        <f>'i-Tree Species List'!H1940</f>
        <v>0</v>
      </c>
    </row>
    <row r="1941" spans="1:2" x14ac:dyDescent="0.35">
      <c r="A1941" t="str">
        <f>CONCATENATE('i-Tree Species List'!A1941, " ", 'i-Tree Species List'!B1941)</f>
        <v>4323 PAFI4</v>
      </c>
      <c r="B1941">
        <f>'i-Tree Species List'!H1941</f>
        <v>0</v>
      </c>
    </row>
    <row r="1942" spans="1:2" x14ac:dyDescent="0.35">
      <c r="A1942" t="str">
        <f>CONCATENATE('i-Tree Species List'!A1942, " ", 'i-Tree Species List'!B1942)</f>
        <v>4326 PAQU</v>
      </c>
      <c r="B1942">
        <f>'i-Tree Species List'!H1942</f>
        <v>0</v>
      </c>
    </row>
    <row r="1943" spans="1:2" x14ac:dyDescent="0.35">
      <c r="A1943" t="str">
        <f>CONCATENATE('i-Tree Species List'!A1943, " ", 'i-Tree Species List'!B1943)</f>
        <v>4327 PATR</v>
      </c>
      <c r="B1943">
        <f>'i-Tree Species List'!H1943</f>
        <v>0</v>
      </c>
    </row>
    <row r="1944" spans="1:2" x14ac:dyDescent="0.35">
      <c r="A1944" t="str">
        <f>CONCATENATE('i-Tree Species List'!A1944, " ", 'i-Tree Species List'!B1944)</f>
        <v>4328 PATO</v>
      </c>
      <c r="B1944">
        <f>'i-Tree Species List'!H1944</f>
        <v>0</v>
      </c>
    </row>
    <row r="1945" spans="1:2" x14ac:dyDescent="0.35">
      <c r="A1945" t="str">
        <f>CONCATENATE('i-Tree Species List'!A1945, " ", 'i-Tree Species List'!B1945)</f>
        <v>4330 PETI</v>
      </c>
      <c r="B1945">
        <f>'i-Tree Species List'!H1945</f>
        <v>0</v>
      </c>
    </row>
    <row r="1946" spans="1:2" x14ac:dyDescent="0.35">
      <c r="A1946" t="str">
        <f>CONCATENATE('i-Tree Species List'!A1946, " ", 'i-Tree Species List'!B1946)</f>
        <v>4331 PEPT</v>
      </c>
      <c r="B1946">
        <f>'i-Tree Species List'!H1946</f>
        <v>0</v>
      </c>
    </row>
    <row r="1947" spans="1:2" x14ac:dyDescent="0.35">
      <c r="A1947" t="str">
        <f>CONCATENATE('i-Tree Species List'!A1947, " ", 'i-Tree Species List'!B1947)</f>
        <v>4333 PEIN4</v>
      </c>
      <c r="B1947">
        <f>'i-Tree Species List'!H1947</f>
        <v>0</v>
      </c>
    </row>
    <row r="1948" spans="1:2" x14ac:dyDescent="0.35">
      <c r="A1948" t="str">
        <f>CONCATENATE('i-Tree Species List'!A1948, " ", 'i-Tree Species List'!B1948)</f>
        <v>4335 PERA4</v>
      </c>
      <c r="B1948">
        <f>'i-Tree Species List'!H1948</f>
        <v>0</v>
      </c>
    </row>
    <row r="1949" spans="1:2" x14ac:dyDescent="0.35">
      <c r="A1949" t="str">
        <f>CONCATENATE('i-Tree Species List'!A1949, " ", 'i-Tree Species List'!B1949)</f>
        <v>4336 PEAC2</v>
      </c>
      <c r="B1949">
        <f>'i-Tree Species List'!H1949</f>
        <v>0</v>
      </c>
    </row>
    <row r="1950" spans="1:2" x14ac:dyDescent="0.35">
      <c r="A1950" t="str">
        <f>CONCATENATE('i-Tree Species List'!A1950, " ", 'i-Tree Species List'!B1950)</f>
        <v>4338 PESA3</v>
      </c>
      <c r="B1950">
        <f>'i-Tree Species List'!H1950</f>
        <v>0</v>
      </c>
    </row>
    <row r="1951" spans="1:2" x14ac:dyDescent="0.35">
      <c r="A1951" t="str">
        <f>CONCATENATE('i-Tree Species List'!A1951, " ", 'i-Tree Species List'!B1951)</f>
        <v>4349 PHSP4</v>
      </c>
      <c r="B1951">
        <f>'i-Tree Species List'!H1951</f>
        <v>0</v>
      </c>
    </row>
    <row r="1952" spans="1:2" x14ac:dyDescent="0.35">
      <c r="A1952" t="str">
        <f>CONCATENATE('i-Tree Species List'!A1952, " ", 'i-Tree Species List'!B1952)</f>
        <v>4350 PHAM</v>
      </c>
      <c r="B1952">
        <f>'i-Tree Species List'!H1952</f>
        <v>0</v>
      </c>
    </row>
    <row r="1953" spans="1:2" x14ac:dyDescent="0.35">
      <c r="A1953" t="str">
        <f>CONCATENATE('i-Tree Species List'!A1953, " ", 'i-Tree Species List'!B1953)</f>
        <v>4351 PHJA</v>
      </c>
      <c r="B1953">
        <f>'i-Tree Species List'!H1953</f>
        <v>0</v>
      </c>
    </row>
    <row r="1954" spans="1:2" x14ac:dyDescent="0.35">
      <c r="A1954" t="str">
        <f>CONCATENATE('i-Tree Species List'!A1954, " ", 'i-Tree Species List'!B1954)</f>
        <v>4353 PHMY</v>
      </c>
      <c r="B1954">
        <f>'i-Tree Species List'!H1954</f>
        <v>0</v>
      </c>
    </row>
    <row r="1955" spans="1:2" x14ac:dyDescent="0.35">
      <c r="A1955" t="str">
        <f>CONCATENATE('i-Tree Species List'!A1955, " ", 'i-Tree Species List'!B1955)</f>
        <v>4354 PHAR12</v>
      </c>
      <c r="B1955">
        <f>'i-Tree Species List'!H1955</f>
        <v>0</v>
      </c>
    </row>
    <row r="1956" spans="1:2" x14ac:dyDescent="0.35">
      <c r="A1956" t="str">
        <f>CONCATENATE('i-Tree Species List'!A1956, " ", 'i-Tree Species List'!B1956)</f>
        <v>4355 PHAR10</v>
      </c>
      <c r="B1956">
        <f>'i-Tree Species List'!H1956</f>
        <v>0</v>
      </c>
    </row>
    <row r="1957" spans="1:2" x14ac:dyDescent="0.35">
      <c r="A1957" t="str">
        <f>CONCATENATE('i-Tree Species List'!A1957, " ", 'i-Tree Species List'!B1957)</f>
        <v>4356 PHCA18</v>
      </c>
      <c r="B1957">
        <f>'i-Tree Species List'!H1957</f>
        <v>0</v>
      </c>
    </row>
    <row r="1958" spans="1:2" x14ac:dyDescent="0.35">
      <c r="A1958" t="str">
        <f>CONCATENATE('i-Tree Species List'!A1958, " ", 'i-Tree Species List'!B1958)</f>
        <v>4357 PHCO25</v>
      </c>
      <c r="B1958">
        <f>'i-Tree Species List'!H1958</f>
        <v>0</v>
      </c>
    </row>
    <row r="1959" spans="1:2" x14ac:dyDescent="0.35">
      <c r="A1959" t="str">
        <f>CONCATENATE('i-Tree Species List'!A1959, " ", 'i-Tree Species List'!B1959)</f>
        <v>4358 PHCO32</v>
      </c>
      <c r="B1959">
        <f>'i-Tree Species List'!H1959</f>
        <v>0</v>
      </c>
    </row>
    <row r="1960" spans="1:2" x14ac:dyDescent="0.35">
      <c r="A1960" t="str">
        <f>CONCATENATE('i-Tree Species List'!A1960, " ", 'i-Tree Species List'!B1960)</f>
        <v>4359 PHCO</v>
      </c>
      <c r="B1960">
        <f>'i-Tree Species List'!H1960</f>
        <v>0</v>
      </c>
    </row>
    <row r="1961" spans="1:2" x14ac:dyDescent="0.35">
      <c r="A1961" t="str">
        <f>CONCATENATE('i-Tree Species List'!A1961, " ", 'i-Tree Species List'!B1961)</f>
        <v>4360 PHCR3</v>
      </c>
      <c r="B1961">
        <f>'i-Tree Species List'!H1961</f>
        <v>0</v>
      </c>
    </row>
    <row r="1962" spans="1:2" x14ac:dyDescent="0.35">
      <c r="A1962" t="str">
        <f>CONCATENATE('i-Tree Species List'!A1962, " ", 'i-Tree Species List'!B1962)</f>
        <v>4361 PHER</v>
      </c>
      <c r="B1962">
        <f>'i-Tree Species List'!H1962</f>
        <v>0</v>
      </c>
    </row>
    <row r="1963" spans="1:2" x14ac:dyDescent="0.35">
      <c r="A1963" t="str">
        <f>CONCATENATE('i-Tree Species List'!A1963, " ", 'i-Tree Species List'!B1963)</f>
        <v>4362 PHFL4</v>
      </c>
      <c r="B1963">
        <f>'i-Tree Species List'!H1963</f>
        <v>0</v>
      </c>
    </row>
    <row r="1964" spans="1:2" x14ac:dyDescent="0.35">
      <c r="A1964" t="str">
        <f>CONCATENATE('i-Tree Species List'!A1964, " ", 'i-Tree Species List'!B1964)</f>
        <v>4363 PHGA</v>
      </c>
      <c r="B1964">
        <f>'i-Tree Species List'!H1964</f>
        <v>0</v>
      </c>
    </row>
    <row r="1965" spans="1:2" x14ac:dyDescent="0.35">
      <c r="A1965" t="str">
        <f>CONCATENATE('i-Tree Species List'!A1965, " ", 'i-Tree Species List'!B1965)</f>
        <v>4364 PHHI2</v>
      </c>
      <c r="B1965">
        <f>'i-Tree Species List'!H1965</f>
        <v>0</v>
      </c>
    </row>
    <row r="1966" spans="1:2" x14ac:dyDescent="0.35">
      <c r="A1966" t="str">
        <f>CONCATENATE('i-Tree Species List'!A1966, " ", 'i-Tree Species List'!B1966)</f>
        <v>4365 PHHI3</v>
      </c>
      <c r="B1966">
        <f>'i-Tree Species List'!H1966</f>
        <v>0</v>
      </c>
    </row>
    <row r="1967" spans="1:2" x14ac:dyDescent="0.35">
      <c r="A1967" t="str">
        <f>CONCATENATE('i-Tree Species List'!A1967, " ", 'i-Tree Species List'!B1967)</f>
        <v>4366 PHIN5</v>
      </c>
      <c r="B1967">
        <f>'i-Tree Species List'!H1967</f>
        <v>0</v>
      </c>
    </row>
    <row r="1968" spans="1:2" x14ac:dyDescent="0.35">
      <c r="A1968" t="str">
        <f>CONCATENATE('i-Tree Species List'!A1968, " ", 'i-Tree Species List'!B1968)</f>
        <v>4368 PHKA4</v>
      </c>
      <c r="B1968">
        <f>'i-Tree Species List'!H1968</f>
        <v>0</v>
      </c>
    </row>
    <row r="1969" spans="1:2" x14ac:dyDescent="0.35">
      <c r="A1969" t="str">
        <f>CONCATENATE('i-Tree Species List'!A1969, " ", 'i-Tree Species List'!B1969)</f>
        <v>4369 PHLE</v>
      </c>
      <c r="B1969">
        <f>'i-Tree Species List'!H1969</f>
        <v>0</v>
      </c>
    </row>
    <row r="1970" spans="1:2" x14ac:dyDescent="0.35">
      <c r="A1970" t="str">
        <f>CONCATENATE('i-Tree Species List'!A1970, " ", 'i-Tree Species List'!B1970)</f>
        <v>4370 PHMA7</v>
      </c>
      <c r="B1970">
        <f>'i-Tree Species List'!H1970</f>
        <v>0</v>
      </c>
    </row>
    <row r="1971" spans="1:2" x14ac:dyDescent="0.35">
      <c r="A1971" t="str">
        <f>CONCATENATE('i-Tree Species List'!A1971, " ", 'i-Tree Species List'!B1971)</f>
        <v>4371 PHMA8</v>
      </c>
      <c r="B1971">
        <f>'i-Tree Species List'!H1971</f>
        <v>0</v>
      </c>
    </row>
    <row r="1972" spans="1:2" x14ac:dyDescent="0.35">
      <c r="A1972" t="str">
        <f>CONCATENATE('i-Tree Species List'!A1972, " ", 'i-Tree Species List'!B1972)</f>
        <v>4372 PHME4</v>
      </c>
      <c r="B1972">
        <f>'i-Tree Species List'!H1972</f>
        <v>0</v>
      </c>
    </row>
    <row r="1973" spans="1:2" x14ac:dyDescent="0.35">
      <c r="A1973" t="str">
        <f>CONCATENATE('i-Tree Species List'!A1973, " ", 'i-Tree Species List'!B1973)</f>
        <v>4373 PHMI4</v>
      </c>
      <c r="B1973">
        <f>'i-Tree Species List'!H1973</f>
        <v>0</v>
      </c>
    </row>
    <row r="1974" spans="1:2" x14ac:dyDescent="0.35">
      <c r="A1974" t="str">
        <f>CONCATENATE('i-Tree Species List'!A1974, " ", 'i-Tree Species List'!B1974)</f>
        <v>4375 PHOR4</v>
      </c>
      <c r="B1974">
        <f>'i-Tree Species List'!H1974</f>
        <v>0</v>
      </c>
    </row>
    <row r="1975" spans="1:2" x14ac:dyDescent="0.35">
      <c r="A1975" t="str">
        <f>CONCATENATE('i-Tree Species List'!A1975, " ", 'i-Tree Species List'!B1975)</f>
        <v>4376 PHPA11</v>
      </c>
      <c r="B1975">
        <f>'i-Tree Species List'!H1975</f>
        <v>0</v>
      </c>
    </row>
    <row r="1976" spans="1:2" x14ac:dyDescent="0.35">
      <c r="A1976" t="str">
        <f>CONCATENATE('i-Tree Species List'!A1976, " ", 'i-Tree Species List'!B1976)</f>
        <v>4377 PHPU4</v>
      </c>
      <c r="B1976">
        <f>'i-Tree Species List'!H1976</f>
        <v>0</v>
      </c>
    </row>
    <row r="1977" spans="1:2" x14ac:dyDescent="0.35">
      <c r="A1977" t="str">
        <f>CONCATENATE('i-Tree Species List'!A1977, " ", 'i-Tree Species List'!B1977)</f>
        <v>4378 PHPU15</v>
      </c>
      <c r="B1977">
        <f>'i-Tree Species List'!H1977</f>
        <v>0</v>
      </c>
    </row>
    <row r="1978" spans="1:2" x14ac:dyDescent="0.35">
      <c r="A1978" t="str">
        <f>CONCATENATE('i-Tree Species List'!A1978, " ", 'i-Tree Species List'!B1978)</f>
        <v>4379 PHSE2</v>
      </c>
      <c r="B1978">
        <f>'i-Tree Species List'!H1978</f>
        <v>0</v>
      </c>
    </row>
    <row r="1979" spans="1:2" x14ac:dyDescent="0.35">
      <c r="A1979" t="str">
        <f>CONCATENATE('i-Tree Species List'!A1979, " ", 'i-Tree Species List'!B1979)</f>
        <v>4380 PHSH</v>
      </c>
      <c r="B1979">
        <f>'i-Tree Species List'!H1979</f>
        <v>0</v>
      </c>
    </row>
    <row r="1980" spans="1:2" x14ac:dyDescent="0.35">
      <c r="A1980" t="str">
        <f>CONCATENATE('i-Tree Species List'!A1980, " ", 'i-Tree Species List'!B1980)</f>
        <v>4381 PHTE3</v>
      </c>
      <c r="B1980">
        <f>'i-Tree Species List'!H1980</f>
        <v>0</v>
      </c>
    </row>
    <row r="1981" spans="1:2" x14ac:dyDescent="0.35">
      <c r="A1981" t="str">
        <f>CONCATENATE('i-Tree Species List'!A1981, " ", 'i-Tree Species List'!B1981)</f>
        <v>4382 PHTO7</v>
      </c>
      <c r="B1981">
        <f>'i-Tree Species List'!H1981</f>
        <v>0</v>
      </c>
    </row>
    <row r="1982" spans="1:2" x14ac:dyDescent="0.35">
      <c r="A1982" t="str">
        <f>CONCATENATE('i-Tree Species List'!A1982, " ", 'i-Tree Species List'!B1982)</f>
        <v>4383 PHTR3</v>
      </c>
      <c r="B1982">
        <f>'i-Tree Species List'!H1982</f>
        <v>0</v>
      </c>
    </row>
    <row r="1983" spans="1:2" x14ac:dyDescent="0.35">
      <c r="A1983" t="str">
        <f>CONCATENATE('i-Tree Species List'!A1983, " ", 'i-Tree Species List'!B1983)</f>
        <v>4384 PHWO</v>
      </c>
      <c r="B1983">
        <f>'i-Tree Species List'!H1983</f>
        <v>0</v>
      </c>
    </row>
    <row r="1984" spans="1:2" x14ac:dyDescent="0.35">
      <c r="A1984" t="str">
        <f>CONCATENATE('i-Tree Species List'!A1984, " ", 'i-Tree Species List'!B1984)</f>
        <v>4385 PHZE</v>
      </c>
      <c r="B1984">
        <f>'i-Tree Species List'!H1984</f>
        <v>0</v>
      </c>
    </row>
    <row r="1985" spans="1:2" x14ac:dyDescent="0.35">
      <c r="A1985" t="str">
        <f>CONCATENATE('i-Tree Species List'!A1985, " ", 'i-Tree Species List'!B1985)</f>
        <v>4392 PHFL9</v>
      </c>
      <c r="B1985">
        <f>'i-Tree Species List'!H1985</f>
        <v>0</v>
      </c>
    </row>
    <row r="1986" spans="1:2" x14ac:dyDescent="0.35">
      <c r="A1986" t="str">
        <f>CONCATENATE('i-Tree Species List'!A1986, " ", 'i-Tree Species List'!B1986)</f>
        <v>4394 PHME13</v>
      </c>
      <c r="B1986">
        <f>'i-Tree Species List'!H1986</f>
        <v>0</v>
      </c>
    </row>
    <row r="1987" spans="1:2" x14ac:dyDescent="0.35">
      <c r="A1987" t="str">
        <f>CONCATENATE('i-Tree Species List'!A1987, " ", 'i-Tree Species List'!B1987)</f>
        <v>4395 PHPY4</v>
      </c>
      <c r="B1987">
        <f>'i-Tree Species List'!H1987</f>
        <v>0</v>
      </c>
    </row>
    <row r="1988" spans="1:2" x14ac:dyDescent="0.35">
      <c r="A1988" t="str">
        <f>CONCATENATE('i-Tree Species List'!A1988, " ", 'i-Tree Species List'!B1988)</f>
        <v>4396 PHVI</v>
      </c>
      <c r="B1988">
        <f>'i-Tree Species List'!H1988</f>
        <v>0</v>
      </c>
    </row>
    <row r="1989" spans="1:2" x14ac:dyDescent="0.35">
      <c r="A1989" t="str">
        <f>CONCATENATE('i-Tree Species List'!A1989, " ", 'i-Tree Species List'!B1989)</f>
        <v>4398 PHAC3</v>
      </c>
      <c r="B1989">
        <f>'i-Tree Species List'!H1989</f>
        <v>0</v>
      </c>
    </row>
    <row r="1990" spans="1:2" x14ac:dyDescent="0.35">
      <c r="A1990" t="str">
        <f>CONCATENATE('i-Tree Species List'!A1990, " ", 'i-Tree Species List'!B1990)</f>
        <v>4399 PHAC7</v>
      </c>
      <c r="B1990">
        <f>'i-Tree Species List'!H1990</f>
        <v>0</v>
      </c>
    </row>
    <row r="1991" spans="1:2" x14ac:dyDescent="0.35">
      <c r="A1991" t="str">
        <f>CONCATENATE('i-Tree Species List'!A1991, " ", 'i-Tree Species List'!B1991)</f>
        <v>4400 PHAN9</v>
      </c>
      <c r="B1991">
        <f>'i-Tree Species List'!H1991</f>
        <v>0</v>
      </c>
    </row>
    <row r="1992" spans="1:2" x14ac:dyDescent="0.35">
      <c r="A1992" t="str">
        <f>CONCATENATE('i-Tree Species List'!A1992, " ", 'i-Tree Species List'!B1992)</f>
        <v>4401 PHCU4</v>
      </c>
      <c r="B1992">
        <f>'i-Tree Species List'!H1992</f>
        <v>0</v>
      </c>
    </row>
    <row r="1993" spans="1:2" x14ac:dyDescent="0.35">
      <c r="A1993" t="str">
        <f>CONCATENATE('i-Tree Species List'!A1993, " ", 'i-Tree Species List'!B1993)</f>
        <v>4402 PHDI8</v>
      </c>
      <c r="B1993">
        <f>'i-Tree Species List'!H1993</f>
        <v>0</v>
      </c>
    </row>
    <row r="1994" spans="1:2" x14ac:dyDescent="0.35">
      <c r="A1994" t="str">
        <f>CONCATENATE('i-Tree Species List'!A1994, " ", 'i-Tree Species List'!B1994)</f>
        <v>4403 PHEM2</v>
      </c>
      <c r="B1994">
        <f>'i-Tree Species List'!H1994</f>
        <v>0</v>
      </c>
    </row>
    <row r="1995" spans="1:2" x14ac:dyDescent="0.35">
      <c r="A1995" t="str">
        <f>CONCATENATE('i-Tree Species List'!A1995, " ", 'i-Tree Species List'!B1995)</f>
        <v>4404 PHEP</v>
      </c>
      <c r="B1995">
        <f>'i-Tree Species List'!H1995</f>
        <v>0</v>
      </c>
    </row>
    <row r="1996" spans="1:2" x14ac:dyDescent="0.35">
      <c r="A1996" t="str">
        <f>CONCATENATE('i-Tree Species List'!A1996, " ", 'i-Tree Species List'!B1996)</f>
        <v>4405 PHJU2</v>
      </c>
      <c r="B1996">
        <f>'i-Tree Species List'!H1996</f>
        <v>0</v>
      </c>
    </row>
    <row r="1997" spans="1:2" x14ac:dyDescent="0.35">
      <c r="A1997" t="str">
        <f>CONCATENATE('i-Tree Species List'!A1997, " ", 'i-Tree Species List'!B1997)</f>
        <v>4406 PHPU11</v>
      </c>
      <c r="B1997">
        <f>'i-Tree Species List'!H1997</f>
        <v>0</v>
      </c>
    </row>
    <row r="1998" spans="1:2" x14ac:dyDescent="0.35">
      <c r="A1998" t="str">
        <f>CONCATENATE('i-Tree Species List'!A1998, " ", 'i-Tree Species List'!B1998)</f>
        <v>4408 PHAL7</v>
      </c>
      <c r="B1998">
        <f>'i-Tree Species List'!H1998</f>
        <v>0</v>
      </c>
    </row>
    <row r="1999" spans="1:2" x14ac:dyDescent="0.35">
      <c r="A1999" t="str">
        <f>CONCATENATE('i-Tree Species List'!A1999, " ", 'i-Tree Species List'!B1999)</f>
        <v>4409 PHCA11</v>
      </c>
      <c r="B1999">
        <f>'i-Tree Species List'!H1999</f>
        <v>0</v>
      </c>
    </row>
    <row r="2000" spans="1:2" x14ac:dyDescent="0.35">
      <c r="A2000" t="str">
        <f>CONCATENATE('i-Tree Species List'!A2000, " ", 'i-Tree Species List'!B2000)</f>
        <v>4410 PHMA5</v>
      </c>
      <c r="B2000">
        <f>'i-Tree Species List'!H2000</f>
        <v>0</v>
      </c>
    </row>
    <row r="2001" spans="1:2" x14ac:dyDescent="0.35">
      <c r="A2001" t="str">
        <f>CONCATENATE('i-Tree Species List'!A2001, " ", 'i-Tree Species List'!B2001)</f>
        <v>4411 PHMO4</v>
      </c>
      <c r="B2001">
        <f>'i-Tree Species List'!H2001</f>
        <v>0</v>
      </c>
    </row>
    <row r="2002" spans="1:2" x14ac:dyDescent="0.35">
      <c r="A2002" t="str">
        <f>CONCATENATE('i-Tree Species List'!A2002, " ", 'i-Tree Species List'!B2002)</f>
        <v>4412 PHOP</v>
      </c>
      <c r="B2002">
        <f>'i-Tree Species List'!H2002</f>
        <v>0</v>
      </c>
    </row>
    <row r="2003" spans="1:2" x14ac:dyDescent="0.35">
      <c r="A2003" t="str">
        <f>CONCATENATE('i-Tree Species List'!A2003, " ", 'i-Tree Species List'!B2003)</f>
        <v>4437 PIEX</v>
      </c>
      <c r="B2003">
        <f>'i-Tree Species List'!H2003</f>
        <v>0</v>
      </c>
    </row>
    <row r="2004" spans="1:2" x14ac:dyDescent="0.35">
      <c r="A2004" t="str">
        <f>CONCATENATE('i-Tree Species List'!A2004, " ", 'i-Tree Species List'!B2004)</f>
        <v>4438 PIAC</v>
      </c>
      <c r="B2004">
        <f>'i-Tree Species List'!H2004</f>
        <v>0</v>
      </c>
    </row>
    <row r="2005" spans="1:2" x14ac:dyDescent="0.35">
      <c r="A2005" t="str">
        <f>CONCATENATE('i-Tree Species List'!A2005, " ", 'i-Tree Species List'!B2005)</f>
        <v>4514 PITE6</v>
      </c>
      <c r="B2005">
        <f>'i-Tree Species List'!H2005</f>
        <v>0</v>
      </c>
    </row>
    <row r="2006" spans="1:2" x14ac:dyDescent="0.35">
      <c r="A2006" t="str">
        <f>CONCATENATE('i-Tree Species List'!A2006, " ", 'i-Tree Species List'!B2006)</f>
        <v>4515 PIAC6</v>
      </c>
      <c r="B2006">
        <f>'i-Tree Species List'!H2006</f>
        <v>0</v>
      </c>
    </row>
    <row r="2007" spans="1:2" x14ac:dyDescent="0.35">
      <c r="A2007" t="str">
        <f>CONCATENATE('i-Tree Species List'!A2007, " ", 'i-Tree Species List'!B2007)</f>
        <v>4521 PICA5</v>
      </c>
      <c r="B2007">
        <f>'i-Tree Species List'!H2007</f>
        <v>0</v>
      </c>
    </row>
    <row r="2008" spans="1:2" x14ac:dyDescent="0.35">
      <c r="A2008" t="str">
        <f>CONCATENATE('i-Tree Species List'!A2008, " ", 'i-Tree Species List'!B2008)</f>
        <v>4522 PIPI1</v>
      </c>
      <c r="B2008">
        <f>'i-Tree Species List'!H2008</f>
        <v>0</v>
      </c>
    </row>
    <row r="2009" spans="1:2" x14ac:dyDescent="0.35">
      <c r="A2009" t="str">
        <f>CONCATENATE('i-Tree Species List'!A2009, " ", 'i-Tree Species List'!B2009)</f>
        <v>4534 PIAT4</v>
      </c>
      <c r="B2009">
        <f>'i-Tree Species List'!H2009</f>
        <v>0</v>
      </c>
    </row>
    <row r="2010" spans="1:2" x14ac:dyDescent="0.35">
      <c r="A2010" t="str">
        <f>CONCATENATE('i-Tree Species List'!A2010, " ", 'i-Tree Species List'!B2010)</f>
        <v>4535 PICH</v>
      </c>
      <c r="B2010">
        <f>'i-Tree Species List'!H2010</f>
        <v>0</v>
      </c>
    </row>
    <row r="2011" spans="1:2" x14ac:dyDescent="0.35">
      <c r="A2011" t="str">
        <f>CONCATENATE('i-Tree Species List'!A2011, " ", 'i-Tree Species List'!B2011)</f>
        <v>4536 PIVE</v>
      </c>
      <c r="B2011">
        <f>'i-Tree Species List'!H2011</f>
        <v>0</v>
      </c>
    </row>
    <row r="2012" spans="1:2" x14ac:dyDescent="0.35">
      <c r="A2012" t="str">
        <f>CONCATENATE('i-Tree Species List'!A2012, " ", 'i-Tree Species List'!B2012)</f>
        <v>4537 PIDU</v>
      </c>
      <c r="B2012">
        <f>'i-Tree Species List'!H2012</f>
        <v>0</v>
      </c>
    </row>
    <row r="2013" spans="1:2" x14ac:dyDescent="0.35">
      <c r="A2013" t="str">
        <f>CONCATENATE('i-Tree Species List'!A2013, " ", 'i-Tree Species List'!B2013)</f>
        <v>4538 PIGR5</v>
      </c>
      <c r="B2013">
        <f>'i-Tree Species List'!H2013</f>
        <v>0</v>
      </c>
    </row>
    <row r="2014" spans="1:2" x14ac:dyDescent="0.35">
      <c r="A2014" t="str">
        <f>CONCATENATE('i-Tree Species List'!A2014, " ", 'i-Tree Species List'!B2014)</f>
        <v>4539 PIKE</v>
      </c>
      <c r="B2014">
        <f>'i-Tree Species List'!H2014</f>
        <v>0</v>
      </c>
    </row>
    <row r="2015" spans="1:2" x14ac:dyDescent="0.35">
      <c r="A2015" t="str">
        <f>CONCATENATE('i-Tree Species List'!A2015, " ", 'i-Tree Species List'!B2015)</f>
        <v>4540 PIUN2</v>
      </c>
      <c r="B2015">
        <f>'i-Tree Species List'!H2015</f>
        <v>0</v>
      </c>
    </row>
    <row r="2016" spans="1:2" x14ac:dyDescent="0.35">
      <c r="A2016" t="str">
        <f>CONCATENATE('i-Tree Species List'!A2016, " ", 'i-Tree Species List'!B2016)</f>
        <v>4558 PLAQ</v>
      </c>
      <c r="B2016">
        <f>'i-Tree Species List'!H2016</f>
        <v>0</v>
      </c>
    </row>
    <row r="2017" spans="1:2" x14ac:dyDescent="0.35">
      <c r="A2017" t="str">
        <f>CONCATENATE('i-Tree Species List'!A2017, " ", 'i-Tree Species List'!B2017)</f>
        <v>4559 PLOC</v>
      </c>
      <c r="B2017">
        <f>'i-Tree Species List'!H2017</f>
        <v>0</v>
      </c>
    </row>
    <row r="2018" spans="1:2" x14ac:dyDescent="0.35">
      <c r="A2018" t="str">
        <f>CONCATENATE('i-Tree Species List'!A2018, " ", 'i-Tree Species List'!B2018)</f>
        <v>4560 PLOR</v>
      </c>
      <c r="B2018">
        <f>'i-Tree Species List'!H2018</f>
        <v>0</v>
      </c>
    </row>
    <row r="2019" spans="1:2" x14ac:dyDescent="0.35">
      <c r="A2019" t="str">
        <f>CONCATENATE('i-Tree Species List'!A2019, " ", 'i-Tree Species List'!B2019)</f>
        <v>4561 PLRA</v>
      </c>
      <c r="B2019">
        <f>'i-Tree Species List'!H2019</f>
        <v>0</v>
      </c>
    </row>
    <row r="2020" spans="1:2" x14ac:dyDescent="0.35">
      <c r="A2020" t="str">
        <f>CONCATENATE('i-Tree Species List'!A2020, " ", 'i-Tree Species List'!B2020)</f>
        <v>4562 PLWR</v>
      </c>
      <c r="B2020">
        <f>'i-Tree Species List'!H2020</f>
        <v>0</v>
      </c>
    </row>
    <row r="2021" spans="1:2" x14ac:dyDescent="0.35">
      <c r="A2021" t="str">
        <f>CONCATENATE('i-Tree Species List'!A2021, " ", 'i-Tree Species List'!B2021)</f>
        <v>4563 PLAC</v>
      </c>
      <c r="B2021">
        <f>'i-Tree Species List'!H2021</f>
        <v>0</v>
      </c>
    </row>
    <row r="2022" spans="1:2" x14ac:dyDescent="0.35">
      <c r="A2022" t="str">
        <f>CONCATENATE('i-Tree Species List'!A2022, " ", 'i-Tree Species List'!B2022)</f>
        <v>4564 PLCO6</v>
      </c>
      <c r="B2022">
        <f>'i-Tree Species List'!H2022</f>
        <v>0</v>
      </c>
    </row>
    <row r="2023" spans="1:2" x14ac:dyDescent="0.35">
      <c r="A2023" t="str">
        <f>CONCATENATE('i-Tree Species List'!A2023, " ", 'i-Tree Species List'!B2023)</f>
        <v>4565 PLRE4</v>
      </c>
      <c r="B2023">
        <f>'i-Tree Species List'!H2023</f>
        <v>0</v>
      </c>
    </row>
    <row r="2024" spans="1:2" x14ac:dyDescent="0.35">
      <c r="A2024" t="str">
        <f>CONCATENATE('i-Tree Species List'!A2024, " ", 'i-Tree Species List'!B2024)</f>
        <v>4566 PLRO2</v>
      </c>
      <c r="B2024">
        <f>'i-Tree Species List'!H2024</f>
        <v>0</v>
      </c>
    </row>
    <row r="2025" spans="1:2" x14ac:dyDescent="0.35">
      <c r="A2025" t="str">
        <f>CONCATENATE('i-Tree Species List'!A2025, " ", 'i-Tree Species List'!B2025)</f>
        <v>4576 PLCA10</v>
      </c>
      <c r="B2025">
        <f>'i-Tree Species List'!H2025</f>
        <v>0</v>
      </c>
    </row>
    <row r="2026" spans="1:2" x14ac:dyDescent="0.35">
      <c r="A2026" t="str">
        <f>CONCATENATE('i-Tree Species List'!A2026, " ", 'i-Tree Species List'!B2026)</f>
        <v>4578 PLAL</v>
      </c>
      <c r="B2026">
        <f>'i-Tree Species List'!H2026</f>
        <v>0</v>
      </c>
    </row>
    <row r="2027" spans="1:2" x14ac:dyDescent="0.35">
      <c r="A2027" t="str">
        <f>CONCATENATE('i-Tree Species List'!A2027, " ", 'i-Tree Species List'!B2027)</f>
        <v>4579 PLOB2</v>
      </c>
      <c r="B2027">
        <f>'i-Tree Species List'!H2027</f>
        <v>0</v>
      </c>
    </row>
    <row r="2028" spans="1:2" x14ac:dyDescent="0.35">
      <c r="A2028" t="str">
        <f>CONCATENATE('i-Tree Species List'!A2028, " ", 'i-Tree Species List'!B2028)</f>
        <v>4580 PLRU</v>
      </c>
      <c r="B2028">
        <f>'i-Tree Species List'!H2028</f>
        <v>0</v>
      </c>
    </row>
    <row r="2029" spans="1:2" x14ac:dyDescent="0.35">
      <c r="A2029" t="str">
        <f>CONCATENATE('i-Tree Species List'!A2029, " ", 'i-Tree Species List'!B2029)</f>
        <v>4586 POFL20</v>
      </c>
      <c r="B2029">
        <f>'i-Tree Species List'!H2029</f>
        <v>0</v>
      </c>
    </row>
    <row r="2030" spans="1:2" x14ac:dyDescent="0.35">
      <c r="A2030" t="str">
        <f>CONCATENATE('i-Tree Species List'!A2030, " ", 'i-Tree Species List'!B2030)</f>
        <v>4587 POPA34</v>
      </c>
      <c r="B2030">
        <f>'i-Tree Species List'!H2030</f>
        <v>0</v>
      </c>
    </row>
    <row r="2031" spans="1:2" x14ac:dyDescent="0.35">
      <c r="A2031" t="str">
        <f>CONCATENATE('i-Tree Species List'!A2031, " ", 'i-Tree Species List'!B2031)</f>
        <v>4588 POPU19</v>
      </c>
      <c r="B2031">
        <f>'i-Tree Species List'!H2031</f>
        <v>0</v>
      </c>
    </row>
    <row r="2032" spans="1:2" x14ac:dyDescent="0.35">
      <c r="A2032" t="str">
        <f>CONCATENATE('i-Tree Species List'!A2032, " ", 'i-Tree Species List'!B2032)</f>
        <v>4589 POCO5</v>
      </c>
      <c r="B2032">
        <f>'i-Tree Species List'!H2032</f>
        <v>0</v>
      </c>
    </row>
    <row r="2033" spans="1:2" x14ac:dyDescent="0.35">
      <c r="A2033" t="str">
        <f>CONCATENATE('i-Tree Species List'!A2033, " ", 'i-Tree Species List'!B2033)</f>
        <v>4597 POTR4</v>
      </c>
      <c r="B2033">
        <f>'i-Tree Species List'!H2033</f>
        <v>0</v>
      </c>
    </row>
    <row r="2034" spans="1:2" x14ac:dyDescent="0.35">
      <c r="A2034" t="str">
        <f>CONCATENATE('i-Tree Species List'!A2034, " ", 'i-Tree Species List'!B2034)</f>
        <v>4599 POAC5</v>
      </c>
      <c r="B2034">
        <f>'i-Tree Species List'!H2034</f>
        <v>0</v>
      </c>
    </row>
    <row r="2035" spans="1:2" x14ac:dyDescent="0.35">
      <c r="A2035" t="str">
        <f>CONCATENATE('i-Tree Species List'!A2035, " ", 'i-Tree Species List'!B2035)</f>
        <v>4600 POAL</v>
      </c>
      <c r="B2035">
        <f>'i-Tree Species List'!H2035</f>
        <v>0</v>
      </c>
    </row>
    <row r="2036" spans="1:2" x14ac:dyDescent="0.35">
      <c r="A2036" t="str">
        <f>CONCATENATE('i-Tree Species List'!A2036, " ", 'i-Tree Species List'!B2036)</f>
        <v>4601 POAN</v>
      </c>
      <c r="B2036">
        <f>'i-Tree Species List'!H2036</f>
        <v>0</v>
      </c>
    </row>
    <row r="2037" spans="1:2" x14ac:dyDescent="0.35">
      <c r="A2037" t="str">
        <f>CONCATENATE('i-Tree Species List'!A2037, " ", 'i-Tree Species List'!B2037)</f>
        <v>4602 POBA</v>
      </c>
      <c r="B2037">
        <f>'i-Tree Species List'!H2037</f>
        <v>0</v>
      </c>
    </row>
    <row r="2038" spans="1:2" x14ac:dyDescent="0.35">
      <c r="A2038" t="str">
        <f>CONCATENATE('i-Tree Species List'!A2038, " ", 'i-Tree Species List'!B2038)</f>
        <v>4603 POBR7</v>
      </c>
      <c r="B2038">
        <f>'i-Tree Species List'!H2038</f>
        <v>0</v>
      </c>
    </row>
    <row r="2039" spans="1:2" x14ac:dyDescent="0.35">
      <c r="A2039" t="str">
        <f>CONCATENATE('i-Tree Species List'!A2039, " ", 'i-Tree Species List'!B2039)</f>
        <v>4604 POCA</v>
      </c>
      <c r="B2039">
        <f>'i-Tree Species List'!H2039</f>
        <v>0</v>
      </c>
    </row>
    <row r="2040" spans="1:2" x14ac:dyDescent="0.35">
      <c r="A2040" t="str">
        <f>CONCATENATE('i-Tree Species List'!A2040, " ", 'i-Tree Species List'!B2040)</f>
        <v>4605 PODE</v>
      </c>
      <c r="B2040">
        <f>'i-Tree Species List'!H2040</f>
        <v>0</v>
      </c>
    </row>
    <row r="2041" spans="1:2" x14ac:dyDescent="0.35">
      <c r="A2041" t="str">
        <f>CONCATENATE('i-Tree Species List'!A2041, " ", 'i-Tree Species List'!B2041)</f>
        <v>4606 POFR</v>
      </c>
      <c r="B2041">
        <f>'i-Tree Species List'!H2041</f>
        <v>0</v>
      </c>
    </row>
    <row r="2042" spans="1:2" x14ac:dyDescent="0.35">
      <c r="A2042" t="str">
        <f>CONCATENATE('i-Tree Species List'!A2042, " ", 'i-Tree Species List'!B2042)</f>
        <v>4607 POGR</v>
      </c>
      <c r="B2042">
        <f>'i-Tree Species List'!H2042</f>
        <v>0</v>
      </c>
    </row>
    <row r="2043" spans="1:2" x14ac:dyDescent="0.35">
      <c r="A2043" t="str">
        <f>CONCATENATE('i-Tree Species List'!A2043, " ", 'i-Tree Species List'!B2043)</f>
        <v>4608 POHE5</v>
      </c>
      <c r="B2043">
        <f>'i-Tree Species List'!H2043</f>
        <v>0</v>
      </c>
    </row>
    <row r="2044" spans="1:2" x14ac:dyDescent="0.35">
      <c r="A2044" t="str">
        <f>CONCATENATE('i-Tree Species List'!A2044, " ", 'i-Tree Species List'!B2044)</f>
        <v>4609 POHE</v>
      </c>
      <c r="B2044">
        <f>'i-Tree Species List'!H2044</f>
        <v>0</v>
      </c>
    </row>
    <row r="2045" spans="1:2" x14ac:dyDescent="0.35">
      <c r="A2045" t="str">
        <f>CONCATENATE('i-Tree Species List'!A2045, " ", 'i-Tree Species List'!B2045)</f>
        <v>4610 POHI8</v>
      </c>
      <c r="B2045">
        <f>'i-Tree Species List'!H2045</f>
        <v>0</v>
      </c>
    </row>
    <row r="2046" spans="1:2" x14ac:dyDescent="0.35">
      <c r="A2046" t="str">
        <f>CONCATENATE('i-Tree Species List'!A2046, " ", 'i-Tree Species List'!B2046)</f>
        <v>4611 POIN23</v>
      </c>
      <c r="B2046">
        <f>'i-Tree Species List'!H2046</f>
        <v>0</v>
      </c>
    </row>
    <row r="2047" spans="1:2" x14ac:dyDescent="0.35">
      <c r="A2047" t="str">
        <f>CONCATENATE('i-Tree Species List'!A2047, " ", 'i-Tree Species List'!B2047)</f>
        <v>4612 POJA2</v>
      </c>
      <c r="B2047">
        <f>'i-Tree Species List'!H2047</f>
        <v>0</v>
      </c>
    </row>
    <row r="2048" spans="1:2" x14ac:dyDescent="0.35">
      <c r="A2048" t="str">
        <f>CONCATENATE('i-Tree Species List'!A2048, " ", 'i-Tree Species List'!B2048)</f>
        <v>4613 PONI</v>
      </c>
      <c r="B2048">
        <f>'i-Tree Species List'!H2048</f>
        <v>0</v>
      </c>
    </row>
    <row r="2049" spans="1:2" x14ac:dyDescent="0.35">
      <c r="A2049" t="str">
        <f>CONCATENATE('i-Tree Species List'!A2049, " ", 'i-Tree Species List'!B2049)</f>
        <v>4614 POPA11</v>
      </c>
      <c r="B2049">
        <f>'i-Tree Species List'!H2049</f>
        <v>0</v>
      </c>
    </row>
    <row r="2050" spans="1:2" x14ac:dyDescent="0.35">
      <c r="A2050" t="str">
        <f>CONCATENATE('i-Tree Species List'!A2050, " ", 'i-Tree Species List'!B2050)</f>
        <v>4615 PORO4</v>
      </c>
      <c r="B2050">
        <f>'i-Tree Species List'!H2050</f>
        <v>0</v>
      </c>
    </row>
    <row r="2051" spans="1:2" x14ac:dyDescent="0.35">
      <c r="A2051" t="str">
        <f>CONCATENATE('i-Tree Species List'!A2051, " ", 'i-Tree Species List'!B2051)</f>
        <v>4616 POSM2</v>
      </c>
      <c r="B2051">
        <f>'i-Tree Species List'!H2051</f>
        <v>0</v>
      </c>
    </row>
    <row r="2052" spans="1:2" x14ac:dyDescent="0.35">
      <c r="A2052" t="str">
        <f>CONCATENATE('i-Tree Species List'!A2052, " ", 'i-Tree Species List'!B2052)</f>
        <v>4617 POTO</v>
      </c>
      <c r="B2052">
        <f>'i-Tree Species List'!H2052</f>
        <v>0</v>
      </c>
    </row>
    <row r="2053" spans="1:2" x14ac:dyDescent="0.35">
      <c r="A2053" t="str">
        <f>CONCATENATE('i-Tree Species List'!A2053, " ", 'i-Tree Species List'!B2053)</f>
        <v>4618 POTR10</v>
      </c>
      <c r="B2053">
        <f>'i-Tree Species List'!H2053</f>
        <v>0</v>
      </c>
    </row>
    <row r="2054" spans="1:2" x14ac:dyDescent="0.35">
      <c r="A2054" t="str">
        <f>CONCATENATE('i-Tree Species List'!A2054, " ", 'i-Tree Species List'!B2054)</f>
        <v>4619 POTR1</v>
      </c>
      <c r="B2054">
        <f>'i-Tree Species List'!H2054</f>
        <v>0</v>
      </c>
    </row>
    <row r="2055" spans="1:2" x14ac:dyDescent="0.35">
      <c r="A2055" t="str">
        <f>CONCATENATE('i-Tree Species List'!A2055, " ", 'i-Tree Species List'!B2055)</f>
        <v>4620 POCA2</v>
      </c>
      <c r="B2055">
        <f>'i-Tree Species List'!H2055</f>
        <v>0</v>
      </c>
    </row>
    <row r="2056" spans="1:2" x14ac:dyDescent="0.35">
      <c r="A2056" t="str">
        <f>CONCATENATE('i-Tree Species List'!A2056, " ", 'i-Tree Species List'!B2056)</f>
        <v>4628 POOC4</v>
      </c>
      <c r="B2056">
        <f>'i-Tree Species List'!H2056</f>
        <v>0</v>
      </c>
    </row>
    <row r="2057" spans="1:2" x14ac:dyDescent="0.35">
      <c r="A2057" t="str">
        <f>CONCATENATE('i-Tree Species List'!A2057, " ", 'i-Tree Species List'!B2057)</f>
        <v>4629 PROD</v>
      </c>
      <c r="B2057">
        <f>'i-Tree Species List'!H2057</f>
        <v>0</v>
      </c>
    </row>
    <row r="2058" spans="1:2" x14ac:dyDescent="0.35">
      <c r="A2058" t="str">
        <f>CONCATENATE('i-Tree Species List'!A2058, " ", 'i-Tree Species List'!B2058)</f>
        <v>4652 PRAL11</v>
      </c>
      <c r="B2058">
        <f>'i-Tree Species List'!H2058</f>
        <v>0</v>
      </c>
    </row>
    <row r="2059" spans="1:2" x14ac:dyDescent="0.35">
      <c r="A2059" t="str">
        <f>CONCATENATE('i-Tree Species List'!A2059, " ", 'i-Tree Species List'!B2059)</f>
        <v>4653 PRAR6</v>
      </c>
      <c r="B2059">
        <f>'i-Tree Species List'!H2059</f>
        <v>0</v>
      </c>
    </row>
    <row r="2060" spans="1:2" x14ac:dyDescent="0.35">
      <c r="A2060" t="str">
        <f>CONCATENATE('i-Tree Species List'!A2060, " ", 'i-Tree Species List'!B2060)</f>
        <v>4654 PRBU2</v>
      </c>
      <c r="B2060">
        <f>'i-Tree Species List'!H2060</f>
        <v>0</v>
      </c>
    </row>
    <row r="2061" spans="1:2" x14ac:dyDescent="0.35">
      <c r="A2061" t="str">
        <f>CONCATENATE('i-Tree Species List'!A2061, " ", 'i-Tree Species List'!B2061)</f>
        <v>4655 PRCA9</v>
      </c>
      <c r="B2061">
        <f>'i-Tree Species List'!H2061</f>
        <v>0</v>
      </c>
    </row>
    <row r="2062" spans="1:2" x14ac:dyDescent="0.35">
      <c r="A2062" t="str">
        <f>CONCATENATE('i-Tree Species List'!A2062, " ", 'i-Tree Species List'!B2062)</f>
        <v>4656 PRCA10</v>
      </c>
      <c r="B2062">
        <f>'i-Tree Species List'!H2062</f>
        <v>0</v>
      </c>
    </row>
    <row r="2063" spans="1:2" x14ac:dyDescent="0.35">
      <c r="A2063" t="str">
        <f>CONCATENATE('i-Tree Species List'!A2063, " ", 'i-Tree Species List'!B2063)</f>
        <v>4657 PRCA11</v>
      </c>
      <c r="B2063">
        <f>'i-Tree Species List'!H2063</f>
        <v>0</v>
      </c>
    </row>
    <row r="2064" spans="1:2" x14ac:dyDescent="0.35">
      <c r="A2064" t="str">
        <f>CONCATENATE('i-Tree Species List'!A2064, " ", 'i-Tree Species List'!B2064)</f>
        <v>4658 PRCA12</v>
      </c>
      <c r="B2064">
        <f>'i-Tree Species List'!H2064</f>
        <v>0</v>
      </c>
    </row>
    <row r="2065" spans="1:2" x14ac:dyDescent="0.35">
      <c r="A2065" t="str">
        <f>CONCATENATE('i-Tree Species List'!A2065, " ", 'i-Tree Species List'!B2065)</f>
        <v>4659 PRCH</v>
      </c>
      <c r="B2065">
        <f>'i-Tree Species List'!H2065</f>
        <v>0</v>
      </c>
    </row>
    <row r="2066" spans="1:2" x14ac:dyDescent="0.35">
      <c r="A2066" t="str">
        <f>CONCATENATE('i-Tree Species List'!A2066, " ", 'i-Tree Species List'!B2066)</f>
        <v>4660 PRDE4</v>
      </c>
      <c r="B2066">
        <f>'i-Tree Species List'!H2066</f>
        <v>0</v>
      </c>
    </row>
    <row r="2067" spans="1:2" x14ac:dyDescent="0.35">
      <c r="A2067" t="str">
        <f>CONCATENATE('i-Tree Species List'!A2067, " ", 'i-Tree Species List'!B2067)</f>
        <v>4661 PREL5</v>
      </c>
      <c r="B2067">
        <f>'i-Tree Species List'!H2067</f>
        <v>0</v>
      </c>
    </row>
    <row r="2068" spans="1:2" x14ac:dyDescent="0.35">
      <c r="A2068" t="str">
        <f>CONCATENATE('i-Tree Species List'!A2068, " ", 'i-Tree Species List'!B2068)</f>
        <v>4662 PRFA2</v>
      </c>
      <c r="B2068">
        <f>'i-Tree Species List'!H2068</f>
        <v>0</v>
      </c>
    </row>
    <row r="2069" spans="1:2" x14ac:dyDescent="0.35">
      <c r="A2069" t="str">
        <f>CONCATENATE('i-Tree Species List'!A2069, " ", 'i-Tree Species List'!B2069)</f>
        <v>4663 PRFE2</v>
      </c>
      <c r="B2069">
        <f>'i-Tree Species List'!H2069</f>
        <v>0</v>
      </c>
    </row>
    <row r="2070" spans="1:2" x14ac:dyDescent="0.35">
      <c r="A2070" t="str">
        <f>CONCATENATE('i-Tree Species List'!A2070, " ", 'i-Tree Species List'!B2070)</f>
        <v>4664 PRFI4</v>
      </c>
      <c r="B2070">
        <f>'i-Tree Species List'!H2070</f>
        <v>0</v>
      </c>
    </row>
    <row r="2071" spans="1:2" x14ac:dyDescent="0.35">
      <c r="A2071" t="str">
        <f>CONCATENATE('i-Tree Species List'!A2071, " ", 'i-Tree Species List'!B2071)</f>
        <v>4665 PRGL2</v>
      </c>
      <c r="B2071">
        <f>'i-Tree Species List'!H2071</f>
        <v>0</v>
      </c>
    </row>
    <row r="2072" spans="1:2" x14ac:dyDescent="0.35">
      <c r="A2072" t="str">
        <f>CONCATENATE('i-Tree Species List'!A2072, " ", 'i-Tree Species List'!B2072)</f>
        <v>4666 PRHA4</v>
      </c>
      <c r="B2072">
        <f>'i-Tree Species List'!H2072</f>
        <v>0</v>
      </c>
    </row>
    <row r="2073" spans="1:2" x14ac:dyDescent="0.35">
      <c r="A2073" t="str">
        <f>CONCATENATE('i-Tree Species List'!A2073, " ", 'i-Tree Species List'!B2073)</f>
        <v>4667 PRHU3</v>
      </c>
      <c r="B2073">
        <f>'i-Tree Species List'!H2073</f>
        <v>0</v>
      </c>
    </row>
    <row r="2074" spans="1:2" x14ac:dyDescent="0.35">
      <c r="A2074" t="str">
        <f>CONCATENATE('i-Tree Species List'!A2074, " ", 'i-Tree Species List'!B2074)</f>
        <v>4668 PRJU3</v>
      </c>
      <c r="B2074">
        <f>'i-Tree Species List'!H2074</f>
        <v>0</v>
      </c>
    </row>
    <row r="2075" spans="1:2" x14ac:dyDescent="0.35">
      <c r="A2075" t="str">
        <f>CONCATENATE('i-Tree Species List'!A2075, " ", 'i-Tree Species List'!B2075)</f>
        <v>4669 PRKU2</v>
      </c>
      <c r="B2075">
        <f>'i-Tree Species List'!H2075</f>
        <v>0</v>
      </c>
    </row>
    <row r="2076" spans="1:2" x14ac:dyDescent="0.35">
      <c r="A2076" t="str">
        <f>CONCATENATE('i-Tree Species List'!A2076, " ", 'i-Tree Species List'!B2076)</f>
        <v>4670 PRLA6</v>
      </c>
      <c r="B2076">
        <f>'i-Tree Species List'!H2076</f>
        <v>0</v>
      </c>
    </row>
    <row r="2077" spans="1:2" x14ac:dyDescent="0.35">
      <c r="A2077" t="str">
        <f>CONCATENATE('i-Tree Species List'!A2077, " ", 'i-Tree Species List'!B2077)</f>
        <v>4671 PRPA2</v>
      </c>
      <c r="B2077">
        <f>'i-Tree Species List'!H2077</f>
        <v>0</v>
      </c>
    </row>
    <row r="2078" spans="1:2" x14ac:dyDescent="0.35">
      <c r="A2078" t="str">
        <f>CONCATENATE('i-Tree Species List'!A2078, " ", 'i-Tree Species List'!B2078)</f>
        <v>4672 PRPA10</v>
      </c>
      <c r="B2078">
        <f>'i-Tree Species List'!H2078</f>
        <v>0</v>
      </c>
    </row>
    <row r="2079" spans="1:2" x14ac:dyDescent="0.35">
      <c r="A2079" t="str">
        <f>CONCATENATE('i-Tree Species List'!A2079, " ", 'i-Tree Species List'!B2079)</f>
        <v>4673 PRPU2</v>
      </c>
      <c r="B2079">
        <f>'i-Tree Species List'!H2079</f>
        <v>0</v>
      </c>
    </row>
    <row r="2080" spans="1:2" x14ac:dyDescent="0.35">
      <c r="A2080" t="str">
        <f>CONCATENATE('i-Tree Species List'!A2080, " ", 'i-Tree Species List'!B2080)</f>
        <v>4674 PRRO4</v>
      </c>
      <c r="B2080">
        <f>'i-Tree Species List'!H2080</f>
        <v>0</v>
      </c>
    </row>
    <row r="2081" spans="1:2" x14ac:dyDescent="0.35">
      <c r="A2081" t="str">
        <f>CONCATENATE('i-Tree Species List'!A2081, " ", 'i-Tree Species List'!B2081)</f>
        <v>4675 PRRU4</v>
      </c>
      <c r="B2081">
        <f>'i-Tree Species List'!H2081</f>
        <v>0</v>
      </c>
    </row>
    <row r="2082" spans="1:2" x14ac:dyDescent="0.35">
      <c r="A2082" t="str">
        <f>CONCATENATE('i-Tree Species List'!A2082, " ", 'i-Tree Species List'!B2082)</f>
        <v>4676 PRRU5</v>
      </c>
      <c r="B2082">
        <f>'i-Tree Species List'!H2082</f>
        <v>0</v>
      </c>
    </row>
    <row r="2083" spans="1:2" x14ac:dyDescent="0.35">
      <c r="A2083" t="str">
        <f>CONCATENATE('i-Tree Species List'!A2083, " ", 'i-Tree Species List'!B2083)</f>
        <v>4677 PRSE5</v>
      </c>
      <c r="B2083">
        <f>'i-Tree Species List'!H2083</f>
        <v>0</v>
      </c>
    </row>
    <row r="2084" spans="1:2" x14ac:dyDescent="0.35">
      <c r="A2084" t="str">
        <f>CONCATENATE('i-Tree Species List'!A2084, " ", 'i-Tree Species List'!B2084)</f>
        <v>4678 PRST3</v>
      </c>
      <c r="B2084">
        <f>'i-Tree Species List'!H2084</f>
        <v>0</v>
      </c>
    </row>
    <row r="2085" spans="1:2" x14ac:dyDescent="0.35">
      <c r="A2085" t="str">
        <f>CONCATENATE('i-Tree Species List'!A2085, " ", 'i-Tree Species List'!B2085)</f>
        <v>4679 PRTO3</v>
      </c>
      <c r="B2085">
        <f>'i-Tree Species List'!H2085</f>
        <v>0</v>
      </c>
    </row>
    <row r="2086" spans="1:2" x14ac:dyDescent="0.35">
      <c r="A2086" t="str">
        <f>CONCATENATE('i-Tree Species List'!A2086, " ", 'i-Tree Species List'!B2086)</f>
        <v>4680 PRVE</v>
      </c>
      <c r="B2086">
        <f>'i-Tree Species List'!H2086</f>
        <v>0</v>
      </c>
    </row>
    <row r="2087" spans="1:2" x14ac:dyDescent="0.35">
      <c r="A2087" t="str">
        <f>CONCATENATE('i-Tree Species List'!A2087, " ", 'i-Tree Species List'!B2087)</f>
        <v>4681 PRVA</v>
      </c>
      <c r="B2087">
        <f>'i-Tree Species List'!H2087</f>
        <v>0</v>
      </c>
    </row>
    <row r="2088" spans="1:2" x14ac:dyDescent="0.35">
      <c r="A2088" t="str">
        <f>CONCATENATE('i-Tree Species List'!A2088, " ", 'i-Tree Species List'!B2088)</f>
        <v>4682 PRAL7</v>
      </c>
      <c r="B2088">
        <f>'i-Tree Species List'!H2088</f>
        <v>0</v>
      </c>
    </row>
    <row r="2089" spans="1:2" x14ac:dyDescent="0.35">
      <c r="A2089" t="str">
        <f>CONCATENATE('i-Tree Species List'!A2089, " ", 'i-Tree Species List'!B2089)</f>
        <v>4683 PRAL</v>
      </c>
      <c r="B2089">
        <f>'i-Tree Species List'!H2089</f>
        <v>0</v>
      </c>
    </row>
    <row r="2090" spans="1:2" x14ac:dyDescent="0.35">
      <c r="A2090" t="str">
        <f>CONCATENATE('i-Tree Species List'!A2090, " ", 'i-Tree Species List'!B2090)</f>
        <v>4684 PRAM</v>
      </c>
      <c r="B2090">
        <f>'i-Tree Species List'!H2090</f>
        <v>0</v>
      </c>
    </row>
    <row r="2091" spans="1:2" x14ac:dyDescent="0.35">
      <c r="A2091" t="str">
        <f>CONCATENATE('i-Tree Species List'!A2091, " ", 'i-Tree Species List'!B2091)</f>
        <v>4685 PRAN2</v>
      </c>
      <c r="B2091">
        <f>'i-Tree Species List'!H2091</f>
        <v>0</v>
      </c>
    </row>
    <row r="2092" spans="1:2" x14ac:dyDescent="0.35">
      <c r="A2092" t="str">
        <f>CONCATENATE('i-Tree Species List'!A2092, " ", 'i-Tree Species List'!B2092)</f>
        <v>4686 PRAN</v>
      </c>
      <c r="B2092">
        <f>'i-Tree Species List'!H2092</f>
        <v>0</v>
      </c>
    </row>
    <row r="2093" spans="1:2" x14ac:dyDescent="0.35">
      <c r="A2093" t="str">
        <f>CONCATENATE('i-Tree Species List'!A2093, " ", 'i-Tree Species List'!B2093)</f>
        <v>4687 PRAR</v>
      </c>
      <c r="B2093">
        <f>'i-Tree Species List'!H2093</f>
        <v>0</v>
      </c>
    </row>
    <row r="2094" spans="1:2" x14ac:dyDescent="0.35">
      <c r="A2094" t="str">
        <f>CONCATENATE('i-Tree Species List'!A2094, " ", 'i-Tree Species List'!B2094)</f>
        <v>4688 PRAV</v>
      </c>
      <c r="B2094">
        <f>'i-Tree Species List'!H2094</f>
        <v>0</v>
      </c>
    </row>
    <row r="2095" spans="1:2" x14ac:dyDescent="0.35">
      <c r="A2095" t="str">
        <f>CONCATENATE('i-Tree Species List'!A2095, " ", 'i-Tree Species List'!B2095)</f>
        <v>4691 PRCE</v>
      </c>
      <c r="B2095">
        <f>'i-Tree Species List'!H2095</f>
        <v>0</v>
      </c>
    </row>
    <row r="2096" spans="1:2" x14ac:dyDescent="0.35">
      <c r="A2096" t="str">
        <f>CONCATENATE('i-Tree Species List'!A2096, " ", 'i-Tree Species List'!B2096)</f>
        <v>4693 PRDO</v>
      </c>
      <c r="B2096">
        <f>'i-Tree Species List'!H2096</f>
        <v>0</v>
      </c>
    </row>
    <row r="2097" spans="1:2" x14ac:dyDescent="0.35">
      <c r="A2097" t="str">
        <f>CONCATENATE('i-Tree Species List'!A2097, " ", 'i-Tree Species List'!B2097)</f>
        <v>4694 PREM</v>
      </c>
      <c r="B2097">
        <f>'i-Tree Species List'!H2097</f>
        <v>0</v>
      </c>
    </row>
    <row r="2098" spans="1:2" x14ac:dyDescent="0.35">
      <c r="A2098" t="str">
        <f>CONCATENATE('i-Tree Species List'!A2098, " ", 'i-Tree Species List'!B2098)</f>
        <v>4695 PRFA</v>
      </c>
      <c r="B2098">
        <f>'i-Tree Species List'!H2098</f>
        <v>0</v>
      </c>
    </row>
    <row r="2099" spans="1:2" x14ac:dyDescent="0.35">
      <c r="A2099" t="str">
        <f>CONCATENATE('i-Tree Species List'!A2099, " ", 'i-Tree Species List'!B2099)</f>
        <v>4696 PRFR</v>
      </c>
      <c r="B2099">
        <f>'i-Tree Species List'!H2099</f>
        <v>0</v>
      </c>
    </row>
    <row r="2100" spans="1:2" x14ac:dyDescent="0.35">
      <c r="A2100" t="str">
        <f>CONCATENATE('i-Tree Species List'!A2100, " ", 'i-Tree Species List'!B2100)</f>
        <v>4697 PRFR2</v>
      </c>
      <c r="B2100">
        <f>'i-Tree Species List'!H2100</f>
        <v>0</v>
      </c>
    </row>
    <row r="2101" spans="1:2" x14ac:dyDescent="0.35">
      <c r="A2101" t="str">
        <f>CONCATENATE('i-Tree Species List'!A2101, " ", 'i-Tree Species List'!B2101)</f>
        <v>4698 PRGE</v>
      </c>
      <c r="B2101">
        <f>'i-Tree Species List'!H2101</f>
        <v>0</v>
      </c>
    </row>
    <row r="2102" spans="1:2" x14ac:dyDescent="0.35">
      <c r="A2102" t="str">
        <f>CONCATENATE('i-Tree Species List'!A2102, " ", 'i-Tree Species List'!B2102)</f>
        <v>4699 PRGL</v>
      </c>
      <c r="B2102">
        <f>'i-Tree Species List'!H2102</f>
        <v>0</v>
      </c>
    </row>
    <row r="2103" spans="1:2" x14ac:dyDescent="0.35">
      <c r="A2103" t="str">
        <f>CONCATENATE('i-Tree Species List'!A2103, " ", 'i-Tree Species List'!B2103)</f>
        <v>4700 PRGR</v>
      </c>
      <c r="B2103">
        <f>'i-Tree Species List'!H2103</f>
        <v>0</v>
      </c>
    </row>
    <row r="2104" spans="1:2" x14ac:dyDescent="0.35">
      <c r="A2104" t="str">
        <f>CONCATENATE('i-Tree Species List'!A2104, " ", 'i-Tree Species List'!B2104)</f>
        <v>4701 PRHA</v>
      </c>
      <c r="B2104">
        <f>'i-Tree Species List'!H2104</f>
        <v>0</v>
      </c>
    </row>
    <row r="2105" spans="1:2" x14ac:dyDescent="0.35">
      <c r="A2105" t="str">
        <f>CONCATENATE('i-Tree Species List'!A2105, " ", 'i-Tree Species List'!B2105)</f>
        <v>4702 PRHO</v>
      </c>
      <c r="B2105">
        <f>'i-Tree Species List'!H2105</f>
        <v>0</v>
      </c>
    </row>
    <row r="2106" spans="1:2" x14ac:dyDescent="0.35">
      <c r="A2106" t="str">
        <f>CONCATENATE('i-Tree Species List'!A2106, " ", 'i-Tree Species List'!B2106)</f>
        <v>4704 PRJA</v>
      </c>
      <c r="B2106">
        <f>'i-Tree Species List'!H2106</f>
        <v>0</v>
      </c>
    </row>
    <row r="2107" spans="1:2" x14ac:dyDescent="0.35">
      <c r="A2107" t="str">
        <f>CONCATENATE('i-Tree Species List'!A2107, " ", 'i-Tree Species List'!B2107)</f>
        <v>4707 PRMA</v>
      </c>
      <c r="B2107">
        <f>'i-Tree Species List'!H2107</f>
        <v>0</v>
      </c>
    </row>
    <row r="2108" spans="1:2" x14ac:dyDescent="0.35">
      <c r="A2108" t="str">
        <f>CONCATENATE('i-Tree Species List'!A2108, " ", 'i-Tree Species List'!B2108)</f>
        <v>4708 PRMA2</v>
      </c>
      <c r="B2108">
        <f>'i-Tree Species List'!H2108</f>
        <v>0</v>
      </c>
    </row>
    <row r="2109" spans="1:2" x14ac:dyDescent="0.35">
      <c r="A2109" t="str">
        <f>CONCATENATE('i-Tree Species List'!A2109, " ", 'i-Tree Species List'!B2109)</f>
        <v>4709 PRME</v>
      </c>
      <c r="B2109">
        <f>'i-Tree Species List'!H2109</f>
        <v>0</v>
      </c>
    </row>
    <row r="2110" spans="1:2" x14ac:dyDescent="0.35">
      <c r="A2110" t="str">
        <f>CONCATENATE('i-Tree Species List'!A2110, " ", 'i-Tree Species List'!B2110)</f>
        <v>4710 PRMI2</v>
      </c>
      <c r="B2110">
        <f>'i-Tree Species List'!H2110</f>
        <v>0</v>
      </c>
    </row>
    <row r="2111" spans="1:2" x14ac:dyDescent="0.35">
      <c r="A2111" t="str">
        <f>CONCATENATE('i-Tree Species List'!A2111, " ", 'i-Tree Species List'!B2111)</f>
        <v>4711 PRMU2</v>
      </c>
      <c r="B2111">
        <f>'i-Tree Species List'!H2111</f>
        <v>0</v>
      </c>
    </row>
    <row r="2112" spans="1:2" x14ac:dyDescent="0.35">
      <c r="A2112" t="str">
        <f>CONCATENATE('i-Tree Species List'!A2112, " ", 'i-Tree Species List'!B2112)</f>
        <v>4712 PRMU</v>
      </c>
      <c r="B2112">
        <f>'i-Tree Species List'!H2112</f>
        <v>0</v>
      </c>
    </row>
    <row r="2113" spans="1:2" x14ac:dyDescent="0.35">
      <c r="A2113" t="str">
        <f>CONCATENATE('i-Tree Species List'!A2113, " ", 'i-Tree Species List'!B2113)</f>
        <v>4713 PRMU4</v>
      </c>
      <c r="B2113">
        <f>'i-Tree Species List'!H2113</f>
        <v>0</v>
      </c>
    </row>
    <row r="2114" spans="1:2" x14ac:dyDescent="0.35">
      <c r="A2114" t="str">
        <f>CONCATENATE('i-Tree Species List'!A2114, " ", 'i-Tree Species List'!B2114)</f>
        <v>4715 PRNI</v>
      </c>
      <c r="B2114">
        <f>'i-Tree Species List'!H2114</f>
        <v>0</v>
      </c>
    </row>
    <row r="2115" spans="1:2" x14ac:dyDescent="0.35">
      <c r="A2115" t="str">
        <f>CONCATENATE('i-Tree Species List'!A2115, " ", 'i-Tree Species List'!B2115)</f>
        <v>4717 PROR</v>
      </c>
      <c r="B2115">
        <f>'i-Tree Species List'!H2115</f>
        <v>0</v>
      </c>
    </row>
    <row r="2116" spans="1:2" x14ac:dyDescent="0.35">
      <c r="A2116" t="str">
        <f>CONCATENATE('i-Tree Species List'!A2116, " ", 'i-Tree Species List'!B2116)</f>
        <v>4718 PRPA</v>
      </c>
      <c r="B2116">
        <f>'i-Tree Species List'!H2116</f>
        <v>0</v>
      </c>
    </row>
    <row r="2117" spans="1:2" x14ac:dyDescent="0.35">
      <c r="A2117" t="str">
        <f>CONCATENATE('i-Tree Species List'!A2117, " ", 'i-Tree Species List'!B2117)</f>
        <v>4720 PRPE1</v>
      </c>
      <c r="B2117">
        <f>'i-Tree Species List'!H2117</f>
        <v>0</v>
      </c>
    </row>
    <row r="2118" spans="1:2" x14ac:dyDescent="0.35">
      <c r="A2118" t="str">
        <f>CONCATENATE('i-Tree Species List'!A2118, " ", 'i-Tree Species List'!B2118)</f>
        <v>4721 PRPE2</v>
      </c>
      <c r="B2118">
        <f>'i-Tree Species List'!H2118</f>
        <v>0</v>
      </c>
    </row>
    <row r="2119" spans="1:2" x14ac:dyDescent="0.35">
      <c r="A2119" t="str">
        <f>CONCATENATE('i-Tree Species List'!A2119, " ", 'i-Tree Species List'!B2119)</f>
        <v>4722 PRPL3</v>
      </c>
      <c r="B2119">
        <f>'i-Tree Species List'!H2119</f>
        <v>0</v>
      </c>
    </row>
    <row r="2120" spans="1:2" x14ac:dyDescent="0.35">
      <c r="A2120" t="str">
        <f>CONCATENATE('i-Tree Species List'!A2120, " ", 'i-Tree Species List'!B2120)</f>
        <v>4723 PRPU1</v>
      </c>
      <c r="B2120">
        <f>'i-Tree Species List'!H2120</f>
        <v>0</v>
      </c>
    </row>
    <row r="2121" spans="1:2" x14ac:dyDescent="0.35">
      <c r="A2121" t="str">
        <f>CONCATENATE('i-Tree Species List'!A2121, " ", 'i-Tree Species List'!B2121)</f>
        <v>4724 PRRI</v>
      </c>
      <c r="B2121">
        <f>'i-Tree Species List'!H2121</f>
        <v>0</v>
      </c>
    </row>
    <row r="2122" spans="1:2" x14ac:dyDescent="0.35">
      <c r="A2122" t="str">
        <f>CONCATENATE('i-Tree Species List'!A2122, " ", 'i-Tree Species List'!B2122)</f>
        <v>4725 PRSA</v>
      </c>
      <c r="B2122">
        <f>'i-Tree Species List'!H2122</f>
        <v>0</v>
      </c>
    </row>
    <row r="2123" spans="1:2" x14ac:dyDescent="0.35">
      <c r="A2123" t="str">
        <f>CONCATENATE('i-Tree Species List'!A2123, " ", 'i-Tree Species List'!B2123)</f>
        <v>4726 PRSE1</v>
      </c>
      <c r="B2123">
        <f>'i-Tree Species List'!H2123</f>
        <v>0</v>
      </c>
    </row>
    <row r="2124" spans="1:2" x14ac:dyDescent="0.35">
      <c r="A2124" t="str">
        <f>CONCATENATE('i-Tree Species List'!A2124, " ", 'i-Tree Species List'!B2124)</f>
        <v>4727 PRSE2</v>
      </c>
      <c r="B2124">
        <f>'i-Tree Species List'!H2124</f>
        <v>0</v>
      </c>
    </row>
    <row r="2125" spans="1:2" x14ac:dyDescent="0.35">
      <c r="A2125" t="str">
        <f>CONCATENATE('i-Tree Species List'!A2125, " ", 'i-Tree Species List'!B2125)</f>
        <v>4728 PRSL</v>
      </c>
      <c r="B2125">
        <f>'i-Tree Species List'!H2125</f>
        <v>0</v>
      </c>
    </row>
    <row r="2126" spans="1:2" x14ac:dyDescent="0.35">
      <c r="A2126" t="str">
        <f>CONCATENATE('i-Tree Species List'!A2126, " ", 'i-Tree Species List'!B2126)</f>
        <v>4729 PRSP2</v>
      </c>
      <c r="B2126">
        <f>'i-Tree Species List'!H2126</f>
        <v>0</v>
      </c>
    </row>
    <row r="2127" spans="1:2" x14ac:dyDescent="0.35">
      <c r="A2127" t="str">
        <f>CONCATENATE('i-Tree Species List'!A2127, " ", 'i-Tree Species List'!B2127)</f>
        <v>4730 PRSU2</v>
      </c>
      <c r="B2127">
        <f>'i-Tree Species List'!H2127</f>
        <v>0</v>
      </c>
    </row>
    <row r="2128" spans="1:2" x14ac:dyDescent="0.35">
      <c r="A2128" t="str">
        <f>CONCATENATE('i-Tree Species List'!A2128, " ", 'i-Tree Species List'!B2128)</f>
        <v>4731 PRSU</v>
      </c>
      <c r="B2128">
        <f>'i-Tree Species List'!H2128</f>
        <v>0</v>
      </c>
    </row>
    <row r="2129" spans="1:2" x14ac:dyDescent="0.35">
      <c r="A2129" t="str">
        <f>CONCATENATE('i-Tree Species List'!A2129, " ", 'i-Tree Species List'!B2129)</f>
        <v>4733 PRTO</v>
      </c>
      <c r="B2129">
        <f>'i-Tree Species List'!H2129</f>
        <v>0</v>
      </c>
    </row>
    <row r="2130" spans="1:2" x14ac:dyDescent="0.35">
      <c r="A2130" t="str">
        <f>CONCATENATE('i-Tree Species List'!A2130, " ", 'i-Tree Species List'!B2130)</f>
        <v>4734 PRTR</v>
      </c>
      <c r="B2130">
        <f>'i-Tree Species List'!H2130</f>
        <v>0</v>
      </c>
    </row>
    <row r="2131" spans="1:2" x14ac:dyDescent="0.35">
      <c r="A2131" t="str">
        <f>CONCATENATE('i-Tree Species List'!A2131, " ", 'i-Tree Species List'!B2131)</f>
        <v>4735 PRUM</v>
      </c>
      <c r="B2131">
        <f>'i-Tree Species List'!H2131</f>
        <v>0</v>
      </c>
    </row>
    <row r="2132" spans="1:2" x14ac:dyDescent="0.35">
      <c r="A2132" t="str">
        <f>CONCATENATE('i-Tree Species List'!A2132, " ", 'i-Tree Species List'!B2132)</f>
        <v>4736 PRVI</v>
      </c>
      <c r="B2132">
        <f>'i-Tree Species List'!H2132</f>
        <v>0</v>
      </c>
    </row>
    <row r="2133" spans="1:2" x14ac:dyDescent="0.35">
      <c r="A2133" t="str">
        <f>CONCATENATE('i-Tree Species List'!A2133, " ", 'i-Tree Species List'!B2133)</f>
        <v>4737 PRVU</v>
      </c>
      <c r="B2133">
        <f>'i-Tree Species List'!H2133</f>
        <v>0</v>
      </c>
    </row>
    <row r="2134" spans="1:2" x14ac:dyDescent="0.35">
      <c r="A2134" t="str">
        <f>CONCATENATE('i-Tree Species List'!A2134, " ", 'i-Tree Species List'!B2134)</f>
        <v>4738 PRCI</v>
      </c>
      <c r="B2134">
        <f>'i-Tree Species List'!H2134</f>
        <v>0</v>
      </c>
    </row>
    <row r="2135" spans="1:2" x14ac:dyDescent="0.35">
      <c r="A2135" t="str">
        <f>CONCATENATE('i-Tree Species List'!A2135, " ", 'i-Tree Species List'!B2135)</f>
        <v>4739 PRYE</v>
      </c>
      <c r="B2135">
        <f>'i-Tree Species List'!H2135</f>
        <v>0</v>
      </c>
    </row>
    <row r="2136" spans="1:2" x14ac:dyDescent="0.35">
      <c r="A2136" t="str">
        <f>CONCATENATE('i-Tree Species List'!A2136, " ", 'i-Tree Species List'!B2136)</f>
        <v>4740 PSUM</v>
      </c>
      <c r="B2136">
        <f>'i-Tree Species List'!H2136</f>
        <v>0</v>
      </c>
    </row>
    <row r="2137" spans="1:2" x14ac:dyDescent="0.35">
      <c r="A2137" t="str">
        <f>CONCATENATE('i-Tree Species List'!A2137, " ", 'i-Tree Species List'!B2137)</f>
        <v>4742 PSSI4</v>
      </c>
      <c r="B2137">
        <f>'i-Tree Species List'!H2137</f>
        <v>0</v>
      </c>
    </row>
    <row r="2138" spans="1:2" x14ac:dyDescent="0.35">
      <c r="A2138" t="str">
        <f>CONCATENATE('i-Tree Species List'!A2138, " ", 'i-Tree Species List'!B2138)</f>
        <v>4743 PSAM</v>
      </c>
      <c r="B2138">
        <f>'i-Tree Species List'!H2138</f>
        <v>0</v>
      </c>
    </row>
    <row r="2139" spans="1:2" x14ac:dyDescent="0.35">
      <c r="A2139" t="str">
        <f>CONCATENATE('i-Tree Species List'!A2139, " ", 'i-Tree Species List'!B2139)</f>
        <v>4755 PSAR4</v>
      </c>
      <c r="B2139">
        <f>'i-Tree Species List'!H2139</f>
        <v>0</v>
      </c>
    </row>
    <row r="2140" spans="1:2" x14ac:dyDescent="0.35">
      <c r="A2140" t="str">
        <f>CONCATENATE('i-Tree Species List'!A2140, " ", 'i-Tree Species List'!B2140)</f>
        <v>4756 PSFR</v>
      </c>
      <c r="B2140">
        <f>'i-Tree Species List'!H2140</f>
        <v>0</v>
      </c>
    </row>
    <row r="2141" spans="1:2" x14ac:dyDescent="0.35">
      <c r="A2141" t="str">
        <f>CONCATENATE('i-Tree Species List'!A2141, " ", 'i-Tree Species List'!B2141)</f>
        <v>4757 PSPO</v>
      </c>
      <c r="B2141">
        <f>'i-Tree Species List'!H2141</f>
        <v>0</v>
      </c>
    </row>
    <row r="2142" spans="1:2" x14ac:dyDescent="0.35">
      <c r="A2142" t="str">
        <f>CONCATENATE('i-Tree Species List'!A2142, " ", 'i-Tree Species List'!B2142)</f>
        <v>4758 PSSC5</v>
      </c>
      <c r="B2142">
        <f>'i-Tree Species List'!H2142</f>
        <v>0</v>
      </c>
    </row>
    <row r="2143" spans="1:2" x14ac:dyDescent="0.35">
      <c r="A2143" t="str">
        <f>CONCATENATE('i-Tree Species List'!A2143, " ", 'i-Tree Species List'!B2143)</f>
        <v>4759 PSTH</v>
      </c>
      <c r="B2143">
        <f>'i-Tree Species List'!H2143</f>
        <v>0</v>
      </c>
    </row>
    <row r="2144" spans="1:2" x14ac:dyDescent="0.35">
      <c r="A2144" t="str">
        <f>CONCATENATE('i-Tree Species List'!A2144, " ", 'i-Tree Species List'!B2144)</f>
        <v>4788 PTCR3</v>
      </c>
      <c r="B2144">
        <f>'i-Tree Species List'!H2144</f>
        <v>0</v>
      </c>
    </row>
    <row r="2145" spans="1:2" x14ac:dyDescent="0.35">
      <c r="A2145" t="str">
        <f>CONCATENATE('i-Tree Species List'!A2145, " ", 'i-Tree Species List'!B2145)</f>
        <v>4789 PTTR</v>
      </c>
      <c r="B2145">
        <f>'i-Tree Species List'!H2145</f>
        <v>0</v>
      </c>
    </row>
    <row r="2146" spans="1:2" x14ac:dyDescent="0.35">
      <c r="A2146" t="str">
        <f>CONCATENATE('i-Tree Species List'!A2146, " ", 'i-Tree Species List'!B2146)</f>
        <v>4790 PTKA</v>
      </c>
      <c r="B2146">
        <f>'i-Tree Species List'!H2146</f>
        <v>0</v>
      </c>
    </row>
    <row r="2147" spans="1:2" x14ac:dyDescent="0.35">
      <c r="A2147" t="str">
        <f>CONCATENATE('i-Tree Species List'!A2147, " ", 'i-Tree Species List'!B2147)</f>
        <v>4791 PTIN</v>
      </c>
      <c r="B2147">
        <f>'i-Tree Species List'!H2147</f>
        <v>0</v>
      </c>
    </row>
    <row r="2148" spans="1:2" x14ac:dyDescent="0.35">
      <c r="A2148" t="str">
        <f>CONCATENATE('i-Tree Species List'!A2148, " ", 'i-Tree Species List'!B2148)</f>
        <v>4792 PTMA</v>
      </c>
      <c r="B2148">
        <f>'i-Tree Species List'!H2148</f>
        <v>0</v>
      </c>
    </row>
    <row r="2149" spans="1:2" x14ac:dyDescent="0.35">
      <c r="A2149" t="str">
        <f>CONCATENATE('i-Tree Species List'!A2149, " ", 'i-Tree Species List'!B2149)</f>
        <v>4793 PTOF</v>
      </c>
      <c r="B2149">
        <f>'i-Tree Species List'!H2149</f>
        <v>0</v>
      </c>
    </row>
    <row r="2150" spans="1:2" x14ac:dyDescent="0.35">
      <c r="A2150" t="str">
        <f>CONCATENATE('i-Tree Species List'!A2150, " ", 'i-Tree Species List'!B2150)</f>
        <v>4794 PTST</v>
      </c>
      <c r="B2150">
        <f>'i-Tree Species List'!H2150</f>
        <v>0</v>
      </c>
    </row>
    <row r="2151" spans="1:2" x14ac:dyDescent="0.35">
      <c r="A2151" t="str">
        <f>CONCATENATE('i-Tree Species List'!A2151, " ", 'i-Tree Species List'!B2151)</f>
        <v>4797 PUGR</v>
      </c>
      <c r="B2151">
        <f>'i-Tree Species List'!H2151</f>
        <v>0</v>
      </c>
    </row>
    <row r="2152" spans="1:2" x14ac:dyDescent="0.35">
      <c r="A2152" t="str">
        <f>CONCATENATE('i-Tree Species List'!A2152, " ", 'i-Tree Species List'!B2152)</f>
        <v>4798 PUER2</v>
      </c>
      <c r="B2152">
        <f>'i-Tree Species List'!H2152</f>
        <v>0</v>
      </c>
    </row>
    <row r="2153" spans="1:2" x14ac:dyDescent="0.35">
      <c r="A2153" t="str">
        <f>CONCATENATE('i-Tree Species List'!A2153, " ", 'i-Tree Species List'!B2153)</f>
        <v>4799 PUGL2</v>
      </c>
      <c r="B2153">
        <f>'i-Tree Species List'!H2153</f>
        <v>0</v>
      </c>
    </row>
    <row r="2154" spans="1:2" x14ac:dyDescent="0.35">
      <c r="A2154" t="str">
        <f>CONCATENATE('i-Tree Species List'!A2154, " ", 'i-Tree Species List'!B2154)</f>
        <v>4800 PUPI</v>
      </c>
      <c r="B2154">
        <f>'i-Tree Species List'!H2154</f>
        <v>0</v>
      </c>
    </row>
    <row r="2155" spans="1:2" x14ac:dyDescent="0.35">
      <c r="A2155" t="str">
        <f>CONCATENATE('i-Tree Species List'!A2155, " ", 'i-Tree Species List'!B2155)</f>
        <v>4801 PUST</v>
      </c>
      <c r="B2155">
        <f>'i-Tree Species List'!H2155</f>
        <v>0</v>
      </c>
    </row>
    <row r="2156" spans="1:2" x14ac:dyDescent="0.35">
      <c r="A2156" t="str">
        <f>CONCATENATE('i-Tree Species List'!A2156, " ", 'i-Tree Species List'!B2156)</f>
        <v>4802 PUSU2</v>
      </c>
      <c r="B2156">
        <f>'i-Tree Species List'!H2156</f>
        <v>0</v>
      </c>
    </row>
    <row r="2157" spans="1:2" x14ac:dyDescent="0.35">
      <c r="A2157" t="str">
        <f>CONCATENATE('i-Tree Species List'!A2157, " ", 'i-Tree Species List'!B2157)</f>
        <v>4803 PUTR2</v>
      </c>
      <c r="B2157">
        <f>'i-Tree Species List'!H2157</f>
        <v>0</v>
      </c>
    </row>
    <row r="2158" spans="1:2" x14ac:dyDescent="0.35">
      <c r="A2158" t="str">
        <f>CONCATENATE('i-Tree Species List'!A2158, " ", 'i-Tree Species List'!B2158)</f>
        <v>4809 PYPU</v>
      </c>
      <c r="B2158">
        <f>'i-Tree Species List'!H2158</f>
        <v>0</v>
      </c>
    </row>
    <row r="2159" spans="1:2" x14ac:dyDescent="0.35">
      <c r="A2159" t="str">
        <f>CONCATENATE('i-Tree Species List'!A2159, " ", 'i-Tree Species List'!B2159)</f>
        <v>4810 PYCA</v>
      </c>
      <c r="B2159">
        <f>'i-Tree Species List'!H2159</f>
        <v>0</v>
      </c>
    </row>
    <row r="2160" spans="1:2" x14ac:dyDescent="0.35">
      <c r="A2160" t="str">
        <f>CONCATENATE('i-Tree Species List'!A2160, " ", 'i-Tree Species List'!B2160)</f>
        <v>4811 PYCO</v>
      </c>
      <c r="B2160">
        <f>'i-Tree Species List'!H2160</f>
        <v>0</v>
      </c>
    </row>
    <row r="2161" spans="1:2" x14ac:dyDescent="0.35">
      <c r="A2161" t="str">
        <f>CONCATENATE('i-Tree Species List'!A2161, " ", 'i-Tree Species List'!B2161)</f>
        <v>4813 PYPY2</v>
      </c>
      <c r="B2161">
        <f>'i-Tree Species List'!H2161</f>
        <v>0</v>
      </c>
    </row>
    <row r="2162" spans="1:2" x14ac:dyDescent="0.35">
      <c r="A2162" t="str">
        <f>CONCATENATE('i-Tree Species List'!A2162, " ", 'i-Tree Species List'!B2162)</f>
        <v>4816 QUTO4</v>
      </c>
      <c r="B2162">
        <f>'i-Tree Species List'!H2162</f>
        <v>0</v>
      </c>
    </row>
    <row r="2163" spans="1:2" x14ac:dyDescent="0.35">
      <c r="A2163" t="str">
        <f>CONCATENATE('i-Tree Species List'!A2163, " ", 'i-Tree Species List'!B2163)</f>
        <v>4817 QUBR</v>
      </c>
      <c r="B2163">
        <f>'i-Tree Species List'!H2163</f>
        <v>0</v>
      </c>
    </row>
    <row r="2164" spans="1:2" x14ac:dyDescent="0.35">
      <c r="A2164" t="str">
        <f>CONCATENATE('i-Tree Species List'!A2164, " ", 'i-Tree Species List'!B2164)</f>
        <v>4818 QUST3</v>
      </c>
      <c r="B2164">
        <f>'i-Tree Species List'!H2164</f>
        <v>0</v>
      </c>
    </row>
    <row r="2165" spans="1:2" x14ac:dyDescent="0.35">
      <c r="A2165" t="str">
        <f>CONCATENATE('i-Tree Species List'!A2165, " ", 'i-Tree Species List'!B2165)</f>
        <v>4819 QUAC2</v>
      </c>
      <c r="B2165">
        <f>'i-Tree Species List'!H2165</f>
        <v>0</v>
      </c>
    </row>
    <row r="2166" spans="1:2" x14ac:dyDescent="0.35">
      <c r="A2166" t="str">
        <f>CONCATENATE('i-Tree Species List'!A2166, " ", 'i-Tree Species List'!B2166)</f>
        <v>4820 QUAC3</v>
      </c>
      <c r="B2166">
        <f>'i-Tree Species List'!H2166</f>
        <v>0</v>
      </c>
    </row>
    <row r="2167" spans="1:2" x14ac:dyDescent="0.35">
      <c r="A2167" t="str">
        <f>CONCATENATE('i-Tree Species List'!A2167, " ", 'i-Tree Species List'!B2167)</f>
        <v>4821 QUAC</v>
      </c>
      <c r="B2167">
        <f>'i-Tree Species List'!H2167</f>
        <v>0</v>
      </c>
    </row>
    <row r="2168" spans="1:2" x14ac:dyDescent="0.35">
      <c r="A2168" t="str">
        <f>CONCATENATE('i-Tree Species List'!A2168, " ", 'i-Tree Species List'!B2168)</f>
        <v>4824 QUAL</v>
      </c>
      <c r="B2168">
        <f>'i-Tree Species List'!H2168</f>
        <v>0</v>
      </c>
    </row>
    <row r="2169" spans="1:2" x14ac:dyDescent="0.35">
      <c r="A2169" t="str">
        <f>CONCATENATE('i-Tree Species List'!A2169, " ", 'i-Tree Species List'!B2169)</f>
        <v>4825 QUAL2</v>
      </c>
      <c r="B2169">
        <f>'i-Tree Species List'!H2169</f>
        <v>0</v>
      </c>
    </row>
    <row r="2170" spans="1:2" x14ac:dyDescent="0.35">
      <c r="A2170" t="str">
        <f>CONCATENATE('i-Tree Species List'!A2170, " ", 'i-Tree Species List'!B2170)</f>
        <v>4827 QUAR2</v>
      </c>
      <c r="B2170">
        <f>'i-Tree Species List'!H2170</f>
        <v>0</v>
      </c>
    </row>
    <row r="2171" spans="1:2" x14ac:dyDescent="0.35">
      <c r="A2171" t="str">
        <f>CONCATENATE('i-Tree Species List'!A2171, " ", 'i-Tree Species List'!B2171)</f>
        <v>4828 QUAS3</v>
      </c>
      <c r="B2171">
        <f>'i-Tree Species List'!H2171</f>
        <v>0</v>
      </c>
    </row>
    <row r="2172" spans="1:2" x14ac:dyDescent="0.35">
      <c r="A2172" t="str">
        <f>CONCATENATE('i-Tree Species List'!A2172, " ", 'i-Tree Species List'!B2172)</f>
        <v>4829 QUAT</v>
      </c>
      <c r="B2172">
        <f>'i-Tree Species List'!H2172</f>
        <v>0</v>
      </c>
    </row>
    <row r="2173" spans="1:2" x14ac:dyDescent="0.35">
      <c r="A2173" t="str">
        <f>CONCATENATE('i-Tree Species List'!A2173, " ", 'i-Tree Species List'!B2173)</f>
        <v>4830 QUAU</v>
      </c>
      <c r="B2173">
        <f>'i-Tree Species List'!H2173</f>
        <v>0</v>
      </c>
    </row>
    <row r="2174" spans="1:2" x14ac:dyDescent="0.35">
      <c r="A2174" t="str">
        <f>CONCATENATE('i-Tree Species List'!A2174, " ", 'i-Tree Species List'!B2174)</f>
        <v>4832 QUBE2</v>
      </c>
      <c r="B2174">
        <f>'i-Tree Species List'!H2174</f>
        <v>0</v>
      </c>
    </row>
    <row r="2175" spans="1:2" x14ac:dyDescent="0.35">
      <c r="A2175" t="str">
        <f>CONCATENATE('i-Tree Species List'!A2175, " ", 'i-Tree Species List'!B2175)</f>
        <v>4833 QUBE3</v>
      </c>
      <c r="B2175">
        <f>'i-Tree Species List'!H2175</f>
        <v>0</v>
      </c>
    </row>
    <row r="2176" spans="1:2" x14ac:dyDescent="0.35">
      <c r="A2176" t="str">
        <f>CONCATENATE('i-Tree Species List'!A2176, " ", 'i-Tree Species List'!B2176)</f>
        <v>4834 QUBE8</v>
      </c>
      <c r="B2176">
        <f>'i-Tree Species List'!H2176</f>
        <v>0</v>
      </c>
    </row>
    <row r="2177" spans="1:2" x14ac:dyDescent="0.35">
      <c r="A2177" t="str">
        <f>CONCATENATE('i-Tree Species List'!A2177, " ", 'i-Tree Species List'!B2177)</f>
        <v>4835 QUDE2</v>
      </c>
      <c r="B2177">
        <f>'i-Tree Species List'!H2177</f>
        <v>0</v>
      </c>
    </row>
    <row r="2178" spans="1:2" x14ac:dyDescent="0.35">
      <c r="A2178" t="str">
        <f>CONCATENATE('i-Tree Species List'!A2178, " ", 'i-Tree Species List'!B2178)</f>
        <v>4836 QUBE9</v>
      </c>
      <c r="B2178">
        <f>'i-Tree Species List'!H2178</f>
        <v>0</v>
      </c>
    </row>
    <row r="2179" spans="1:2" x14ac:dyDescent="0.35">
      <c r="A2179" t="str">
        <f>CONCATENATE('i-Tree Species List'!A2179, " ", 'i-Tree Species List'!B2179)</f>
        <v>4837 QUBE</v>
      </c>
      <c r="B2179">
        <f>'i-Tree Species List'!H2179</f>
        <v>0</v>
      </c>
    </row>
    <row r="2180" spans="1:2" x14ac:dyDescent="0.35">
      <c r="A2180" t="str">
        <f>CONCATENATE('i-Tree Species List'!A2180, " ", 'i-Tree Species List'!B2180)</f>
        <v>4838 QUBE4</v>
      </c>
      <c r="B2180">
        <f>'i-Tree Species List'!H2180</f>
        <v>0</v>
      </c>
    </row>
    <row r="2181" spans="1:2" x14ac:dyDescent="0.35">
      <c r="A2181" t="str">
        <f>CONCATENATE('i-Tree Species List'!A2181, " ", 'i-Tree Species List'!B2181)</f>
        <v>4839 QUBI</v>
      </c>
      <c r="B2181">
        <f>'i-Tree Species List'!H2181</f>
        <v>0</v>
      </c>
    </row>
    <row r="2182" spans="1:2" x14ac:dyDescent="0.35">
      <c r="A2182" t="str">
        <f>CONCATENATE('i-Tree Species List'!A2182, " ", 'i-Tree Species List'!B2182)</f>
        <v>4840 QUBI2</v>
      </c>
      <c r="B2182">
        <f>'i-Tree Species List'!H2182</f>
        <v>0</v>
      </c>
    </row>
    <row r="2183" spans="1:2" x14ac:dyDescent="0.35">
      <c r="A2183" t="str">
        <f>CONCATENATE('i-Tree Species List'!A2183, " ", 'i-Tree Species List'!B2183)</f>
        <v>4841 QUBL</v>
      </c>
      <c r="B2183">
        <f>'i-Tree Species List'!H2183</f>
        <v>0</v>
      </c>
    </row>
    <row r="2184" spans="1:2" x14ac:dyDescent="0.35">
      <c r="A2184" t="str">
        <f>CONCATENATE('i-Tree Species List'!A2184, " ", 'i-Tree Species List'!B2184)</f>
        <v>4842 QUBO2</v>
      </c>
      <c r="B2184">
        <f>'i-Tree Species List'!H2184</f>
        <v>0</v>
      </c>
    </row>
    <row r="2185" spans="1:2" x14ac:dyDescent="0.35">
      <c r="A2185" t="str">
        <f>CONCATENATE('i-Tree Species List'!A2185, " ", 'i-Tree Species List'!B2185)</f>
        <v>4843 QUBU2</v>
      </c>
      <c r="B2185">
        <f>'i-Tree Species List'!H2185</f>
        <v>0</v>
      </c>
    </row>
    <row r="2186" spans="1:2" x14ac:dyDescent="0.35">
      <c r="A2186" t="str">
        <f>CONCATENATE('i-Tree Species List'!A2186, " ", 'i-Tree Species List'!B2186)</f>
        <v>4844 QUBU3</v>
      </c>
      <c r="B2186">
        <f>'i-Tree Species List'!H2186</f>
        <v>0</v>
      </c>
    </row>
    <row r="2187" spans="1:2" x14ac:dyDescent="0.35">
      <c r="A2187" t="str">
        <f>CONCATENATE('i-Tree Species List'!A2187, " ", 'i-Tree Species List'!B2187)</f>
        <v>4845 QUBU</v>
      </c>
      <c r="B2187">
        <f>'i-Tree Species List'!H2187</f>
        <v>0</v>
      </c>
    </row>
    <row r="2188" spans="1:2" x14ac:dyDescent="0.35">
      <c r="A2188" t="str">
        <f>CONCATENATE('i-Tree Species List'!A2188, " ", 'i-Tree Species List'!B2188)</f>
        <v>4846 QUBY</v>
      </c>
      <c r="B2188">
        <f>'i-Tree Species List'!H2188</f>
        <v>0</v>
      </c>
    </row>
    <row r="2189" spans="1:2" x14ac:dyDescent="0.35">
      <c r="A2189" t="str">
        <f>CONCATENATE('i-Tree Species List'!A2189, " ", 'i-Tree Species List'!B2189)</f>
        <v>4847 QUCA</v>
      </c>
      <c r="B2189">
        <f>'i-Tree Species List'!H2189</f>
        <v>0</v>
      </c>
    </row>
    <row r="2190" spans="1:2" x14ac:dyDescent="0.35">
      <c r="A2190" t="str">
        <f>CONCATENATE('i-Tree Species List'!A2190, " ", 'i-Tree Species List'!B2190)</f>
        <v>4848 QUCA3</v>
      </c>
      <c r="B2190">
        <f>'i-Tree Species List'!H2190</f>
        <v>0</v>
      </c>
    </row>
    <row r="2191" spans="1:2" x14ac:dyDescent="0.35">
      <c r="A2191" t="str">
        <f>CONCATENATE('i-Tree Species List'!A2191, " ", 'i-Tree Species List'!B2191)</f>
        <v>4849 QUCA2</v>
      </c>
      <c r="B2191">
        <f>'i-Tree Species List'!H2191</f>
        <v>0</v>
      </c>
    </row>
    <row r="2192" spans="1:2" x14ac:dyDescent="0.35">
      <c r="A2192" t="str">
        <f>CONCATENATE('i-Tree Species List'!A2192, " ", 'i-Tree Species List'!B2192)</f>
        <v>4850 QUCA7</v>
      </c>
      <c r="B2192">
        <f>'i-Tree Species List'!H2192</f>
        <v>0</v>
      </c>
    </row>
    <row r="2193" spans="1:2" x14ac:dyDescent="0.35">
      <c r="A2193" t="str">
        <f>CONCATENATE('i-Tree Species List'!A2193, " ", 'i-Tree Species List'!B2193)</f>
        <v>4851 QUCE</v>
      </c>
      <c r="B2193">
        <f>'i-Tree Species List'!H2193</f>
        <v>0</v>
      </c>
    </row>
    <row r="2194" spans="1:2" x14ac:dyDescent="0.35">
      <c r="A2194" t="str">
        <f>CONCATENATE('i-Tree Species List'!A2194, " ", 'i-Tree Species List'!B2194)</f>
        <v>4852 QUCH2</v>
      </c>
      <c r="B2194">
        <f>'i-Tree Species List'!H2194</f>
        <v>0</v>
      </c>
    </row>
    <row r="2195" spans="1:2" x14ac:dyDescent="0.35">
      <c r="A2195" t="str">
        <f>CONCATENATE('i-Tree Species List'!A2195, " ", 'i-Tree Species List'!B2195)</f>
        <v>4853 QUCH4</v>
      </c>
      <c r="B2195">
        <f>'i-Tree Species List'!H2195</f>
        <v>0</v>
      </c>
    </row>
    <row r="2196" spans="1:2" x14ac:dyDescent="0.35">
      <c r="A2196" t="str">
        <f>CONCATENATE('i-Tree Species List'!A2196, " ", 'i-Tree Species List'!B2196)</f>
        <v>4855 QUCO</v>
      </c>
      <c r="B2196">
        <f>'i-Tree Species List'!H2196</f>
        <v>0</v>
      </c>
    </row>
    <row r="2197" spans="1:2" x14ac:dyDescent="0.35">
      <c r="A2197" t="str">
        <f>CONCATENATE('i-Tree Species List'!A2197, " ", 'i-Tree Species List'!B2197)</f>
        <v>4856 QUCO5</v>
      </c>
      <c r="B2197">
        <f>'i-Tree Species List'!H2197</f>
        <v>0</v>
      </c>
    </row>
    <row r="2198" spans="1:2" x14ac:dyDescent="0.35">
      <c r="A2198" t="str">
        <f>CONCATENATE('i-Tree Species List'!A2198, " ", 'i-Tree Species List'!B2198)</f>
        <v>4857 QUCO4</v>
      </c>
      <c r="B2198">
        <f>'i-Tree Species List'!H2198</f>
        <v>0</v>
      </c>
    </row>
    <row r="2199" spans="1:2" x14ac:dyDescent="0.35">
      <c r="A2199" t="str">
        <f>CONCATENATE('i-Tree Species List'!A2199, " ", 'i-Tree Species List'!B2199)</f>
        <v>4858 QUCO3</v>
      </c>
      <c r="B2199">
        <f>'i-Tree Species List'!H2199</f>
        <v>0</v>
      </c>
    </row>
    <row r="2200" spans="1:2" x14ac:dyDescent="0.35">
      <c r="A2200" t="str">
        <f>CONCATENATE('i-Tree Species List'!A2200, " ", 'i-Tree Species List'!B2200)</f>
        <v>4860 QUCR</v>
      </c>
      <c r="B2200">
        <f>'i-Tree Species List'!H2200</f>
        <v>0</v>
      </c>
    </row>
    <row r="2201" spans="1:2" x14ac:dyDescent="0.35">
      <c r="A2201" t="str">
        <f>CONCATENATE('i-Tree Species List'!A2201, " ", 'i-Tree Species List'!B2201)</f>
        <v>4861 QUDE</v>
      </c>
      <c r="B2201">
        <f>'i-Tree Species List'!H2201</f>
        <v>0</v>
      </c>
    </row>
    <row r="2202" spans="1:2" x14ac:dyDescent="0.35">
      <c r="A2202" t="str">
        <f>CONCATENATE('i-Tree Species List'!A2202, " ", 'i-Tree Species List'!B2202)</f>
        <v>4863 QUDI</v>
      </c>
      <c r="B2202">
        <f>'i-Tree Species List'!H2202</f>
        <v>0</v>
      </c>
    </row>
    <row r="2203" spans="1:2" x14ac:dyDescent="0.35">
      <c r="A2203" t="str">
        <f>CONCATENATE('i-Tree Species List'!A2203, " ", 'i-Tree Species List'!B2203)</f>
        <v>4864 QUDI2</v>
      </c>
      <c r="B2203">
        <f>'i-Tree Species List'!H2203</f>
        <v>0</v>
      </c>
    </row>
    <row r="2204" spans="1:2" x14ac:dyDescent="0.35">
      <c r="A2204" t="str">
        <f>CONCATENATE('i-Tree Species List'!A2204, " ", 'i-Tree Species List'!B2204)</f>
        <v>4865 QUDO</v>
      </c>
      <c r="B2204">
        <f>'i-Tree Species List'!H2204</f>
        <v>0</v>
      </c>
    </row>
    <row r="2205" spans="1:2" x14ac:dyDescent="0.35">
      <c r="A2205" t="str">
        <f>CONCATENATE('i-Tree Species List'!A2205, " ", 'i-Tree Species List'!B2205)</f>
        <v>4866 QUDU</v>
      </c>
      <c r="B2205">
        <f>'i-Tree Species List'!H2205</f>
        <v>0</v>
      </c>
    </row>
    <row r="2206" spans="1:2" x14ac:dyDescent="0.35">
      <c r="A2206" t="str">
        <f>CONCATENATE('i-Tree Species List'!A2206, " ", 'i-Tree Species List'!B2206)</f>
        <v>4867 QUDU2</v>
      </c>
      <c r="B2206">
        <f>'i-Tree Species List'!H2206</f>
        <v>0</v>
      </c>
    </row>
    <row r="2207" spans="1:2" x14ac:dyDescent="0.35">
      <c r="A2207" t="str">
        <f>CONCATENATE('i-Tree Species List'!A2207, " ", 'i-Tree Species List'!B2207)</f>
        <v>4868 QUDU4</v>
      </c>
      <c r="B2207">
        <f>'i-Tree Species List'!H2207</f>
        <v>0</v>
      </c>
    </row>
    <row r="2208" spans="1:2" x14ac:dyDescent="0.35">
      <c r="A2208" t="str">
        <f>CONCATENATE('i-Tree Species List'!A2208, " ", 'i-Tree Species List'!B2208)</f>
        <v>4869 QUEG</v>
      </c>
      <c r="B2208">
        <f>'i-Tree Species List'!H2208</f>
        <v>0</v>
      </c>
    </row>
    <row r="2209" spans="1:2" x14ac:dyDescent="0.35">
      <c r="A2209" t="str">
        <f>CONCATENATE('i-Tree Species List'!A2209, " ", 'i-Tree Species List'!B2209)</f>
        <v>4870 QUEL</v>
      </c>
      <c r="B2209">
        <f>'i-Tree Species List'!H2209</f>
        <v>0</v>
      </c>
    </row>
    <row r="2210" spans="1:2" x14ac:dyDescent="0.35">
      <c r="A2210" t="str">
        <f>CONCATENATE('i-Tree Species List'!A2210, " ", 'i-Tree Species List'!B2210)</f>
        <v>4873 QUEP</v>
      </c>
      <c r="B2210">
        <f>'i-Tree Species List'!H2210</f>
        <v>0</v>
      </c>
    </row>
    <row r="2211" spans="1:2" x14ac:dyDescent="0.35">
      <c r="A2211" t="str">
        <f>CONCATENATE('i-Tree Species List'!A2211, " ", 'i-Tree Species List'!B2211)</f>
        <v>4874 QUEX</v>
      </c>
      <c r="B2211">
        <f>'i-Tree Species List'!H2211</f>
        <v>0</v>
      </c>
    </row>
    <row r="2212" spans="1:2" x14ac:dyDescent="0.35">
      <c r="A2212" t="str">
        <f>CONCATENATE('i-Tree Species List'!A2212, " ", 'i-Tree Species List'!B2212)</f>
        <v>4875 QUFA</v>
      </c>
      <c r="B2212">
        <f>'i-Tree Species List'!H2212</f>
        <v>0</v>
      </c>
    </row>
    <row r="2213" spans="1:2" x14ac:dyDescent="0.35">
      <c r="A2213" t="str">
        <f>CONCATENATE('i-Tree Species List'!A2213, " ", 'i-Tree Species List'!B2213)</f>
        <v>4876 QUFA2</v>
      </c>
      <c r="B2213">
        <f>'i-Tree Species List'!H2213</f>
        <v>0</v>
      </c>
    </row>
    <row r="2214" spans="1:2" x14ac:dyDescent="0.35">
      <c r="A2214" t="str">
        <f>CONCATENATE('i-Tree Species List'!A2214, " ", 'i-Tree Species List'!B2214)</f>
        <v>4877 QUFE</v>
      </c>
      <c r="B2214">
        <f>'i-Tree Species List'!H2214</f>
        <v>0</v>
      </c>
    </row>
    <row r="2215" spans="1:2" x14ac:dyDescent="0.35">
      <c r="A2215" t="str">
        <f>CONCATENATE('i-Tree Species List'!A2215, " ", 'i-Tree Species List'!B2215)</f>
        <v>4878 QUFE2</v>
      </c>
      <c r="B2215">
        <f>'i-Tree Species List'!H2215</f>
        <v>0</v>
      </c>
    </row>
    <row r="2216" spans="1:2" x14ac:dyDescent="0.35">
      <c r="A2216" t="str">
        <f>CONCATENATE('i-Tree Species List'!A2216, " ", 'i-Tree Species List'!B2216)</f>
        <v>4879 QUFI</v>
      </c>
      <c r="B2216">
        <f>'i-Tree Species List'!H2216</f>
        <v>0</v>
      </c>
    </row>
    <row r="2217" spans="1:2" x14ac:dyDescent="0.35">
      <c r="A2217" t="str">
        <f>CONCATENATE('i-Tree Species List'!A2217, " ", 'i-Tree Species List'!B2217)</f>
        <v>4880 QUFO</v>
      </c>
      <c r="B2217">
        <f>'i-Tree Species List'!H2217</f>
        <v>0</v>
      </c>
    </row>
    <row r="2218" spans="1:2" x14ac:dyDescent="0.35">
      <c r="A2218" t="str">
        <f>CONCATENATE('i-Tree Species List'!A2218, " ", 'i-Tree Species List'!B2218)</f>
        <v>4882 QUGA</v>
      </c>
      <c r="B2218">
        <f>'i-Tree Species List'!H2218</f>
        <v>0</v>
      </c>
    </row>
    <row r="2219" spans="1:2" x14ac:dyDescent="0.35">
      <c r="A2219" t="str">
        <f>CONCATENATE('i-Tree Species List'!A2219, " ", 'i-Tree Species List'!B2219)</f>
        <v>4883 QUGA4</v>
      </c>
      <c r="B2219">
        <f>'i-Tree Species List'!H2219</f>
        <v>0</v>
      </c>
    </row>
    <row r="2220" spans="1:2" x14ac:dyDescent="0.35">
      <c r="A2220" t="str">
        <f>CONCATENATE('i-Tree Species List'!A2220, " ", 'i-Tree Species List'!B2220)</f>
        <v>4884 QUGA3</v>
      </c>
      <c r="B2220">
        <f>'i-Tree Species List'!H2220</f>
        <v>0</v>
      </c>
    </row>
    <row r="2221" spans="1:2" x14ac:dyDescent="0.35">
      <c r="A2221" t="str">
        <f>CONCATENATE('i-Tree Species List'!A2221, " ", 'i-Tree Species List'!B2221)</f>
        <v>4885 QUGA2</v>
      </c>
      <c r="B2221">
        <f>'i-Tree Species List'!H2221</f>
        <v>0</v>
      </c>
    </row>
    <row r="2222" spans="1:2" x14ac:dyDescent="0.35">
      <c r="A2222" t="str">
        <f>CONCATENATE('i-Tree Species List'!A2222, " ", 'i-Tree Species List'!B2222)</f>
        <v>4887 QUGE</v>
      </c>
      <c r="B2222">
        <f>'i-Tree Species List'!H2222</f>
        <v>0</v>
      </c>
    </row>
    <row r="2223" spans="1:2" x14ac:dyDescent="0.35">
      <c r="A2223" t="str">
        <f>CONCATENATE('i-Tree Species List'!A2223, " ", 'i-Tree Species List'!B2223)</f>
        <v>4888 QUGI</v>
      </c>
      <c r="B2223">
        <f>'i-Tree Species List'!H2223</f>
        <v>0</v>
      </c>
    </row>
    <row r="2224" spans="1:2" x14ac:dyDescent="0.35">
      <c r="A2224" t="str">
        <f>CONCATENATE('i-Tree Species List'!A2224, " ", 'i-Tree Species List'!B2224)</f>
        <v>4890 QUGR4</v>
      </c>
      <c r="B2224">
        <f>'i-Tree Species List'!H2224</f>
        <v>0</v>
      </c>
    </row>
    <row r="2225" spans="1:2" x14ac:dyDescent="0.35">
      <c r="A2225" t="str">
        <f>CONCATENATE('i-Tree Species List'!A2225, " ", 'i-Tree Species List'!B2225)</f>
        <v>4891 QUGR2</v>
      </c>
      <c r="B2225">
        <f>'i-Tree Species List'!H2225</f>
        <v>0</v>
      </c>
    </row>
    <row r="2226" spans="1:2" x14ac:dyDescent="0.35">
      <c r="A2226" t="str">
        <f>CONCATENATE('i-Tree Species List'!A2226, " ", 'i-Tree Species List'!B2226)</f>
        <v>4893 QUGU</v>
      </c>
      <c r="B2226">
        <f>'i-Tree Species List'!H2226</f>
        <v>0</v>
      </c>
    </row>
    <row r="2227" spans="1:2" x14ac:dyDescent="0.35">
      <c r="A2227" t="str">
        <f>CONCATENATE('i-Tree Species List'!A2227, " ", 'i-Tree Species List'!B2227)</f>
        <v>4894 QUHA</v>
      </c>
      <c r="B2227">
        <f>'i-Tree Species List'!H2227</f>
        <v>0</v>
      </c>
    </row>
    <row r="2228" spans="1:2" x14ac:dyDescent="0.35">
      <c r="A2228" t="str">
        <f>CONCATENATE('i-Tree Species List'!A2228, " ", 'i-Tree Species List'!B2228)</f>
        <v>4895 QUHA2</v>
      </c>
      <c r="B2228">
        <f>'i-Tree Species List'!H2228</f>
        <v>0</v>
      </c>
    </row>
    <row r="2229" spans="1:2" x14ac:dyDescent="0.35">
      <c r="A2229" t="str">
        <f>CONCATENATE('i-Tree Species List'!A2229, " ", 'i-Tree Species List'!B2229)</f>
        <v>4897 QUHA4</v>
      </c>
      <c r="B2229">
        <f>'i-Tree Species List'!H2229</f>
        <v>0</v>
      </c>
    </row>
    <row r="2230" spans="1:2" x14ac:dyDescent="0.35">
      <c r="A2230" t="str">
        <f>CONCATENATE('i-Tree Species List'!A2230, " ", 'i-Tree Species List'!B2230)</f>
        <v>4898 QUHE</v>
      </c>
      <c r="B2230">
        <f>'i-Tree Species List'!H2230</f>
        <v>0</v>
      </c>
    </row>
    <row r="2231" spans="1:2" x14ac:dyDescent="0.35">
      <c r="A2231" t="str">
        <f>CONCATENATE('i-Tree Species List'!A2231, " ", 'i-Tree Species List'!B2231)</f>
        <v>4899 QUHE2</v>
      </c>
      <c r="B2231">
        <f>'i-Tree Species List'!H2231</f>
        <v>0</v>
      </c>
    </row>
    <row r="2232" spans="1:2" x14ac:dyDescent="0.35">
      <c r="A2232" t="str">
        <f>CONCATENATE('i-Tree Species List'!A2232, " ", 'i-Tree Species List'!B2232)</f>
        <v>4901 QUHO</v>
      </c>
      <c r="B2232">
        <f>'i-Tree Species List'!H2232</f>
        <v>0</v>
      </c>
    </row>
    <row r="2233" spans="1:2" x14ac:dyDescent="0.35">
      <c r="A2233" t="str">
        <f>CONCATENATE('i-Tree Species List'!A2233, " ", 'i-Tree Species List'!B2233)</f>
        <v>4902 QUHU</v>
      </c>
      <c r="B2233">
        <f>'i-Tree Species List'!H2233</f>
        <v>0</v>
      </c>
    </row>
    <row r="2234" spans="1:2" x14ac:dyDescent="0.35">
      <c r="A2234" t="str">
        <f>CONCATENATE('i-Tree Species List'!A2234, " ", 'i-Tree Species List'!B2234)</f>
        <v>4905 QUIL</v>
      </c>
      <c r="B2234">
        <f>'i-Tree Species List'!H2234</f>
        <v>0</v>
      </c>
    </row>
    <row r="2235" spans="1:2" x14ac:dyDescent="0.35">
      <c r="A2235" t="str">
        <f>CONCATENATE('i-Tree Species List'!A2235, " ", 'i-Tree Species List'!B2235)</f>
        <v>4906 QUIM</v>
      </c>
      <c r="B2235">
        <f>'i-Tree Species List'!H2235</f>
        <v>0</v>
      </c>
    </row>
    <row r="2236" spans="1:2" x14ac:dyDescent="0.35">
      <c r="A2236" t="str">
        <f>CONCATENATE('i-Tree Species List'!A2236, " ", 'i-Tree Species List'!B2236)</f>
        <v>4907 QUIN5</v>
      </c>
      <c r="B2236">
        <f>'i-Tree Species List'!H2236</f>
        <v>0</v>
      </c>
    </row>
    <row r="2237" spans="1:2" x14ac:dyDescent="0.35">
      <c r="A2237" t="str">
        <f>CONCATENATE('i-Tree Species List'!A2237, " ", 'i-Tree Species List'!B2237)</f>
        <v>4908 QUIN2</v>
      </c>
      <c r="B2237">
        <f>'i-Tree Species List'!H2237</f>
        <v>0</v>
      </c>
    </row>
    <row r="2238" spans="1:2" x14ac:dyDescent="0.35">
      <c r="A2238" t="str">
        <f>CONCATENATE('i-Tree Species List'!A2238, " ", 'i-Tree Species List'!B2238)</f>
        <v>4911 QUIN4</v>
      </c>
      <c r="B2238">
        <f>'i-Tree Species List'!H2238</f>
        <v>0</v>
      </c>
    </row>
    <row r="2239" spans="1:2" x14ac:dyDescent="0.35">
      <c r="A2239" t="str">
        <f>CONCATENATE('i-Tree Species List'!A2239, " ", 'i-Tree Species List'!B2239)</f>
        <v>4912 QUJA</v>
      </c>
      <c r="B2239">
        <f>'i-Tree Species List'!H2239</f>
        <v>0</v>
      </c>
    </row>
    <row r="2240" spans="1:2" x14ac:dyDescent="0.35">
      <c r="A2240" t="str">
        <f>CONCATENATE('i-Tree Species List'!A2240, " ", 'i-Tree Species List'!B2240)</f>
        <v>4914 QUJO</v>
      </c>
      <c r="B2240">
        <f>'i-Tree Species List'!H2240</f>
        <v>0</v>
      </c>
    </row>
    <row r="2241" spans="1:2" x14ac:dyDescent="0.35">
      <c r="A2241" t="str">
        <f>CONCATENATE('i-Tree Species List'!A2241, " ", 'i-Tree Species List'!B2241)</f>
        <v>4915 QUJO4</v>
      </c>
      <c r="B2241">
        <f>'i-Tree Species List'!H2241</f>
        <v>0</v>
      </c>
    </row>
    <row r="2242" spans="1:2" x14ac:dyDescent="0.35">
      <c r="A2242" t="str">
        <f>CONCATENATE('i-Tree Species List'!A2242, " ", 'i-Tree Species List'!B2242)</f>
        <v>4916 QUKE</v>
      </c>
      <c r="B2242">
        <f>'i-Tree Species List'!H2242</f>
        <v>0</v>
      </c>
    </row>
    <row r="2243" spans="1:2" x14ac:dyDescent="0.35">
      <c r="A2243" t="str">
        <f>CONCATENATE('i-Tree Species List'!A2243, " ", 'i-Tree Species List'!B2243)</f>
        <v>4917 QULA</v>
      </c>
      <c r="B2243">
        <f>'i-Tree Species List'!H2243</f>
        <v>0</v>
      </c>
    </row>
    <row r="2244" spans="1:2" x14ac:dyDescent="0.35">
      <c r="A2244" t="str">
        <f>CONCATENATE('i-Tree Species List'!A2244, " ", 'i-Tree Species List'!B2244)</f>
        <v>4918 QULA1</v>
      </c>
      <c r="B2244">
        <f>'i-Tree Species List'!H2244</f>
        <v>0</v>
      </c>
    </row>
    <row r="2245" spans="1:2" x14ac:dyDescent="0.35">
      <c r="A2245" t="str">
        <f>CONCATENATE('i-Tree Species List'!A2245, " ", 'i-Tree Species List'!B2245)</f>
        <v>4919 QULA2</v>
      </c>
      <c r="B2245">
        <f>'i-Tree Species List'!H2245</f>
        <v>0</v>
      </c>
    </row>
    <row r="2246" spans="1:2" x14ac:dyDescent="0.35">
      <c r="A2246" t="str">
        <f>CONCATENATE('i-Tree Species List'!A2246, " ", 'i-Tree Species List'!B2246)</f>
        <v>4920 QULE</v>
      </c>
      <c r="B2246">
        <f>'i-Tree Species List'!H2246</f>
        <v>0</v>
      </c>
    </row>
    <row r="2247" spans="1:2" x14ac:dyDescent="0.35">
      <c r="A2247" t="str">
        <f>CONCATENATE('i-Tree Species List'!A2247, " ", 'i-Tree Species List'!B2247)</f>
        <v>4921 QULO</v>
      </c>
      <c r="B2247">
        <f>'i-Tree Species List'!H2247</f>
        <v>0</v>
      </c>
    </row>
    <row r="2248" spans="1:2" x14ac:dyDescent="0.35">
      <c r="A2248" t="str">
        <f>CONCATENATE('i-Tree Species List'!A2248, " ", 'i-Tree Species List'!B2248)</f>
        <v>4922 QULU</v>
      </c>
      <c r="B2248">
        <f>'i-Tree Species List'!H2248</f>
        <v>0</v>
      </c>
    </row>
    <row r="2249" spans="1:2" x14ac:dyDescent="0.35">
      <c r="A2249" t="str">
        <f>CONCATENATE('i-Tree Species List'!A2249, " ", 'i-Tree Species List'!B2249)</f>
        <v>4923 QULY</v>
      </c>
      <c r="B2249">
        <f>'i-Tree Species List'!H2249</f>
        <v>0</v>
      </c>
    </row>
    <row r="2250" spans="1:2" x14ac:dyDescent="0.35">
      <c r="A2250" t="str">
        <f>CONCATENATE('i-Tree Species List'!A2250, " ", 'i-Tree Species List'!B2250)</f>
        <v>4924 QUMA4</v>
      </c>
      <c r="B2250">
        <f>'i-Tree Species List'!H2250</f>
        <v>0</v>
      </c>
    </row>
    <row r="2251" spans="1:2" x14ac:dyDescent="0.35">
      <c r="A2251" t="str">
        <f>CONCATENATE('i-Tree Species List'!A2251, " ", 'i-Tree Species List'!B2251)</f>
        <v>4925 QUMA</v>
      </c>
      <c r="B2251">
        <f>'i-Tree Species List'!H2251</f>
        <v>0</v>
      </c>
    </row>
    <row r="2252" spans="1:2" x14ac:dyDescent="0.35">
      <c r="A2252" t="str">
        <f>CONCATENATE('i-Tree Species List'!A2252, " ", 'i-Tree Species List'!B2252)</f>
        <v>4926 QUMA1</v>
      </c>
      <c r="B2252">
        <f>'i-Tree Species List'!H2252</f>
        <v>0</v>
      </c>
    </row>
    <row r="2253" spans="1:2" x14ac:dyDescent="0.35">
      <c r="A2253" t="str">
        <f>CONCATENATE('i-Tree Species List'!A2253, " ", 'i-Tree Species List'!B2253)</f>
        <v>4927 QUMA3</v>
      </c>
      <c r="B2253">
        <f>'i-Tree Species List'!H2253</f>
        <v>0</v>
      </c>
    </row>
    <row r="2254" spans="1:2" x14ac:dyDescent="0.35">
      <c r="A2254" t="str">
        <f>CONCATENATE('i-Tree Species List'!A2254, " ", 'i-Tree Species List'!B2254)</f>
        <v>4929 QUMA2</v>
      </c>
      <c r="B2254">
        <f>'i-Tree Species List'!H2254</f>
        <v>0</v>
      </c>
    </row>
    <row r="2255" spans="1:2" x14ac:dyDescent="0.35">
      <c r="A2255" t="str">
        <f>CONCATENATE('i-Tree Species List'!A2255, " ", 'i-Tree Species List'!B2255)</f>
        <v>4930 QUME2</v>
      </c>
      <c r="B2255">
        <f>'i-Tree Species List'!H2255</f>
        <v>0</v>
      </c>
    </row>
    <row r="2256" spans="1:2" x14ac:dyDescent="0.35">
      <c r="A2256" t="str">
        <f>CONCATENATE('i-Tree Species List'!A2256, " ", 'i-Tree Species List'!B2256)</f>
        <v>4931 QUME</v>
      </c>
      <c r="B2256">
        <f>'i-Tree Species List'!H2256</f>
        <v>0</v>
      </c>
    </row>
    <row r="2257" spans="1:2" x14ac:dyDescent="0.35">
      <c r="A2257" t="str">
        <f>CONCATENATE('i-Tree Species List'!A2257, " ", 'i-Tree Species List'!B2257)</f>
        <v>4934 QUMO2</v>
      </c>
      <c r="B2257">
        <f>'i-Tree Species List'!H2257</f>
        <v>0</v>
      </c>
    </row>
    <row r="2258" spans="1:2" x14ac:dyDescent="0.35">
      <c r="A2258" t="str">
        <f>CONCATENATE('i-Tree Species List'!A2258, " ", 'i-Tree Species List'!B2258)</f>
        <v>4935 QUMO3</v>
      </c>
      <c r="B2258">
        <f>'i-Tree Species List'!H2258</f>
        <v>0</v>
      </c>
    </row>
    <row r="2259" spans="1:2" x14ac:dyDescent="0.35">
      <c r="A2259" t="str">
        <f>CONCATENATE('i-Tree Species List'!A2259, " ", 'i-Tree Species List'!B2259)</f>
        <v>4936 QUMU</v>
      </c>
      <c r="B2259">
        <f>'i-Tree Species List'!H2259</f>
        <v>0</v>
      </c>
    </row>
    <row r="2260" spans="1:2" x14ac:dyDescent="0.35">
      <c r="A2260" t="str">
        <f>CONCATENATE('i-Tree Species List'!A2260, " ", 'i-Tree Species List'!B2260)</f>
        <v>4937 QUMU3</v>
      </c>
      <c r="B2260">
        <f>'i-Tree Species List'!H2260</f>
        <v>0</v>
      </c>
    </row>
    <row r="2261" spans="1:2" x14ac:dyDescent="0.35">
      <c r="A2261" t="str">
        <f>CONCATENATE('i-Tree Species List'!A2261, " ", 'i-Tree Species List'!B2261)</f>
        <v>4938 QUMU2</v>
      </c>
      <c r="B2261">
        <f>'i-Tree Species List'!H2261</f>
        <v>0</v>
      </c>
    </row>
    <row r="2262" spans="1:2" x14ac:dyDescent="0.35">
      <c r="A2262" t="str">
        <f>CONCATENATE('i-Tree Species List'!A2262, " ", 'i-Tree Species List'!B2262)</f>
        <v>4939 QUMY</v>
      </c>
      <c r="B2262">
        <f>'i-Tree Species List'!H2262</f>
        <v>0</v>
      </c>
    </row>
    <row r="2263" spans="1:2" x14ac:dyDescent="0.35">
      <c r="A2263" t="str">
        <f>CONCATENATE('i-Tree Species List'!A2263, " ", 'i-Tree Species List'!B2263)</f>
        <v>4940 QUNE</v>
      </c>
      <c r="B2263">
        <f>'i-Tree Species List'!H2263</f>
        <v>0</v>
      </c>
    </row>
    <row r="2264" spans="1:2" x14ac:dyDescent="0.35">
      <c r="A2264" t="str">
        <f>CONCATENATE('i-Tree Species List'!A2264, " ", 'i-Tree Species List'!B2264)</f>
        <v>4941 QUNE2</v>
      </c>
      <c r="B2264">
        <f>'i-Tree Species List'!H2264</f>
        <v>0</v>
      </c>
    </row>
    <row r="2265" spans="1:2" x14ac:dyDescent="0.35">
      <c r="A2265" t="str">
        <f>CONCATENATE('i-Tree Species List'!A2265, " ", 'i-Tree Species List'!B2265)</f>
        <v>4942 QUNE3</v>
      </c>
      <c r="B2265">
        <f>'i-Tree Species List'!H2265</f>
        <v>0</v>
      </c>
    </row>
    <row r="2266" spans="1:2" x14ac:dyDescent="0.35">
      <c r="A2266" t="str">
        <f>CONCATENATE('i-Tree Species List'!A2266, " ", 'i-Tree Species List'!B2266)</f>
        <v>4943 QUNI</v>
      </c>
      <c r="B2266">
        <f>'i-Tree Species List'!H2266</f>
        <v>0</v>
      </c>
    </row>
    <row r="2267" spans="1:2" x14ac:dyDescent="0.35">
      <c r="A2267" t="str">
        <f>CONCATENATE('i-Tree Species List'!A2267, " ", 'i-Tree Species List'!B2267)</f>
        <v>4945 QUOG</v>
      </c>
      <c r="B2267">
        <f>'i-Tree Species List'!H2267</f>
        <v>0</v>
      </c>
    </row>
    <row r="2268" spans="1:2" x14ac:dyDescent="0.35">
      <c r="A2268" t="str">
        <f>CONCATENATE('i-Tree Species List'!A2268, " ", 'i-Tree Species List'!B2268)</f>
        <v>4946 QUOR</v>
      </c>
      <c r="B2268">
        <f>'i-Tree Species List'!H2268</f>
        <v>0</v>
      </c>
    </row>
    <row r="2269" spans="1:2" x14ac:dyDescent="0.35">
      <c r="A2269" t="str">
        <f>CONCATENATE('i-Tree Species List'!A2269, " ", 'i-Tree Species List'!B2269)</f>
        <v>4947 QUOV</v>
      </c>
      <c r="B2269">
        <f>'i-Tree Species List'!H2269</f>
        <v>0</v>
      </c>
    </row>
    <row r="2270" spans="1:2" x14ac:dyDescent="0.35">
      <c r="A2270" t="str">
        <f>CONCATENATE('i-Tree Species List'!A2270, " ", 'i-Tree Species List'!B2270)</f>
        <v>4949 QUPA2</v>
      </c>
      <c r="B2270">
        <f>'i-Tree Species List'!H2270</f>
        <v>0</v>
      </c>
    </row>
    <row r="2271" spans="1:2" x14ac:dyDescent="0.35">
      <c r="A2271" t="str">
        <f>CONCATENATE('i-Tree Species List'!A2271, " ", 'i-Tree Species List'!B2271)</f>
        <v>4950 QUPA5</v>
      </c>
      <c r="B2271">
        <f>'i-Tree Species List'!H2271</f>
        <v>0</v>
      </c>
    </row>
    <row r="2272" spans="1:2" x14ac:dyDescent="0.35">
      <c r="A2272" t="str">
        <f>CONCATENATE('i-Tree Species List'!A2272, " ", 'i-Tree Species List'!B2272)</f>
        <v>4951 QUPA3</v>
      </c>
      <c r="B2272">
        <f>'i-Tree Species List'!H2272</f>
        <v>0</v>
      </c>
    </row>
    <row r="2273" spans="1:2" x14ac:dyDescent="0.35">
      <c r="A2273" t="str">
        <f>CONCATENATE('i-Tree Species List'!A2273, " ", 'i-Tree Species List'!B2273)</f>
        <v>4952 QUPA</v>
      </c>
      <c r="B2273">
        <f>'i-Tree Species List'!H2273</f>
        <v>0</v>
      </c>
    </row>
    <row r="2274" spans="1:2" x14ac:dyDescent="0.35">
      <c r="A2274" t="str">
        <f>CONCATENATE('i-Tree Species List'!A2274, " ", 'i-Tree Species List'!B2274)</f>
        <v>4954 QUPA4</v>
      </c>
      <c r="B2274">
        <f>'i-Tree Species List'!H2274</f>
        <v>0</v>
      </c>
    </row>
    <row r="2275" spans="1:2" x14ac:dyDescent="0.35">
      <c r="A2275" t="str">
        <f>CONCATENATE('i-Tree Species List'!A2275, " ", 'i-Tree Species List'!B2275)</f>
        <v>4955 QUPE</v>
      </c>
      <c r="B2275">
        <f>'i-Tree Species List'!H2275</f>
        <v>0</v>
      </c>
    </row>
    <row r="2276" spans="1:2" x14ac:dyDescent="0.35">
      <c r="A2276" t="str">
        <f>CONCATENATE('i-Tree Species List'!A2276, " ", 'i-Tree Species List'!B2276)</f>
        <v>4956 QUPH</v>
      </c>
      <c r="B2276">
        <f>'i-Tree Species List'!H2276</f>
        <v>0</v>
      </c>
    </row>
    <row r="2277" spans="1:2" x14ac:dyDescent="0.35">
      <c r="A2277" t="str">
        <f>CONCATENATE('i-Tree Species List'!A2277, " ", 'i-Tree Species List'!B2277)</f>
        <v>4957 QUPO</v>
      </c>
      <c r="B2277">
        <f>'i-Tree Species List'!H2277</f>
        <v>0</v>
      </c>
    </row>
    <row r="2278" spans="1:2" x14ac:dyDescent="0.35">
      <c r="A2278" t="str">
        <f>CONCATENATE('i-Tree Species List'!A2278, " ", 'i-Tree Species List'!B2278)</f>
        <v>4959 QUPR2</v>
      </c>
      <c r="B2278">
        <f>'i-Tree Species List'!H2278</f>
        <v>0</v>
      </c>
    </row>
    <row r="2279" spans="1:2" x14ac:dyDescent="0.35">
      <c r="A2279" t="str">
        <f>CONCATENATE('i-Tree Species List'!A2279, " ", 'i-Tree Species List'!B2279)</f>
        <v>4960 QUPR</v>
      </c>
      <c r="B2279">
        <f>'i-Tree Species List'!H2279</f>
        <v>0</v>
      </c>
    </row>
    <row r="2280" spans="1:2" x14ac:dyDescent="0.35">
      <c r="A2280" t="str">
        <f>CONCATENATE('i-Tree Species List'!A2280, " ", 'i-Tree Species List'!B2280)</f>
        <v>4961 QUPS</v>
      </c>
      <c r="B2280">
        <f>'i-Tree Species List'!H2280</f>
        <v>0</v>
      </c>
    </row>
    <row r="2281" spans="1:2" x14ac:dyDescent="0.35">
      <c r="A2281" t="str">
        <f>CONCATENATE('i-Tree Species List'!A2281, " ", 'i-Tree Species List'!B2281)</f>
        <v>4962 QUPU80</v>
      </c>
      <c r="B2281">
        <f>'i-Tree Species List'!H2281</f>
        <v>0</v>
      </c>
    </row>
    <row r="2282" spans="1:2" x14ac:dyDescent="0.35">
      <c r="A2282" t="str">
        <f>CONCATENATE('i-Tree Species List'!A2282, " ", 'i-Tree Species List'!B2282)</f>
        <v>4964 QURE</v>
      </c>
      <c r="B2282">
        <f>'i-Tree Species List'!H2282</f>
        <v>0</v>
      </c>
    </row>
    <row r="2283" spans="1:2" x14ac:dyDescent="0.35">
      <c r="A2283" t="str">
        <f>CONCATENATE('i-Tree Species List'!A2283, " ", 'i-Tree Species List'!B2283)</f>
        <v>4965 QURI</v>
      </c>
      <c r="B2283">
        <f>'i-Tree Species List'!H2283</f>
        <v>0</v>
      </c>
    </row>
    <row r="2284" spans="1:2" x14ac:dyDescent="0.35">
      <c r="A2284" t="str">
        <f>CONCATENATE('i-Tree Species List'!A2284, " ", 'i-Tree Species List'!B2284)</f>
        <v>4966 QURO2</v>
      </c>
      <c r="B2284">
        <f>'i-Tree Species List'!H2284</f>
        <v>0</v>
      </c>
    </row>
    <row r="2285" spans="1:2" x14ac:dyDescent="0.35">
      <c r="A2285" t="str">
        <f>CONCATENATE('i-Tree Species List'!A2285, " ", 'i-Tree Species List'!B2285)</f>
        <v>4967 QURO</v>
      </c>
      <c r="B2285">
        <f>'i-Tree Species List'!H2285</f>
        <v>0</v>
      </c>
    </row>
    <row r="2286" spans="1:2" x14ac:dyDescent="0.35">
      <c r="A2286" t="str">
        <f>CONCATENATE('i-Tree Species List'!A2286, " ", 'i-Tree Species List'!B2286)</f>
        <v>4968 QURO3</v>
      </c>
      <c r="B2286">
        <f>'i-Tree Species List'!H2286</f>
        <v>0</v>
      </c>
    </row>
    <row r="2287" spans="1:2" x14ac:dyDescent="0.35">
      <c r="A2287" t="str">
        <f>CONCATENATE('i-Tree Species List'!A2287, " ", 'i-Tree Species List'!B2287)</f>
        <v>4969 QURO4</v>
      </c>
      <c r="B2287">
        <f>'i-Tree Species List'!H2287</f>
        <v>0</v>
      </c>
    </row>
    <row r="2288" spans="1:2" x14ac:dyDescent="0.35">
      <c r="A2288" t="str">
        <f>CONCATENATE('i-Tree Species List'!A2288, " ", 'i-Tree Species List'!B2288)</f>
        <v>4970 QURU</v>
      </c>
      <c r="B2288">
        <f>'i-Tree Species List'!H2288</f>
        <v>0</v>
      </c>
    </row>
    <row r="2289" spans="1:2" x14ac:dyDescent="0.35">
      <c r="A2289" t="str">
        <f>CONCATENATE('i-Tree Species List'!A2289, " ", 'i-Tree Species List'!B2289)</f>
        <v>4971 QURU2</v>
      </c>
      <c r="B2289">
        <f>'i-Tree Species List'!H2289</f>
        <v>0</v>
      </c>
    </row>
    <row r="2290" spans="1:2" x14ac:dyDescent="0.35">
      <c r="A2290" t="str">
        <f>CONCATENATE('i-Tree Species List'!A2290, " ", 'i-Tree Species List'!B2290)</f>
        <v>4973 QURU3</v>
      </c>
      <c r="B2290">
        <f>'i-Tree Species List'!H2290</f>
        <v>0</v>
      </c>
    </row>
    <row r="2291" spans="1:2" x14ac:dyDescent="0.35">
      <c r="A2291" t="str">
        <f>CONCATENATE('i-Tree Species List'!A2291, " ", 'i-Tree Species List'!B2291)</f>
        <v>4975 QUSA3</v>
      </c>
      <c r="B2291">
        <f>'i-Tree Species List'!H2291</f>
        <v>0</v>
      </c>
    </row>
    <row r="2292" spans="1:2" x14ac:dyDescent="0.35">
      <c r="A2292" t="str">
        <f>CONCATENATE('i-Tree Species List'!A2292, " ", 'i-Tree Species List'!B2292)</f>
        <v>4976 QUSA</v>
      </c>
      <c r="B2292">
        <f>'i-Tree Species List'!H2292</f>
        <v>0</v>
      </c>
    </row>
    <row r="2293" spans="1:2" x14ac:dyDescent="0.35">
      <c r="A2293" t="str">
        <f>CONCATENATE('i-Tree Species List'!A2293, " ", 'i-Tree Species List'!B2293)</f>
        <v>4977 QUSC</v>
      </c>
      <c r="B2293">
        <f>'i-Tree Species List'!H2293</f>
        <v>0</v>
      </c>
    </row>
    <row r="2294" spans="1:2" x14ac:dyDescent="0.35">
      <c r="A2294" t="str">
        <f>CONCATENATE('i-Tree Species List'!A2294, " ", 'i-Tree Species List'!B2294)</f>
        <v>4978 QUSC2</v>
      </c>
      <c r="B2294">
        <f>'i-Tree Species List'!H2294</f>
        <v>0</v>
      </c>
    </row>
    <row r="2295" spans="1:2" x14ac:dyDescent="0.35">
      <c r="A2295" t="str">
        <f>CONCATENATE('i-Tree Species List'!A2295, " ", 'i-Tree Species List'!B2295)</f>
        <v>4979 QUSH</v>
      </c>
      <c r="B2295">
        <f>'i-Tree Species List'!H2295</f>
        <v>0</v>
      </c>
    </row>
    <row r="2296" spans="1:2" x14ac:dyDescent="0.35">
      <c r="A2296" t="str">
        <f>CONCATENATE('i-Tree Species List'!A2296, " ", 'i-Tree Species List'!B2296)</f>
        <v>4980 QUSI2</v>
      </c>
      <c r="B2296">
        <f>'i-Tree Species List'!H2296</f>
        <v>0</v>
      </c>
    </row>
    <row r="2297" spans="1:2" x14ac:dyDescent="0.35">
      <c r="A2297" t="str">
        <f>CONCATENATE('i-Tree Species List'!A2297, " ", 'i-Tree Species List'!B2297)</f>
        <v>4981 QUSI</v>
      </c>
      <c r="B2297">
        <f>'i-Tree Species List'!H2297</f>
        <v>0</v>
      </c>
    </row>
    <row r="2298" spans="1:2" x14ac:dyDescent="0.35">
      <c r="A2298" t="str">
        <f>CONCATENATE('i-Tree Species List'!A2298, " ", 'i-Tree Species List'!B2298)</f>
        <v>4982 QUSM</v>
      </c>
      <c r="B2298">
        <f>'i-Tree Species List'!H2298</f>
        <v>0</v>
      </c>
    </row>
    <row r="2299" spans="1:2" x14ac:dyDescent="0.35">
      <c r="A2299" t="str">
        <f>CONCATENATE('i-Tree Species List'!A2299, " ", 'i-Tree Species List'!B2299)</f>
        <v>4983 QUST</v>
      </c>
      <c r="B2299">
        <f>'i-Tree Species List'!H2299</f>
        <v>0</v>
      </c>
    </row>
    <row r="2300" spans="1:2" x14ac:dyDescent="0.35">
      <c r="A2300" t="str">
        <f>CONCATENATE('i-Tree Species List'!A2300, " ", 'i-Tree Species List'!B2300)</f>
        <v>4984 QUST2</v>
      </c>
      <c r="B2300">
        <f>'i-Tree Species List'!H2300</f>
        <v>0</v>
      </c>
    </row>
    <row r="2301" spans="1:2" x14ac:dyDescent="0.35">
      <c r="A2301" t="str">
        <f>CONCATENATE('i-Tree Species List'!A2301, " ", 'i-Tree Species List'!B2301)</f>
        <v>4985 QUST4</v>
      </c>
      <c r="B2301">
        <f>'i-Tree Species List'!H2301</f>
        <v>0</v>
      </c>
    </row>
    <row r="2302" spans="1:2" x14ac:dyDescent="0.35">
      <c r="A2302" t="str">
        <f>CONCATENATE('i-Tree Species List'!A2302, " ", 'i-Tree Species List'!B2302)</f>
        <v>4988 QUSU6</v>
      </c>
      <c r="B2302">
        <f>'i-Tree Species List'!H2302</f>
        <v>0</v>
      </c>
    </row>
    <row r="2303" spans="1:2" x14ac:dyDescent="0.35">
      <c r="A2303" t="str">
        <f>CONCATENATE('i-Tree Species List'!A2303, " ", 'i-Tree Species List'!B2303)</f>
        <v>4989 QUSU2</v>
      </c>
      <c r="B2303">
        <f>'i-Tree Species List'!H2303</f>
        <v>0</v>
      </c>
    </row>
    <row r="2304" spans="1:2" x14ac:dyDescent="0.35">
      <c r="A2304" t="str">
        <f>CONCATENATE('i-Tree Species List'!A2304, " ", 'i-Tree Species List'!B2304)</f>
        <v>4990 QUSU3</v>
      </c>
      <c r="B2304">
        <f>'i-Tree Species List'!H2304</f>
        <v>0</v>
      </c>
    </row>
    <row r="2305" spans="1:2" x14ac:dyDescent="0.35">
      <c r="A2305" t="str">
        <f>CONCATENATE('i-Tree Species List'!A2305, " ", 'i-Tree Species List'!B2305)</f>
        <v>4992 QUTH</v>
      </c>
      <c r="B2305">
        <f>'i-Tree Species List'!H2305</f>
        <v>0</v>
      </c>
    </row>
    <row r="2306" spans="1:2" x14ac:dyDescent="0.35">
      <c r="A2306" t="str">
        <f>CONCATENATE('i-Tree Species List'!A2306, " ", 'i-Tree Species List'!B2306)</f>
        <v>4995 QUTO3</v>
      </c>
      <c r="B2306">
        <f>'i-Tree Species List'!H2306</f>
        <v>0</v>
      </c>
    </row>
    <row r="2307" spans="1:2" x14ac:dyDescent="0.35">
      <c r="A2307" t="str">
        <f>CONCATENATE('i-Tree Species List'!A2307, " ", 'i-Tree Species List'!B2307)</f>
        <v>4996 QUTR</v>
      </c>
      <c r="B2307">
        <f>'i-Tree Species List'!H2307</f>
        <v>0</v>
      </c>
    </row>
    <row r="2308" spans="1:2" x14ac:dyDescent="0.35">
      <c r="A2308" t="str">
        <f>CONCATENATE('i-Tree Species List'!A2308, " ", 'i-Tree Species List'!B2308)</f>
        <v>4999 QUVA2</v>
      </c>
      <c r="B2308">
        <f>'i-Tree Species List'!H2308</f>
        <v>0</v>
      </c>
    </row>
    <row r="2309" spans="1:2" x14ac:dyDescent="0.35">
      <c r="A2309" t="str">
        <f>CONCATENATE('i-Tree Species List'!A2309, " ", 'i-Tree Species List'!B2309)</f>
        <v>5001 QUVE</v>
      </c>
      <c r="B2309">
        <f>'i-Tree Species List'!H2309</f>
        <v>0</v>
      </c>
    </row>
    <row r="2310" spans="1:2" x14ac:dyDescent="0.35">
      <c r="A2310" t="str">
        <f>CONCATENATE('i-Tree Species List'!A2310, " ", 'i-Tree Species List'!B2310)</f>
        <v>5002 QUVE2</v>
      </c>
      <c r="B2310">
        <f>'i-Tree Species List'!H2310</f>
        <v>0</v>
      </c>
    </row>
    <row r="2311" spans="1:2" x14ac:dyDescent="0.35">
      <c r="A2311" t="str">
        <f>CONCATENATE('i-Tree Species List'!A2311, " ", 'i-Tree Species List'!B2311)</f>
        <v>5005 QUWA2</v>
      </c>
      <c r="B2311">
        <f>'i-Tree Species List'!H2311</f>
        <v>0</v>
      </c>
    </row>
    <row r="2312" spans="1:2" x14ac:dyDescent="0.35">
      <c r="A2312" t="str">
        <f>CONCATENATE('i-Tree Species List'!A2312, " ", 'i-Tree Species List'!B2312)</f>
        <v>5006 QUWA</v>
      </c>
      <c r="B2312">
        <f>'i-Tree Species List'!H2312</f>
        <v>0</v>
      </c>
    </row>
    <row r="2313" spans="1:2" x14ac:dyDescent="0.35">
      <c r="A2313" t="str">
        <f>CONCATENATE('i-Tree Species List'!A2313, " ", 'i-Tree Species List'!B2313)</f>
        <v>5007 QUWI2</v>
      </c>
      <c r="B2313">
        <f>'i-Tree Species List'!H2313</f>
        <v>0</v>
      </c>
    </row>
    <row r="2314" spans="1:2" x14ac:dyDescent="0.35">
      <c r="A2314" t="str">
        <f>CONCATENATE('i-Tree Species List'!A2314, " ", 'i-Tree Species List'!B2314)</f>
        <v>5010 RAAC</v>
      </c>
      <c r="B2314">
        <f>'i-Tree Species List'!H2314</f>
        <v>0</v>
      </c>
    </row>
    <row r="2315" spans="1:2" x14ac:dyDescent="0.35">
      <c r="A2315" t="str">
        <f>CONCATENATE('i-Tree Species List'!A2315, " ", 'i-Tree Species List'!B2315)</f>
        <v>5011 RAFO2</v>
      </c>
      <c r="B2315">
        <f>'i-Tree Species List'!H2315</f>
        <v>0</v>
      </c>
    </row>
    <row r="2316" spans="1:2" x14ac:dyDescent="0.35">
      <c r="A2316" t="str">
        <f>CONCATENATE('i-Tree Species List'!A2316, " ", 'i-Tree Species List'!B2316)</f>
        <v>5012 RAPA4</v>
      </c>
      <c r="B2316">
        <f>'i-Tree Species List'!H2316</f>
        <v>0</v>
      </c>
    </row>
    <row r="2317" spans="1:2" x14ac:dyDescent="0.35">
      <c r="A2317" t="str">
        <f>CONCATENATE('i-Tree Species List'!A2317, " ", 'i-Tree Species List'!B2317)</f>
        <v>5013 RAPO2</v>
      </c>
      <c r="B2317">
        <f>'i-Tree Species List'!H2317</f>
        <v>0</v>
      </c>
    </row>
    <row r="2318" spans="1:2" x14ac:dyDescent="0.35">
      <c r="A2318" t="str">
        <f>CONCATENATE('i-Tree Species List'!A2318, " ", 'i-Tree Species List'!B2318)</f>
        <v>5014 RARH2</v>
      </c>
      <c r="B2318">
        <f>'i-Tree Species List'!H2318</f>
        <v>0</v>
      </c>
    </row>
    <row r="2319" spans="1:2" x14ac:dyDescent="0.35">
      <c r="A2319" t="str">
        <f>CONCATENATE('i-Tree Species List'!A2319, " ", 'i-Tree Species List'!B2319)</f>
        <v>5016 RANI</v>
      </c>
      <c r="B2319">
        <f>'i-Tree Species List'!H2319</f>
        <v>0</v>
      </c>
    </row>
    <row r="2320" spans="1:2" x14ac:dyDescent="0.35">
      <c r="A2320" t="str">
        <f>CONCATENATE('i-Tree Species List'!A2320, " ", 'i-Tree Species List'!B2320)</f>
        <v>5017 RASA3</v>
      </c>
      <c r="B2320">
        <f>'i-Tree Species List'!H2320</f>
        <v>0</v>
      </c>
    </row>
    <row r="2321" spans="1:2" x14ac:dyDescent="0.35">
      <c r="A2321" t="str">
        <f>CONCATENATE('i-Tree Species List'!A2321, " ", 'i-Tree Species List'!B2321)</f>
        <v>5018 RATE8</v>
      </c>
      <c r="B2321">
        <f>'i-Tree Species List'!H2321</f>
        <v>0</v>
      </c>
    </row>
    <row r="2322" spans="1:2" x14ac:dyDescent="0.35">
      <c r="A2322" t="str">
        <f>CONCATENATE('i-Tree Species List'!A2322, " ", 'i-Tree Species List'!B2322)</f>
        <v>5019 RAVI</v>
      </c>
      <c r="B2322">
        <f>'i-Tree Species List'!H2322</f>
        <v>0</v>
      </c>
    </row>
    <row r="2323" spans="1:2" x14ac:dyDescent="0.35">
      <c r="A2323" t="str">
        <f>CONCATENATE('i-Tree Species List'!A2323, " ", 'i-Tree Species List'!B2323)</f>
        <v>5020 RAVO</v>
      </c>
      <c r="B2323">
        <f>'i-Tree Species List'!H2323</f>
        <v>0</v>
      </c>
    </row>
    <row r="2324" spans="1:2" x14ac:dyDescent="0.35">
      <c r="A2324" t="str">
        <f>CONCATENATE('i-Tree Species List'!A2324, " ", 'i-Tree Species List'!B2324)</f>
        <v>5023 REKA</v>
      </c>
      <c r="B2324">
        <f>'i-Tree Species List'!H2324</f>
        <v>0</v>
      </c>
    </row>
    <row r="2325" spans="1:2" x14ac:dyDescent="0.35">
      <c r="A2325" t="str">
        <f>CONCATENATE('i-Tree Species List'!A2325, " ", 'i-Tree Species List'!B2325)</f>
        <v>5024 REMA2</v>
      </c>
      <c r="B2325">
        <f>'i-Tree Species List'!H2325</f>
        <v>0</v>
      </c>
    </row>
    <row r="2326" spans="1:2" x14ac:dyDescent="0.35">
      <c r="A2326" t="str">
        <f>CONCATENATE('i-Tree Species List'!A2326, " ", 'i-Tree Species List'!B2326)</f>
        <v>5025 REMO</v>
      </c>
      <c r="B2326">
        <f>'i-Tree Species List'!H2326</f>
        <v>0</v>
      </c>
    </row>
    <row r="2327" spans="1:2" x14ac:dyDescent="0.35">
      <c r="A2327" t="str">
        <f>CONCATENATE('i-Tree Species List'!A2327, " ", 'i-Tree Species List'!B2327)</f>
        <v>5026 RESA</v>
      </c>
      <c r="B2327">
        <f>'i-Tree Species List'!H2327</f>
        <v>0</v>
      </c>
    </row>
    <row r="2328" spans="1:2" x14ac:dyDescent="0.35">
      <c r="A2328" t="str">
        <f>CONCATENATE('i-Tree Species List'!A2328, " ", 'i-Tree Species List'!B2328)</f>
        <v>5027 REGU</v>
      </c>
      <c r="B2328">
        <f>'i-Tree Species List'!H2328</f>
        <v>0</v>
      </c>
    </row>
    <row r="2329" spans="1:2" x14ac:dyDescent="0.35">
      <c r="A2329" t="str">
        <f>CONCATENATE('i-Tree Species List'!A2329, " ", 'i-Tree Species List'!B2329)</f>
        <v>5029 RESE</v>
      </c>
      <c r="B2329">
        <f>'i-Tree Species List'!H2329</f>
        <v>0</v>
      </c>
    </row>
    <row r="2330" spans="1:2" x14ac:dyDescent="0.35">
      <c r="A2330" t="str">
        <f>CONCATENATE('i-Tree Species List'!A2330, " ", 'i-Tree Species List'!B2330)</f>
        <v>5031 RHAL</v>
      </c>
      <c r="B2330">
        <f>'i-Tree Species List'!H2330</f>
        <v>0</v>
      </c>
    </row>
    <row r="2331" spans="1:2" x14ac:dyDescent="0.35">
      <c r="A2331" t="str">
        <f>CONCATENATE('i-Tree Species List'!A2331, " ", 'i-Tree Species List'!B2331)</f>
        <v>5032 RHAR6</v>
      </c>
      <c r="B2331">
        <f>'i-Tree Species List'!H2331</f>
        <v>0</v>
      </c>
    </row>
    <row r="2332" spans="1:2" x14ac:dyDescent="0.35">
      <c r="A2332" t="str">
        <f>CONCATENATE('i-Tree Species List'!A2332, " ", 'i-Tree Species List'!B2332)</f>
        <v>5033 RHCA</v>
      </c>
      <c r="B2332">
        <f>'i-Tree Species List'!H2332</f>
        <v>0</v>
      </c>
    </row>
    <row r="2333" spans="1:2" x14ac:dyDescent="0.35">
      <c r="A2333" t="str">
        <f>CONCATENATE('i-Tree Species List'!A2333, " ", 'i-Tree Species List'!B2333)</f>
        <v>5035 RHDA</v>
      </c>
      <c r="B2333">
        <f>'i-Tree Species List'!H2333</f>
        <v>0</v>
      </c>
    </row>
    <row r="2334" spans="1:2" x14ac:dyDescent="0.35">
      <c r="A2334" t="str">
        <f>CONCATENATE('i-Tree Species List'!A2334, " ", 'i-Tree Species List'!B2334)</f>
        <v>5037 RHJA8</v>
      </c>
      <c r="B2334">
        <f>'i-Tree Species List'!H2334</f>
        <v>0</v>
      </c>
    </row>
    <row r="2335" spans="1:2" x14ac:dyDescent="0.35">
      <c r="A2335" t="str">
        <f>CONCATENATE('i-Tree Species List'!A2335, " ", 'i-Tree Species List'!B2335)</f>
        <v>5038 RHLA4</v>
      </c>
      <c r="B2335">
        <f>'i-Tree Species List'!H2335</f>
        <v>0</v>
      </c>
    </row>
    <row r="2336" spans="1:2" x14ac:dyDescent="0.35">
      <c r="A2336" t="str">
        <f>CONCATENATE('i-Tree Species List'!A2336, " ", 'i-Tree Species List'!B2336)</f>
        <v>5040 RHSE3</v>
      </c>
      <c r="B2336">
        <f>'i-Tree Species List'!H2336</f>
        <v>0</v>
      </c>
    </row>
    <row r="2337" spans="1:2" x14ac:dyDescent="0.35">
      <c r="A2337" t="str">
        <f>CONCATENATE('i-Tree Species List'!A2337, " ", 'i-Tree Species List'!B2337)</f>
        <v>5041 RHSM</v>
      </c>
      <c r="B2337">
        <f>'i-Tree Species List'!H2337</f>
        <v>0</v>
      </c>
    </row>
    <row r="2338" spans="1:2" x14ac:dyDescent="0.35">
      <c r="A2338" t="str">
        <f>CONCATENATE('i-Tree Species List'!A2338, " ", 'i-Tree Species List'!B2338)</f>
        <v>5042 RHUT80</v>
      </c>
      <c r="B2338">
        <f>'i-Tree Species List'!H2338</f>
        <v>0</v>
      </c>
    </row>
    <row r="2339" spans="1:2" x14ac:dyDescent="0.35">
      <c r="A2339" t="str">
        <f>CONCATENATE('i-Tree Species List'!A2339, " ", 'i-Tree Species List'!B2339)</f>
        <v>5046 RHAL5</v>
      </c>
      <c r="B2339">
        <f>'i-Tree Species List'!H2339</f>
        <v>0</v>
      </c>
    </row>
    <row r="2340" spans="1:2" x14ac:dyDescent="0.35">
      <c r="A2340" t="str">
        <f>CONCATENATE('i-Tree Species List'!A2340, " ", 'i-Tree Species List'!B2340)</f>
        <v>5047 RHAL2</v>
      </c>
      <c r="B2340">
        <f>'i-Tree Species List'!H2340</f>
        <v>0</v>
      </c>
    </row>
    <row r="2341" spans="1:2" x14ac:dyDescent="0.35">
      <c r="A2341" t="str">
        <f>CONCATENATE('i-Tree Species List'!A2341, " ", 'i-Tree Species List'!B2341)</f>
        <v>5048 RHAR3</v>
      </c>
      <c r="B2341">
        <f>'i-Tree Species List'!H2341</f>
        <v>0</v>
      </c>
    </row>
    <row r="2342" spans="1:2" x14ac:dyDescent="0.35">
      <c r="A2342" t="str">
        <f>CONCATENATE('i-Tree Species List'!A2342, " ", 'i-Tree Species List'!B2342)</f>
        <v>5049 RHAT</v>
      </c>
      <c r="B2342">
        <f>'i-Tree Species List'!H2342</f>
        <v>0</v>
      </c>
    </row>
    <row r="2343" spans="1:2" x14ac:dyDescent="0.35">
      <c r="A2343" t="str">
        <f>CONCATENATE('i-Tree Species List'!A2343, " ", 'i-Tree Species List'!B2343)</f>
        <v>5050 RHAU</v>
      </c>
      <c r="B2343">
        <f>'i-Tree Species List'!H2343</f>
        <v>0</v>
      </c>
    </row>
    <row r="2344" spans="1:2" x14ac:dyDescent="0.35">
      <c r="A2344" t="str">
        <f>CONCATENATE('i-Tree Species List'!A2344, " ", 'i-Tree Species List'!B2344)</f>
        <v>5052 RHBA4</v>
      </c>
      <c r="B2344">
        <f>'i-Tree Species List'!H2344</f>
        <v>0</v>
      </c>
    </row>
    <row r="2345" spans="1:2" x14ac:dyDescent="0.35">
      <c r="A2345" t="str">
        <f>CONCATENATE('i-Tree Species List'!A2345, " ", 'i-Tree Species List'!B2345)</f>
        <v>5053 RHCA4</v>
      </c>
      <c r="B2345">
        <f>'i-Tree Species List'!H2345</f>
        <v>0</v>
      </c>
    </row>
    <row r="2346" spans="1:2" x14ac:dyDescent="0.35">
      <c r="A2346" t="str">
        <f>CONCATENATE('i-Tree Species List'!A2346, " ", 'i-Tree Species List'!B2346)</f>
        <v>5054 RHCA5</v>
      </c>
      <c r="B2346">
        <f>'i-Tree Species List'!H2346</f>
        <v>0</v>
      </c>
    </row>
    <row r="2347" spans="1:2" x14ac:dyDescent="0.35">
      <c r="A2347" t="str">
        <f>CONCATENATE('i-Tree Species List'!A2347, " ", 'i-Tree Species List'!B2347)</f>
        <v>5055 RHCA6</v>
      </c>
      <c r="B2347">
        <f>'i-Tree Species List'!H2347</f>
        <v>0</v>
      </c>
    </row>
    <row r="2348" spans="1:2" x14ac:dyDescent="0.35">
      <c r="A2348" t="str">
        <f>CONCATENATE('i-Tree Species List'!A2348, " ", 'i-Tree Species List'!B2348)</f>
        <v>5056 RHCA7</v>
      </c>
      <c r="B2348">
        <f>'i-Tree Species List'!H2348</f>
        <v>0</v>
      </c>
    </row>
    <row r="2349" spans="1:2" x14ac:dyDescent="0.35">
      <c r="A2349" t="str">
        <f>CONCATENATE('i-Tree Species List'!A2349, " ", 'i-Tree Species List'!B2349)</f>
        <v>5060 RHCU</v>
      </c>
      <c r="B2349">
        <f>'i-Tree Species List'!H2349</f>
        <v>0</v>
      </c>
    </row>
    <row r="2350" spans="1:2" x14ac:dyDescent="0.35">
      <c r="A2350" t="str">
        <f>CONCATENATE('i-Tree Species List'!A2350, " ", 'i-Tree Species List'!B2350)</f>
        <v>5061 RHFL</v>
      </c>
      <c r="B2350">
        <f>'i-Tree Species List'!H2350</f>
        <v>0</v>
      </c>
    </row>
    <row r="2351" spans="1:2" x14ac:dyDescent="0.35">
      <c r="A2351" t="str">
        <f>CONCATENATE('i-Tree Species List'!A2351, " ", 'i-Tree Species List'!B2351)</f>
        <v>5062 RHJA2</v>
      </c>
      <c r="B2351">
        <f>'i-Tree Species List'!H2351</f>
        <v>0</v>
      </c>
    </row>
    <row r="2352" spans="1:2" x14ac:dyDescent="0.35">
      <c r="A2352" t="str">
        <f>CONCATENATE('i-Tree Species List'!A2352, " ", 'i-Tree Species List'!B2352)</f>
        <v>5067 RHOB</v>
      </c>
      <c r="B2352">
        <f>'i-Tree Species List'!H2352</f>
        <v>0</v>
      </c>
    </row>
    <row r="2353" spans="1:2" x14ac:dyDescent="0.35">
      <c r="A2353" t="str">
        <f>CONCATENATE('i-Tree Species List'!A2353, " ", 'i-Tree Species List'!B2353)</f>
        <v>5068 RHOC</v>
      </c>
      <c r="B2353">
        <f>'i-Tree Species List'!H2353</f>
        <v>0</v>
      </c>
    </row>
    <row r="2354" spans="1:2" x14ac:dyDescent="0.35">
      <c r="A2354" t="str">
        <f>CONCATENATE('i-Tree Species List'!A2354, " ", 'i-Tree Species List'!B2354)</f>
        <v>5069 RHPE3</v>
      </c>
      <c r="B2354">
        <f>'i-Tree Species List'!H2354</f>
        <v>0</v>
      </c>
    </row>
    <row r="2355" spans="1:2" x14ac:dyDescent="0.35">
      <c r="A2355" t="str">
        <f>CONCATENATE('i-Tree Species List'!A2355, " ", 'i-Tree Species List'!B2355)</f>
        <v>5070 RHPE4</v>
      </c>
      <c r="B2355">
        <f>'i-Tree Species List'!H2355</f>
        <v>0</v>
      </c>
    </row>
    <row r="2356" spans="1:2" x14ac:dyDescent="0.35">
      <c r="A2356" t="str">
        <f>CONCATENATE('i-Tree Species List'!A2356, " ", 'i-Tree Species List'!B2356)</f>
        <v>5071 RHPR</v>
      </c>
      <c r="B2356">
        <f>'i-Tree Species List'!H2356</f>
        <v>0</v>
      </c>
    </row>
    <row r="2357" spans="1:2" x14ac:dyDescent="0.35">
      <c r="A2357" t="str">
        <f>CONCATENATE('i-Tree Species List'!A2357, " ", 'i-Tree Species List'!B2357)</f>
        <v>5073 RHVA</v>
      </c>
      <c r="B2357">
        <f>'i-Tree Species List'!H2357</f>
        <v>0</v>
      </c>
    </row>
    <row r="2358" spans="1:2" x14ac:dyDescent="0.35">
      <c r="A2358" t="str">
        <f>CONCATENATE('i-Tree Species List'!A2358, " ", 'i-Tree Species List'!B2358)</f>
        <v>5074 RHVI2</v>
      </c>
      <c r="B2358">
        <f>'i-Tree Species List'!H2358</f>
        <v>0</v>
      </c>
    </row>
    <row r="2359" spans="1:2" x14ac:dyDescent="0.35">
      <c r="A2359" t="str">
        <f>CONCATENATE('i-Tree Species List'!A2359, " ", 'i-Tree Species List'!B2359)</f>
        <v>5075 RHWE</v>
      </c>
      <c r="B2359">
        <f>'i-Tree Species List'!H2359</f>
        <v>0</v>
      </c>
    </row>
    <row r="2360" spans="1:2" x14ac:dyDescent="0.35">
      <c r="A2360" t="str">
        <f>CONCATENATE('i-Tree Species List'!A2360, " ", 'i-Tree Species List'!B2360)</f>
        <v>5077 RHSC3</v>
      </c>
      <c r="B2360">
        <f>'i-Tree Species List'!H2360</f>
        <v>0</v>
      </c>
    </row>
    <row r="2361" spans="1:2" x14ac:dyDescent="0.35">
      <c r="A2361" t="str">
        <f>CONCATENATE('i-Tree Species List'!A2361, " ", 'i-Tree Species List'!B2361)</f>
        <v>5078 RHAR4</v>
      </c>
      <c r="B2361">
        <f>'i-Tree Species List'!H2361</f>
        <v>0</v>
      </c>
    </row>
    <row r="2362" spans="1:2" x14ac:dyDescent="0.35">
      <c r="A2362" t="str">
        <f>CONCATENATE('i-Tree Species List'!A2362, " ", 'i-Tree Species List'!B2362)</f>
        <v>5079 RHAS</v>
      </c>
      <c r="B2362">
        <f>'i-Tree Species List'!H2362</f>
        <v>0</v>
      </c>
    </row>
    <row r="2363" spans="1:2" x14ac:dyDescent="0.35">
      <c r="A2363" t="str">
        <f>CONCATENATE('i-Tree Species List'!A2363, " ", 'i-Tree Species List'!B2363)</f>
        <v>5080 RHCH</v>
      </c>
      <c r="B2363">
        <f>'i-Tree Species List'!H2363</f>
        <v>0</v>
      </c>
    </row>
    <row r="2364" spans="1:2" x14ac:dyDescent="0.35">
      <c r="A2364" t="str">
        <f>CONCATENATE('i-Tree Species List'!A2364, " ", 'i-Tree Species List'!B2364)</f>
        <v>5081 RHCO</v>
      </c>
      <c r="B2364">
        <f>'i-Tree Species List'!H2364</f>
        <v>0</v>
      </c>
    </row>
    <row r="2365" spans="1:2" x14ac:dyDescent="0.35">
      <c r="A2365" t="str">
        <f>CONCATENATE('i-Tree Species List'!A2365, " ", 'i-Tree Species List'!B2365)</f>
        <v>5082 RHGL</v>
      </c>
      <c r="B2365">
        <f>'i-Tree Species List'!H2365</f>
        <v>0</v>
      </c>
    </row>
    <row r="2366" spans="1:2" x14ac:dyDescent="0.35">
      <c r="A2366" t="str">
        <f>CONCATENATE('i-Tree Species List'!A2366, " ", 'i-Tree Species List'!B2366)</f>
        <v>5083 RHIN</v>
      </c>
      <c r="B2366">
        <f>'i-Tree Species List'!H2366</f>
        <v>0</v>
      </c>
    </row>
    <row r="2367" spans="1:2" x14ac:dyDescent="0.35">
      <c r="A2367" t="str">
        <f>CONCATENATE('i-Tree Species List'!A2367, " ", 'i-Tree Species List'!B2367)</f>
        <v>5084 RHKE</v>
      </c>
      <c r="B2367">
        <f>'i-Tree Species List'!H2367</f>
        <v>0</v>
      </c>
    </row>
    <row r="2368" spans="1:2" x14ac:dyDescent="0.35">
      <c r="A2368" t="str">
        <f>CONCATENATE('i-Tree Species List'!A2368, " ", 'i-Tree Species List'!B2368)</f>
        <v>5086 RHLA3</v>
      </c>
      <c r="B2368">
        <f>'i-Tree Species List'!H2368</f>
        <v>0</v>
      </c>
    </row>
    <row r="2369" spans="1:2" x14ac:dyDescent="0.35">
      <c r="A2369" t="str">
        <f>CONCATENATE('i-Tree Species List'!A2369, " ", 'i-Tree Species List'!B2369)</f>
        <v>5087 RHMI3</v>
      </c>
      <c r="B2369">
        <f>'i-Tree Species List'!H2369</f>
        <v>0</v>
      </c>
    </row>
    <row r="2370" spans="1:2" x14ac:dyDescent="0.35">
      <c r="A2370" t="str">
        <f>CONCATENATE('i-Tree Species List'!A2370, " ", 'i-Tree Species List'!B2370)</f>
        <v>5089 RHPU2</v>
      </c>
      <c r="B2370">
        <f>'i-Tree Species List'!H2370</f>
        <v>0</v>
      </c>
    </row>
    <row r="2371" spans="1:2" x14ac:dyDescent="0.35">
      <c r="A2371" t="str">
        <f>CONCATENATE('i-Tree Species List'!A2371, " ", 'i-Tree Species List'!B2371)</f>
        <v>5090 RHSA2</v>
      </c>
      <c r="B2371">
        <f>'i-Tree Species List'!H2371</f>
        <v>0</v>
      </c>
    </row>
    <row r="2372" spans="1:2" x14ac:dyDescent="0.35">
      <c r="A2372" t="str">
        <f>CONCATENATE('i-Tree Species List'!A2372, " ", 'i-Tree Species List'!B2372)</f>
        <v>5091 RHTR</v>
      </c>
      <c r="B2372">
        <f>'i-Tree Species List'!H2372</f>
        <v>0</v>
      </c>
    </row>
    <row r="2373" spans="1:2" x14ac:dyDescent="0.35">
      <c r="A2373" t="str">
        <f>CONCATENATE('i-Tree Species List'!A2373, " ", 'i-Tree Species List'!B2373)</f>
        <v>5092 RHVI3</v>
      </c>
      <c r="B2373">
        <f>'i-Tree Species List'!H2373</f>
        <v>0</v>
      </c>
    </row>
    <row r="2374" spans="1:2" x14ac:dyDescent="0.35">
      <c r="A2374" t="str">
        <f>CONCATENATE('i-Tree Species List'!A2374, " ", 'i-Tree Species List'!B2374)</f>
        <v>5093 RHAU2</v>
      </c>
      <c r="B2374">
        <f>'i-Tree Species List'!H2374</f>
        <v>0</v>
      </c>
    </row>
    <row r="2375" spans="1:2" x14ac:dyDescent="0.35">
      <c r="A2375" t="str">
        <f>CONCATENATE('i-Tree Species List'!A2375, " ", 'i-Tree Species List'!B2375)</f>
        <v>5094 RIAC</v>
      </c>
      <c r="B2375">
        <f>'i-Tree Species List'!H2375</f>
        <v>0</v>
      </c>
    </row>
    <row r="2376" spans="1:2" x14ac:dyDescent="0.35">
      <c r="A2376" t="str">
        <f>CONCATENATE('i-Tree Species List'!A2376, " ", 'i-Tree Species List'!B2376)</f>
        <v>5095 RIAL2</v>
      </c>
      <c r="B2376">
        <f>'i-Tree Species List'!H2376</f>
        <v>0</v>
      </c>
    </row>
    <row r="2377" spans="1:2" x14ac:dyDescent="0.35">
      <c r="A2377" t="str">
        <f>CONCATENATE('i-Tree Species List'!A2377, " ", 'i-Tree Species List'!B2377)</f>
        <v>5096 RIAM</v>
      </c>
      <c r="B2377">
        <f>'i-Tree Species List'!H2377</f>
        <v>0</v>
      </c>
    </row>
    <row r="2378" spans="1:2" x14ac:dyDescent="0.35">
      <c r="A2378" t="str">
        <f>CONCATENATE('i-Tree Species List'!A2378, " ", 'i-Tree Species List'!B2378)</f>
        <v>5097 RIAM2</v>
      </c>
      <c r="B2378">
        <f>'i-Tree Species List'!H2378</f>
        <v>0</v>
      </c>
    </row>
    <row r="2379" spans="1:2" x14ac:dyDescent="0.35">
      <c r="A2379" t="str">
        <f>CONCATENATE('i-Tree Species List'!A2379, " ", 'i-Tree Species List'!B2379)</f>
        <v>5098 RIAU</v>
      </c>
      <c r="B2379">
        <f>'i-Tree Species List'!H2379</f>
        <v>0</v>
      </c>
    </row>
    <row r="2380" spans="1:2" x14ac:dyDescent="0.35">
      <c r="A2380" t="str">
        <f>CONCATENATE('i-Tree Species List'!A2380, " ", 'i-Tree Species List'!B2380)</f>
        <v>5099 RIBI</v>
      </c>
      <c r="B2380">
        <f>'i-Tree Species List'!H2380</f>
        <v>0</v>
      </c>
    </row>
    <row r="2381" spans="1:2" x14ac:dyDescent="0.35">
      <c r="A2381" t="str">
        <f>CONCATENATE('i-Tree Species List'!A2381, " ", 'i-Tree Species List'!B2381)</f>
        <v>5100 RIBR</v>
      </c>
      <c r="B2381">
        <f>'i-Tree Species List'!H2381</f>
        <v>0</v>
      </c>
    </row>
    <row r="2382" spans="1:2" x14ac:dyDescent="0.35">
      <c r="A2382" t="str">
        <f>CONCATENATE('i-Tree Species List'!A2382, " ", 'i-Tree Species List'!B2382)</f>
        <v>5101 RICA</v>
      </c>
      <c r="B2382">
        <f>'i-Tree Species List'!H2382</f>
        <v>0</v>
      </c>
    </row>
    <row r="2383" spans="1:2" x14ac:dyDescent="0.35">
      <c r="A2383" t="str">
        <f>CONCATENATE('i-Tree Species List'!A2383, " ", 'i-Tree Species List'!B2383)</f>
        <v>5102 RICA2</v>
      </c>
      <c r="B2383">
        <f>'i-Tree Species List'!H2383</f>
        <v>0</v>
      </c>
    </row>
    <row r="2384" spans="1:2" x14ac:dyDescent="0.35">
      <c r="A2384" t="str">
        <f>CONCATENATE('i-Tree Species List'!A2384, " ", 'i-Tree Species List'!B2384)</f>
        <v>5103 RICE</v>
      </c>
      <c r="B2384">
        <f>'i-Tree Species List'!H2384</f>
        <v>0</v>
      </c>
    </row>
    <row r="2385" spans="1:2" x14ac:dyDescent="0.35">
      <c r="A2385" t="str">
        <f>CONCATENATE('i-Tree Species List'!A2385, " ", 'i-Tree Species List'!B2385)</f>
        <v>5104 RICR</v>
      </c>
      <c r="B2385">
        <f>'i-Tree Species List'!H2385</f>
        <v>0</v>
      </c>
    </row>
    <row r="2386" spans="1:2" x14ac:dyDescent="0.35">
      <c r="A2386" t="str">
        <f>CONCATENATE('i-Tree Species List'!A2386, " ", 'i-Tree Species List'!B2386)</f>
        <v>5105 RICU</v>
      </c>
      <c r="B2386">
        <f>'i-Tree Species List'!H2386</f>
        <v>0</v>
      </c>
    </row>
    <row r="2387" spans="1:2" x14ac:dyDescent="0.35">
      <c r="A2387" t="str">
        <f>CONCATENATE('i-Tree Species List'!A2387, " ", 'i-Tree Species List'!B2387)</f>
        <v>5106 RICY</v>
      </c>
      <c r="B2387">
        <f>'i-Tree Species List'!H2387</f>
        <v>0</v>
      </c>
    </row>
    <row r="2388" spans="1:2" x14ac:dyDescent="0.35">
      <c r="A2388" t="str">
        <f>CONCATENATE('i-Tree Species List'!A2388, " ", 'i-Tree Species List'!B2388)</f>
        <v>5107 RIDI</v>
      </c>
      <c r="B2388">
        <f>'i-Tree Species List'!H2388</f>
        <v>0</v>
      </c>
    </row>
    <row r="2389" spans="1:2" x14ac:dyDescent="0.35">
      <c r="A2389" t="str">
        <f>CONCATENATE('i-Tree Species List'!A2389, " ", 'i-Tree Species List'!B2389)</f>
        <v>5108 RIEC</v>
      </c>
      <c r="B2389">
        <f>'i-Tree Species List'!H2389</f>
        <v>0</v>
      </c>
    </row>
    <row r="2390" spans="1:2" x14ac:dyDescent="0.35">
      <c r="A2390" t="str">
        <f>CONCATENATE('i-Tree Species List'!A2390, " ", 'i-Tree Species List'!B2390)</f>
        <v>5109 RIER</v>
      </c>
      <c r="B2390">
        <f>'i-Tree Species List'!H2390</f>
        <v>0</v>
      </c>
    </row>
    <row r="2391" spans="1:2" x14ac:dyDescent="0.35">
      <c r="A2391" t="str">
        <f>CONCATENATE('i-Tree Species List'!A2391, " ", 'i-Tree Species List'!B2391)</f>
        <v>5110 RIGL</v>
      </c>
      <c r="B2391">
        <f>'i-Tree Species List'!H2391</f>
        <v>0</v>
      </c>
    </row>
    <row r="2392" spans="1:2" x14ac:dyDescent="0.35">
      <c r="A2392" t="str">
        <f>CONCATENATE('i-Tree Species List'!A2392, " ", 'i-Tree Species List'!B2392)</f>
        <v>5111 RIHI</v>
      </c>
      <c r="B2392">
        <f>'i-Tree Species List'!H2392</f>
        <v>0</v>
      </c>
    </row>
    <row r="2393" spans="1:2" x14ac:dyDescent="0.35">
      <c r="A2393" t="str">
        <f>CONCATENATE('i-Tree Species List'!A2393, " ", 'i-Tree Species List'!B2393)</f>
        <v>5112 RIHU</v>
      </c>
      <c r="B2393">
        <f>'i-Tree Species List'!H2393</f>
        <v>0</v>
      </c>
    </row>
    <row r="2394" spans="1:2" x14ac:dyDescent="0.35">
      <c r="A2394" t="str">
        <f>CONCATENATE('i-Tree Species List'!A2394, " ", 'i-Tree Species List'!B2394)</f>
        <v>5113 RIIN</v>
      </c>
      <c r="B2394">
        <f>'i-Tree Species List'!H2394</f>
        <v>0</v>
      </c>
    </row>
    <row r="2395" spans="1:2" x14ac:dyDescent="0.35">
      <c r="A2395" t="str">
        <f>CONCATENATE('i-Tree Species List'!A2395, " ", 'i-Tree Species List'!B2395)</f>
        <v>5114 RIIN2</v>
      </c>
      <c r="B2395">
        <f>'i-Tree Species List'!H2395</f>
        <v>0</v>
      </c>
    </row>
    <row r="2396" spans="1:2" x14ac:dyDescent="0.35">
      <c r="A2396" t="str">
        <f>CONCATENATE('i-Tree Species List'!A2396, " ", 'i-Tree Species List'!B2396)</f>
        <v>5115 RILA</v>
      </c>
      <c r="B2396">
        <f>'i-Tree Species List'!H2396</f>
        <v>0</v>
      </c>
    </row>
    <row r="2397" spans="1:2" x14ac:dyDescent="0.35">
      <c r="A2397" t="str">
        <f>CONCATENATE('i-Tree Species List'!A2397, " ", 'i-Tree Species List'!B2397)</f>
        <v>5116 RILA2</v>
      </c>
      <c r="B2397">
        <f>'i-Tree Species List'!H2397</f>
        <v>0</v>
      </c>
    </row>
    <row r="2398" spans="1:2" x14ac:dyDescent="0.35">
      <c r="A2398" t="str">
        <f>CONCATENATE('i-Tree Species List'!A2398, " ", 'i-Tree Species List'!B2398)</f>
        <v>5117 RILA3</v>
      </c>
      <c r="B2398">
        <f>'i-Tree Species List'!H2398</f>
        <v>0</v>
      </c>
    </row>
    <row r="2399" spans="1:2" x14ac:dyDescent="0.35">
      <c r="A2399" t="str">
        <f>CONCATENATE('i-Tree Species List'!A2399, " ", 'i-Tree Species List'!B2399)</f>
        <v>5118 RILE</v>
      </c>
      <c r="B2399">
        <f>'i-Tree Species List'!H2399</f>
        <v>0</v>
      </c>
    </row>
    <row r="2400" spans="1:2" x14ac:dyDescent="0.35">
      <c r="A2400" t="str">
        <f>CONCATENATE('i-Tree Species List'!A2400, " ", 'i-Tree Species List'!B2400)</f>
        <v>5119 RILO</v>
      </c>
      <c r="B2400">
        <f>'i-Tree Species List'!H2400</f>
        <v>0</v>
      </c>
    </row>
    <row r="2401" spans="1:2" x14ac:dyDescent="0.35">
      <c r="A2401" t="str">
        <f>CONCATENATE('i-Tree Species List'!A2401, " ", 'i-Tree Species List'!B2401)</f>
        <v>5120 RIMA</v>
      </c>
      <c r="B2401">
        <f>'i-Tree Species List'!H2401</f>
        <v>0</v>
      </c>
    </row>
    <row r="2402" spans="1:2" x14ac:dyDescent="0.35">
      <c r="A2402" t="str">
        <f>CONCATENATE('i-Tree Species List'!A2402, " ", 'i-Tree Species List'!B2402)</f>
        <v>5121 RIMA2</v>
      </c>
      <c r="B2402">
        <f>'i-Tree Species List'!H2402</f>
        <v>0</v>
      </c>
    </row>
    <row r="2403" spans="1:2" x14ac:dyDescent="0.35">
      <c r="A2403" t="str">
        <f>CONCATENATE('i-Tree Species List'!A2403, " ", 'i-Tree Species List'!B2403)</f>
        <v>5122 RIME</v>
      </c>
      <c r="B2403">
        <f>'i-Tree Species List'!H2403</f>
        <v>0</v>
      </c>
    </row>
    <row r="2404" spans="1:2" x14ac:dyDescent="0.35">
      <c r="A2404" t="str">
        <f>CONCATENATE('i-Tree Species List'!A2404, " ", 'i-Tree Species List'!B2404)</f>
        <v>5123 RIME2</v>
      </c>
      <c r="B2404">
        <f>'i-Tree Species List'!H2404</f>
        <v>0</v>
      </c>
    </row>
    <row r="2405" spans="1:2" x14ac:dyDescent="0.35">
      <c r="A2405" t="str">
        <f>CONCATENATE('i-Tree Species List'!A2405, " ", 'i-Tree Species List'!B2405)</f>
        <v>5124 RIMI</v>
      </c>
      <c r="B2405">
        <f>'i-Tree Species List'!H2405</f>
        <v>0</v>
      </c>
    </row>
    <row r="2406" spans="1:2" x14ac:dyDescent="0.35">
      <c r="A2406" t="str">
        <f>CONCATENATE('i-Tree Species List'!A2406, " ", 'i-Tree Species List'!B2406)</f>
        <v>5125 RIMO2</v>
      </c>
      <c r="B2406">
        <f>'i-Tree Species List'!H2406</f>
        <v>0</v>
      </c>
    </row>
    <row r="2407" spans="1:2" x14ac:dyDescent="0.35">
      <c r="A2407" t="str">
        <f>CONCATENATE('i-Tree Species List'!A2407, " ", 'i-Tree Species List'!B2407)</f>
        <v>5126 RINE</v>
      </c>
      <c r="B2407">
        <f>'i-Tree Species List'!H2407</f>
        <v>0</v>
      </c>
    </row>
    <row r="2408" spans="1:2" x14ac:dyDescent="0.35">
      <c r="A2408" t="str">
        <f>CONCATENATE('i-Tree Species List'!A2408, " ", 'i-Tree Species List'!B2408)</f>
        <v>5127 RINI</v>
      </c>
      <c r="B2408">
        <f>'i-Tree Species List'!H2408</f>
        <v>0</v>
      </c>
    </row>
    <row r="2409" spans="1:2" x14ac:dyDescent="0.35">
      <c r="A2409" t="str">
        <f>CONCATENATE('i-Tree Species List'!A2409, " ", 'i-Tree Species List'!B2409)</f>
        <v>5128 RINI2</v>
      </c>
      <c r="B2409">
        <f>'i-Tree Species List'!H2409</f>
        <v>0</v>
      </c>
    </row>
    <row r="2410" spans="1:2" x14ac:dyDescent="0.35">
      <c r="A2410" t="str">
        <f>CONCATENATE('i-Tree Species List'!A2410, " ", 'i-Tree Species List'!B2410)</f>
        <v>5129 RIOX</v>
      </c>
      <c r="B2410">
        <f>'i-Tree Species List'!H2410</f>
        <v>0</v>
      </c>
    </row>
    <row r="2411" spans="1:2" x14ac:dyDescent="0.35">
      <c r="A2411" t="str">
        <f>CONCATENATE('i-Tree Species List'!A2411, " ", 'i-Tree Species List'!B2411)</f>
        <v>5130 RIPI</v>
      </c>
      <c r="B2411">
        <f>'i-Tree Species List'!H2411</f>
        <v>0</v>
      </c>
    </row>
    <row r="2412" spans="1:2" x14ac:dyDescent="0.35">
      <c r="A2412" t="str">
        <f>CONCATENATE('i-Tree Species List'!A2412, " ", 'i-Tree Species List'!B2412)</f>
        <v>5131 RIQU</v>
      </c>
      <c r="B2412">
        <f>'i-Tree Species List'!H2412</f>
        <v>0</v>
      </c>
    </row>
    <row r="2413" spans="1:2" x14ac:dyDescent="0.35">
      <c r="A2413" t="str">
        <f>CONCATENATE('i-Tree Species List'!A2413, " ", 'i-Tree Species List'!B2413)</f>
        <v>5132 RIRO</v>
      </c>
      <c r="B2413">
        <f>'i-Tree Species List'!H2413</f>
        <v>0</v>
      </c>
    </row>
    <row r="2414" spans="1:2" x14ac:dyDescent="0.35">
      <c r="A2414" t="str">
        <f>CONCATENATE('i-Tree Species List'!A2414, " ", 'i-Tree Species List'!B2414)</f>
        <v>5133 RIRO2</v>
      </c>
      <c r="B2414">
        <f>'i-Tree Species List'!H2414</f>
        <v>0</v>
      </c>
    </row>
    <row r="2415" spans="1:2" x14ac:dyDescent="0.35">
      <c r="A2415" t="str">
        <f>CONCATENATE('i-Tree Species List'!A2415, " ", 'i-Tree Species List'!B2415)</f>
        <v>5134 RIRU80</v>
      </c>
      <c r="B2415">
        <f>'i-Tree Species List'!H2415</f>
        <v>0</v>
      </c>
    </row>
    <row r="2416" spans="1:2" x14ac:dyDescent="0.35">
      <c r="A2416" t="str">
        <f>CONCATENATE('i-Tree Species List'!A2416, " ", 'i-Tree Species List'!B2416)</f>
        <v>5135 RISA</v>
      </c>
      <c r="B2416">
        <f>'i-Tree Species List'!H2416</f>
        <v>0</v>
      </c>
    </row>
    <row r="2417" spans="1:2" x14ac:dyDescent="0.35">
      <c r="A2417" t="str">
        <f>CONCATENATE('i-Tree Species List'!A2417, " ", 'i-Tree Species List'!B2417)</f>
        <v>5136 RISE</v>
      </c>
      <c r="B2417">
        <f>'i-Tree Species List'!H2417</f>
        <v>0</v>
      </c>
    </row>
    <row r="2418" spans="1:2" x14ac:dyDescent="0.35">
      <c r="A2418" t="str">
        <f>CONCATENATE('i-Tree Species List'!A2418, " ", 'i-Tree Species List'!B2418)</f>
        <v>5137 RISP2</v>
      </c>
      <c r="B2418">
        <f>'i-Tree Species List'!H2418</f>
        <v>0</v>
      </c>
    </row>
    <row r="2419" spans="1:2" x14ac:dyDescent="0.35">
      <c r="A2419" t="str">
        <f>CONCATENATE('i-Tree Species List'!A2419, " ", 'i-Tree Species List'!B2419)</f>
        <v>5138 RITH</v>
      </c>
      <c r="B2419">
        <f>'i-Tree Species List'!H2419</f>
        <v>0</v>
      </c>
    </row>
    <row r="2420" spans="1:2" x14ac:dyDescent="0.35">
      <c r="A2420" t="str">
        <f>CONCATENATE('i-Tree Species List'!A2420, " ", 'i-Tree Species List'!B2420)</f>
        <v>5139 RITR</v>
      </c>
      <c r="B2420">
        <f>'i-Tree Species List'!H2420</f>
        <v>0</v>
      </c>
    </row>
    <row r="2421" spans="1:2" x14ac:dyDescent="0.35">
      <c r="A2421" t="str">
        <f>CONCATENATE('i-Tree Species List'!A2421, " ", 'i-Tree Species List'!B2421)</f>
        <v>5140 RITU</v>
      </c>
      <c r="B2421">
        <f>'i-Tree Species List'!H2421</f>
        <v>0</v>
      </c>
    </row>
    <row r="2422" spans="1:2" x14ac:dyDescent="0.35">
      <c r="A2422" t="str">
        <f>CONCATENATE('i-Tree Species List'!A2422, " ", 'i-Tree Species List'!B2422)</f>
        <v>5141 RIUV80</v>
      </c>
      <c r="B2422">
        <f>'i-Tree Species List'!H2422</f>
        <v>0</v>
      </c>
    </row>
    <row r="2423" spans="1:2" x14ac:dyDescent="0.35">
      <c r="A2423" t="str">
        <f>CONCATENATE('i-Tree Species List'!A2423, " ", 'i-Tree Species List'!B2423)</f>
        <v>5142 RIVE</v>
      </c>
      <c r="B2423">
        <f>'i-Tree Species List'!H2423</f>
        <v>0</v>
      </c>
    </row>
    <row r="2424" spans="1:2" x14ac:dyDescent="0.35">
      <c r="A2424" t="str">
        <f>CONCATENATE('i-Tree Species List'!A2424, " ", 'i-Tree Species List'!B2424)</f>
        <v>5144 RIVI2</v>
      </c>
      <c r="B2424">
        <f>'i-Tree Species List'!H2424</f>
        <v>0</v>
      </c>
    </row>
    <row r="2425" spans="1:2" x14ac:dyDescent="0.35">
      <c r="A2425" t="str">
        <f>CONCATENATE('i-Tree Species List'!A2425, " ", 'i-Tree Species List'!B2425)</f>
        <v>5145 RIVI3</v>
      </c>
      <c r="B2425">
        <f>'i-Tree Species List'!H2425</f>
        <v>0</v>
      </c>
    </row>
    <row r="2426" spans="1:2" x14ac:dyDescent="0.35">
      <c r="A2426" t="str">
        <f>CONCATENATE('i-Tree Species List'!A2426, " ", 'i-Tree Species List'!B2426)</f>
        <v>5146 RIWA</v>
      </c>
      <c r="B2426">
        <f>'i-Tree Species List'!H2426</f>
        <v>0</v>
      </c>
    </row>
    <row r="2427" spans="1:2" x14ac:dyDescent="0.35">
      <c r="A2427" t="str">
        <f>CONCATENATE('i-Tree Species List'!A2427, " ", 'i-Tree Species List'!B2427)</f>
        <v>5147 RIWO</v>
      </c>
      <c r="B2427">
        <f>'i-Tree Species List'!H2427</f>
        <v>0</v>
      </c>
    </row>
    <row r="2428" spans="1:2" x14ac:dyDescent="0.35">
      <c r="A2428" t="str">
        <f>CONCATENATE('i-Tree Species List'!A2428, " ", 'i-Tree Species List'!B2428)</f>
        <v>5149 ROAM2</v>
      </c>
      <c r="B2428">
        <f>'i-Tree Species List'!H2428</f>
        <v>0</v>
      </c>
    </row>
    <row r="2429" spans="1:2" x14ac:dyDescent="0.35">
      <c r="A2429" t="str">
        <f>CONCATENATE('i-Tree Species List'!A2429, " ", 'i-Tree Species List'!B2429)</f>
        <v>5151 ROHO</v>
      </c>
      <c r="B2429">
        <f>'i-Tree Species List'!H2429</f>
        <v>0</v>
      </c>
    </row>
    <row r="2430" spans="1:2" x14ac:dyDescent="0.35">
      <c r="A2430" t="str">
        <f>CONCATENATE('i-Tree Species List'!A2430, " ", 'i-Tree Species List'!B2430)</f>
        <v>5153 ROMA</v>
      </c>
      <c r="B2430">
        <f>'i-Tree Species List'!H2430</f>
        <v>0</v>
      </c>
    </row>
    <row r="2431" spans="1:2" x14ac:dyDescent="0.35">
      <c r="A2431" t="str">
        <f>CONCATENATE('i-Tree Species List'!A2431, " ", 'i-Tree Species List'!B2431)</f>
        <v>5154 RONE</v>
      </c>
      <c r="B2431">
        <f>'i-Tree Species List'!H2431</f>
        <v>0</v>
      </c>
    </row>
    <row r="2432" spans="1:2" x14ac:dyDescent="0.35">
      <c r="A2432" t="str">
        <f>CONCATENATE('i-Tree Species List'!A2432, " ", 'i-Tree Species List'!B2432)</f>
        <v>5155 ROPS</v>
      </c>
      <c r="B2432">
        <f>'i-Tree Species List'!H2432</f>
        <v>0</v>
      </c>
    </row>
    <row r="2433" spans="1:2" x14ac:dyDescent="0.35">
      <c r="A2433" t="str">
        <f>CONCATENATE('i-Tree Species List'!A2433, " ", 'i-Tree Species List'!B2433)</f>
        <v>5156 ROVI</v>
      </c>
      <c r="B2433">
        <f>'i-Tree Species List'!H2433</f>
        <v>0</v>
      </c>
    </row>
    <row r="2434" spans="1:2" x14ac:dyDescent="0.35">
      <c r="A2434" t="str">
        <f>CONCATENATE('i-Tree Species List'!A2434, " ", 'i-Tree Species List'!B2434)</f>
        <v>5157 ROAC2</v>
      </c>
      <c r="B2434">
        <f>'i-Tree Species List'!H2434</f>
        <v>0</v>
      </c>
    </row>
    <row r="2435" spans="1:2" x14ac:dyDescent="0.35">
      <c r="A2435" t="str">
        <f>CONCATENATE('i-Tree Species List'!A2435, " ", 'i-Tree Species List'!B2435)</f>
        <v>5158 ROSP8</v>
      </c>
      <c r="B2435">
        <f>'i-Tree Species List'!H2435</f>
        <v>0</v>
      </c>
    </row>
    <row r="2436" spans="1:2" x14ac:dyDescent="0.35">
      <c r="A2436" t="str">
        <f>CONCATENATE('i-Tree Species List'!A2436, " ", 'i-Tree Species List'!B2436)</f>
        <v>5164 ROAC</v>
      </c>
      <c r="B2436">
        <f>'i-Tree Species List'!H2436</f>
        <v>0</v>
      </c>
    </row>
    <row r="2437" spans="1:2" x14ac:dyDescent="0.35">
      <c r="A2437" t="str">
        <f>CONCATENATE('i-Tree Species List'!A2437, " ", 'i-Tree Species List'!B2437)</f>
        <v>5165 ROAL3</v>
      </c>
      <c r="B2437">
        <f>'i-Tree Species List'!H2437</f>
        <v>0</v>
      </c>
    </row>
    <row r="2438" spans="1:2" x14ac:dyDescent="0.35">
      <c r="A2438" t="str">
        <f>CONCATENATE('i-Tree Species List'!A2438, " ", 'i-Tree Species List'!B2438)</f>
        <v>5166 ROBL</v>
      </c>
      <c r="B2438">
        <f>'i-Tree Species List'!H2438</f>
        <v>0</v>
      </c>
    </row>
    <row r="2439" spans="1:2" x14ac:dyDescent="0.35">
      <c r="A2439" t="str">
        <f>CONCATENATE('i-Tree Species List'!A2439, " ", 'i-Tree Species List'!B2439)</f>
        <v>5168 ROBR</v>
      </c>
      <c r="B2439">
        <f>'i-Tree Species List'!H2439</f>
        <v>0</v>
      </c>
    </row>
    <row r="2440" spans="1:2" x14ac:dyDescent="0.35">
      <c r="A2440" t="str">
        <f>CONCATENATE('i-Tree Species List'!A2440, " ", 'i-Tree Species List'!B2440)</f>
        <v>5169 ROCA2</v>
      </c>
      <c r="B2440">
        <f>'i-Tree Species List'!H2440</f>
        <v>0</v>
      </c>
    </row>
    <row r="2441" spans="1:2" x14ac:dyDescent="0.35">
      <c r="A2441" t="str">
        <f>CONCATENATE('i-Tree Species List'!A2441, " ", 'i-Tree Species List'!B2441)</f>
        <v>5170 ROCA3</v>
      </c>
      <c r="B2441">
        <f>'i-Tree Species List'!H2441</f>
        <v>0</v>
      </c>
    </row>
    <row r="2442" spans="1:2" x14ac:dyDescent="0.35">
      <c r="A2442" t="str">
        <f>CONCATENATE('i-Tree Species List'!A2442, " ", 'i-Tree Species List'!B2442)</f>
        <v>5171 ROCE</v>
      </c>
      <c r="B2442">
        <f>'i-Tree Species List'!H2442</f>
        <v>0</v>
      </c>
    </row>
    <row r="2443" spans="1:2" x14ac:dyDescent="0.35">
      <c r="A2443" t="str">
        <f>CONCATENATE('i-Tree Species List'!A2443, " ", 'i-Tree Species List'!B2443)</f>
        <v>5172 ROCH</v>
      </c>
      <c r="B2443">
        <f>'i-Tree Species List'!H2443</f>
        <v>0</v>
      </c>
    </row>
    <row r="2444" spans="1:2" x14ac:dyDescent="0.35">
      <c r="A2444" t="str">
        <f>CONCATENATE('i-Tree Species List'!A2444, " ", 'i-Tree Species List'!B2444)</f>
        <v>5173 ROCI</v>
      </c>
      <c r="B2444">
        <f>'i-Tree Species List'!H2444</f>
        <v>0</v>
      </c>
    </row>
    <row r="2445" spans="1:2" x14ac:dyDescent="0.35">
      <c r="A2445" t="str">
        <f>CONCATENATE('i-Tree Species List'!A2445, " ", 'i-Tree Species List'!B2445)</f>
        <v>5174 RODA</v>
      </c>
      <c r="B2445">
        <f>'i-Tree Species List'!H2445</f>
        <v>0</v>
      </c>
    </row>
    <row r="2446" spans="1:2" x14ac:dyDescent="0.35">
      <c r="A2446" t="str">
        <f>CONCATENATE('i-Tree Species List'!A2446, " ", 'i-Tree Species List'!B2446)</f>
        <v>5175 RODU</v>
      </c>
      <c r="B2446">
        <f>'i-Tree Species List'!H2446</f>
        <v>0</v>
      </c>
    </row>
    <row r="2447" spans="1:2" x14ac:dyDescent="0.35">
      <c r="A2447" t="str">
        <f>CONCATENATE('i-Tree Species List'!A2447, " ", 'i-Tree Species List'!B2447)</f>
        <v>5176 RODU80</v>
      </c>
      <c r="B2447">
        <f>'i-Tree Species List'!H2447</f>
        <v>0</v>
      </c>
    </row>
    <row r="2448" spans="1:2" x14ac:dyDescent="0.35">
      <c r="A2448" t="str">
        <f>CONCATENATE('i-Tree Species List'!A2448, " ", 'i-Tree Species List'!B2448)</f>
        <v>5177 ROEG</v>
      </c>
      <c r="B2448">
        <f>'i-Tree Species List'!H2448</f>
        <v>0</v>
      </c>
    </row>
    <row r="2449" spans="1:2" x14ac:dyDescent="0.35">
      <c r="A2449" t="str">
        <f>CONCATENATE('i-Tree Species List'!A2449, " ", 'i-Tree Species List'!B2449)</f>
        <v>5178 ROGA</v>
      </c>
      <c r="B2449">
        <f>'i-Tree Species List'!H2449</f>
        <v>0</v>
      </c>
    </row>
    <row r="2450" spans="1:2" x14ac:dyDescent="0.35">
      <c r="A2450" t="str">
        <f>CONCATENATE('i-Tree Species List'!A2450, " ", 'i-Tree Species List'!B2450)</f>
        <v>5179 ROHA4</v>
      </c>
      <c r="B2450">
        <f>'i-Tree Species List'!H2450</f>
        <v>0</v>
      </c>
    </row>
    <row r="2451" spans="1:2" x14ac:dyDescent="0.35">
      <c r="A2451" t="str">
        <f>CONCATENATE('i-Tree Species List'!A2451, " ", 'i-Tree Species List'!B2451)</f>
        <v>5180 ROHO3</v>
      </c>
      <c r="B2451">
        <f>'i-Tree Species List'!H2451</f>
        <v>0</v>
      </c>
    </row>
    <row r="2452" spans="1:2" x14ac:dyDescent="0.35">
      <c r="A2452" t="str">
        <f>CONCATENATE('i-Tree Species List'!A2452, " ", 'i-Tree Species List'!B2452)</f>
        <v>5181 ROIN5</v>
      </c>
      <c r="B2452">
        <f>'i-Tree Species List'!H2452</f>
        <v>0</v>
      </c>
    </row>
    <row r="2453" spans="1:2" x14ac:dyDescent="0.35">
      <c r="A2453" t="str">
        <f>CONCATENATE('i-Tree Species List'!A2453, " ", 'i-Tree Species List'!B2453)</f>
        <v>5182 ROMA81</v>
      </c>
      <c r="B2453">
        <f>'i-Tree Species List'!H2453</f>
        <v>0</v>
      </c>
    </row>
    <row r="2454" spans="1:2" x14ac:dyDescent="0.35">
      <c r="A2454" t="str">
        <f>CONCATENATE('i-Tree Species List'!A2454, " ", 'i-Tree Species List'!B2454)</f>
        <v>5183 ROMA3</v>
      </c>
      <c r="B2454">
        <f>'i-Tree Species List'!H2454</f>
        <v>0</v>
      </c>
    </row>
    <row r="2455" spans="1:2" x14ac:dyDescent="0.35">
      <c r="A2455" t="str">
        <f>CONCATENATE('i-Tree Species List'!A2455, " ", 'i-Tree Species List'!B2455)</f>
        <v>5184 ROMI</v>
      </c>
      <c r="B2455">
        <f>'i-Tree Species List'!H2455</f>
        <v>0</v>
      </c>
    </row>
    <row r="2456" spans="1:2" x14ac:dyDescent="0.35">
      <c r="A2456" t="str">
        <f>CONCATENATE('i-Tree Species List'!A2456, " ", 'i-Tree Species List'!B2456)</f>
        <v>5185 ROMI80</v>
      </c>
      <c r="B2456">
        <f>'i-Tree Species List'!H2456</f>
        <v>0</v>
      </c>
    </row>
    <row r="2457" spans="1:2" x14ac:dyDescent="0.35">
      <c r="A2457" t="str">
        <f>CONCATENATE('i-Tree Species List'!A2457, " ", 'i-Tree Species List'!B2457)</f>
        <v>5186 ROMO</v>
      </c>
      <c r="B2457">
        <f>'i-Tree Species List'!H2457</f>
        <v>0</v>
      </c>
    </row>
    <row r="2458" spans="1:2" x14ac:dyDescent="0.35">
      <c r="A2458" t="str">
        <f>CONCATENATE('i-Tree Species List'!A2458, " ", 'i-Tree Species List'!B2458)</f>
        <v>5187 ROMU</v>
      </c>
      <c r="B2458">
        <f>'i-Tree Species List'!H2458</f>
        <v>0</v>
      </c>
    </row>
    <row r="2459" spans="1:2" x14ac:dyDescent="0.35">
      <c r="A2459" t="str">
        <f>CONCATENATE('i-Tree Species List'!A2459, " ", 'i-Tree Species List'!B2459)</f>
        <v>5188 ROMY</v>
      </c>
      <c r="B2459">
        <f>'i-Tree Species List'!H2459</f>
        <v>0</v>
      </c>
    </row>
    <row r="2460" spans="1:2" x14ac:dyDescent="0.35">
      <c r="A2460" t="str">
        <f>CONCATENATE('i-Tree Species List'!A2460, " ", 'i-Tree Species List'!B2460)</f>
        <v>5189 RONI</v>
      </c>
      <c r="B2460">
        <f>'i-Tree Species List'!H2460</f>
        <v>0</v>
      </c>
    </row>
    <row r="2461" spans="1:2" x14ac:dyDescent="0.35">
      <c r="A2461" t="str">
        <f>CONCATENATE('i-Tree Species List'!A2461, " ", 'i-Tree Species List'!B2461)</f>
        <v>5190 RONU</v>
      </c>
      <c r="B2461">
        <f>'i-Tree Species List'!H2461</f>
        <v>0</v>
      </c>
    </row>
    <row r="2462" spans="1:2" x14ac:dyDescent="0.35">
      <c r="A2462" t="str">
        <f>CONCATENATE('i-Tree Species List'!A2462, " ", 'i-Tree Species List'!B2462)</f>
        <v>5191 ROOB2</v>
      </c>
      <c r="B2462">
        <f>'i-Tree Species List'!H2462</f>
        <v>0</v>
      </c>
    </row>
    <row r="2463" spans="1:2" x14ac:dyDescent="0.35">
      <c r="A2463" t="str">
        <f>CONCATENATE('i-Tree Species List'!A2463, " ", 'i-Tree Species List'!B2463)</f>
        <v>5192 ROOD</v>
      </c>
      <c r="B2463">
        <f>'i-Tree Species List'!H2463</f>
        <v>0</v>
      </c>
    </row>
    <row r="2464" spans="1:2" x14ac:dyDescent="0.35">
      <c r="A2464" t="str">
        <f>CONCATENATE('i-Tree Species List'!A2464, " ", 'i-Tree Species List'!B2464)</f>
        <v>5193 ROPA4</v>
      </c>
      <c r="B2464">
        <f>'i-Tree Species List'!H2464</f>
        <v>0</v>
      </c>
    </row>
    <row r="2465" spans="1:2" x14ac:dyDescent="0.35">
      <c r="A2465" t="str">
        <f>CONCATENATE('i-Tree Species List'!A2465, " ", 'i-Tree Species List'!B2465)</f>
        <v>5194 ROPA</v>
      </c>
      <c r="B2465">
        <f>'i-Tree Species List'!H2465</f>
        <v>0</v>
      </c>
    </row>
    <row r="2466" spans="1:2" x14ac:dyDescent="0.35">
      <c r="A2466" t="str">
        <f>CONCATENATE('i-Tree Species List'!A2466, " ", 'i-Tree Species List'!B2466)</f>
        <v>5195 ROPI2</v>
      </c>
      <c r="B2466">
        <f>'i-Tree Species List'!H2466</f>
        <v>0</v>
      </c>
    </row>
    <row r="2467" spans="1:2" x14ac:dyDescent="0.35">
      <c r="A2467" t="str">
        <f>CONCATENATE('i-Tree Species List'!A2467, " ", 'i-Tree Species List'!B2467)</f>
        <v>5196 RORE3</v>
      </c>
      <c r="B2467">
        <f>'i-Tree Species List'!H2467</f>
        <v>0</v>
      </c>
    </row>
    <row r="2468" spans="1:2" x14ac:dyDescent="0.35">
      <c r="A2468" t="str">
        <f>CONCATENATE('i-Tree Species List'!A2468, " ", 'i-Tree Species List'!B2468)</f>
        <v>5198 RORU3</v>
      </c>
      <c r="B2468">
        <f>'i-Tree Species List'!H2468</f>
        <v>0</v>
      </c>
    </row>
    <row r="2469" spans="1:2" x14ac:dyDescent="0.35">
      <c r="A2469" t="str">
        <f>CONCATENATE('i-Tree Species List'!A2469, " ", 'i-Tree Species List'!B2469)</f>
        <v>5199 RORU</v>
      </c>
      <c r="B2469">
        <f>'i-Tree Species List'!H2469</f>
        <v>0</v>
      </c>
    </row>
    <row r="2470" spans="1:2" x14ac:dyDescent="0.35">
      <c r="A2470" t="str">
        <f>CONCATENATE('i-Tree Species List'!A2470, " ", 'i-Tree Species List'!B2470)</f>
        <v>5200 ROSE3</v>
      </c>
      <c r="B2470">
        <f>'i-Tree Species List'!H2470</f>
        <v>0</v>
      </c>
    </row>
    <row r="2471" spans="1:2" x14ac:dyDescent="0.35">
      <c r="A2471" t="str">
        <f>CONCATENATE('i-Tree Species List'!A2471, " ", 'i-Tree Species List'!B2471)</f>
        <v>5201 ROSE8</v>
      </c>
      <c r="B2471">
        <f>'i-Tree Species List'!H2471</f>
        <v>0</v>
      </c>
    </row>
    <row r="2472" spans="1:2" x14ac:dyDescent="0.35">
      <c r="A2472" t="str">
        <f>CONCATENATE('i-Tree Species List'!A2472, " ", 'i-Tree Species List'!B2472)</f>
        <v>5202 ROSE2</v>
      </c>
      <c r="B2472">
        <f>'i-Tree Species List'!H2472</f>
        <v>0</v>
      </c>
    </row>
    <row r="2473" spans="1:2" x14ac:dyDescent="0.35">
      <c r="A2473" t="str">
        <f>CONCATENATE('i-Tree Species List'!A2473, " ", 'i-Tree Species List'!B2473)</f>
        <v>5203 ROSP4</v>
      </c>
      <c r="B2473">
        <f>'i-Tree Species List'!H2473</f>
        <v>0</v>
      </c>
    </row>
    <row r="2474" spans="1:2" x14ac:dyDescent="0.35">
      <c r="A2474" t="str">
        <f>CONCATENATE('i-Tree Species List'!A2474, " ", 'i-Tree Species List'!B2474)</f>
        <v>5204 ROSP3</v>
      </c>
      <c r="B2474">
        <f>'i-Tree Species List'!H2474</f>
        <v>0</v>
      </c>
    </row>
    <row r="2475" spans="1:2" x14ac:dyDescent="0.35">
      <c r="A2475" t="str">
        <f>CONCATENATE('i-Tree Species List'!A2475, " ", 'i-Tree Species List'!B2475)</f>
        <v>5205 ROST</v>
      </c>
      <c r="B2475">
        <f>'i-Tree Species List'!H2475</f>
        <v>0</v>
      </c>
    </row>
    <row r="2476" spans="1:2" x14ac:dyDescent="0.35">
      <c r="A2476" t="str">
        <f>CONCATENATE('i-Tree Species List'!A2476, " ", 'i-Tree Species List'!B2476)</f>
        <v>5206 ROTO</v>
      </c>
      <c r="B2476">
        <f>'i-Tree Species List'!H2476</f>
        <v>0</v>
      </c>
    </row>
    <row r="2477" spans="1:2" x14ac:dyDescent="0.35">
      <c r="A2477" t="str">
        <f>CONCATENATE('i-Tree Species List'!A2477, " ", 'i-Tree Species List'!B2477)</f>
        <v>5207 ROVI80</v>
      </c>
      <c r="B2477">
        <f>'i-Tree Species List'!H2477</f>
        <v>0</v>
      </c>
    </row>
    <row r="2478" spans="1:2" x14ac:dyDescent="0.35">
      <c r="A2478" t="str">
        <f>CONCATENATE('i-Tree Species List'!A2478, " ", 'i-Tree Species List'!B2478)</f>
        <v>5208 ROVI2</v>
      </c>
      <c r="B2478">
        <f>'i-Tree Species List'!H2478</f>
        <v>0</v>
      </c>
    </row>
    <row r="2479" spans="1:2" x14ac:dyDescent="0.35">
      <c r="A2479" t="str">
        <f>CONCATENATE('i-Tree Species List'!A2479, " ", 'i-Tree Species List'!B2479)</f>
        <v>5209 ROWI</v>
      </c>
      <c r="B2479">
        <f>'i-Tree Species List'!H2479</f>
        <v>0</v>
      </c>
    </row>
    <row r="2480" spans="1:2" x14ac:dyDescent="0.35">
      <c r="A2480" t="str">
        <f>CONCATENATE('i-Tree Species List'!A2480, " ", 'i-Tree Species List'!B2480)</f>
        <v>5210 ROWO</v>
      </c>
      <c r="B2480">
        <f>'i-Tree Species List'!H2480</f>
        <v>0</v>
      </c>
    </row>
    <row r="2481" spans="1:2" x14ac:dyDescent="0.35">
      <c r="A2481" t="str">
        <f>CONCATENATE('i-Tree Species List'!A2481, " ", 'i-Tree Species List'!B2481)</f>
        <v>5211 ROXA2</v>
      </c>
      <c r="B2481">
        <f>'i-Tree Species List'!H2481</f>
        <v>0</v>
      </c>
    </row>
    <row r="2482" spans="1:2" x14ac:dyDescent="0.35">
      <c r="A2482" t="str">
        <f>CONCATENATE('i-Tree Species List'!A2482, " ", 'i-Tree Species List'!B2482)</f>
        <v>5212 ROYA</v>
      </c>
      <c r="B2482">
        <f>'i-Tree Species List'!H2482</f>
        <v>0</v>
      </c>
    </row>
    <row r="2483" spans="1:2" x14ac:dyDescent="0.35">
      <c r="A2483" t="str">
        <f>CONCATENATE('i-Tree Species List'!A2483, " ", 'i-Tree Species List'!B2483)</f>
        <v>5214 ROSU4</v>
      </c>
      <c r="B2483">
        <f>'i-Tree Species List'!H2483</f>
        <v>0</v>
      </c>
    </row>
    <row r="2484" spans="1:2" x14ac:dyDescent="0.35">
      <c r="A2484" t="str">
        <f>CONCATENATE('i-Tree Species List'!A2484, " ", 'i-Tree Species List'!B2484)</f>
        <v>5217 RUAB</v>
      </c>
      <c r="B2484">
        <f>'i-Tree Species List'!H2484</f>
        <v>0</v>
      </c>
    </row>
    <row r="2485" spans="1:2" x14ac:dyDescent="0.35">
      <c r="A2485" t="str">
        <f>CONCATENATE('i-Tree Species List'!A2485, " ", 'i-Tree Species List'!B2485)</f>
        <v>5219 RUAD2</v>
      </c>
      <c r="B2485">
        <f>'i-Tree Species List'!H2485</f>
        <v>0</v>
      </c>
    </row>
    <row r="2486" spans="1:2" x14ac:dyDescent="0.35">
      <c r="A2486" t="str">
        <f>CONCATENATE('i-Tree Species List'!A2486, " ", 'i-Tree Species List'!B2486)</f>
        <v>5220 RUAL7</v>
      </c>
      <c r="B2486">
        <f>'i-Tree Species List'!H2486</f>
        <v>0</v>
      </c>
    </row>
    <row r="2487" spans="1:2" x14ac:dyDescent="0.35">
      <c r="A2487" t="str">
        <f>CONCATENATE('i-Tree Species List'!A2487, " ", 'i-Tree Species List'!B2487)</f>
        <v>5221 RUAL</v>
      </c>
      <c r="B2487">
        <f>'i-Tree Species List'!H2487</f>
        <v>0</v>
      </c>
    </row>
    <row r="2488" spans="1:2" x14ac:dyDescent="0.35">
      <c r="A2488" t="str">
        <f>CONCATENATE('i-Tree Species List'!A2488, " ", 'i-Tree Species List'!B2488)</f>
        <v>5222 RUAL8</v>
      </c>
      <c r="B2488">
        <f>'i-Tree Species List'!H2488</f>
        <v>0</v>
      </c>
    </row>
    <row r="2489" spans="1:2" x14ac:dyDescent="0.35">
      <c r="A2489" t="str">
        <f>CONCATENATE('i-Tree Species List'!A2489, " ", 'i-Tree Species List'!B2489)</f>
        <v>5223 RUAL9</v>
      </c>
      <c r="B2489">
        <f>'i-Tree Species List'!H2489</f>
        <v>0</v>
      </c>
    </row>
    <row r="2490" spans="1:2" x14ac:dyDescent="0.35">
      <c r="A2490" t="str">
        <f>CONCATENATE('i-Tree Species List'!A2490, " ", 'i-Tree Species List'!B2490)</f>
        <v>5224 RUAN2</v>
      </c>
      <c r="B2490">
        <f>'i-Tree Species List'!H2490</f>
        <v>0</v>
      </c>
    </row>
    <row r="2491" spans="1:2" x14ac:dyDescent="0.35">
      <c r="A2491" t="str">
        <f>CONCATENATE('i-Tree Species List'!A2491, " ", 'i-Tree Species List'!B2491)</f>
        <v>5225 RUAP</v>
      </c>
      <c r="B2491">
        <f>'i-Tree Species List'!H2491</f>
        <v>0</v>
      </c>
    </row>
    <row r="2492" spans="1:2" x14ac:dyDescent="0.35">
      <c r="A2492" t="str">
        <f>CONCATENATE('i-Tree Species List'!A2492, " ", 'i-Tree Species List'!B2492)</f>
        <v>5226 RUAP2</v>
      </c>
      <c r="B2492">
        <f>'i-Tree Species List'!H2492</f>
        <v>0</v>
      </c>
    </row>
    <row r="2493" spans="1:2" x14ac:dyDescent="0.35">
      <c r="A2493" t="str">
        <f>CONCATENATE('i-Tree Species List'!A2493, " ", 'i-Tree Species List'!B2493)</f>
        <v>5227 RUAR8</v>
      </c>
      <c r="B2493">
        <f>'i-Tree Species List'!H2493</f>
        <v>0</v>
      </c>
    </row>
    <row r="2494" spans="1:2" x14ac:dyDescent="0.35">
      <c r="A2494" t="str">
        <f>CONCATENATE('i-Tree Species List'!A2494, " ", 'i-Tree Species List'!B2494)</f>
        <v>5228 RUAR7</v>
      </c>
      <c r="B2494">
        <f>'i-Tree Species List'!H2494</f>
        <v>0</v>
      </c>
    </row>
    <row r="2495" spans="1:2" x14ac:dyDescent="0.35">
      <c r="A2495" t="str">
        <f>CONCATENATE('i-Tree Species List'!A2495, " ", 'i-Tree Species List'!B2495)</f>
        <v>5229 RUAR2</v>
      </c>
      <c r="B2495">
        <f>'i-Tree Species List'!H2495</f>
        <v>0</v>
      </c>
    </row>
    <row r="2496" spans="1:2" x14ac:dyDescent="0.35">
      <c r="A2496" t="str">
        <f>CONCATENATE('i-Tree Species List'!A2496, " ", 'i-Tree Species List'!B2496)</f>
        <v>5230 RUAR3</v>
      </c>
      <c r="B2496">
        <f>'i-Tree Species List'!H2496</f>
        <v>0</v>
      </c>
    </row>
    <row r="2497" spans="1:2" x14ac:dyDescent="0.35">
      <c r="A2497" t="str">
        <f>CONCATENATE('i-Tree Species List'!A2497, " ", 'i-Tree Species List'!B2497)</f>
        <v>5231 RUAR5</v>
      </c>
      <c r="B2497">
        <f>'i-Tree Species List'!H2497</f>
        <v>0</v>
      </c>
    </row>
    <row r="2498" spans="1:2" x14ac:dyDescent="0.35">
      <c r="A2498" t="str">
        <f>CONCATENATE('i-Tree Species List'!A2498, " ", 'i-Tree Species List'!B2498)</f>
        <v>5232 RUAU</v>
      </c>
      <c r="B2498">
        <f>'i-Tree Species List'!H2498</f>
        <v>0</v>
      </c>
    </row>
    <row r="2499" spans="1:2" x14ac:dyDescent="0.35">
      <c r="A2499" t="str">
        <f>CONCATENATE('i-Tree Species List'!A2499, " ", 'i-Tree Species List'!B2499)</f>
        <v>5233 RUBA2</v>
      </c>
      <c r="B2499">
        <f>'i-Tree Species List'!H2499</f>
        <v>0</v>
      </c>
    </row>
    <row r="2500" spans="1:2" x14ac:dyDescent="0.35">
      <c r="A2500" t="str">
        <f>CONCATENATE('i-Tree Species List'!A2500, " ", 'i-Tree Species List'!B2500)</f>
        <v>5234 RUBA</v>
      </c>
      <c r="B2500">
        <f>'i-Tree Species List'!H2500</f>
        <v>0</v>
      </c>
    </row>
    <row r="2501" spans="1:2" x14ac:dyDescent="0.35">
      <c r="A2501" t="str">
        <f>CONCATENATE('i-Tree Species List'!A2501, " ", 'i-Tree Species List'!B2501)</f>
        <v>5235 RUBE</v>
      </c>
      <c r="B2501">
        <f>'i-Tree Species List'!H2501</f>
        <v>0</v>
      </c>
    </row>
    <row r="2502" spans="1:2" x14ac:dyDescent="0.35">
      <c r="A2502" t="str">
        <f>CONCATENATE('i-Tree Species List'!A2502, " ", 'i-Tree Species List'!B2502)</f>
        <v>5236 RUBI2</v>
      </c>
      <c r="B2502">
        <f>'i-Tree Species List'!H2502</f>
        <v>0</v>
      </c>
    </row>
    <row r="2503" spans="1:2" x14ac:dyDescent="0.35">
      <c r="A2503" t="str">
        <f>CONCATENATE('i-Tree Species List'!A2503, " ", 'i-Tree Species List'!B2503)</f>
        <v>5237 RUBI3</v>
      </c>
      <c r="B2503">
        <f>'i-Tree Species List'!H2503</f>
        <v>0</v>
      </c>
    </row>
    <row r="2504" spans="1:2" x14ac:dyDescent="0.35">
      <c r="A2504" t="str">
        <f>CONCATENATE('i-Tree Species List'!A2504, " ", 'i-Tree Species List'!B2504)</f>
        <v>5238 RUBI</v>
      </c>
      <c r="B2504">
        <f>'i-Tree Species List'!H2504</f>
        <v>0</v>
      </c>
    </row>
    <row r="2505" spans="1:2" x14ac:dyDescent="0.35">
      <c r="A2505" t="str">
        <f>CONCATENATE('i-Tree Species List'!A2505, " ", 'i-Tree Species List'!B2505)</f>
        <v>5239 RUBI4</v>
      </c>
      <c r="B2505">
        <f>'i-Tree Species List'!H2505</f>
        <v>0</v>
      </c>
    </row>
    <row r="2506" spans="1:2" x14ac:dyDescent="0.35">
      <c r="A2506" t="str">
        <f>CONCATENATE('i-Tree Species List'!A2506, " ", 'i-Tree Species List'!B2506)</f>
        <v>5240 RUBL2</v>
      </c>
      <c r="B2506">
        <f>'i-Tree Species List'!H2506</f>
        <v>0</v>
      </c>
    </row>
    <row r="2507" spans="1:2" x14ac:dyDescent="0.35">
      <c r="A2507" t="str">
        <f>CONCATENATE('i-Tree Species List'!A2507, " ", 'i-Tree Species List'!B2507)</f>
        <v>5241 RUBO</v>
      </c>
      <c r="B2507">
        <f>'i-Tree Species List'!H2507</f>
        <v>0</v>
      </c>
    </row>
    <row r="2508" spans="1:2" x14ac:dyDescent="0.35">
      <c r="A2508" t="str">
        <f>CONCATENATE('i-Tree Species List'!A2508, " ", 'i-Tree Species List'!B2508)</f>
        <v>5242 RUBU</v>
      </c>
      <c r="B2508">
        <f>'i-Tree Species List'!H2508</f>
        <v>0</v>
      </c>
    </row>
    <row r="2509" spans="1:2" x14ac:dyDescent="0.35">
      <c r="A2509" t="str">
        <f>CONCATENATE('i-Tree Species List'!A2509, " ", 'i-Tree Species List'!B2509)</f>
        <v>5243 RUBU2</v>
      </c>
      <c r="B2509">
        <f>'i-Tree Species List'!H2509</f>
        <v>0</v>
      </c>
    </row>
    <row r="2510" spans="1:2" x14ac:dyDescent="0.35">
      <c r="A2510" t="str">
        <f>CONCATENATE('i-Tree Species List'!A2510, " ", 'i-Tree Species List'!B2510)</f>
        <v>5244 RUCA</v>
      </c>
      <c r="B2510">
        <f>'i-Tree Species List'!H2510</f>
        <v>0</v>
      </c>
    </row>
    <row r="2511" spans="1:2" x14ac:dyDescent="0.35">
      <c r="A2511" t="str">
        <f>CONCATENATE('i-Tree Species List'!A2511, " ", 'i-Tree Species List'!B2511)</f>
        <v>5245 RUCA16</v>
      </c>
      <c r="B2511">
        <f>'i-Tree Species List'!H2511</f>
        <v>0</v>
      </c>
    </row>
    <row r="2512" spans="1:2" x14ac:dyDescent="0.35">
      <c r="A2512" t="str">
        <f>CONCATENATE('i-Tree Species List'!A2512, " ", 'i-Tree Species List'!B2512)</f>
        <v>5246 RUCE2</v>
      </c>
      <c r="B2512">
        <f>'i-Tree Species List'!H2512</f>
        <v>0</v>
      </c>
    </row>
    <row r="2513" spans="1:2" x14ac:dyDescent="0.35">
      <c r="A2513" t="str">
        <f>CONCATENATE('i-Tree Species List'!A2513, " ", 'i-Tree Species List'!B2513)</f>
        <v>5247 RUCL</v>
      </c>
      <c r="B2513">
        <f>'i-Tree Species List'!H2513</f>
        <v>0</v>
      </c>
    </row>
    <row r="2514" spans="1:2" x14ac:dyDescent="0.35">
      <c r="A2514" t="str">
        <f>CONCATENATE('i-Tree Species List'!A2514, " ", 'i-Tree Species List'!B2514)</f>
        <v>5248 RUCO9</v>
      </c>
      <c r="B2514">
        <f>'i-Tree Species List'!H2514</f>
        <v>0</v>
      </c>
    </row>
    <row r="2515" spans="1:2" x14ac:dyDescent="0.35">
      <c r="A2515" t="str">
        <f>CONCATENATE('i-Tree Species List'!A2515, " ", 'i-Tree Species List'!B2515)</f>
        <v>5249 RUCO3</v>
      </c>
      <c r="B2515">
        <f>'i-Tree Species List'!H2515</f>
        <v>0</v>
      </c>
    </row>
    <row r="2516" spans="1:2" x14ac:dyDescent="0.35">
      <c r="A2516" t="str">
        <f>CONCATENATE('i-Tree Species List'!A2516, " ", 'i-Tree Species List'!B2516)</f>
        <v>5250 RUCO4</v>
      </c>
      <c r="B2516">
        <f>'i-Tree Species List'!H2516</f>
        <v>0</v>
      </c>
    </row>
    <row r="2517" spans="1:2" x14ac:dyDescent="0.35">
      <c r="A2517" t="str">
        <f>CONCATENATE('i-Tree Species List'!A2517, " ", 'i-Tree Species List'!B2517)</f>
        <v>5251 RUCU3</v>
      </c>
      <c r="B2517">
        <f>'i-Tree Species List'!H2517</f>
        <v>0</v>
      </c>
    </row>
    <row r="2518" spans="1:2" x14ac:dyDescent="0.35">
      <c r="A2518" t="str">
        <f>CONCATENATE('i-Tree Species List'!A2518, " ", 'i-Tree Species List'!B2518)</f>
        <v>5252 RUCU</v>
      </c>
      <c r="B2518">
        <f>'i-Tree Species List'!H2518</f>
        <v>0</v>
      </c>
    </row>
    <row r="2519" spans="1:2" x14ac:dyDescent="0.35">
      <c r="A2519" t="str">
        <f>CONCATENATE('i-Tree Species List'!A2519, " ", 'i-Tree Species List'!B2519)</f>
        <v>5253 RUCU4</v>
      </c>
      <c r="B2519">
        <f>'i-Tree Species List'!H2519</f>
        <v>0</v>
      </c>
    </row>
    <row r="2520" spans="1:2" x14ac:dyDescent="0.35">
      <c r="A2520" t="str">
        <f>CONCATENATE('i-Tree Species List'!A2520, " ", 'i-Tree Species List'!B2520)</f>
        <v>5254 RUDE4</v>
      </c>
      <c r="B2520">
        <f>'i-Tree Species List'!H2520</f>
        <v>0</v>
      </c>
    </row>
    <row r="2521" spans="1:2" x14ac:dyDescent="0.35">
      <c r="A2521" t="str">
        <f>CONCATENATE('i-Tree Species List'!A2521, " ", 'i-Tree Species List'!B2521)</f>
        <v>5255 RUDE6</v>
      </c>
      <c r="B2521">
        <f>'i-Tree Species List'!H2521</f>
        <v>0</v>
      </c>
    </row>
    <row r="2522" spans="1:2" x14ac:dyDescent="0.35">
      <c r="A2522" t="str">
        <f>CONCATENATE('i-Tree Species List'!A2522, " ", 'i-Tree Species List'!B2522)</f>
        <v>5256 RUDE</v>
      </c>
      <c r="B2522">
        <f>'i-Tree Species List'!H2522</f>
        <v>0</v>
      </c>
    </row>
    <row r="2523" spans="1:2" x14ac:dyDescent="0.35">
      <c r="A2523" t="str">
        <f>CONCATENATE('i-Tree Species List'!A2523, " ", 'i-Tree Species List'!B2523)</f>
        <v>5257 RUDE7</v>
      </c>
      <c r="B2523">
        <f>'i-Tree Species List'!H2523</f>
        <v>0</v>
      </c>
    </row>
    <row r="2524" spans="1:2" x14ac:dyDescent="0.35">
      <c r="A2524" t="str">
        <f>CONCATENATE('i-Tree Species List'!A2524, " ", 'i-Tree Species List'!B2524)</f>
        <v>5258 RUDE8</v>
      </c>
      <c r="B2524">
        <f>'i-Tree Species List'!H2524</f>
        <v>0</v>
      </c>
    </row>
    <row r="2525" spans="1:2" x14ac:dyDescent="0.35">
      <c r="A2525" t="str">
        <f>CONCATENATE('i-Tree Species List'!A2525, " ", 'i-Tree Species List'!B2525)</f>
        <v>5259 RUDI2</v>
      </c>
      <c r="B2525">
        <f>'i-Tree Species List'!H2525</f>
        <v>0</v>
      </c>
    </row>
    <row r="2526" spans="1:2" x14ac:dyDescent="0.35">
      <c r="A2526" t="str">
        <f>CONCATENATE('i-Tree Species List'!A2526, " ", 'i-Tree Species List'!B2526)</f>
        <v>5260 RUDI3</v>
      </c>
      <c r="B2526">
        <f>'i-Tree Species List'!H2526</f>
        <v>0</v>
      </c>
    </row>
    <row r="2527" spans="1:2" x14ac:dyDescent="0.35">
      <c r="A2527" t="str">
        <f>CONCATENATE('i-Tree Species List'!A2527, " ", 'i-Tree Species List'!B2527)</f>
        <v>5261 RUEL2</v>
      </c>
      <c r="B2527">
        <f>'i-Tree Species List'!H2527</f>
        <v>0</v>
      </c>
    </row>
    <row r="2528" spans="1:2" x14ac:dyDescent="0.35">
      <c r="A2528" t="str">
        <f>CONCATENATE('i-Tree Species List'!A2528, " ", 'i-Tree Species List'!B2528)</f>
        <v>5263 RUEX3</v>
      </c>
      <c r="B2528">
        <f>'i-Tree Species List'!H2528</f>
        <v>0</v>
      </c>
    </row>
    <row r="2529" spans="1:2" x14ac:dyDescent="0.35">
      <c r="A2529" t="str">
        <f>CONCATENATE('i-Tree Species List'!A2529, " ", 'i-Tree Species List'!B2529)</f>
        <v>5264 RUEX2</v>
      </c>
      <c r="B2529">
        <f>'i-Tree Species List'!H2529</f>
        <v>0</v>
      </c>
    </row>
    <row r="2530" spans="1:2" x14ac:dyDescent="0.35">
      <c r="A2530" t="str">
        <f>CONCATENATE('i-Tree Species List'!A2530, " ", 'i-Tree Species List'!B2530)</f>
        <v>5265 RUFE</v>
      </c>
      <c r="B2530">
        <f>'i-Tree Species List'!H2530</f>
        <v>0</v>
      </c>
    </row>
    <row r="2531" spans="1:2" x14ac:dyDescent="0.35">
      <c r="A2531" t="str">
        <f>CONCATENATE('i-Tree Species List'!A2531, " ", 'i-Tree Species List'!B2531)</f>
        <v>5266 RUFE2</v>
      </c>
      <c r="B2531">
        <f>'i-Tree Species List'!H2531</f>
        <v>0</v>
      </c>
    </row>
    <row r="2532" spans="1:2" x14ac:dyDescent="0.35">
      <c r="A2532" t="str">
        <f>CONCATENATE('i-Tree Species List'!A2532, " ", 'i-Tree Species List'!B2532)</f>
        <v>5267 RUFL</v>
      </c>
      <c r="B2532">
        <f>'i-Tree Species List'!H2532</f>
        <v>0</v>
      </c>
    </row>
    <row r="2533" spans="1:2" x14ac:dyDescent="0.35">
      <c r="A2533" t="str">
        <f>CONCATENATE('i-Tree Species List'!A2533, " ", 'i-Tree Species List'!B2533)</f>
        <v>5268 RUFL3</v>
      </c>
      <c r="B2533">
        <f>'i-Tree Species List'!H2533</f>
        <v>0</v>
      </c>
    </row>
    <row r="2534" spans="1:2" x14ac:dyDescent="0.35">
      <c r="A2534" t="str">
        <f>CONCATENATE('i-Tree Species List'!A2534, " ", 'i-Tree Species List'!B2534)</f>
        <v>5270 RUFL6</v>
      </c>
      <c r="B2534">
        <f>'i-Tree Species List'!H2534</f>
        <v>0</v>
      </c>
    </row>
    <row r="2535" spans="1:2" x14ac:dyDescent="0.35">
      <c r="A2535" t="str">
        <f>CONCATENATE('i-Tree Species List'!A2535, " ", 'i-Tree Species List'!B2535)</f>
        <v>5271 RUFR2</v>
      </c>
      <c r="B2535">
        <f>'i-Tree Species List'!H2535</f>
        <v>0</v>
      </c>
    </row>
    <row r="2536" spans="1:2" x14ac:dyDescent="0.35">
      <c r="A2536" t="str">
        <f>CONCATENATE('i-Tree Species List'!A2536, " ", 'i-Tree Species List'!B2536)</f>
        <v>5273 RUFR4</v>
      </c>
      <c r="B2536">
        <f>'i-Tree Species List'!H2536</f>
        <v>0</v>
      </c>
    </row>
    <row r="2537" spans="1:2" x14ac:dyDescent="0.35">
      <c r="A2537" t="str">
        <f>CONCATENATE('i-Tree Species List'!A2537, " ", 'i-Tree Species List'!B2537)</f>
        <v>5274 RUFR80</v>
      </c>
      <c r="B2537">
        <f>'i-Tree Species List'!H2537</f>
        <v>0</v>
      </c>
    </row>
    <row r="2538" spans="1:2" x14ac:dyDescent="0.35">
      <c r="A2538" t="str">
        <f>CONCATENATE('i-Tree Species List'!A2538, " ", 'i-Tree Species List'!B2538)</f>
        <v>5275 RUFR5</v>
      </c>
      <c r="B2538">
        <f>'i-Tree Species List'!H2538</f>
        <v>0</v>
      </c>
    </row>
    <row r="2539" spans="1:2" x14ac:dyDescent="0.35">
      <c r="A2539" t="str">
        <f>CONCATENATE('i-Tree Species List'!A2539, " ", 'i-Tree Species List'!B2539)</f>
        <v>5276 RUFU4</v>
      </c>
      <c r="B2539">
        <f>'i-Tree Species List'!H2539</f>
        <v>0</v>
      </c>
    </row>
    <row r="2540" spans="1:2" x14ac:dyDescent="0.35">
      <c r="A2540" t="str">
        <f>CONCATENATE('i-Tree Species List'!A2540, " ", 'i-Tree Species List'!B2540)</f>
        <v>5277 RUGE</v>
      </c>
      <c r="B2540">
        <f>'i-Tree Species List'!H2540</f>
        <v>0</v>
      </c>
    </row>
    <row r="2541" spans="1:2" x14ac:dyDescent="0.35">
      <c r="A2541" t="str">
        <f>CONCATENATE('i-Tree Species List'!A2541, " ", 'i-Tree Species List'!B2541)</f>
        <v>5278 RUGL2</v>
      </c>
      <c r="B2541">
        <f>'i-Tree Species List'!H2541</f>
        <v>0</v>
      </c>
    </row>
    <row r="2542" spans="1:2" x14ac:dyDescent="0.35">
      <c r="A2542" t="str">
        <f>CONCATENATE('i-Tree Species List'!A2542, " ", 'i-Tree Species List'!B2542)</f>
        <v>5279 RUGL</v>
      </c>
      <c r="B2542">
        <f>'i-Tree Species List'!H2542</f>
        <v>0</v>
      </c>
    </row>
    <row r="2543" spans="1:2" x14ac:dyDescent="0.35">
      <c r="A2543" t="str">
        <f>CONCATENATE('i-Tree Species List'!A2543, " ", 'i-Tree Species List'!B2543)</f>
        <v>5280 RUGN</v>
      </c>
      <c r="B2543">
        <f>'i-Tree Species List'!H2543</f>
        <v>0</v>
      </c>
    </row>
    <row r="2544" spans="1:2" x14ac:dyDescent="0.35">
      <c r="A2544" t="str">
        <f>CONCATENATE('i-Tree Species List'!A2544, " ", 'i-Tree Species List'!B2544)</f>
        <v>5281 RUGR5</v>
      </c>
      <c r="B2544">
        <f>'i-Tree Species List'!H2544</f>
        <v>0</v>
      </c>
    </row>
    <row r="2545" spans="1:2" x14ac:dyDescent="0.35">
      <c r="A2545" t="str">
        <f>CONCATENATE('i-Tree Species List'!A2545, " ", 'i-Tree Species List'!B2545)</f>
        <v>5282 RUGR9</v>
      </c>
      <c r="B2545">
        <f>'i-Tree Species List'!H2545</f>
        <v>0</v>
      </c>
    </row>
    <row r="2546" spans="1:2" x14ac:dyDescent="0.35">
      <c r="A2546" t="str">
        <f>CONCATENATE('i-Tree Species List'!A2546, " ", 'i-Tree Species List'!B2546)</f>
        <v>5283 RUGU</v>
      </c>
      <c r="B2546">
        <f>'i-Tree Species List'!H2546</f>
        <v>0</v>
      </c>
    </row>
    <row r="2547" spans="1:2" x14ac:dyDescent="0.35">
      <c r="A2547" t="str">
        <f>CONCATENATE('i-Tree Species List'!A2547, " ", 'i-Tree Species List'!B2547)</f>
        <v>5284 RUHA3</v>
      </c>
      <c r="B2547">
        <f>'i-Tree Species List'!H2547</f>
        <v>0</v>
      </c>
    </row>
    <row r="2548" spans="1:2" x14ac:dyDescent="0.35">
      <c r="A2548" t="str">
        <f>CONCATENATE('i-Tree Species List'!A2548, " ", 'i-Tree Species List'!B2548)</f>
        <v>5285 RUHA6</v>
      </c>
      <c r="B2548">
        <f>'i-Tree Species List'!H2548</f>
        <v>0</v>
      </c>
    </row>
    <row r="2549" spans="1:2" x14ac:dyDescent="0.35">
      <c r="A2549" t="str">
        <f>CONCATENATE('i-Tree Species List'!A2549, " ", 'i-Tree Species List'!B2549)</f>
        <v>5286 RUHA4</v>
      </c>
      <c r="B2549">
        <f>'i-Tree Species List'!H2549</f>
        <v>0</v>
      </c>
    </row>
    <row r="2550" spans="1:2" x14ac:dyDescent="0.35">
      <c r="A2550" t="str">
        <f>CONCATENATE('i-Tree Species List'!A2550, " ", 'i-Tree Species List'!B2550)</f>
        <v>5287 RUHA</v>
      </c>
      <c r="B2550">
        <f>'i-Tree Species List'!H2550</f>
        <v>0</v>
      </c>
    </row>
    <row r="2551" spans="1:2" x14ac:dyDescent="0.35">
      <c r="A2551" t="str">
        <f>CONCATENATE('i-Tree Species List'!A2551, " ", 'i-Tree Species List'!B2551)</f>
        <v>5288 RUHE2</v>
      </c>
      <c r="B2551">
        <f>'i-Tree Species List'!H2551</f>
        <v>0</v>
      </c>
    </row>
    <row r="2552" spans="1:2" x14ac:dyDescent="0.35">
      <c r="A2552" t="str">
        <f>CONCATENATE('i-Tree Species List'!A2552, " ", 'i-Tree Species List'!B2552)</f>
        <v>5289 RUHI3</v>
      </c>
      <c r="B2552">
        <f>'i-Tree Species List'!H2552</f>
        <v>0</v>
      </c>
    </row>
    <row r="2553" spans="1:2" x14ac:dyDescent="0.35">
      <c r="A2553" t="str">
        <f>CONCATENATE('i-Tree Species List'!A2553, " ", 'i-Tree Species List'!B2553)</f>
        <v>5290 RUHI</v>
      </c>
      <c r="B2553">
        <f>'i-Tree Species List'!H2553</f>
        <v>0</v>
      </c>
    </row>
    <row r="2554" spans="1:2" x14ac:dyDescent="0.35">
      <c r="A2554" t="str">
        <f>CONCATENATE('i-Tree Species List'!A2554, " ", 'i-Tree Species List'!B2554)</f>
        <v>5291 RUHU2</v>
      </c>
      <c r="B2554">
        <f>'i-Tree Species List'!H2554</f>
        <v>0</v>
      </c>
    </row>
    <row r="2555" spans="1:2" x14ac:dyDescent="0.35">
      <c r="A2555" t="str">
        <f>CONCATENATE('i-Tree Species List'!A2555, " ", 'i-Tree Species List'!B2555)</f>
        <v>5292 RUHY2</v>
      </c>
      <c r="B2555">
        <f>'i-Tree Species List'!H2555</f>
        <v>0</v>
      </c>
    </row>
    <row r="2556" spans="1:2" x14ac:dyDescent="0.35">
      <c r="A2556" t="str">
        <f>CONCATENATE('i-Tree Species List'!A2556, " ", 'i-Tree Species List'!B2556)</f>
        <v>5293 RUIC</v>
      </c>
      <c r="B2556">
        <f>'i-Tree Species List'!H2556</f>
        <v>0</v>
      </c>
    </row>
    <row r="2557" spans="1:2" x14ac:dyDescent="0.35">
      <c r="A2557" t="str">
        <f>CONCATENATE('i-Tree Species List'!A2557, " ", 'i-Tree Species List'!B2557)</f>
        <v>5294 RUID</v>
      </c>
      <c r="B2557">
        <f>'i-Tree Species List'!H2557</f>
        <v>0</v>
      </c>
    </row>
    <row r="2558" spans="1:2" x14ac:dyDescent="0.35">
      <c r="A2558" t="str">
        <f>CONCATENATE('i-Tree Species List'!A2558, " ", 'i-Tree Species List'!B2558)</f>
        <v>5295 RUIM</v>
      </c>
      <c r="B2558">
        <f>'i-Tree Species List'!H2558</f>
        <v>0</v>
      </c>
    </row>
    <row r="2559" spans="1:2" x14ac:dyDescent="0.35">
      <c r="A2559" t="str">
        <f>CONCATENATE('i-Tree Species List'!A2559, " ", 'i-Tree Species List'!B2559)</f>
        <v>5296 RUIM2</v>
      </c>
      <c r="B2559">
        <f>'i-Tree Species List'!H2559</f>
        <v>0</v>
      </c>
    </row>
    <row r="2560" spans="1:2" x14ac:dyDescent="0.35">
      <c r="A2560" t="str">
        <f>CONCATENATE('i-Tree Species List'!A2560, " ", 'i-Tree Species List'!B2560)</f>
        <v>5297 RUIN6</v>
      </c>
      <c r="B2560">
        <f>'i-Tree Species List'!H2560</f>
        <v>0</v>
      </c>
    </row>
    <row r="2561" spans="1:2" x14ac:dyDescent="0.35">
      <c r="A2561" t="str">
        <f>CONCATENATE('i-Tree Species List'!A2561, " ", 'i-Tree Species List'!B2561)</f>
        <v>5298 RUIN8</v>
      </c>
      <c r="B2561">
        <f>'i-Tree Species List'!H2561</f>
        <v>0</v>
      </c>
    </row>
    <row r="2562" spans="1:2" x14ac:dyDescent="0.35">
      <c r="A2562" t="str">
        <f>CONCATENATE('i-Tree Species List'!A2562, " ", 'i-Tree Species List'!B2562)</f>
        <v>5299 RUIN9</v>
      </c>
      <c r="B2562">
        <f>'i-Tree Species List'!H2562</f>
        <v>0</v>
      </c>
    </row>
    <row r="2563" spans="1:2" x14ac:dyDescent="0.35">
      <c r="A2563" t="str">
        <f>CONCATENATE('i-Tree Species List'!A2563, " ", 'i-Tree Species List'!B2563)</f>
        <v>5300 RUIN3</v>
      </c>
      <c r="B2563">
        <f>'i-Tree Species List'!H2563</f>
        <v>0</v>
      </c>
    </row>
    <row r="2564" spans="1:2" x14ac:dyDescent="0.35">
      <c r="A2564" t="str">
        <f>CONCATENATE('i-Tree Species List'!A2564, " ", 'i-Tree Species List'!B2564)</f>
        <v>5301 RUIN4</v>
      </c>
      <c r="B2564">
        <f>'i-Tree Species List'!H2564</f>
        <v>0</v>
      </c>
    </row>
    <row r="2565" spans="1:2" x14ac:dyDescent="0.35">
      <c r="A2565" t="str">
        <f>CONCATENATE('i-Tree Species List'!A2565, " ", 'i-Tree Species List'!B2565)</f>
        <v>5302 RUIN5</v>
      </c>
      <c r="B2565">
        <f>'i-Tree Species List'!H2565</f>
        <v>0</v>
      </c>
    </row>
    <row r="2566" spans="1:2" x14ac:dyDescent="0.35">
      <c r="A2566" t="str">
        <f>CONCATENATE('i-Tree Species List'!A2566, " ", 'i-Tree Species List'!B2566)</f>
        <v>5303 RUIT</v>
      </c>
      <c r="B2566">
        <f>'i-Tree Species List'!H2566</f>
        <v>0</v>
      </c>
    </row>
    <row r="2567" spans="1:2" x14ac:dyDescent="0.35">
      <c r="A2567" t="str">
        <f>CONCATENATE('i-Tree Species List'!A2567, " ", 'i-Tree Species List'!B2567)</f>
        <v>5304 RUJA</v>
      </c>
      <c r="B2567">
        <f>'i-Tree Species List'!H2567</f>
        <v>0</v>
      </c>
    </row>
    <row r="2568" spans="1:2" x14ac:dyDescent="0.35">
      <c r="A2568" t="str">
        <f>CONCATENATE('i-Tree Species List'!A2568, " ", 'i-Tree Species List'!B2568)</f>
        <v>5305 RUJU2</v>
      </c>
      <c r="B2568">
        <f>'i-Tree Species List'!H2568</f>
        <v>0</v>
      </c>
    </row>
    <row r="2569" spans="1:2" x14ac:dyDescent="0.35">
      <c r="A2569" t="str">
        <f>CONCATENATE('i-Tree Species List'!A2569, " ", 'i-Tree Species List'!B2569)</f>
        <v>5306 RUKE2</v>
      </c>
      <c r="B2569">
        <f>'i-Tree Species List'!H2569</f>
        <v>0</v>
      </c>
    </row>
    <row r="2570" spans="1:2" x14ac:dyDescent="0.35">
      <c r="A2570" t="str">
        <f>CONCATENATE('i-Tree Species List'!A2570, " ", 'i-Tree Species List'!B2570)</f>
        <v>5307 RUKE3</v>
      </c>
      <c r="B2570">
        <f>'i-Tree Species List'!H2570</f>
        <v>0</v>
      </c>
    </row>
    <row r="2571" spans="1:2" x14ac:dyDescent="0.35">
      <c r="A2571" t="str">
        <f>CONCATENATE('i-Tree Species List'!A2571, " ", 'i-Tree Species List'!B2571)</f>
        <v>5308 RULA5</v>
      </c>
      <c r="B2571">
        <f>'i-Tree Species List'!H2571</f>
        <v>0</v>
      </c>
    </row>
    <row r="2572" spans="1:2" x14ac:dyDescent="0.35">
      <c r="A2572" t="str">
        <f>CONCATENATE('i-Tree Species List'!A2572, " ", 'i-Tree Species List'!B2572)</f>
        <v>5309 RULA8</v>
      </c>
      <c r="B2572">
        <f>'i-Tree Species List'!H2572</f>
        <v>0</v>
      </c>
    </row>
    <row r="2573" spans="1:2" x14ac:dyDescent="0.35">
      <c r="A2573" t="str">
        <f>CONCATENATE('i-Tree Species List'!A2573, " ", 'i-Tree Species List'!B2573)</f>
        <v>5310 RULA6</v>
      </c>
      <c r="B2573">
        <f>'i-Tree Species List'!H2573</f>
        <v>0</v>
      </c>
    </row>
    <row r="2574" spans="1:2" x14ac:dyDescent="0.35">
      <c r="A2574" t="str">
        <f>CONCATENATE('i-Tree Species List'!A2574, " ", 'i-Tree Species List'!B2574)</f>
        <v>5311 RULA7</v>
      </c>
      <c r="B2574">
        <f>'i-Tree Species List'!H2574</f>
        <v>0</v>
      </c>
    </row>
    <row r="2575" spans="1:2" x14ac:dyDescent="0.35">
      <c r="A2575" t="str">
        <f>CONCATENATE('i-Tree Species List'!A2575, " ", 'i-Tree Species List'!B2575)</f>
        <v>5312 RULE</v>
      </c>
      <c r="B2575">
        <f>'i-Tree Species List'!H2575</f>
        <v>0</v>
      </c>
    </row>
    <row r="2576" spans="1:2" x14ac:dyDescent="0.35">
      <c r="A2576" t="str">
        <f>CONCATENATE('i-Tree Species List'!A2576, " ", 'i-Tree Species List'!B2576)</f>
        <v>5313 RULE3</v>
      </c>
      <c r="B2576">
        <f>'i-Tree Species List'!H2576</f>
        <v>0</v>
      </c>
    </row>
    <row r="2577" spans="1:2" x14ac:dyDescent="0.35">
      <c r="A2577" t="str">
        <f>CONCATENATE('i-Tree Species List'!A2577, " ", 'i-Tree Species List'!B2577)</f>
        <v>5314 RULI2</v>
      </c>
      <c r="B2577">
        <f>'i-Tree Species List'!H2577</f>
        <v>0</v>
      </c>
    </row>
    <row r="2578" spans="1:2" x14ac:dyDescent="0.35">
      <c r="A2578" t="str">
        <f>CONCATENATE('i-Tree Species List'!A2578, " ", 'i-Tree Species List'!B2578)</f>
        <v>5315 RULO4</v>
      </c>
      <c r="B2578">
        <f>'i-Tree Species List'!H2578</f>
        <v>0</v>
      </c>
    </row>
    <row r="2579" spans="1:2" x14ac:dyDescent="0.35">
      <c r="A2579" t="str">
        <f>CONCATENATE('i-Tree Species List'!A2579, " ", 'i-Tree Species List'!B2579)</f>
        <v>5316 RULU</v>
      </c>
      <c r="B2579">
        <f>'i-Tree Species List'!H2579</f>
        <v>0</v>
      </c>
    </row>
    <row r="2580" spans="1:2" x14ac:dyDescent="0.35">
      <c r="A2580" t="str">
        <f>CONCATENATE('i-Tree Species List'!A2580, " ", 'i-Tree Species List'!B2580)</f>
        <v>5317 RUMA6</v>
      </c>
      <c r="B2580">
        <f>'i-Tree Species List'!H2580</f>
        <v>0</v>
      </c>
    </row>
    <row r="2581" spans="1:2" x14ac:dyDescent="0.35">
      <c r="A2581" t="str">
        <f>CONCATENATE('i-Tree Species List'!A2581, " ", 'i-Tree Species List'!B2581)</f>
        <v>5318 RUMA</v>
      </c>
      <c r="B2581">
        <f>'i-Tree Species List'!H2581</f>
        <v>0</v>
      </c>
    </row>
    <row r="2582" spans="1:2" x14ac:dyDescent="0.35">
      <c r="A2582" t="str">
        <f>CONCATENATE('i-Tree Species List'!A2582, " ", 'i-Tree Species List'!B2582)</f>
        <v>5319 RUMA2</v>
      </c>
      <c r="B2582">
        <f>'i-Tree Species List'!H2582</f>
        <v>0</v>
      </c>
    </row>
    <row r="2583" spans="1:2" x14ac:dyDescent="0.35">
      <c r="A2583" t="str">
        <f>CONCATENATE('i-Tree Species List'!A2583, " ", 'i-Tree Species List'!B2583)</f>
        <v>5320 RUMA8</v>
      </c>
      <c r="B2583">
        <f>'i-Tree Species List'!H2583</f>
        <v>0</v>
      </c>
    </row>
    <row r="2584" spans="1:2" x14ac:dyDescent="0.35">
      <c r="A2584" t="str">
        <f>CONCATENATE('i-Tree Species List'!A2584, " ", 'i-Tree Species List'!B2584)</f>
        <v>5321 RUME3</v>
      </c>
      <c r="B2584">
        <f>'i-Tree Species List'!H2584</f>
        <v>0</v>
      </c>
    </row>
    <row r="2585" spans="1:2" x14ac:dyDescent="0.35">
      <c r="A2585" t="str">
        <f>CONCATENATE('i-Tree Species List'!A2585, " ", 'i-Tree Species List'!B2585)</f>
        <v>5322 RUMI2</v>
      </c>
      <c r="B2585">
        <f>'i-Tree Species List'!H2585</f>
        <v>0</v>
      </c>
    </row>
    <row r="2586" spans="1:2" x14ac:dyDescent="0.35">
      <c r="A2586" t="str">
        <f>CONCATENATE('i-Tree Species List'!A2586, " ", 'i-Tree Species List'!B2586)</f>
        <v>5323 RUMI3</v>
      </c>
      <c r="B2586">
        <f>'i-Tree Species List'!H2586</f>
        <v>0</v>
      </c>
    </row>
    <row r="2587" spans="1:2" x14ac:dyDescent="0.35">
      <c r="A2587" t="str">
        <f>CONCATENATE('i-Tree Species List'!A2587, " ", 'i-Tree Species List'!B2587)</f>
        <v>5324 RUMI4</v>
      </c>
      <c r="B2587">
        <f>'i-Tree Species List'!H2587</f>
        <v>0</v>
      </c>
    </row>
    <row r="2588" spans="1:2" x14ac:dyDescent="0.35">
      <c r="A2588" t="str">
        <f>CONCATENATE('i-Tree Species List'!A2588, " ", 'i-Tree Species List'!B2588)</f>
        <v>5325 RUMO3</v>
      </c>
      <c r="B2588">
        <f>'i-Tree Species List'!H2588</f>
        <v>0</v>
      </c>
    </row>
    <row r="2589" spans="1:2" x14ac:dyDescent="0.35">
      <c r="A2589" t="str">
        <f>CONCATENATE('i-Tree Species List'!A2589, " ", 'i-Tree Species List'!B2589)</f>
        <v>5326 RUMO4</v>
      </c>
      <c r="B2589">
        <f>'i-Tree Species List'!H2589</f>
        <v>0</v>
      </c>
    </row>
    <row r="2590" spans="1:2" x14ac:dyDescent="0.35">
      <c r="A2590" t="str">
        <f>CONCATENATE('i-Tree Species List'!A2590, " ", 'i-Tree Species List'!B2590)</f>
        <v>5327 RUMO5</v>
      </c>
      <c r="B2590">
        <f>'i-Tree Species List'!H2590</f>
        <v>0</v>
      </c>
    </row>
    <row r="2591" spans="1:2" x14ac:dyDescent="0.35">
      <c r="A2591" t="str">
        <f>CONCATENATE('i-Tree Species List'!A2591, " ", 'i-Tree Species List'!B2591)</f>
        <v>5328 RUMU2</v>
      </c>
      <c r="B2591">
        <f>'i-Tree Species List'!H2591</f>
        <v>0</v>
      </c>
    </row>
    <row r="2592" spans="1:2" x14ac:dyDescent="0.35">
      <c r="A2592" t="str">
        <f>CONCATENATE('i-Tree Species List'!A2592, " ", 'i-Tree Species List'!B2592)</f>
        <v>5329 RUMU3</v>
      </c>
      <c r="B2592">
        <f>'i-Tree Species List'!H2592</f>
        <v>0</v>
      </c>
    </row>
    <row r="2593" spans="1:2" x14ac:dyDescent="0.35">
      <c r="A2593" t="str">
        <f>CONCATENATE('i-Tree Species List'!A2593, " ", 'i-Tree Species List'!B2593)</f>
        <v>5330 RUMU4</v>
      </c>
      <c r="B2593">
        <f>'i-Tree Species List'!H2593</f>
        <v>0</v>
      </c>
    </row>
    <row r="2594" spans="1:2" x14ac:dyDescent="0.35">
      <c r="A2594" t="str">
        <f>CONCATENATE('i-Tree Species List'!A2594, " ", 'i-Tree Species List'!B2594)</f>
        <v>5331 RUMU5</v>
      </c>
      <c r="B2594">
        <f>'i-Tree Species List'!H2594</f>
        <v>0</v>
      </c>
    </row>
    <row r="2595" spans="1:2" x14ac:dyDescent="0.35">
      <c r="A2595" t="str">
        <f>CONCATENATE('i-Tree Species List'!A2595, " ", 'i-Tree Species List'!B2595)</f>
        <v>5332 RUNA</v>
      </c>
      <c r="B2595">
        <f>'i-Tree Species List'!H2595</f>
        <v>0</v>
      </c>
    </row>
    <row r="2596" spans="1:2" x14ac:dyDescent="0.35">
      <c r="A2596" t="str">
        <f>CONCATENATE('i-Tree Species List'!A2596, " ", 'i-Tree Species List'!B2596)</f>
        <v>5333 RUNE2</v>
      </c>
      <c r="B2596">
        <f>'i-Tree Species List'!H2596</f>
        <v>0</v>
      </c>
    </row>
    <row r="2597" spans="1:2" x14ac:dyDescent="0.35">
      <c r="A2597" t="str">
        <f>CONCATENATE('i-Tree Species List'!A2597, " ", 'i-Tree Species List'!B2597)</f>
        <v>5334 RUNE</v>
      </c>
      <c r="B2597">
        <f>'i-Tree Species List'!H2597</f>
        <v>0</v>
      </c>
    </row>
    <row r="2598" spans="1:2" x14ac:dyDescent="0.35">
      <c r="A2598" t="str">
        <f>CONCATENATE('i-Tree Species List'!A2598, " ", 'i-Tree Species List'!B2598)</f>
        <v>5335 RUNI</v>
      </c>
      <c r="B2598">
        <f>'i-Tree Species List'!H2598</f>
        <v>0</v>
      </c>
    </row>
    <row r="2599" spans="1:2" x14ac:dyDescent="0.35">
      <c r="A2599" t="str">
        <f>CONCATENATE('i-Tree Species List'!A2599, " ", 'i-Tree Species List'!B2599)</f>
        <v>5336 RUNI4</v>
      </c>
      <c r="B2599">
        <f>'i-Tree Species List'!H2599</f>
        <v>0</v>
      </c>
    </row>
    <row r="2600" spans="1:2" x14ac:dyDescent="0.35">
      <c r="A2600" t="str">
        <f>CONCATENATE('i-Tree Species List'!A2600, " ", 'i-Tree Species List'!B2600)</f>
        <v>5337 RUNO2</v>
      </c>
      <c r="B2600">
        <f>'i-Tree Species List'!H2600</f>
        <v>0</v>
      </c>
    </row>
    <row r="2601" spans="1:2" x14ac:dyDescent="0.35">
      <c r="A2601" t="str">
        <f>CONCATENATE('i-Tree Species List'!A2601, " ", 'i-Tree Species List'!B2601)</f>
        <v>5338 RUNO3</v>
      </c>
      <c r="B2601">
        <f>'i-Tree Species List'!H2601</f>
        <v>0</v>
      </c>
    </row>
    <row r="2602" spans="1:2" x14ac:dyDescent="0.35">
      <c r="A2602" t="str">
        <f>CONCATENATE('i-Tree Species List'!A2602, " ", 'i-Tree Species List'!B2602)</f>
        <v>5339 RUNO4</v>
      </c>
      <c r="B2602">
        <f>'i-Tree Species List'!H2602</f>
        <v>0</v>
      </c>
    </row>
    <row r="2603" spans="1:2" x14ac:dyDescent="0.35">
      <c r="A2603" t="str">
        <f>CONCATENATE('i-Tree Species List'!A2603, " ", 'i-Tree Species List'!B2603)</f>
        <v>5340 RUNO5</v>
      </c>
      <c r="B2603">
        <f>'i-Tree Species List'!H2603</f>
        <v>0</v>
      </c>
    </row>
    <row r="2604" spans="1:2" x14ac:dyDescent="0.35">
      <c r="A2604" t="str">
        <f>CONCATENATE('i-Tree Species List'!A2604, " ", 'i-Tree Species List'!B2604)</f>
        <v>5341 RUOB2</v>
      </c>
      <c r="B2604">
        <f>'i-Tree Species List'!H2604</f>
        <v>0</v>
      </c>
    </row>
    <row r="2605" spans="1:2" x14ac:dyDescent="0.35">
      <c r="A2605" t="str">
        <f>CONCATENATE('i-Tree Species List'!A2605, " ", 'i-Tree Species List'!B2605)</f>
        <v>5342 RUOB4</v>
      </c>
      <c r="B2605">
        <f>'i-Tree Species List'!H2605</f>
        <v>0</v>
      </c>
    </row>
    <row r="2606" spans="1:2" x14ac:dyDescent="0.35">
      <c r="A2606" t="str">
        <f>CONCATENATE('i-Tree Species List'!A2606, " ", 'i-Tree Species List'!B2606)</f>
        <v>5343 RUOC</v>
      </c>
      <c r="B2606">
        <f>'i-Tree Species List'!H2606</f>
        <v>0</v>
      </c>
    </row>
    <row r="2607" spans="1:2" x14ac:dyDescent="0.35">
      <c r="A2607" t="str">
        <f>CONCATENATE('i-Tree Species List'!A2607, " ", 'i-Tree Species List'!B2607)</f>
        <v>5344 RUOD</v>
      </c>
      <c r="B2607">
        <f>'i-Tree Species List'!H2607</f>
        <v>0</v>
      </c>
    </row>
    <row r="2608" spans="1:2" x14ac:dyDescent="0.35">
      <c r="A2608" t="str">
        <f>CONCATENATE('i-Tree Species List'!A2608, " ", 'i-Tree Species List'!B2608)</f>
        <v>5345 RUOK</v>
      </c>
      <c r="B2608">
        <f>'i-Tree Species List'!H2608</f>
        <v>0</v>
      </c>
    </row>
    <row r="2609" spans="1:2" x14ac:dyDescent="0.35">
      <c r="A2609" t="str">
        <f>CONCATENATE('i-Tree Species List'!A2609, " ", 'i-Tree Species List'!B2609)</f>
        <v>5346 RUOR4</v>
      </c>
      <c r="B2609">
        <f>'i-Tree Species List'!H2609</f>
        <v>0</v>
      </c>
    </row>
    <row r="2610" spans="1:2" x14ac:dyDescent="0.35">
      <c r="A2610" t="str">
        <f>CONCATENATE('i-Tree Species List'!A2610, " ", 'i-Tree Species List'!B2610)</f>
        <v>5347 RUOR5</v>
      </c>
      <c r="B2610">
        <f>'i-Tree Species List'!H2610</f>
        <v>0</v>
      </c>
    </row>
    <row r="2611" spans="1:2" x14ac:dyDescent="0.35">
      <c r="A2611" t="str">
        <f>CONCATENATE('i-Tree Species List'!A2611, " ", 'i-Tree Species List'!B2611)</f>
        <v>5348 RUOS</v>
      </c>
      <c r="B2611">
        <f>'i-Tree Species List'!H2611</f>
        <v>0</v>
      </c>
    </row>
    <row r="2612" spans="1:2" x14ac:dyDescent="0.35">
      <c r="A2612" t="str">
        <f>CONCATENATE('i-Tree Species List'!A2612, " ", 'i-Tree Species List'!B2612)</f>
        <v>5349 RUPA7</v>
      </c>
      <c r="B2612">
        <f>'i-Tree Species List'!H2612</f>
        <v>0</v>
      </c>
    </row>
    <row r="2613" spans="1:2" x14ac:dyDescent="0.35">
      <c r="A2613" t="str">
        <f>CONCATENATE('i-Tree Species List'!A2613, " ", 'i-Tree Species List'!B2613)</f>
        <v>5350 RUPA25</v>
      </c>
      <c r="B2613">
        <f>'i-Tree Species List'!H2613</f>
        <v>0</v>
      </c>
    </row>
    <row r="2614" spans="1:2" x14ac:dyDescent="0.35">
      <c r="A2614" t="str">
        <f>CONCATENATE('i-Tree Species List'!A2614, " ", 'i-Tree Species List'!B2614)</f>
        <v>5351 RUPA8</v>
      </c>
      <c r="B2614">
        <f>'i-Tree Species List'!H2614</f>
        <v>0</v>
      </c>
    </row>
    <row r="2615" spans="1:2" x14ac:dyDescent="0.35">
      <c r="A2615" t="str">
        <f>CONCATENATE('i-Tree Species List'!A2615, " ", 'i-Tree Species List'!B2615)</f>
        <v>5352 RUPA13</v>
      </c>
      <c r="B2615">
        <f>'i-Tree Species List'!H2615</f>
        <v>0</v>
      </c>
    </row>
    <row r="2616" spans="1:2" x14ac:dyDescent="0.35">
      <c r="A2616" t="str">
        <f>CONCATENATE('i-Tree Species List'!A2616, " ", 'i-Tree Species List'!B2616)</f>
        <v>5353 RUPA9</v>
      </c>
      <c r="B2616">
        <f>'i-Tree Species List'!H2616</f>
        <v>0</v>
      </c>
    </row>
    <row r="2617" spans="1:2" x14ac:dyDescent="0.35">
      <c r="A2617" t="str">
        <f>CONCATENATE('i-Tree Species List'!A2617, " ", 'i-Tree Species List'!B2617)</f>
        <v>5354 RUPA10</v>
      </c>
      <c r="B2617">
        <f>'i-Tree Species List'!H2617</f>
        <v>0</v>
      </c>
    </row>
    <row r="2618" spans="1:2" x14ac:dyDescent="0.35">
      <c r="A2618" t="str">
        <f>CONCATENATE('i-Tree Species List'!A2618, " ", 'i-Tree Species List'!B2618)</f>
        <v>5355 RUPA14</v>
      </c>
      <c r="B2618">
        <f>'i-Tree Species List'!H2618</f>
        <v>0</v>
      </c>
    </row>
    <row r="2619" spans="1:2" x14ac:dyDescent="0.35">
      <c r="A2619" t="str">
        <f>CONCATENATE('i-Tree Species List'!A2619, " ", 'i-Tree Species List'!B2619)</f>
        <v>5356 RUPA</v>
      </c>
      <c r="B2619">
        <f>'i-Tree Species List'!H2619</f>
        <v>0</v>
      </c>
    </row>
    <row r="2620" spans="1:2" x14ac:dyDescent="0.35">
      <c r="A2620" t="str">
        <f>CONCATENATE('i-Tree Species List'!A2620, " ", 'i-Tree Species List'!B2620)</f>
        <v>5357 RUPA11</v>
      </c>
      <c r="B2620">
        <f>'i-Tree Species List'!H2620</f>
        <v>0</v>
      </c>
    </row>
    <row r="2621" spans="1:2" x14ac:dyDescent="0.35">
      <c r="A2621" t="str">
        <f>CONCATENATE('i-Tree Species List'!A2621, " ", 'i-Tree Species List'!B2621)</f>
        <v>5358 RUPE3</v>
      </c>
      <c r="B2621">
        <f>'i-Tree Species List'!H2621</f>
        <v>0</v>
      </c>
    </row>
    <row r="2622" spans="1:2" x14ac:dyDescent="0.35">
      <c r="A2622" t="str">
        <f>CONCATENATE('i-Tree Species List'!A2622, " ", 'i-Tree Species List'!B2622)</f>
        <v>5359 RUPE6</v>
      </c>
      <c r="B2622">
        <f>'i-Tree Species List'!H2622</f>
        <v>0</v>
      </c>
    </row>
    <row r="2623" spans="1:2" x14ac:dyDescent="0.35">
      <c r="A2623" t="str">
        <f>CONCATENATE('i-Tree Species List'!A2623, " ", 'i-Tree Species List'!B2623)</f>
        <v>5360 RUPE7</v>
      </c>
      <c r="B2623">
        <f>'i-Tree Species List'!H2623</f>
        <v>0</v>
      </c>
    </row>
    <row r="2624" spans="1:2" x14ac:dyDescent="0.35">
      <c r="A2624" t="str">
        <f>CONCATENATE('i-Tree Species List'!A2624, " ", 'i-Tree Species List'!B2624)</f>
        <v>5361 RUPE20</v>
      </c>
      <c r="B2624">
        <f>'i-Tree Species List'!H2624</f>
        <v>0</v>
      </c>
    </row>
    <row r="2625" spans="1:2" x14ac:dyDescent="0.35">
      <c r="A2625" t="str">
        <f>CONCATENATE('i-Tree Species List'!A2625, " ", 'i-Tree Species List'!B2625)</f>
        <v>5362 RUPE8</v>
      </c>
      <c r="B2625">
        <f>'i-Tree Species List'!H2625</f>
        <v>0</v>
      </c>
    </row>
    <row r="2626" spans="1:2" x14ac:dyDescent="0.35">
      <c r="A2626" t="str">
        <f>CONCATENATE('i-Tree Species List'!A2626, " ", 'i-Tree Species List'!B2626)</f>
        <v>5364 RUPE10</v>
      </c>
      <c r="B2626">
        <f>'i-Tree Species List'!H2626</f>
        <v>0</v>
      </c>
    </row>
    <row r="2627" spans="1:2" x14ac:dyDescent="0.35">
      <c r="A2627" t="str">
        <f>CONCATENATE('i-Tree Species List'!A2627, " ", 'i-Tree Species List'!B2627)</f>
        <v>5365 RUPH2</v>
      </c>
      <c r="B2627">
        <f>'i-Tree Species List'!H2627</f>
        <v>0</v>
      </c>
    </row>
    <row r="2628" spans="1:2" x14ac:dyDescent="0.35">
      <c r="A2628" t="str">
        <f>CONCATENATE('i-Tree Species List'!A2628, " ", 'i-Tree Species List'!B2628)</f>
        <v>5366 RUPH</v>
      </c>
      <c r="B2628">
        <f>'i-Tree Species List'!H2628</f>
        <v>0</v>
      </c>
    </row>
    <row r="2629" spans="1:2" x14ac:dyDescent="0.35">
      <c r="A2629" t="str">
        <f>CONCATENATE('i-Tree Species List'!A2629, " ", 'i-Tree Species List'!B2629)</f>
        <v>5367 RUPL3</v>
      </c>
      <c r="B2629">
        <f>'i-Tree Species List'!H2629</f>
        <v>0</v>
      </c>
    </row>
    <row r="2630" spans="1:2" x14ac:dyDescent="0.35">
      <c r="A2630" t="str">
        <f>CONCATENATE('i-Tree Species List'!A2630, " ", 'i-Tree Species List'!B2630)</f>
        <v>5368 RUPL</v>
      </c>
      <c r="B2630">
        <f>'i-Tree Species List'!H2630</f>
        <v>0</v>
      </c>
    </row>
    <row r="2631" spans="1:2" x14ac:dyDescent="0.35">
      <c r="A2631" t="str">
        <f>CONCATENATE('i-Tree Species List'!A2631, " ", 'i-Tree Species List'!B2631)</f>
        <v>5369 RUPL2</v>
      </c>
      <c r="B2631">
        <f>'i-Tree Species List'!H2631</f>
        <v>0</v>
      </c>
    </row>
    <row r="2632" spans="1:2" x14ac:dyDescent="0.35">
      <c r="A2632" t="str">
        <f>CONCATENATE('i-Tree Species List'!A2632, " ", 'i-Tree Species List'!B2632)</f>
        <v>5370 RUPO</v>
      </c>
      <c r="B2632">
        <f>'i-Tree Species List'!H2632</f>
        <v>0</v>
      </c>
    </row>
    <row r="2633" spans="1:2" x14ac:dyDescent="0.35">
      <c r="A2633" t="str">
        <f>CONCATENATE('i-Tree Species List'!A2633, " ", 'i-Tree Species List'!B2633)</f>
        <v>5371 RUPO2</v>
      </c>
      <c r="B2633">
        <f>'i-Tree Species List'!H2633</f>
        <v>0</v>
      </c>
    </row>
    <row r="2634" spans="1:2" x14ac:dyDescent="0.35">
      <c r="A2634" t="str">
        <f>CONCATENATE('i-Tree Species List'!A2634, " ", 'i-Tree Species List'!B2634)</f>
        <v>5372 RUPR3</v>
      </c>
      <c r="B2634">
        <f>'i-Tree Species List'!H2634</f>
        <v>0</v>
      </c>
    </row>
    <row r="2635" spans="1:2" x14ac:dyDescent="0.35">
      <c r="A2635" t="str">
        <f>CONCATENATE('i-Tree Species List'!A2635, " ", 'i-Tree Species List'!B2635)</f>
        <v>5373 RUPR4</v>
      </c>
      <c r="B2635">
        <f>'i-Tree Species List'!H2635</f>
        <v>0</v>
      </c>
    </row>
    <row r="2636" spans="1:2" x14ac:dyDescent="0.35">
      <c r="A2636" t="str">
        <f>CONCATENATE('i-Tree Species List'!A2636, " ", 'i-Tree Species List'!B2636)</f>
        <v>5374 RUPR5</v>
      </c>
      <c r="B2636">
        <f>'i-Tree Species List'!H2636</f>
        <v>0</v>
      </c>
    </row>
    <row r="2637" spans="1:2" x14ac:dyDescent="0.35">
      <c r="A2637" t="str">
        <f>CONCATENATE('i-Tree Species List'!A2637, " ", 'i-Tree Species List'!B2637)</f>
        <v>5375 RUPR6</v>
      </c>
      <c r="B2637">
        <f>'i-Tree Species List'!H2637</f>
        <v>0</v>
      </c>
    </row>
    <row r="2638" spans="1:2" x14ac:dyDescent="0.35">
      <c r="A2638" t="str">
        <f>CONCATENATE('i-Tree Species List'!A2638, " ", 'i-Tree Species List'!B2638)</f>
        <v>5376 RUPR11</v>
      </c>
      <c r="B2638">
        <f>'i-Tree Species List'!H2638</f>
        <v>0</v>
      </c>
    </row>
    <row r="2639" spans="1:2" x14ac:dyDescent="0.35">
      <c r="A2639" t="str">
        <f>CONCATENATE('i-Tree Species List'!A2639, " ", 'i-Tree Species List'!B2639)</f>
        <v>5377 RUPR9</v>
      </c>
      <c r="B2639">
        <f>'i-Tree Species List'!H2639</f>
        <v>0</v>
      </c>
    </row>
    <row r="2640" spans="1:2" x14ac:dyDescent="0.35">
      <c r="A2640" t="str">
        <f>CONCATENATE('i-Tree Species List'!A2640, " ", 'i-Tree Species List'!B2640)</f>
        <v>5378 RUPU4</v>
      </c>
      <c r="B2640">
        <f>'i-Tree Species List'!H2640</f>
        <v>0</v>
      </c>
    </row>
    <row r="2641" spans="1:2" x14ac:dyDescent="0.35">
      <c r="A2641" t="str">
        <f>CONCATENATE('i-Tree Species List'!A2641, " ", 'i-Tree Species List'!B2641)</f>
        <v>5379 RUPU5</v>
      </c>
      <c r="B2641">
        <f>'i-Tree Species List'!H2641</f>
        <v>0</v>
      </c>
    </row>
    <row r="2642" spans="1:2" x14ac:dyDescent="0.35">
      <c r="A2642" t="str">
        <f>CONCATENATE('i-Tree Species List'!A2642, " ", 'i-Tree Species List'!B2642)</f>
        <v>5380 RURA</v>
      </c>
      <c r="B2642">
        <f>'i-Tree Species List'!H2642</f>
        <v>0</v>
      </c>
    </row>
    <row r="2643" spans="1:2" x14ac:dyDescent="0.35">
      <c r="A2643" t="str">
        <f>CONCATENATE('i-Tree Species List'!A2643, " ", 'i-Tree Species List'!B2643)</f>
        <v>5381 RURA2</v>
      </c>
      <c r="B2643">
        <f>'i-Tree Species List'!H2643</f>
        <v>0</v>
      </c>
    </row>
    <row r="2644" spans="1:2" x14ac:dyDescent="0.35">
      <c r="A2644" t="str">
        <f>CONCATENATE('i-Tree Species List'!A2644, " ", 'i-Tree Species List'!B2644)</f>
        <v>5382 RURE</v>
      </c>
      <c r="B2644">
        <f>'i-Tree Species List'!H2644</f>
        <v>0</v>
      </c>
    </row>
    <row r="2645" spans="1:2" x14ac:dyDescent="0.35">
      <c r="A2645" t="str">
        <f>CONCATENATE('i-Tree Species List'!A2645, " ", 'i-Tree Species List'!B2645)</f>
        <v>5383 RURE2</v>
      </c>
      <c r="B2645">
        <f>'i-Tree Species List'!H2645</f>
        <v>0</v>
      </c>
    </row>
    <row r="2646" spans="1:2" x14ac:dyDescent="0.35">
      <c r="A2646" t="str">
        <f>CONCATENATE('i-Tree Species List'!A2646, " ", 'i-Tree Species List'!B2646)</f>
        <v>5384 RURE3</v>
      </c>
      <c r="B2646">
        <f>'i-Tree Species List'!H2646</f>
        <v>0</v>
      </c>
    </row>
    <row r="2647" spans="1:2" x14ac:dyDescent="0.35">
      <c r="A2647" t="str">
        <f>CONCATENATE('i-Tree Species List'!A2647, " ", 'i-Tree Species List'!B2647)</f>
        <v>5385 RURI</v>
      </c>
      <c r="B2647">
        <f>'i-Tree Species List'!H2647</f>
        <v>0</v>
      </c>
    </row>
    <row r="2648" spans="1:2" x14ac:dyDescent="0.35">
      <c r="A2648" t="str">
        <f>CONCATENATE('i-Tree Species List'!A2648, " ", 'i-Tree Species List'!B2648)</f>
        <v>5386 RURO2</v>
      </c>
      <c r="B2648">
        <f>'i-Tree Species List'!H2648</f>
        <v>0</v>
      </c>
    </row>
    <row r="2649" spans="1:2" x14ac:dyDescent="0.35">
      <c r="A2649" t="str">
        <f>CONCATENATE('i-Tree Species List'!A2649, " ", 'i-Tree Species List'!B2649)</f>
        <v>5387 RURO3</v>
      </c>
      <c r="B2649">
        <f>'i-Tree Species List'!H2649</f>
        <v>0</v>
      </c>
    </row>
    <row r="2650" spans="1:2" x14ac:dyDescent="0.35">
      <c r="A2650" t="str">
        <f>CONCATENATE('i-Tree Species List'!A2650, " ", 'i-Tree Species List'!B2650)</f>
        <v>5388 RURO5</v>
      </c>
      <c r="B2650">
        <f>'i-Tree Species List'!H2650</f>
        <v>0</v>
      </c>
    </row>
    <row r="2651" spans="1:2" x14ac:dyDescent="0.35">
      <c r="A2651" t="str">
        <f>CONCATENATE('i-Tree Species List'!A2651, " ", 'i-Tree Species List'!B2651)</f>
        <v>5389 RURO4</v>
      </c>
      <c r="B2651">
        <f>'i-Tree Species List'!H2651</f>
        <v>0</v>
      </c>
    </row>
    <row r="2652" spans="1:2" x14ac:dyDescent="0.35">
      <c r="A2652" t="str">
        <f>CONCATENATE('i-Tree Species List'!A2652, " ", 'i-Tree Species List'!B2652)</f>
        <v>5390 RURU2</v>
      </c>
      <c r="B2652">
        <f>'i-Tree Species List'!H2652</f>
        <v>0</v>
      </c>
    </row>
    <row r="2653" spans="1:2" x14ac:dyDescent="0.35">
      <c r="A2653" t="str">
        <f>CONCATENATE('i-Tree Species List'!A2653, " ", 'i-Tree Species List'!B2653)</f>
        <v>5391 RURY</v>
      </c>
      <c r="B2653">
        <f>'i-Tree Species List'!H2653</f>
        <v>0</v>
      </c>
    </row>
    <row r="2654" spans="1:2" x14ac:dyDescent="0.35">
      <c r="A2654" t="str">
        <f>CONCATENATE('i-Tree Species List'!A2654, " ", 'i-Tree Species List'!B2654)</f>
        <v>5392 RUSA4</v>
      </c>
      <c r="B2654">
        <f>'i-Tree Species List'!H2654</f>
        <v>0</v>
      </c>
    </row>
    <row r="2655" spans="1:2" x14ac:dyDescent="0.35">
      <c r="A2655" t="str">
        <f>CONCATENATE('i-Tree Species List'!A2655, " ", 'i-Tree Species List'!B2655)</f>
        <v>5393 RUSC</v>
      </c>
      <c r="B2655">
        <f>'i-Tree Species List'!H2655</f>
        <v>0</v>
      </c>
    </row>
    <row r="2656" spans="1:2" x14ac:dyDescent="0.35">
      <c r="A2656" t="str">
        <f>CONCATENATE('i-Tree Species List'!A2656, " ", 'i-Tree Species List'!B2656)</f>
        <v>5394 RUSC2</v>
      </c>
      <c r="B2656">
        <f>'i-Tree Species List'!H2656</f>
        <v>0</v>
      </c>
    </row>
    <row r="2657" spans="1:2" x14ac:dyDescent="0.35">
      <c r="A2657" t="str">
        <f>CONCATENATE('i-Tree Species List'!A2657, " ", 'i-Tree Species List'!B2657)</f>
        <v>5395 RUSC3</v>
      </c>
      <c r="B2657">
        <f>'i-Tree Species List'!H2657</f>
        <v>0</v>
      </c>
    </row>
    <row r="2658" spans="1:2" x14ac:dyDescent="0.35">
      <c r="A2658" t="str">
        <f>CONCATENATE('i-Tree Species List'!A2658, " ", 'i-Tree Species List'!B2658)</f>
        <v>5396 RUSE2</v>
      </c>
      <c r="B2658">
        <f>'i-Tree Species List'!H2658</f>
        <v>0</v>
      </c>
    </row>
    <row r="2659" spans="1:2" x14ac:dyDescent="0.35">
      <c r="A2659" t="str">
        <f>CONCATENATE('i-Tree Species List'!A2659, " ", 'i-Tree Species List'!B2659)</f>
        <v>5397 RUSE3</v>
      </c>
      <c r="B2659">
        <f>'i-Tree Species List'!H2659</f>
        <v>0</v>
      </c>
    </row>
    <row r="2660" spans="1:2" x14ac:dyDescent="0.35">
      <c r="A2660" t="str">
        <f>CONCATENATE('i-Tree Species List'!A2660, " ", 'i-Tree Species List'!B2660)</f>
        <v>5398 RUSE</v>
      </c>
      <c r="B2660">
        <f>'i-Tree Species List'!H2660</f>
        <v>0</v>
      </c>
    </row>
    <row r="2661" spans="1:2" x14ac:dyDescent="0.35">
      <c r="A2661" t="str">
        <f>CONCATENATE('i-Tree Species List'!A2661, " ", 'i-Tree Species List'!B2661)</f>
        <v>5399 RUSE4</v>
      </c>
      <c r="B2661">
        <f>'i-Tree Species List'!H2661</f>
        <v>0</v>
      </c>
    </row>
    <row r="2662" spans="1:2" x14ac:dyDescent="0.35">
      <c r="A2662" t="str">
        <f>CONCATENATE('i-Tree Species List'!A2662, " ", 'i-Tree Species List'!B2662)</f>
        <v>5400 RUSE6</v>
      </c>
      <c r="B2662">
        <f>'i-Tree Species List'!H2662</f>
        <v>0</v>
      </c>
    </row>
    <row r="2663" spans="1:2" x14ac:dyDescent="0.35">
      <c r="A2663" t="str">
        <f>CONCATENATE('i-Tree Species List'!A2663, " ", 'i-Tree Species List'!B2663)</f>
        <v>5401 RUSI4</v>
      </c>
      <c r="B2663">
        <f>'i-Tree Species List'!H2663</f>
        <v>0</v>
      </c>
    </row>
    <row r="2664" spans="1:2" x14ac:dyDescent="0.35">
      <c r="A2664" t="str">
        <f>CONCATENATE('i-Tree Species List'!A2664, " ", 'i-Tree Species List'!B2664)</f>
        <v>5402 RUSI2</v>
      </c>
      <c r="B2664">
        <f>'i-Tree Species List'!H2664</f>
        <v>0</v>
      </c>
    </row>
    <row r="2665" spans="1:2" x14ac:dyDescent="0.35">
      <c r="A2665" t="str">
        <f>CONCATENATE('i-Tree Species List'!A2665, " ", 'i-Tree Species List'!B2665)</f>
        <v>5403 RUSO</v>
      </c>
      <c r="B2665">
        <f>'i-Tree Species List'!H2665</f>
        <v>0</v>
      </c>
    </row>
    <row r="2666" spans="1:2" x14ac:dyDescent="0.35">
      <c r="A2666" t="str">
        <f>CONCATENATE('i-Tree Species List'!A2666, " ", 'i-Tree Species List'!B2666)</f>
        <v>5404 RUSP</v>
      </c>
      <c r="B2666">
        <f>'i-Tree Species List'!H2666</f>
        <v>0</v>
      </c>
    </row>
    <row r="2667" spans="1:2" x14ac:dyDescent="0.35">
      <c r="A2667" t="str">
        <f>CONCATENATE('i-Tree Species List'!A2667, " ", 'i-Tree Species List'!B2667)</f>
        <v>5405 RUSP4</v>
      </c>
      <c r="B2667">
        <f>'i-Tree Species List'!H2667</f>
        <v>0</v>
      </c>
    </row>
    <row r="2668" spans="1:2" x14ac:dyDescent="0.35">
      <c r="A2668" t="str">
        <f>CONCATENATE('i-Tree Species List'!A2668, " ", 'i-Tree Species List'!B2668)</f>
        <v>5406 RUST5</v>
      </c>
      <c r="B2668">
        <f>'i-Tree Species List'!H2668</f>
        <v>0</v>
      </c>
    </row>
    <row r="2669" spans="1:2" x14ac:dyDescent="0.35">
      <c r="A2669" t="str">
        <f>CONCATENATE('i-Tree Species List'!A2669, " ", 'i-Tree Species List'!B2669)</f>
        <v>5407 RUST7</v>
      </c>
      <c r="B2669">
        <f>'i-Tree Species List'!H2669</f>
        <v>0</v>
      </c>
    </row>
    <row r="2670" spans="1:2" x14ac:dyDescent="0.35">
      <c r="A2670" t="str">
        <f>CONCATENATE('i-Tree Species List'!A2670, " ", 'i-Tree Species List'!B2670)</f>
        <v>5408 RUSU4</v>
      </c>
      <c r="B2670">
        <f>'i-Tree Species List'!H2670</f>
        <v>0</v>
      </c>
    </row>
    <row r="2671" spans="1:2" x14ac:dyDescent="0.35">
      <c r="A2671" t="str">
        <f>CONCATENATE('i-Tree Species List'!A2671, " ", 'i-Tree Species List'!B2671)</f>
        <v>5409 RUTA2</v>
      </c>
      <c r="B2671">
        <f>'i-Tree Species List'!H2671</f>
        <v>0</v>
      </c>
    </row>
    <row r="2672" spans="1:2" x14ac:dyDescent="0.35">
      <c r="A2672" t="str">
        <f>CONCATENATE('i-Tree Species List'!A2672, " ", 'i-Tree Species List'!B2672)</f>
        <v>5410 RUTH</v>
      </c>
      <c r="B2672">
        <f>'i-Tree Species List'!H2672</f>
        <v>0</v>
      </c>
    </row>
    <row r="2673" spans="1:2" x14ac:dyDescent="0.35">
      <c r="A2673" t="str">
        <f>CONCATENATE('i-Tree Species List'!A2673, " ", 'i-Tree Species List'!B2673)</f>
        <v>5411 RUTH2</v>
      </c>
      <c r="B2673">
        <f>'i-Tree Species List'!H2673</f>
        <v>0</v>
      </c>
    </row>
    <row r="2674" spans="1:2" x14ac:dyDescent="0.35">
      <c r="A2674" t="str">
        <f>CONCATENATE('i-Tree Species List'!A2674, " ", 'i-Tree Species List'!B2674)</f>
        <v>5412 RUTO2</v>
      </c>
      <c r="B2674">
        <f>'i-Tree Species List'!H2674</f>
        <v>0</v>
      </c>
    </row>
    <row r="2675" spans="1:2" x14ac:dyDescent="0.35">
      <c r="A2675" t="str">
        <f>CONCATENATE('i-Tree Species List'!A2675, " ", 'i-Tree Species List'!B2675)</f>
        <v>5413 RUTR4</v>
      </c>
      <c r="B2675">
        <f>'i-Tree Species List'!H2675</f>
        <v>0</v>
      </c>
    </row>
    <row r="2676" spans="1:2" x14ac:dyDescent="0.35">
      <c r="A2676" t="str">
        <f>CONCATENATE('i-Tree Species List'!A2676, " ", 'i-Tree Species List'!B2676)</f>
        <v>5414 RUTR5</v>
      </c>
      <c r="B2676">
        <f>'i-Tree Species List'!H2676</f>
        <v>0</v>
      </c>
    </row>
    <row r="2677" spans="1:2" x14ac:dyDescent="0.35">
      <c r="A2677" t="str">
        <f>CONCATENATE('i-Tree Species List'!A2677, " ", 'i-Tree Species List'!B2677)</f>
        <v>5415 RUTR</v>
      </c>
      <c r="B2677">
        <f>'i-Tree Species List'!H2677</f>
        <v>0</v>
      </c>
    </row>
    <row r="2678" spans="1:2" x14ac:dyDescent="0.35">
      <c r="A2678" t="str">
        <f>CONCATENATE('i-Tree Species List'!A2678, " ", 'i-Tree Species List'!B2678)</f>
        <v>5416 RUTR6</v>
      </c>
      <c r="B2678">
        <f>'i-Tree Species List'!H2678</f>
        <v>0</v>
      </c>
    </row>
    <row r="2679" spans="1:2" x14ac:dyDescent="0.35">
      <c r="A2679" t="str">
        <f>CONCATENATE('i-Tree Species List'!A2679, " ", 'i-Tree Species List'!B2679)</f>
        <v>5417 RUTY</v>
      </c>
      <c r="B2679">
        <f>'i-Tree Species List'!H2679</f>
        <v>0</v>
      </c>
    </row>
    <row r="2680" spans="1:2" x14ac:dyDescent="0.35">
      <c r="A2680" t="str">
        <f>CONCATENATE('i-Tree Species List'!A2680, " ", 'i-Tree Species List'!B2680)</f>
        <v>5418 RUUC</v>
      </c>
      <c r="B2680">
        <f>'i-Tree Species List'!H2680</f>
        <v>0</v>
      </c>
    </row>
    <row r="2681" spans="1:2" x14ac:dyDescent="0.35">
      <c r="A2681" t="str">
        <f>CONCATENATE('i-Tree Species List'!A2681, " ", 'i-Tree Species List'!B2681)</f>
        <v>5419 RUUL</v>
      </c>
      <c r="B2681">
        <f>'i-Tree Species List'!H2681</f>
        <v>0</v>
      </c>
    </row>
    <row r="2682" spans="1:2" x14ac:dyDescent="0.35">
      <c r="A2682" t="str">
        <f>CONCATENATE('i-Tree Species List'!A2682, " ", 'i-Tree Species List'!B2682)</f>
        <v>5420 RUUN</v>
      </c>
      <c r="B2682">
        <f>'i-Tree Species List'!H2682</f>
        <v>0</v>
      </c>
    </row>
    <row r="2683" spans="1:2" x14ac:dyDescent="0.35">
      <c r="A2683" t="str">
        <f>CONCATENATE('i-Tree Species List'!A2683, " ", 'i-Tree Species List'!B2683)</f>
        <v>5422 RUUV</v>
      </c>
      <c r="B2683">
        <f>'i-Tree Species List'!H2683</f>
        <v>0</v>
      </c>
    </row>
    <row r="2684" spans="1:2" x14ac:dyDescent="0.35">
      <c r="A2684" t="str">
        <f>CONCATENATE('i-Tree Species List'!A2684, " ", 'i-Tree Species List'!B2684)</f>
        <v>5423 RUVA</v>
      </c>
      <c r="B2684">
        <f>'i-Tree Species List'!H2684</f>
        <v>0</v>
      </c>
    </row>
    <row r="2685" spans="1:2" x14ac:dyDescent="0.35">
      <c r="A2685" t="str">
        <f>CONCATENATE('i-Tree Species List'!A2685, " ", 'i-Tree Species List'!B2685)</f>
        <v>5424 RUVA3</v>
      </c>
      <c r="B2685">
        <f>'i-Tree Species List'!H2685</f>
        <v>0</v>
      </c>
    </row>
    <row r="2686" spans="1:2" x14ac:dyDescent="0.35">
      <c r="A2686" t="str">
        <f>CONCATENATE('i-Tree Species List'!A2686, " ", 'i-Tree Species List'!B2686)</f>
        <v>5425 RUVE6</v>
      </c>
      <c r="B2686">
        <f>'i-Tree Species List'!H2686</f>
        <v>0</v>
      </c>
    </row>
    <row r="2687" spans="1:2" x14ac:dyDescent="0.35">
      <c r="A2687" t="str">
        <f>CONCATENATE('i-Tree Species List'!A2687, " ", 'i-Tree Species List'!B2687)</f>
        <v>5426 RUVE5</v>
      </c>
      <c r="B2687">
        <f>'i-Tree Species List'!H2687</f>
        <v>0</v>
      </c>
    </row>
    <row r="2688" spans="1:2" x14ac:dyDescent="0.35">
      <c r="A2688" t="str">
        <f>CONCATENATE('i-Tree Species List'!A2688, " ", 'i-Tree Species List'!B2688)</f>
        <v>5427 RUVE</v>
      </c>
      <c r="B2688">
        <f>'i-Tree Species List'!H2688</f>
        <v>0</v>
      </c>
    </row>
    <row r="2689" spans="1:2" x14ac:dyDescent="0.35">
      <c r="A2689" t="str">
        <f>CONCATENATE('i-Tree Species List'!A2689, " ", 'i-Tree Species List'!B2689)</f>
        <v>5428 RUVI11</v>
      </c>
      <c r="B2689">
        <f>'i-Tree Species List'!H2689</f>
        <v>0</v>
      </c>
    </row>
    <row r="2690" spans="1:2" x14ac:dyDescent="0.35">
      <c r="A2690" t="str">
        <f>CONCATENATE('i-Tree Species List'!A2690, " ", 'i-Tree Species List'!B2690)</f>
        <v>5429 RUVI3</v>
      </c>
      <c r="B2690">
        <f>'i-Tree Species List'!H2690</f>
        <v>0</v>
      </c>
    </row>
    <row r="2691" spans="1:2" x14ac:dyDescent="0.35">
      <c r="A2691" t="str">
        <f>CONCATENATE('i-Tree Species List'!A2691, " ", 'i-Tree Species List'!B2691)</f>
        <v>5430 RUWH</v>
      </c>
      <c r="B2691">
        <f>'i-Tree Species List'!H2691</f>
        <v>0</v>
      </c>
    </row>
    <row r="2692" spans="1:2" x14ac:dyDescent="0.35">
      <c r="A2692" t="str">
        <f>CONCATENATE('i-Tree Species List'!A2692, " ", 'i-Tree Species List'!B2692)</f>
        <v>5431 RUWH2</v>
      </c>
      <c r="B2692">
        <f>'i-Tree Species List'!H2692</f>
        <v>0</v>
      </c>
    </row>
    <row r="2693" spans="1:2" x14ac:dyDescent="0.35">
      <c r="A2693" t="str">
        <f>CONCATENATE('i-Tree Species List'!A2693, " ", 'i-Tree Species List'!B2693)</f>
        <v>5432 RUWI</v>
      </c>
      <c r="B2693">
        <f>'i-Tree Species List'!H2693</f>
        <v>0</v>
      </c>
    </row>
    <row r="2694" spans="1:2" x14ac:dyDescent="0.35">
      <c r="A2694" t="str">
        <f>CONCATENATE('i-Tree Species List'!A2694, " ", 'i-Tree Species List'!B2694)</f>
        <v>5438 SACI2</v>
      </c>
      <c r="B2694">
        <f>'i-Tree Species List'!H2694</f>
        <v>0</v>
      </c>
    </row>
    <row r="2695" spans="1:2" x14ac:dyDescent="0.35">
      <c r="A2695" t="str">
        <f>CONCATENATE('i-Tree Species List'!A2695, " ", 'i-Tree Species List'!B2695)</f>
        <v>5440 SAMI10</v>
      </c>
      <c r="B2695">
        <f>'i-Tree Species List'!H2695</f>
        <v>0</v>
      </c>
    </row>
    <row r="2696" spans="1:2" x14ac:dyDescent="0.35">
      <c r="A2696" t="str">
        <f>CONCATENATE('i-Tree Species List'!A2696, " ", 'i-Tree Species List'!B2696)</f>
        <v>5442 SAWR</v>
      </c>
      <c r="B2696">
        <f>'i-Tree Species List'!H2696</f>
        <v>0</v>
      </c>
    </row>
    <row r="2697" spans="1:2" x14ac:dyDescent="0.35">
      <c r="A2697" t="str">
        <f>CONCATENATE('i-Tree Species List'!A2697, " ", 'i-Tree Species List'!B2697)</f>
        <v>5443 SADO12</v>
      </c>
      <c r="B2697">
        <f>'i-Tree Species List'!H2697</f>
        <v>0</v>
      </c>
    </row>
    <row r="2698" spans="1:2" x14ac:dyDescent="0.35">
      <c r="A2698" t="str">
        <f>CONCATENATE('i-Tree Species List'!A2698, " ", 'i-Tree Species List'!B2698)</f>
        <v>5444 SASC7</v>
      </c>
      <c r="B2698">
        <f>'i-Tree Species List'!H2698</f>
        <v>0</v>
      </c>
    </row>
    <row r="2699" spans="1:2" x14ac:dyDescent="0.35">
      <c r="A2699" t="str">
        <f>CONCATENATE('i-Tree Species List'!A2699, " ", 'i-Tree Species List'!B2699)</f>
        <v>5445 SASC8</v>
      </c>
      <c r="B2699">
        <f>'i-Tree Species List'!H2699</f>
        <v>0</v>
      </c>
    </row>
    <row r="2700" spans="1:2" x14ac:dyDescent="0.35">
      <c r="A2700" t="str">
        <f>CONCATENATE('i-Tree Species List'!A2700, " ", 'i-Tree Species List'!B2700)</f>
        <v>5446 SAUM3</v>
      </c>
      <c r="B2700">
        <f>'i-Tree Species List'!H2700</f>
        <v>0</v>
      </c>
    </row>
    <row r="2701" spans="1:2" x14ac:dyDescent="0.35">
      <c r="A2701" t="str">
        <f>CONCATENATE('i-Tree Species List'!A2701, " ", 'i-Tree Species List'!B2701)</f>
        <v>5447 SAME</v>
      </c>
      <c r="B2701">
        <f>'i-Tree Species List'!H2701</f>
        <v>0</v>
      </c>
    </row>
    <row r="2702" spans="1:2" x14ac:dyDescent="0.35">
      <c r="A2702" t="str">
        <f>CONCATENATE('i-Tree Species List'!A2702, " ", 'i-Tree Species List'!B2702)</f>
        <v>5448 SAAL3</v>
      </c>
      <c r="B2702">
        <f>'i-Tree Species List'!H2702</f>
        <v>0</v>
      </c>
    </row>
    <row r="2703" spans="1:2" x14ac:dyDescent="0.35">
      <c r="A2703" t="str">
        <f>CONCATENATE('i-Tree Species List'!A2703, " ", 'i-Tree Species List'!B2703)</f>
        <v>5449 SAAL4</v>
      </c>
      <c r="B2703">
        <f>'i-Tree Species List'!H2703</f>
        <v>0</v>
      </c>
    </row>
    <row r="2704" spans="1:2" x14ac:dyDescent="0.35">
      <c r="A2704" t="str">
        <f>CONCATENATE('i-Tree Species List'!A2704, " ", 'i-Tree Species List'!B2704)</f>
        <v>5450 SAAM</v>
      </c>
      <c r="B2704">
        <f>'i-Tree Species List'!H2704</f>
        <v>0</v>
      </c>
    </row>
    <row r="2705" spans="1:2" x14ac:dyDescent="0.35">
      <c r="A2705" t="str">
        <f>CONCATENATE('i-Tree Species List'!A2705, " ", 'i-Tree Species List'!B2705)</f>
        <v>5451 SAAR3</v>
      </c>
      <c r="B2705">
        <f>'i-Tree Species List'!H2705</f>
        <v>0</v>
      </c>
    </row>
    <row r="2706" spans="1:2" x14ac:dyDescent="0.35">
      <c r="A2706" t="str">
        <f>CONCATENATE('i-Tree Species List'!A2706, " ", 'i-Tree Species List'!B2706)</f>
        <v>5452 SAAR7</v>
      </c>
      <c r="B2706">
        <f>'i-Tree Species List'!H2706</f>
        <v>0</v>
      </c>
    </row>
    <row r="2707" spans="1:2" x14ac:dyDescent="0.35">
      <c r="A2707" t="str">
        <f>CONCATENATE('i-Tree Species List'!A2707, " ", 'i-Tree Species List'!B2707)</f>
        <v>5453 SAAR14</v>
      </c>
      <c r="B2707">
        <f>'i-Tree Species List'!H2707</f>
        <v>0</v>
      </c>
    </row>
    <row r="2708" spans="1:2" x14ac:dyDescent="0.35">
      <c r="A2708" t="str">
        <f>CONCATENATE('i-Tree Species List'!A2708, " ", 'i-Tree Species List'!B2708)</f>
        <v>5454 SAAT</v>
      </c>
      <c r="B2708">
        <f>'i-Tree Species List'!H2708</f>
        <v>0</v>
      </c>
    </row>
    <row r="2709" spans="1:2" x14ac:dyDescent="0.35">
      <c r="A2709" t="str">
        <f>CONCATENATE('i-Tree Species List'!A2709, " ", 'i-Tree Species List'!B2709)</f>
        <v>5455 SAAU9</v>
      </c>
      <c r="B2709">
        <f>'i-Tree Species List'!H2709</f>
        <v>0</v>
      </c>
    </row>
    <row r="2710" spans="1:2" x14ac:dyDescent="0.35">
      <c r="A2710" t="str">
        <f>CONCATENATE('i-Tree Species List'!A2710, " ", 'i-Tree Species List'!B2710)</f>
        <v>5456 SABA3</v>
      </c>
      <c r="B2710">
        <f>'i-Tree Species List'!H2710</f>
        <v>0</v>
      </c>
    </row>
    <row r="2711" spans="1:2" x14ac:dyDescent="0.35">
      <c r="A2711" t="str">
        <f>CONCATENATE('i-Tree Species List'!A2711, " ", 'i-Tree Species List'!B2711)</f>
        <v>5457 SABA4</v>
      </c>
      <c r="B2711">
        <f>'i-Tree Species List'!H2711</f>
        <v>0</v>
      </c>
    </row>
    <row r="2712" spans="1:2" x14ac:dyDescent="0.35">
      <c r="A2712" t="str">
        <f>CONCATENATE('i-Tree Species List'!A2712, " ", 'i-Tree Species List'!B2712)</f>
        <v>5458 SABE</v>
      </c>
      <c r="B2712">
        <f>'i-Tree Species List'!H2712</f>
        <v>0</v>
      </c>
    </row>
    <row r="2713" spans="1:2" x14ac:dyDescent="0.35">
      <c r="A2713" t="str">
        <f>CONCATENATE('i-Tree Species List'!A2713, " ", 'i-Tree Species List'!B2713)</f>
        <v>5459 SABE4</v>
      </c>
      <c r="B2713">
        <f>'i-Tree Species List'!H2713</f>
        <v>0</v>
      </c>
    </row>
    <row r="2714" spans="1:2" x14ac:dyDescent="0.35">
      <c r="A2714" t="str">
        <f>CONCATENATE('i-Tree Species List'!A2714, " ", 'i-Tree Species List'!B2714)</f>
        <v>5460 SABE5</v>
      </c>
      <c r="B2714">
        <f>'i-Tree Species List'!H2714</f>
        <v>0</v>
      </c>
    </row>
    <row r="2715" spans="1:2" x14ac:dyDescent="0.35">
      <c r="A2715" t="str">
        <f>CONCATENATE('i-Tree Species List'!A2715, " ", 'i-Tree Species List'!B2715)</f>
        <v>5461 SABO</v>
      </c>
      <c r="B2715">
        <f>'i-Tree Species List'!H2715</f>
        <v>0</v>
      </c>
    </row>
    <row r="2716" spans="1:2" x14ac:dyDescent="0.35">
      <c r="A2716" t="str">
        <f>CONCATENATE('i-Tree Species List'!A2716, " ", 'i-Tree Species List'!B2716)</f>
        <v>5462 SABO2</v>
      </c>
      <c r="B2716">
        <f>'i-Tree Species List'!H2716</f>
        <v>0</v>
      </c>
    </row>
    <row r="2717" spans="1:2" x14ac:dyDescent="0.35">
      <c r="A2717" t="str">
        <f>CONCATENATE('i-Tree Species List'!A2717, " ", 'i-Tree Species List'!B2717)</f>
        <v>5463 SABR</v>
      </c>
      <c r="B2717">
        <f>'i-Tree Species List'!H2717</f>
        <v>0</v>
      </c>
    </row>
    <row r="2718" spans="1:2" x14ac:dyDescent="0.35">
      <c r="A2718" t="str">
        <f>CONCATENATE('i-Tree Species List'!A2718, " ", 'i-Tree Species List'!B2718)</f>
        <v>5464 SABR2</v>
      </c>
      <c r="B2718">
        <f>'i-Tree Species List'!H2718</f>
        <v>0</v>
      </c>
    </row>
    <row r="2719" spans="1:2" x14ac:dyDescent="0.35">
      <c r="A2719" t="str">
        <f>CONCATENATE('i-Tree Species List'!A2719, " ", 'i-Tree Species List'!B2719)</f>
        <v>5465 SACA37</v>
      </c>
      <c r="B2719">
        <f>'i-Tree Species List'!H2719</f>
        <v>0</v>
      </c>
    </row>
    <row r="2720" spans="1:2" x14ac:dyDescent="0.35">
      <c r="A2720" t="str">
        <f>CONCATENATE('i-Tree Species List'!A2720, " ", 'i-Tree Species List'!B2720)</f>
        <v>5466 SACA2</v>
      </c>
      <c r="B2720">
        <f>'i-Tree Species List'!H2720</f>
        <v>0</v>
      </c>
    </row>
    <row r="2721" spans="1:2" x14ac:dyDescent="0.35">
      <c r="A2721" t="str">
        <f>CONCATENATE('i-Tree Species List'!A2721, " ", 'i-Tree Species List'!B2721)</f>
        <v>5467 SACA4</v>
      </c>
      <c r="B2721">
        <f>'i-Tree Species List'!H2721</f>
        <v>0</v>
      </c>
    </row>
    <row r="2722" spans="1:2" x14ac:dyDescent="0.35">
      <c r="A2722" t="str">
        <f>CONCATENATE('i-Tree Species List'!A2722, " ", 'i-Tree Species List'!B2722)</f>
        <v>5468 SACA3</v>
      </c>
      <c r="B2722">
        <f>'i-Tree Species List'!H2722</f>
        <v>0</v>
      </c>
    </row>
    <row r="2723" spans="1:2" x14ac:dyDescent="0.35">
      <c r="A2723" t="str">
        <f>CONCATENATE('i-Tree Species List'!A2723, " ", 'i-Tree Species List'!B2723)</f>
        <v>5469 SACA6</v>
      </c>
      <c r="B2723">
        <f>'i-Tree Species List'!H2723</f>
        <v>0</v>
      </c>
    </row>
    <row r="2724" spans="1:2" x14ac:dyDescent="0.35">
      <c r="A2724" t="str">
        <f>CONCATENATE('i-Tree Species List'!A2724, " ", 'i-Tree Species List'!B2724)</f>
        <v>5470 SACI</v>
      </c>
      <c r="B2724">
        <f>'i-Tree Species List'!H2724</f>
        <v>0</v>
      </c>
    </row>
    <row r="2725" spans="1:2" x14ac:dyDescent="0.35">
      <c r="A2725" t="str">
        <f>CONCATENATE('i-Tree Species List'!A2725, " ", 'i-Tree Species List'!B2725)</f>
        <v>5471 SACO2</v>
      </c>
      <c r="B2725">
        <f>'i-Tree Species List'!H2725</f>
        <v>0</v>
      </c>
    </row>
    <row r="2726" spans="1:2" x14ac:dyDescent="0.35">
      <c r="A2726" t="str">
        <f>CONCATENATE('i-Tree Species List'!A2726, " ", 'i-Tree Species List'!B2726)</f>
        <v>5472 SACO10</v>
      </c>
      <c r="B2726">
        <f>'i-Tree Species List'!H2726</f>
        <v>0</v>
      </c>
    </row>
    <row r="2727" spans="1:2" x14ac:dyDescent="0.35">
      <c r="A2727" t="str">
        <f>CONCATENATE('i-Tree Species List'!A2727, " ", 'i-Tree Species List'!B2727)</f>
        <v>5473 SACO</v>
      </c>
      <c r="B2727">
        <f>'i-Tree Species List'!H2727</f>
        <v>0</v>
      </c>
    </row>
    <row r="2728" spans="1:2" x14ac:dyDescent="0.35">
      <c r="A2728" t="str">
        <f>CONCATENATE('i-Tree Species List'!A2728, " ", 'i-Tree Species List'!B2728)</f>
        <v>5474 SACR10</v>
      </c>
      <c r="B2728">
        <f>'i-Tree Species List'!H2728</f>
        <v>0</v>
      </c>
    </row>
    <row r="2729" spans="1:2" x14ac:dyDescent="0.35">
      <c r="A2729" t="str">
        <f>CONCATENATE('i-Tree Species List'!A2729, " ", 'i-Tree Species List'!B2729)</f>
        <v>5475 SADE2</v>
      </c>
      <c r="B2729">
        <f>'i-Tree Species List'!H2729</f>
        <v>0</v>
      </c>
    </row>
    <row r="2730" spans="1:2" x14ac:dyDescent="0.35">
      <c r="A2730" t="str">
        <f>CONCATENATE('i-Tree Species List'!A2730, " ", 'i-Tree Species List'!B2730)</f>
        <v>5476 SADI3</v>
      </c>
      <c r="B2730">
        <f>'i-Tree Species List'!H2730</f>
        <v>0</v>
      </c>
    </row>
    <row r="2731" spans="1:2" x14ac:dyDescent="0.35">
      <c r="A2731" t="str">
        <f>CONCATENATE('i-Tree Species List'!A2731, " ", 'i-Tree Species List'!B2731)</f>
        <v>5477 SADI</v>
      </c>
      <c r="B2731">
        <f>'i-Tree Species List'!H2731</f>
        <v>0</v>
      </c>
    </row>
    <row r="2732" spans="1:2" x14ac:dyDescent="0.35">
      <c r="A2732" t="str">
        <f>CONCATENATE('i-Tree Species List'!A2732, " ", 'i-Tree Species List'!B2732)</f>
        <v>5478 SADR2</v>
      </c>
      <c r="B2732">
        <f>'i-Tree Species List'!H2732</f>
        <v>0</v>
      </c>
    </row>
    <row r="2733" spans="1:2" x14ac:dyDescent="0.35">
      <c r="A2733" t="str">
        <f>CONCATENATE('i-Tree Species List'!A2733, " ", 'i-Tree Species List'!B2733)</f>
        <v>5479 SAEA</v>
      </c>
      <c r="B2733">
        <f>'i-Tree Species List'!H2733</f>
        <v>0</v>
      </c>
    </row>
    <row r="2734" spans="1:2" x14ac:dyDescent="0.35">
      <c r="A2734" t="str">
        <f>CONCATENATE('i-Tree Species List'!A2734, " ", 'i-Tree Species List'!B2734)</f>
        <v>5480 SAEH</v>
      </c>
      <c r="B2734">
        <f>'i-Tree Species List'!H2734</f>
        <v>0</v>
      </c>
    </row>
    <row r="2735" spans="1:2" x14ac:dyDescent="0.35">
      <c r="A2735" t="str">
        <f>CONCATENATE('i-Tree Species List'!A2735, " ", 'i-Tree Species List'!B2735)</f>
        <v>5481 SAEL</v>
      </c>
      <c r="B2735">
        <f>'i-Tree Species List'!H2735</f>
        <v>0</v>
      </c>
    </row>
    <row r="2736" spans="1:2" x14ac:dyDescent="0.35">
      <c r="A2736" t="str">
        <f>CONCATENATE('i-Tree Species List'!A2736, " ", 'i-Tree Species List'!B2736)</f>
        <v>5482 SAER</v>
      </c>
      <c r="B2736">
        <f>'i-Tree Species List'!H2736</f>
        <v>0</v>
      </c>
    </row>
    <row r="2737" spans="1:2" x14ac:dyDescent="0.35">
      <c r="A2737" t="str">
        <f>CONCATENATE('i-Tree Species List'!A2737, " ", 'i-Tree Species List'!B2737)</f>
        <v>5483 SAEX</v>
      </c>
      <c r="B2737">
        <f>'i-Tree Species List'!H2737</f>
        <v>0</v>
      </c>
    </row>
    <row r="2738" spans="1:2" x14ac:dyDescent="0.35">
      <c r="A2738" t="str">
        <f>CONCATENATE('i-Tree Species List'!A2738, " ", 'i-Tree Species List'!B2738)</f>
        <v>5484 SAFA</v>
      </c>
      <c r="B2738">
        <f>'i-Tree Species List'!H2738</f>
        <v>0</v>
      </c>
    </row>
    <row r="2739" spans="1:2" x14ac:dyDescent="0.35">
      <c r="A2739" t="str">
        <f>CONCATENATE('i-Tree Species List'!A2739, " ", 'i-Tree Species List'!B2739)</f>
        <v>5485 SAFL</v>
      </c>
      <c r="B2739">
        <f>'i-Tree Species List'!H2739</f>
        <v>0</v>
      </c>
    </row>
    <row r="2740" spans="1:2" x14ac:dyDescent="0.35">
      <c r="A2740" t="str">
        <f>CONCATENATE('i-Tree Species List'!A2740, " ", 'i-Tree Species List'!B2740)</f>
        <v>5487 SAFR</v>
      </c>
      <c r="B2740">
        <f>'i-Tree Species List'!H2740</f>
        <v>0</v>
      </c>
    </row>
    <row r="2741" spans="1:2" x14ac:dyDescent="0.35">
      <c r="A2741" t="str">
        <f>CONCATENATE('i-Tree Species List'!A2741, " ", 'i-Tree Species List'!B2741)</f>
        <v>5488 SAGE2</v>
      </c>
      <c r="B2741">
        <f>'i-Tree Species List'!H2741</f>
        <v>0</v>
      </c>
    </row>
    <row r="2742" spans="1:2" x14ac:dyDescent="0.35">
      <c r="A2742" t="str">
        <f>CONCATENATE('i-Tree Species List'!A2742, " ", 'i-Tree Species List'!B2742)</f>
        <v>5489 SAGL3</v>
      </c>
      <c r="B2742">
        <f>'i-Tree Species List'!H2742</f>
        <v>0</v>
      </c>
    </row>
    <row r="2743" spans="1:2" x14ac:dyDescent="0.35">
      <c r="A2743" t="str">
        <f>CONCATENATE('i-Tree Species List'!A2743, " ", 'i-Tree Species List'!B2743)</f>
        <v>5490 SAGL</v>
      </c>
      <c r="B2743">
        <f>'i-Tree Species List'!H2743</f>
        <v>0</v>
      </c>
    </row>
    <row r="2744" spans="1:2" x14ac:dyDescent="0.35">
      <c r="A2744" t="str">
        <f>CONCATENATE('i-Tree Species List'!A2744, " ", 'i-Tree Species List'!B2744)</f>
        <v>5491 SAGO</v>
      </c>
      <c r="B2744">
        <f>'i-Tree Species List'!H2744</f>
        <v>0</v>
      </c>
    </row>
    <row r="2745" spans="1:2" x14ac:dyDescent="0.35">
      <c r="A2745" t="str">
        <f>CONCATENATE('i-Tree Species List'!A2745, " ", 'i-Tree Species List'!B2745)</f>
        <v>5492 SAGR7</v>
      </c>
      <c r="B2745">
        <f>'i-Tree Species List'!H2745</f>
        <v>0</v>
      </c>
    </row>
    <row r="2746" spans="1:2" x14ac:dyDescent="0.35">
      <c r="A2746" t="str">
        <f>CONCATENATE('i-Tree Species List'!A2746, " ", 'i-Tree Species List'!B2746)</f>
        <v>5493 SAHA</v>
      </c>
      <c r="B2746">
        <f>'i-Tree Species List'!H2746</f>
        <v>0</v>
      </c>
    </row>
    <row r="2747" spans="1:2" x14ac:dyDescent="0.35">
      <c r="A2747" t="str">
        <f>CONCATENATE('i-Tree Species List'!A2747, " ", 'i-Tree Species List'!B2747)</f>
        <v>5494 SAHE2</v>
      </c>
      <c r="B2747">
        <f>'i-Tree Species List'!H2747</f>
        <v>0</v>
      </c>
    </row>
    <row r="2748" spans="1:2" x14ac:dyDescent="0.35">
      <c r="A2748" t="str">
        <f>CONCATENATE('i-Tree Species List'!A2748, " ", 'i-Tree Species List'!B2748)</f>
        <v>5495 SAHO</v>
      </c>
      <c r="B2748">
        <f>'i-Tree Species List'!H2748</f>
        <v>0</v>
      </c>
    </row>
    <row r="2749" spans="1:2" x14ac:dyDescent="0.35">
      <c r="A2749" t="str">
        <f>CONCATENATE('i-Tree Species List'!A2749, " ", 'i-Tree Species List'!B2749)</f>
        <v>5496 SAHU</v>
      </c>
      <c r="B2749">
        <f>'i-Tree Species List'!H2749</f>
        <v>0</v>
      </c>
    </row>
    <row r="2750" spans="1:2" x14ac:dyDescent="0.35">
      <c r="A2750" t="str">
        <f>CONCATENATE('i-Tree Species List'!A2750, " ", 'i-Tree Species List'!B2750)</f>
        <v>5497 SAHU2</v>
      </c>
      <c r="B2750">
        <f>'i-Tree Species List'!H2750</f>
        <v>0</v>
      </c>
    </row>
    <row r="2751" spans="1:2" x14ac:dyDescent="0.35">
      <c r="A2751" t="str">
        <f>CONCATENATE('i-Tree Species List'!A2751, " ", 'i-Tree Species List'!B2751)</f>
        <v>5498 SAIN3</v>
      </c>
      <c r="B2751">
        <f>'i-Tree Species List'!H2751</f>
        <v>0</v>
      </c>
    </row>
    <row r="2752" spans="1:2" x14ac:dyDescent="0.35">
      <c r="A2752" t="str">
        <f>CONCATENATE('i-Tree Species List'!A2752, " ", 'i-Tree Species List'!B2752)</f>
        <v>5499 SAIR</v>
      </c>
      <c r="B2752">
        <f>'i-Tree Species List'!H2752</f>
        <v>0</v>
      </c>
    </row>
    <row r="2753" spans="1:2" x14ac:dyDescent="0.35">
      <c r="A2753" t="str">
        <f>CONCATENATE('i-Tree Species List'!A2753, " ", 'i-Tree Species List'!B2753)</f>
        <v>5500 SAJE</v>
      </c>
      <c r="B2753">
        <f>'i-Tree Species List'!H2753</f>
        <v>0</v>
      </c>
    </row>
    <row r="2754" spans="1:2" x14ac:dyDescent="0.35">
      <c r="A2754" t="str">
        <f>CONCATENATE('i-Tree Species List'!A2754, " ", 'i-Tree Species List'!B2754)</f>
        <v>5501 SAKO3</v>
      </c>
      <c r="B2754">
        <f>'i-Tree Species List'!H2754</f>
        <v>0</v>
      </c>
    </row>
    <row r="2755" spans="1:2" x14ac:dyDescent="0.35">
      <c r="A2755" t="str">
        <f>CONCATENATE('i-Tree Species List'!A2755, " ", 'i-Tree Species List'!B2755)</f>
        <v>5502 SALA3</v>
      </c>
      <c r="B2755">
        <f>'i-Tree Species List'!H2755</f>
        <v>0</v>
      </c>
    </row>
    <row r="2756" spans="1:2" x14ac:dyDescent="0.35">
      <c r="A2756" t="str">
        <f>CONCATENATE('i-Tree Species List'!A2756, " ", 'i-Tree Species List'!B2756)</f>
        <v>5503 SALA1</v>
      </c>
      <c r="B2756">
        <f>'i-Tree Species List'!H2756</f>
        <v>0</v>
      </c>
    </row>
    <row r="2757" spans="1:2" x14ac:dyDescent="0.35">
      <c r="A2757" t="str">
        <f>CONCATENATE('i-Tree Species List'!A2757, " ", 'i-Tree Species List'!B2757)</f>
        <v>5504 SALE2</v>
      </c>
      <c r="B2757">
        <f>'i-Tree Species List'!H2757</f>
        <v>0</v>
      </c>
    </row>
    <row r="2758" spans="1:2" x14ac:dyDescent="0.35">
      <c r="A2758" t="str">
        <f>CONCATENATE('i-Tree Species List'!A2758, " ", 'i-Tree Species List'!B2758)</f>
        <v>5505 SALI</v>
      </c>
      <c r="B2758">
        <f>'i-Tree Species List'!H2758</f>
        <v>0</v>
      </c>
    </row>
    <row r="2759" spans="1:2" x14ac:dyDescent="0.35">
      <c r="A2759" t="str">
        <f>CONCATENATE('i-Tree Species List'!A2759, " ", 'i-Tree Species List'!B2759)</f>
        <v>5506 SALU</v>
      </c>
      <c r="B2759">
        <f>'i-Tree Species List'!H2759</f>
        <v>0</v>
      </c>
    </row>
    <row r="2760" spans="1:2" x14ac:dyDescent="0.35">
      <c r="A2760" t="str">
        <f>CONCATENATE('i-Tree Species List'!A2760, " ", 'i-Tree Species List'!B2760)</f>
        <v>5507 SALU2</v>
      </c>
      <c r="B2760">
        <f>'i-Tree Species List'!H2760</f>
        <v>0</v>
      </c>
    </row>
    <row r="2761" spans="1:2" x14ac:dyDescent="0.35">
      <c r="A2761" t="str">
        <f>CONCATENATE('i-Tree Species List'!A2761, " ", 'i-Tree Species List'!B2761)</f>
        <v>5508 SAMA12</v>
      </c>
      <c r="B2761">
        <f>'i-Tree Species List'!H2761</f>
        <v>0</v>
      </c>
    </row>
    <row r="2762" spans="1:2" x14ac:dyDescent="0.35">
      <c r="A2762" t="str">
        <f>CONCATENATE('i-Tree Species List'!A2762, " ", 'i-Tree Species List'!B2762)</f>
        <v>5509 SAMA</v>
      </c>
      <c r="B2762">
        <f>'i-Tree Species List'!H2762</f>
        <v>0</v>
      </c>
    </row>
    <row r="2763" spans="1:2" x14ac:dyDescent="0.35">
      <c r="A2763" t="str">
        <f>CONCATENATE('i-Tree Species List'!A2763, " ", 'i-Tree Species List'!B2763)</f>
        <v>5510 SAME2</v>
      </c>
      <c r="B2763">
        <f>'i-Tree Species List'!H2763</f>
        <v>0</v>
      </c>
    </row>
    <row r="2764" spans="1:2" x14ac:dyDescent="0.35">
      <c r="A2764" t="str">
        <f>CONCATENATE('i-Tree Species List'!A2764, " ", 'i-Tree Species List'!B2764)</f>
        <v>5511 SAMO4</v>
      </c>
      <c r="B2764">
        <f>'i-Tree Species List'!H2764</f>
        <v>0</v>
      </c>
    </row>
    <row r="2765" spans="1:2" x14ac:dyDescent="0.35">
      <c r="A2765" t="str">
        <f>CONCATENATE('i-Tree Species List'!A2765, " ", 'i-Tree Species List'!B2765)</f>
        <v>5512 SAMO2</v>
      </c>
      <c r="B2765">
        <f>'i-Tree Species List'!H2765</f>
        <v>0</v>
      </c>
    </row>
    <row r="2766" spans="1:2" x14ac:dyDescent="0.35">
      <c r="A2766" t="str">
        <f>CONCATENATE('i-Tree Species List'!A2766, " ", 'i-Tree Species List'!B2766)</f>
        <v>5513 SAMY2</v>
      </c>
      <c r="B2766">
        <f>'i-Tree Species List'!H2766</f>
        <v>0</v>
      </c>
    </row>
    <row r="2767" spans="1:2" x14ac:dyDescent="0.35">
      <c r="A2767" t="str">
        <f>CONCATENATE('i-Tree Species List'!A2767, " ", 'i-Tree Species List'!B2767)</f>
        <v>5514 SAMY</v>
      </c>
      <c r="B2767">
        <f>'i-Tree Species List'!H2767</f>
        <v>0</v>
      </c>
    </row>
    <row r="2768" spans="1:2" x14ac:dyDescent="0.35">
      <c r="A2768" t="str">
        <f>CONCATENATE('i-Tree Species List'!A2768, " ", 'i-Tree Species List'!B2768)</f>
        <v>5515 SANI</v>
      </c>
      <c r="B2768">
        <f>'i-Tree Species List'!H2768</f>
        <v>0</v>
      </c>
    </row>
    <row r="2769" spans="1:2" x14ac:dyDescent="0.35">
      <c r="A2769" t="str">
        <f>CONCATENATE('i-Tree Species List'!A2769, " ", 'i-Tree Species List'!B2769)</f>
        <v>5516 SANI10</v>
      </c>
      <c r="B2769">
        <f>'i-Tree Species List'!H2769</f>
        <v>0</v>
      </c>
    </row>
    <row r="2770" spans="1:2" x14ac:dyDescent="0.35">
      <c r="A2770" t="str">
        <f>CONCATENATE('i-Tree Species List'!A2770, " ", 'i-Tree Species List'!B2770)</f>
        <v>5517 SAOR</v>
      </c>
      <c r="B2770">
        <f>'i-Tree Species List'!H2770</f>
        <v>0</v>
      </c>
    </row>
    <row r="2771" spans="1:2" x14ac:dyDescent="0.35">
      <c r="A2771" t="str">
        <f>CONCATENATE('i-Tree Species List'!A2771, " ", 'i-Tree Species List'!B2771)</f>
        <v>5518 SAPE9</v>
      </c>
      <c r="B2771">
        <f>'i-Tree Species List'!H2771</f>
        <v>0</v>
      </c>
    </row>
    <row r="2772" spans="1:2" x14ac:dyDescent="0.35">
      <c r="A2772" t="str">
        <f>CONCATENATE('i-Tree Species List'!A2772, " ", 'i-Tree Species List'!B2772)</f>
        <v>5519 SAPE2</v>
      </c>
      <c r="B2772">
        <f>'i-Tree Species List'!H2772</f>
        <v>0</v>
      </c>
    </row>
    <row r="2773" spans="1:2" x14ac:dyDescent="0.35">
      <c r="A2773" t="str">
        <f>CONCATENATE('i-Tree Species List'!A2773, " ", 'i-Tree Species List'!B2773)</f>
        <v>5520 SAPE3</v>
      </c>
      <c r="B2773">
        <f>'i-Tree Species List'!H2773</f>
        <v>0</v>
      </c>
    </row>
    <row r="2774" spans="1:2" x14ac:dyDescent="0.35">
      <c r="A2774" t="str">
        <f>CONCATENATE('i-Tree Species List'!A2774, " ", 'i-Tree Species List'!B2774)</f>
        <v>5521 SAPE12</v>
      </c>
      <c r="B2774">
        <f>'i-Tree Species List'!H2774</f>
        <v>0</v>
      </c>
    </row>
    <row r="2775" spans="1:2" x14ac:dyDescent="0.35">
      <c r="A2775" t="str">
        <f>CONCATENATE('i-Tree Species List'!A2775, " ", 'i-Tree Species List'!B2775)</f>
        <v>5522 SAPE</v>
      </c>
      <c r="B2775">
        <f>'i-Tree Species List'!H2775</f>
        <v>0</v>
      </c>
    </row>
    <row r="2776" spans="1:2" x14ac:dyDescent="0.35">
      <c r="A2776" t="str">
        <f>CONCATENATE('i-Tree Species List'!A2776, " ", 'i-Tree Species List'!B2776)</f>
        <v>5523 SAPE5</v>
      </c>
      <c r="B2776">
        <f>'i-Tree Species List'!H2776</f>
        <v>0</v>
      </c>
    </row>
    <row r="2777" spans="1:2" x14ac:dyDescent="0.35">
      <c r="A2777" t="str">
        <f>CONCATENATE('i-Tree Species List'!A2777, " ", 'i-Tree Species List'!B2777)</f>
        <v>5524 SAPE18</v>
      </c>
      <c r="B2777">
        <f>'i-Tree Species List'!H2777</f>
        <v>0</v>
      </c>
    </row>
    <row r="2778" spans="1:2" x14ac:dyDescent="0.35">
      <c r="A2778" t="str">
        <f>CONCATENATE('i-Tree Species List'!A2778, " ", 'i-Tree Species List'!B2778)</f>
        <v>5525 SAPL2</v>
      </c>
      <c r="B2778">
        <f>'i-Tree Species List'!H2778</f>
        <v>0</v>
      </c>
    </row>
    <row r="2779" spans="1:2" x14ac:dyDescent="0.35">
      <c r="A2779" t="str">
        <f>CONCATENATE('i-Tree Species List'!A2779, " ", 'i-Tree Species List'!B2779)</f>
        <v>5526 SAPR7</v>
      </c>
      <c r="B2779">
        <f>'i-Tree Species List'!H2779</f>
        <v>0</v>
      </c>
    </row>
    <row r="2780" spans="1:2" x14ac:dyDescent="0.35">
      <c r="A2780" t="str">
        <f>CONCATENATE('i-Tree Species List'!A2780, " ", 'i-Tree Species List'!B2780)</f>
        <v>5527 SAPS</v>
      </c>
      <c r="B2780">
        <f>'i-Tree Species List'!H2780</f>
        <v>0</v>
      </c>
    </row>
    <row r="2781" spans="1:2" x14ac:dyDescent="0.35">
      <c r="A2781" t="str">
        <f>CONCATENATE('i-Tree Species List'!A2781, " ", 'i-Tree Species List'!B2781)</f>
        <v>5528 SAPS8</v>
      </c>
      <c r="B2781">
        <f>'i-Tree Species List'!H2781</f>
        <v>0</v>
      </c>
    </row>
    <row r="2782" spans="1:2" x14ac:dyDescent="0.35">
      <c r="A2782" t="str">
        <f>CONCATENATE('i-Tree Species List'!A2782, " ", 'i-Tree Species List'!B2782)</f>
        <v>5529 SAPU15</v>
      </c>
      <c r="B2782">
        <f>'i-Tree Species List'!H2782</f>
        <v>0</v>
      </c>
    </row>
    <row r="2783" spans="1:2" x14ac:dyDescent="0.35">
      <c r="A2783" t="str">
        <f>CONCATENATE('i-Tree Species List'!A2783, " ", 'i-Tree Species List'!B2783)</f>
        <v>5530 SAPU2</v>
      </c>
      <c r="B2783">
        <f>'i-Tree Species List'!H2783</f>
        <v>0</v>
      </c>
    </row>
    <row r="2784" spans="1:2" x14ac:dyDescent="0.35">
      <c r="A2784" t="str">
        <f>CONCATENATE('i-Tree Species List'!A2784, " ", 'i-Tree Species List'!B2784)</f>
        <v>5531 SAPY</v>
      </c>
      <c r="B2784">
        <f>'i-Tree Species List'!H2784</f>
        <v>0</v>
      </c>
    </row>
    <row r="2785" spans="1:2" x14ac:dyDescent="0.35">
      <c r="A2785" t="str">
        <f>CONCATENATE('i-Tree Species List'!A2785, " ", 'i-Tree Species List'!B2785)</f>
        <v>5532 SARI4</v>
      </c>
      <c r="B2785">
        <f>'i-Tree Species List'!H2785</f>
        <v>0</v>
      </c>
    </row>
    <row r="2786" spans="1:2" x14ac:dyDescent="0.35">
      <c r="A2786" t="str">
        <f>CONCATENATE('i-Tree Species List'!A2786, " ", 'i-Tree Species List'!B2786)</f>
        <v>5533 SARU2</v>
      </c>
      <c r="B2786">
        <f>'i-Tree Species List'!H2786</f>
        <v>0</v>
      </c>
    </row>
    <row r="2787" spans="1:2" x14ac:dyDescent="0.35">
      <c r="A2787" t="str">
        <f>CONCATENATE('i-Tree Species List'!A2787, " ", 'i-Tree Species List'!B2787)</f>
        <v>5534 SARU3</v>
      </c>
      <c r="B2787">
        <f>'i-Tree Species List'!H2787</f>
        <v>0</v>
      </c>
    </row>
    <row r="2788" spans="1:2" x14ac:dyDescent="0.35">
      <c r="A2788" t="str">
        <f>CONCATENATE('i-Tree Species List'!A2788, " ", 'i-Tree Species List'!B2788)</f>
        <v>5535 SASC</v>
      </c>
      <c r="B2788">
        <f>'i-Tree Species List'!H2788</f>
        <v>0</v>
      </c>
    </row>
    <row r="2789" spans="1:2" x14ac:dyDescent="0.35">
      <c r="A2789" t="str">
        <f>CONCATENATE('i-Tree Species List'!A2789, " ", 'i-Tree Species List'!B2789)</f>
        <v>5536 SASE</v>
      </c>
      <c r="B2789">
        <f>'i-Tree Species List'!H2789</f>
        <v>0</v>
      </c>
    </row>
    <row r="2790" spans="1:2" x14ac:dyDescent="0.35">
      <c r="A2790" t="str">
        <f>CONCATENATE('i-Tree Species List'!A2790, " ", 'i-Tree Species List'!B2790)</f>
        <v>5537 SASE2</v>
      </c>
      <c r="B2790">
        <f>'i-Tree Species List'!H2790</f>
        <v>0</v>
      </c>
    </row>
    <row r="2791" spans="1:2" x14ac:dyDescent="0.35">
      <c r="A2791" t="str">
        <f>CONCATENATE('i-Tree Species List'!A2791, " ", 'i-Tree Species List'!B2791)</f>
        <v>5538 SASE3</v>
      </c>
      <c r="B2791">
        <f>'i-Tree Species List'!H2791</f>
        <v>0</v>
      </c>
    </row>
    <row r="2792" spans="1:2" x14ac:dyDescent="0.35">
      <c r="A2792" t="str">
        <f>CONCATENATE('i-Tree Species List'!A2792, " ", 'i-Tree Species List'!B2792)</f>
        <v>5539 SASI2</v>
      </c>
      <c r="B2792">
        <f>'i-Tree Species List'!H2792</f>
        <v>0</v>
      </c>
    </row>
    <row r="2793" spans="1:2" x14ac:dyDescent="0.35">
      <c r="A2793" t="str">
        <f>CONCATENATE('i-Tree Species List'!A2793, " ", 'i-Tree Species List'!B2793)</f>
        <v>5540 SASM2</v>
      </c>
      <c r="B2793">
        <f>'i-Tree Species List'!H2793</f>
        <v>0</v>
      </c>
    </row>
    <row r="2794" spans="1:2" x14ac:dyDescent="0.35">
      <c r="A2794" t="str">
        <f>CONCATENATE('i-Tree Species List'!A2794, " ", 'i-Tree Species List'!B2794)</f>
        <v>5541 SASO4</v>
      </c>
      <c r="B2794">
        <f>'i-Tree Species List'!H2794</f>
        <v>0</v>
      </c>
    </row>
    <row r="2795" spans="1:2" x14ac:dyDescent="0.35">
      <c r="A2795" t="str">
        <f>CONCATENATE('i-Tree Species List'!A2795, " ", 'i-Tree Species List'!B2795)</f>
        <v>5542 SATA</v>
      </c>
      <c r="B2795">
        <f>'i-Tree Species List'!H2795</f>
        <v>0</v>
      </c>
    </row>
    <row r="2796" spans="1:2" x14ac:dyDescent="0.35">
      <c r="A2796" t="str">
        <f>CONCATENATE('i-Tree Species List'!A2796, " ", 'i-Tree Species List'!B2796)</f>
        <v>5543 SATW</v>
      </c>
      <c r="B2796">
        <f>'i-Tree Species List'!H2796</f>
        <v>0</v>
      </c>
    </row>
    <row r="2797" spans="1:2" x14ac:dyDescent="0.35">
      <c r="A2797" t="str">
        <f>CONCATENATE('i-Tree Species List'!A2797, " ", 'i-Tree Species List'!B2797)</f>
        <v>5544 SAUV</v>
      </c>
      <c r="B2797">
        <f>'i-Tree Species List'!H2797</f>
        <v>0</v>
      </c>
    </row>
    <row r="2798" spans="1:2" x14ac:dyDescent="0.35">
      <c r="A2798" t="str">
        <f>CONCATENATE('i-Tree Species List'!A2798, " ", 'i-Tree Species List'!B2798)</f>
        <v>5545 SAVE</v>
      </c>
      <c r="B2798">
        <f>'i-Tree Species List'!H2798</f>
        <v>0</v>
      </c>
    </row>
    <row r="2799" spans="1:2" x14ac:dyDescent="0.35">
      <c r="A2799" t="str">
        <f>CONCATENATE('i-Tree Species List'!A2799, " ", 'i-Tree Species List'!B2799)</f>
        <v>5546 SAVI</v>
      </c>
      <c r="B2799">
        <f>'i-Tree Species List'!H2799</f>
        <v>0</v>
      </c>
    </row>
    <row r="2800" spans="1:2" x14ac:dyDescent="0.35">
      <c r="A2800" t="str">
        <f>CONCATENATE('i-Tree Species List'!A2800, " ", 'i-Tree Species List'!B2800)</f>
        <v>5547 SAWA</v>
      </c>
      <c r="B2800">
        <f>'i-Tree Species List'!H2800</f>
        <v>0</v>
      </c>
    </row>
    <row r="2801" spans="1:2" x14ac:dyDescent="0.35">
      <c r="A2801" t="str">
        <f>CONCATENATE('i-Tree Species List'!A2801, " ", 'i-Tree Species List'!B2801)</f>
        <v>5548 SAWO</v>
      </c>
      <c r="B2801">
        <f>'i-Tree Species List'!H2801</f>
        <v>0</v>
      </c>
    </row>
    <row r="2802" spans="1:2" x14ac:dyDescent="0.35">
      <c r="A2802" t="str">
        <f>CONCATENATE('i-Tree Species List'!A2802, " ", 'i-Tree Species List'!B2802)</f>
        <v>5549 SASC3</v>
      </c>
      <c r="B2802">
        <f>'i-Tree Species List'!H2802</f>
        <v>0</v>
      </c>
    </row>
    <row r="2803" spans="1:2" x14ac:dyDescent="0.35">
      <c r="A2803" t="str">
        <f>CONCATENATE('i-Tree Species List'!A2803, " ", 'i-Tree Species List'!B2803)</f>
        <v>5551 SANI4</v>
      </c>
      <c r="B2803">
        <f>'i-Tree Species List'!H2803</f>
        <v>0</v>
      </c>
    </row>
    <row r="2804" spans="1:2" x14ac:dyDescent="0.35">
      <c r="A2804" t="str">
        <f>CONCATENATE('i-Tree Species List'!A2804, " ", 'i-Tree Species List'!B2804)</f>
        <v>5552 SARA2</v>
      </c>
      <c r="B2804">
        <f>'i-Tree Species List'!H2804</f>
        <v>0</v>
      </c>
    </row>
    <row r="2805" spans="1:2" x14ac:dyDescent="0.35">
      <c r="A2805" t="str">
        <f>CONCATENATE('i-Tree Species List'!A2805, " ", 'i-Tree Species List'!B2805)</f>
        <v>5553 SASP5</v>
      </c>
      <c r="B2805">
        <f>'i-Tree Species List'!H2805</f>
        <v>0</v>
      </c>
    </row>
    <row r="2806" spans="1:2" x14ac:dyDescent="0.35">
      <c r="A2806" t="str">
        <f>CONCATENATE('i-Tree Species List'!A2806, " ", 'i-Tree Species List'!B2806)</f>
        <v>5564 SALA25</v>
      </c>
      <c r="B2806">
        <f>'i-Tree Species List'!H2806</f>
        <v>0</v>
      </c>
    </row>
    <row r="2807" spans="1:2" x14ac:dyDescent="0.35">
      <c r="A2807" t="str">
        <f>CONCATENATE('i-Tree Species List'!A2807, " ", 'i-Tree Species List'!B2807)</f>
        <v>5565 SALA8</v>
      </c>
      <c r="B2807">
        <f>'i-Tree Species List'!H2807</f>
        <v>0</v>
      </c>
    </row>
    <row r="2808" spans="1:2" x14ac:dyDescent="0.35">
      <c r="A2808" t="str">
        <f>CONCATENATE('i-Tree Species List'!A2808, " ", 'i-Tree Species List'!B2808)</f>
        <v>5566 SAVE4</v>
      </c>
      <c r="B2808">
        <f>'i-Tree Species List'!H2808</f>
        <v>0</v>
      </c>
    </row>
    <row r="2809" spans="1:2" x14ac:dyDescent="0.35">
      <c r="A2809" t="str">
        <f>CONCATENATE('i-Tree Species List'!A2809, " ", 'i-Tree Species List'!B2809)</f>
        <v>5567 SAAL</v>
      </c>
      <c r="B2809">
        <f>'i-Tree Species List'!H2809</f>
        <v>0</v>
      </c>
    </row>
    <row r="2810" spans="1:2" x14ac:dyDescent="0.35">
      <c r="A2810" t="str">
        <f>CONCATENATE('i-Tree Species List'!A2810, " ", 'i-Tree Species List'!B2810)</f>
        <v>5569 SASE6</v>
      </c>
      <c r="B2810">
        <f>'i-Tree Species List'!H2810</f>
        <v>0</v>
      </c>
    </row>
    <row r="2811" spans="1:2" x14ac:dyDescent="0.35">
      <c r="A2811" t="str">
        <f>CONCATENATE('i-Tree Species List'!A2811, " ", 'i-Tree Species List'!B2811)</f>
        <v>5583 SCAD</v>
      </c>
      <c r="B2811">
        <f>'i-Tree Species List'!H2811</f>
        <v>0</v>
      </c>
    </row>
    <row r="2812" spans="1:2" x14ac:dyDescent="0.35">
      <c r="A2812" t="str">
        <f>CONCATENATE('i-Tree Species List'!A2812, " ", 'i-Tree Species List'!B2812)</f>
        <v>5584 SCAP</v>
      </c>
      <c r="B2812">
        <f>'i-Tree Species List'!H2812</f>
        <v>0</v>
      </c>
    </row>
    <row r="2813" spans="1:2" x14ac:dyDescent="0.35">
      <c r="A2813" t="str">
        <f>CONCATENATE('i-Tree Species List'!A2813, " ", 'i-Tree Species List'!B2813)</f>
        <v>5585 SCHA4</v>
      </c>
      <c r="B2813">
        <f>'i-Tree Species List'!H2813</f>
        <v>0</v>
      </c>
    </row>
    <row r="2814" spans="1:2" x14ac:dyDescent="0.35">
      <c r="A2814" t="str">
        <f>CONCATENATE('i-Tree Species List'!A2814, " ", 'i-Tree Species List'!B2814)</f>
        <v>5586 SCLI4</v>
      </c>
      <c r="B2814">
        <f>'i-Tree Species List'!H2814</f>
        <v>0</v>
      </c>
    </row>
    <row r="2815" spans="1:2" x14ac:dyDescent="0.35">
      <c r="A2815" t="str">
        <f>CONCATENATE('i-Tree Species List'!A2815, " ", 'i-Tree Species List'!B2815)</f>
        <v>5587 SCMA4</v>
      </c>
      <c r="B2815">
        <f>'i-Tree Species List'!H2815</f>
        <v>0</v>
      </c>
    </row>
    <row r="2816" spans="1:2" x14ac:dyDescent="0.35">
      <c r="A2816" t="str">
        <f>CONCATENATE('i-Tree Species List'!A2816, " ", 'i-Tree Species List'!B2816)</f>
        <v>5592 SCGL7</v>
      </c>
      <c r="B2816">
        <f>'i-Tree Species List'!H2816</f>
        <v>0</v>
      </c>
    </row>
    <row r="2817" spans="1:2" x14ac:dyDescent="0.35">
      <c r="A2817" t="str">
        <f>CONCATENATE('i-Tree Species List'!A2817, " ", 'i-Tree Species List'!B2817)</f>
        <v>5594 SCBR5</v>
      </c>
      <c r="B2817">
        <f>'i-Tree Species List'!H2817</f>
        <v>0</v>
      </c>
    </row>
    <row r="2818" spans="1:2" x14ac:dyDescent="0.35">
      <c r="A2818" t="str">
        <f>CONCATENATE('i-Tree Species List'!A2818, " ", 'i-Tree Species List'!B2818)</f>
        <v>5598 SCEX2</v>
      </c>
      <c r="B2818">
        <f>'i-Tree Species List'!H2818</f>
        <v>0</v>
      </c>
    </row>
    <row r="2819" spans="1:2" x14ac:dyDescent="0.35">
      <c r="A2819" t="str">
        <f>CONCATENATE('i-Tree Species List'!A2819, " ", 'i-Tree Species List'!B2819)</f>
        <v>5599 SCGR5</v>
      </c>
      <c r="B2819">
        <f>'i-Tree Species List'!H2819</f>
        <v>0</v>
      </c>
    </row>
    <row r="2820" spans="1:2" x14ac:dyDescent="0.35">
      <c r="A2820" t="str">
        <f>CONCATENATE('i-Tree Species List'!A2820, " ", 'i-Tree Species List'!B2820)</f>
        <v>5600 SCPO9</v>
      </c>
      <c r="B2820">
        <f>'i-Tree Species List'!H2820</f>
        <v>0</v>
      </c>
    </row>
    <row r="2821" spans="1:2" x14ac:dyDescent="0.35">
      <c r="A2821" t="str">
        <f>CONCATENATE('i-Tree Species List'!A2821, " ", 'i-Tree Species List'!B2821)</f>
        <v>5601 SCVE4</v>
      </c>
      <c r="B2821">
        <f>'i-Tree Species List'!H2821</f>
        <v>0</v>
      </c>
    </row>
    <row r="2822" spans="1:2" x14ac:dyDescent="0.35">
      <c r="A2822" t="str">
        <f>CONCATENATE('i-Tree Species List'!A2822, " ", 'i-Tree Species List'!B2822)</f>
        <v>5602 SEBI9</v>
      </c>
      <c r="B2822">
        <f>'i-Tree Species List'!H2822</f>
        <v>0</v>
      </c>
    </row>
    <row r="2823" spans="1:2" x14ac:dyDescent="0.35">
      <c r="A2823" t="str">
        <f>CONCATENATE('i-Tree Species List'!A2823, " ", 'i-Tree Species List'!B2823)</f>
        <v>5603 SEFR</v>
      </c>
      <c r="B2823">
        <f>'i-Tree Species List'!H2823</f>
        <v>0</v>
      </c>
    </row>
    <row r="2824" spans="1:2" x14ac:dyDescent="0.35">
      <c r="A2824" t="str">
        <f>CONCATENATE('i-Tree Species List'!A2824, " ", 'i-Tree Species List'!B2824)</f>
        <v>5604 SEVI5</v>
      </c>
      <c r="B2824">
        <f>'i-Tree Species List'!H2824</f>
        <v>0</v>
      </c>
    </row>
    <row r="2825" spans="1:2" x14ac:dyDescent="0.35">
      <c r="A2825" t="str">
        <f>CONCATENATE('i-Tree Species List'!A2825, " ", 'i-Tree Species List'!B2825)</f>
        <v>5617 SEMU5</v>
      </c>
      <c r="B2825">
        <f>'i-Tree Species List'!H2825</f>
        <v>0</v>
      </c>
    </row>
    <row r="2826" spans="1:2" x14ac:dyDescent="0.35">
      <c r="A2826" t="str">
        <f>CONCATENATE('i-Tree Species List'!A2826, " ", 'i-Tree Species List'!B2826)</f>
        <v>5629 SENE9</v>
      </c>
      <c r="B2826">
        <f>'i-Tree Species List'!H2826</f>
        <v>0</v>
      </c>
    </row>
    <row r="2827" spans="1:2" x14ac:dyDescent="0.35">
      <c r="A2827" t="str">
        <f>CONCATENATE('i-Tree Species List'!A2827, " ", 'i-Tree Species List'!B2827)</f>
        <v>5631 SEGR5</v>
      </c>
      <c r="B2827">
        <f>'i-Tree Species List'!H2827</f>
        <v>0</v>
      </c>
    </row>
    <row r="2828" spans="1:2" x14ac:dyDescent="0.35">
      <c r="A2828" t="str">
        <f>CONCATENATE('i-Tree Species List'!A2828, " ", 'i-Tree Species List'!B2828)</f>
        <v>5634 SEMO6</v>
      </c>
      <c r="B2828">
        <f>'i-Tree Species List'!H2828</f>
        <v>0</v>
      </c>
    </row>
    <row r="2829" spans="1:2" x14ac:dyDescent="0.35">
      <c r="A2829" t="str">
        <f>CONCATENATE('i-Tree Species List'!A2829, " ", 'i-Tree Species List'!B2829)</f>
        <v>5635 SHAR</v>
      </c>
      <c r="B2829">
        <f>'i-Tree Species List'!H2829</f>
        <v>0</v>
      </c>
    </row>
    <row r="2830" spans="1:2" x14ac:dyDescent="0.35">
      <c r="A2830" t="str">
        <f>CONCATENATE('i-Tree Species List'!A2830, " ", 'i-Tree Species List'!B2830)</f>
        <v>5639 SIAL13</v>
      </c>
      <c r="B2830">
        <f>'i-Tree Species List'!H2830</f>
        <v>0</v>
      </c>
    </row>
    <row r="2831" spans="1:2" x14ac:dyDescent="0.35">
      <c r="A2831" t="str">
        <f>CONCATENATE('i-Tree Species List'!A2831, " ", 'i-Tree Species List'!B2831)</f>
        <v>5640 SICE2</v>
      </c>
      <c r="B2831">
        <f>'i-Tree Species List'!H2831</f>
        <v>0</v>
      </c>
    </row>
    <row r="2832" spans="1:2" x14ac:dyDescent="0.35">
      <c r="A2832" t="str">
        <f>CONCATENATE('i-Tree Species List'!A2832, " ", 'i-Tree Species List'!B2832)</f>
        <v>5641 SICU7</v>
      </c>
      <c r="B2832">
        <f>'i-Tree Species List'!H2832</f>
        <v>0</v>
      </c>
    </row>
    <row r="2833" spans="1:2" x14ac:dyDescent="0.35">
      <c r="A2833" t="str">
        <f>CONCATENATE('i-Tree Species List'!A2833, " ", 'i-Tree Species List'!B2833)</f>
        <v>5643 SILA20</v>
      </c>
      <c r="B2833">
        <f>'i-Tree Species List'!H2833</f>
        <v>0</v>
      </c>
    </row>
    <row r="2834" spans="1:2" x14ac:dyDescent="0.35">
      <c r="A2834" t="str">
        <f>CONCATENATE('i-Tree Species List'!A2834, " ", 'i-Tree Species List'!B2834)</f>
        <v>5644 SILY</v>
      </c>
      <c r="B2834">
        <f>'i-Tree Species List'!H2834</f>
        <v>0</v>
      </c>
    </row>
    <row r="2835" spans="1:2" x14ac:dyDescent="0.35">
      <c r="A2835" t="str">
        <f>CONCATENATE('i-Tree Species List'!A2835, " ", 'i-Tree Species List'!B2835)</f>
        <v>5645 SIOB</v>
      </c>
      <c r="B2835">
        <f>'i-Tree Species List'!H2835</f>
        <v>0</v>
      </c>
    </row>
    <row r="2836" spans="1:2" x14ac:dyDescent="0.35">
      <c r="A2836" t="str">
        <f>CONCATENATE('i-Tree Species List'!A2836, " ", 'i-Tree Species List'!B2836)</f>
        <v>5646 SIPO3</v>
      </c>
      <c r="B2836">
        <f>'i-Tree Species List'!H2836</f>
        <v>0</v>
      </c>
    </row>
    <row r="2837" spans="1:2" x14ac:dyDescent="0.35">
      <c r="A2837" t="str">
        <f>CONCATENATE('i-Tree Species List'!A2837, " ", 'i-Tree Species List'!B2837)</f>
        <v>5647 SIRE8</v>
      </c>
      <c r="B2837">
        <f>'i-Tree Species List'!H2837</f>
        <v>0</v>
      </c>
    </row>
    <row r="2838" spans="1:2" x14ac:dyDescent="0.35">
      <c r="A2838" t="str">
        <f>CONCATENATE('i-Tree Species List'!A2838, " ", 'i-Tree Species List'!B2838)</f>
        <v>5648 SITE2</v>
      </c>
      <c r="B2838">
        <f>'i-Tree Species List'!H2838</f>
        <v>0</v>
      </c>
    </row>
    <row r="2839" spans="1:2" x14ac:dyDescent="0.35">
      <c r="A2839" t="str">
        <f>CONCATENATE('i-Tree Species List'!A2839, " ", 'i-Tree Species List'!B2839)</f>
        <v>5649 SITH2</v>
      </c>
      <c r="B2839">
        <f>'i-Tree Species List'!H2839</f>
        <v>0</v>
      </c>
    </row>
    <row r="2840" spans="1:2" x14ac:dyDescent="0.35">
      <c r="A2840" t="str">
        <f>CONCATENATE('i-Tree Species List'!A2840, " ", 'i-Tree Species List'!B2840)</f>
        <v>5656 SODO3</v>
      </c>
      <c r="B2840">
        <f>'i-Tree Species List'!H2840</f>
        <v>0</v>
      </c>
    </row>
    <row r="2841" spans="1:2" x14ac:dyDescent="0.35">
      <c r="A2841" t="str">
        <f>CONCATENATE('i-Tree Species List'!A2841, " ", 'i-Tree Species List'!B2841)</f>
        <v>5657 SODR2</v>
      </c>
      <c r="B2841">
        <f>'i-Tree Species List'!H2841</f>
        <v>0</v>
      </c>
    </row>
    <row r="2842" spans="1:2" x14ac:dyDescent="0.35">
      <c r="A2842" t="str">
        <f>CONCATENATE('i-Tree Species List'!A2842, " ", 'i-Tree Species List'!B2842)</f>
        <v>5659 SOMA3</v>
      </c>
      <c r="B2842">
        <f>'i-Tree Species List'!H2842</f>
        <v>0</v>
      </c>
    </row>
    <row r="2843" spans="1:2" x14ac:dyDescent="0.35">
      <c r="A2843" t="str">
        <f>CONCATENATE('i-Tree Species List'!A2843, " ", 'i-Tree Species List'!B2843)</f>
        <v>5660 SONU4</v>
      </c>
      <c r="B2843">
        <f>'i-Tree Species List'!H2843</f>
        <v>0</v>
      </c>
    </row>
    <row r="2844" spans="1:2" x14ac:dyDescent="0.35">
      <c r="A2844" t="str">
        <f>CONCATENATE('i-Tree Species List'!A2844, " ", 'i-Tree Species List'!B2844)</f>
        <v>5661 SOPO</v>
      </c>
      <c r="B2844">
        <f>'i-Tree Species List'!H2844</f>
        <v>0</v>
      </c>
    </row>
    <row r="2845" spans="1:2" x14ac:dyDescent="0.35">
      <c r="A2845" t="str">
        <f>CONCATENATE('i-Tree Species List'!A2845, " ", 'i-Tree Species List'!B2845)</f>
        <v>5664 SOWO</v>
      </c>
      <c r="B2845">
        <f>'i-Tree Species List'!H2845</f>
        <v>0</v>
      </c>
    </row>
    <row r="2846" spans="1:2" x14ac:dyDescent="0.35">
      <c r="A2846" t="str">
        <f>CONCATENATE('i-Tree Species List'!A2846, " ", 'i-Tree Species List'!B2846)</f>
        <v>5665 SOAF</v>
      </c>
      <c r="B2846">
        <f>'i-Tree Species List'!H2846</f>
        <v>0</v>
      </c>
    </row>
    <row r="2847" spans="1:2" x14ac:dyDescent="0.35">
      <c r="A2847" t="str">
        <f>CONCATENATE('i-Tree Species List'!A2847, " ", 'i-Tree Species List'!B2847)</f>
        <v>5667 SOCH</v>
      </c>
      <c r="B2847">
        <f>'i-Tree Species List'!H2847</f>
        <v>0</v>
      </c>
    </row>
    <row r="2848" spans="1:2" x14ac:dyDescent="0.35">
      <c r="A2848" t="str">
        <f>CONCATENATE('i-Tree Species List'!A2848, " ", 'i-Tree Species List'!B2848)</f>
        <v>5668 SOGY80</v>
      </c>
      <c r="B2848">
        <f>'i-Tree Species List'!H2848</f>
        <v>0</v>
      </c>
    </row>
    <row r="2849" spans="1:2" x14ac:dyDescent="0.35">
      <c r="A2849" t="str">
        <f>CONCATENATE('i-Tree Species List'!A2849, " ", 'i-Tree Species List'!B2849)</f>
        <v>5670 SOLE3</v>
      </c>
      <c r="B2849">
        <f>'i-Tree Species List'!H2849</f>
        <v>0</v>
      </c>
    </row>
    <row r="2850" spans="1:2" x14ac:dyDescent="0.35">
      <c r="A2850" t="str">
        <f>CONCATENATE('i-Tree Species List'!A2850, " ", 'i-Tree Species List'!B2850)</f>
        <v>5672 SOTO3</v>
      </c>
      <c r="B2850">
        <f>'i-Tree Species List'!H2850</f>
        <v>0</v>
      </c>
    </row>
    <row r="2851" spans="1:2" x14ac:dyDescent="0.35">
      <c r="A2851" t="str">
        <f>CONCATENATE('i-Tree Species List'!A2851, " ", 'i-Tree Species List'!B2851)</f>
        <v>5673 SOAR5</v>
      </c>
      <c r="B2851">
        <f>'i-Tree Species List'!H2851</f>
        <v>0</v>
      </c>
    </row>
    <row r="2852" spans="1:2" x14ac:dyDescent="0.35">
      <c r="A2852" t="str">
        <f>CONCATENATE('i-Tree Species List'!A2852, " ", 'i-Tree Species List'!B2852)</f>
        <v>5674 SOSO</v>
      </c>
      <c r="B2852">
        <f>'i-Tree Species List'!H2852</f>
        <v>0</v>
      </c>
    </row>
    <row r="2853" spans="1:2" x14ac:dyDescent="0.35">
      <c r="A2853" t="str">
        <f>CONCATENATE('i-Tree Species List'!A2853, " ", 'i-Tree Species List'!B2853)</f>
        <v>5675 SOAM</v>
      </c>
      <c r="B2853">
        <f>'i-Tree Species List'!H2853</f>
        <v>0</v>
      </c>
    </row>
    <row r="2854" spans="1:2" x14ac:dyDescent="0.35">
      <c r="A2854" t="str">
        <f>CONCATENATE('i-Tree Species List'!A2854, " ", 'i-Tree Species List'!B2854)</f>
        <v>5676 SOAU</v>
      </c>
      <c r="B2854">
        <f>'i-Tree Species List'!H2854</f>
        <v>0</v>
      </c>
    </row>
    <row r="2855" spans="1:2" x14ac:dyDescent="0.35">
      <c r="A2855" t="str">
        <f>CONCATENATE('i-Tree Species List'!A2855, " ", 'i-Tree Species List'!B2855)</f>
        <v>5677 SOCA8</v>
      </c>
      <c r="B2855">
        <f>'i-Tree Species List'!H2855</f>
        <v>0</v>
      </c>
    </row>
    <row r="2856" spans="1:2" x14ac:dyDescent="0.35">
      <c r="A2856" t="str">
        <f>CONCATENATE('i-Tree Species List'!A2856, " ", 'i-Tree Species List'!B2856)</f>
        <v>5678 SODE</v>
      </c>
      <c r="B2856">
        <f>'i-Tree Species List'!H2856</f>
        <v>0</v>
      </c>
    </row>
    <row r="2857" spans="1:2" x14ac:dyDescent="0.35">
      <c r="A2857" t="str">
        <f>CONCATENATE('i-Tree Species List'!A2857, " ", 'i-Tree Species List'!B2857)</f>
        <v>5679 SODU2</v>
      </c>
      <c r="B2857">
        <f>'i-Tree Species List'!H2857</f>
        <v>0</v>
      </c>
    </row>
    <row r="2858" spans="1:2" x14ac:dyDescent="0.35">
      <c r="A2858" t="str">
        <f>CONCATENATE('i-Tree Species List'!A2858, " ", 'i-Tree Species List'!B2858)</f>
        <v>5680 SOGR2</v>
      </c>
      <c r="B2858">
        <f>'i-Tree Species List'!H2858</f>
        <v>0</v>
      </c>
    </row>
    <row r="2859" spans="1:2" x14ac:dyDescent="0.35">
      <c r="A2859" t="str">
        <f>CONCATENATE('i-Tree Species List'!A2859, " ", 'i-Tree Species List'!B2859)</f>
        <v>5681 SOHY3</v>
      </c>
      <c r="B2859">
        <f>'i-Tree Species List'!H2859</f>
        <v>0</v>
      </c>
    </row>
    <row r="2860" spans="1:2" x14ac:dyDescent="0.35">
      <c r="A2860" t="str">
        <f>CONCATENATE('i-Tree Species List'!A2860, " ", 'i-Tree Species List'!B2860)</f>
        <v>5682 SOSA3</v>
      </c>
      <c r="B2860">
        <f>'i-Tree Species List'!H2860</f>
        <v>0</v>
      </c>
    </row>
    <row r="2861" spans="1:2" x14ac:dyDescent="0.35">
      <c r="A2861" t="str">
        <f>CONCATENATE('i-Tree Species List'!A2861, " ", 'i-Tree Species List'!B2861)</f>
        <v>5683 SOSC2</v>
      </c>
      <c r="B2861">
        <f>'i-Tree Species List'!H2861</f>
        <v>0</v>
      </c>
    </row>
    <row r="2862" spans="1:2" x14ac:dyDescent="0.35">
      <c r="A2862" t="str">
        <f>CONCATENATE('i-Tree Species List'!A2862, " ", 'i-Tree Species List'!B2862)</f>
        <v>5684 SOSI2</v>
      </c>
      <c r="B2862">
        <f>'i-Tree Species List'!H2862</f>
        <v>0</v>
      </c>
    </row>
    <row r="2863" spans="1:2" x14ac:dyDescent="0.35">
      <c r="A2863" t="str">
        <f>CONCATENATE('i-Tree Species List'!A2863, " ", 'i-Tree Species List'!B2863)</f>
        <v>5685 SOTH</v>
      </c>
      <c r="B2863">
        <f>'i-Tree Species List'!H2863</f>
        <v>0</v>
      </c>
    </row>
    <row r="2864" spans="1:2" x14ac:dyDescent="0.35">
      <c r="A2864" t="str">
        <f>CONCATENATE('i-Tree Species List'!A2864, " ", 'i-Tree Species List'!B2864)</f>
        <v>5688 SPAL2</v>
      </c>
      <c r="B2864">
        <f>'i-Tree Species List'!H2864</f>
        <v>0</v>
      </c>
    </row>
    <row r="2865" spans="1:2" x14ac:dyDescent="0.35">
      <c r="A2865" t="str">
        <f>CONCATENATE('i-Tree Species List'!A2865, " ", 'i-Tree Species List'!B2865)</f>
        <v>5689 SPBE2</v>
      </c>
      <c r="B2865">
        <f>'i-Tree Species List'!H2865</f>
        <v>0</v>
      </c>
    </row>
    <row r="2866" spans="1:2" x14ac:dyDescent="0.35">
      <c r="A2866" t="str">
        <f>CONCATENATE('i-Tree Species List'!A2866, " ", 'i-Tree Species List'!B2866)</f>
        <v>5690 SPBI2</v>
      </c>
      <c r="B2866">
        <f>'i-Tree Species List'!H2866</f>
        <v>0</v>
      </c>
    </row>
    <row r="2867" spans="1:2" x14ac:dyDescent="0.35">
      <c r="A2867" t="str">
        <f>CONCATENATE('i-Tree Species List'!A2867, " ", 'i-Tree Species List'!B2867)</f>
        <v>5691 SPBU</v>
      </c>
      <c r="B2867">
        <f>'i-Tree Species List'!H2867</f>
        <v>0</v>
      </c>
    </row>
    <row r="2868" spans="1:2" x14ac:dyDescent="0.35">
      <c r="A2868" t="str">
        <f>CONCATENATE('i-Tree Species List'!A2868, " ", 'i-Tree Species List'!B2868)</f>
        <v>5692 SPCA10</v>
      </c>
      <c r="B2868">
        <f>'i-Tree Species List'!H2868</f>
        <v>0</v>
      </c>
    </row>
    <row r="2869" spans="1:2" x14ac:dyDescent="0.35">
      <c r="A2869" t="str">
        <f>CONCATENATE('i-Tree Species List'!A2869, " ", 'i-Tree Species List'!B2869)</f>
        <v>5693 SPCH3</v>
      </c>
      <c r="B2869">
        <f>'i-Tree Species List'!H2869</f>
        <v>0</v>
      </c>
    </row>
    <row r="2870" spans="1:2" x14ac:dyDescent="0.35">
      <c r="A2870" t="str">
        <f>CONCATENATE('i-Tree Species List'!A2870, " ", 'i-Tree Species List'!B2870)</f>
        <v>5694 SPDO</v>
      </c>
      <c r="B2870">
        <f>'i-Tree Species List'!H2870</f>
        <v>0</v>
      </c>
    </row>
    <row r="2871" spans="1:2" x14ac:dyDescent="0.35">
      <c r="A2871" t="str">
        <f>CONCATENATE('i-Tree Species List'!A2871, " ", 'i-Tree Species List'!B2871)</f>
        <v>5695 SPHY2</v>
      </c>
      <c r="B2871">
        <f>'i-Tree Species List'!H2871</f>
        <v>0</v>
      </c>
    </row>
    <row r="2872" spans="1:2" x14ac:dyDescent="0.35">
      <c r="A2872" t="str">
        <f>CONCATENATE('i-Tree Species List'!A2872, " ", 'i-Tree Species List'!B2872)</f>
        <v>5696 SPJA</v>
      </c>
      <c r="B2872">
        <f>'i-Tree Species List'!H2872</f>
        <v>0</v>
      </c>
    </row>
    <row r="2873" spans="1:2" x14ac:dyDescent="0.35">
      <c r="A2873" t="str">
        <f>CONCATENATE('i-Tree Species List'!A2873, " ", 'i-Tree Species List'!B2873)</f>
        <v>5697 SPPR</v>
      </c>
      <c r="B2873">
        <f>'i-Tree Species List'!H2873</f>
        <v>0</v>
      </c>
    </row>
    <row r="2874" spans="1:2" x14ac:dyDescent="0.35">
      <c r="A2874" t="str">
        <f>CONCATENATE('i-Tree Species List'!A2874, " ", 'i-Tree Species List'!B2874)</f>
        <v>5698 SPPY</v>
      </c>
      <c r="B2874">
        <f>'i-Tree Species List'!H2874</f>
        <v>0</v>
      </c>
    </row>
    <row r="2875" spans="1:2" x14ac:dyDescent="0.35">
      <c r="A2875" t="str">
        <f>CONCATENATE('i-Tree Species List'!A2875, " ", 'i-Tree Species List'!B2875)</f>
        <v>5699 SPSA2</v>
      </c>
      <c r="B2875">
        <f>'i-Tree Species List'!H2875</f>
        <v>0</v>
      </c>
    </row>
    <row r="2876" spans="1:2" x14ac:dyDescent="0.35">
      <c r="A2876" t="str">
        <f>CONCATENATE('i-Tree Species List'!A2876, " ", 'i-Tree Species List'!B2876)</f>
        <v>5700 SPSE</v>
      </c>
      <c r="B2876">
        <f>'i-Tree Species List'!H2876</f>
        <v>0</v>
      </c>
    </row>
    <row r="2877" spans="1:2" x14ac:dyDescent="0.35">
      <c r="A2877" t="str">
        <f>CONCATENATE('i-Tree Species List'!A2877, " ", 'i-Tree Species List'!B2877)</f>
        <v>5701 SPSP2</v>
      </c>
      <c r="B2877">
        <f>'i-Tree Species List'!H2877</f>
        <v>0</v>
      </c>
    </row>
    <row r="2878" spans="1:2" x14ac:dyDescent="0.35">
      <c r="A2878" t="str">
        <f>CONCATENATE('i-Tree Species List'!A2878, " ", 'i-Tree Species List'!B2878)</f>
        <v>5702 SPST3</v>
      </c>
      <c r="B2878">
        <f>'i-Tree Species List'!H2878</f>
        <v>0</v>
      </c>
    </row>
    <row r="2879" spans="1:2" x14ac:dyDescent="0.35">
      <c r="A2879" t="str">
        <f>CONCATENATE('i-Tree Species List'!A2879, " ", 'i-Tree Species List'!B2879)</f>
        <v>5703 SPSU2</v>
      </c>
      <c r="B2879">
        <f>'i-Tree Species List'!H2879</f>
        <v>0</v>
      </c>
    </row>
    <row r="2880" spans="1:2" x14ac:dyDescent="0.35">
      <c r="A2880" t="str">
        <f>CONCATENATE('i-Tree Species List'!A2880, " ", 'i-Tree Species List'!B2880)</f>
        <v>5704 SPTH2</v>
      </c>
      <c r="B2880">
        <f>'i-Tree Species List'!H2880</f>
        <v>0</v>
      </c>
    </row>
    <row r="2881" spans="1:2" x14ac:dyDescent="0.35">
      <c r="A2881" t="str">
        <f>CONCATENATE('i-Tree Species List'!A2881, " ", 'i-Tree Species List'!B2881)</f>
        <v>5705 SPTO2</v>
      </c>
      <c r="B2881">
        <f>'i-Tree Species List'!H2881</f>
        <v>0</v>
      </c>
    </row>
    <row r="2882" spans="1:2" x14ac:dyDescent="0.35">
      <c r="A2882" t="str">
        <f>CONCATENATE('i-Tree Species List'!A2882, " ", 'i-Tree Species List'!B2882)</f>
        <v>5706 SPTR2</v>
      </c>
      <c r="B2882">
        <f>'i-Tree Species List'!H2882</f>
        <v>0</v>
      </c>
    </row>
    <row r="2883" spans="1:2" x14ac:dyDescent="0.35">
      <c r="A2883" t="str">
        <f>CONCATENATE('i-Tree Species List'!A2883, " ", 'i-Tree Species List'!B2883)</f>
        <v>5707 SPVA2</v>
      </c>
      <c r="B2883">
        <f>'i-Tree Species List'!H2883</f>
        <v>0</v>
      </c>
    </row>
    <row r="2884" spans="1:2" x14ac:dyDescent="0.35">
      <c r="A2884" t="str">
        <f>CONCATENATE('i-Tree Species List'!A2884, " ", 'i-Tree Species List'!B2884)</f>
        <v>5708 SPVI2</v>
      </c>
      <c r="B2884">
        <f>'i-Tree Species List'!H2884</f>
        <v>0</v>
      </c>
    </row>
    <row r="2885" spans="1:2" x14ac:dyDescent="0.35">
      <c r="A2885" t="str">
        <f>CONCATENATE('i-Tree Species List'!A2885, " ", 'i-Tree Species List'!B2885)</f>
        <v>5709 SPDU</v>
      </c>
      <c r="B2885">
        <f>'i-Tree Species List'!H2885</f>
        <v>0</v>
      </c>
    </row>
    <row r="2886" spans="1:2" x14ac:dyDescent="0.35">
      <c r="A2886" t="str">
        <f>CONCATENATE('i-Tree Species List'!A2886, " ", 'i-Tree Species List'!B2886)</f>
        <v>5710 SPMO</v>
      </c>
      <c r="B2886">
        <f>'i-Tree Species List'!H2886</f>
        <v>0</v>
      </c>
    </row>
    <row r="2887" spans="1:2" x14ac:dyDescent="0.35">
      <c r="A2887" t="str">
        <f>CONCATENATE('i-Tree Species List'!A2887, " ", 'i-Tree Species List'!B2887)</f>
        <v>5711 SPPU</v>
      </c>
      <c r="B2887">
        <f>'i-Tree Species List'!H2887</f>
        <v>0</v>
      </c>
    </row>
    <row r="2888" spans="1:2" x14ac:dyDescent="0.35">
      <c r="A2888" t="str">
        <f>CONCATENATE('i-Tree Species List'!A2888, " ", 'i-Tree Species List'!B2888)</f>
        <v>5714 STBO</v>
      </c>
      <c r="B2888">
        <f>'i-Tree Species List'!H2888</f>
        <v>0</v>
      </c>
    </row>
    <row r="2889" spans="1:2" x14ac:dyDescent="0.35">
      <c r="A2889" t="str">
        <f>CONCATENATE('i-Tree Species List'!A2889, " ", 'i-Tree Species List'!B2889)</f>
        <v>5715 STTR</v>
      </c>
      <c r="B2889">
        <f>'i-Tree Species List'!H2889</f>
        <v>0</v>
      </c>
    </row>
    <row r="2890" spans="1:2" x14ac:dyDescent="0.35">
      <c r="A2890" t="str">
        <f>CONCATENATE('i-Tree Species List'!A2890, " ", 'i-Tree Species List'!B2890)</f>
        <v>5716 STCU6</v>
      </c>
      <c r="B2890">
        <f>'i-Tree Species List'!H2890</f>
        <v>0</v>
      </c>
    </row>
    <row r="2891" spans="1:2" x14ac:dyDescent="0.35">
      <c r="A2891" t="str">
        <f>CONCATENATE('i-Tree Species List'!A2891, " ", 'i-Tree Species List'!B2891)</f>
        <v>5719 STVI7</v>
      </c>
      <c r="B2891">
        <f>'i-Tree Species List'!H2891</f>
        <v>0</v>
      </c>
    </row>
    <row r="2892" spans="1:2" x14ac:dyDescent="0.35">
      <c r="A2892" t="str">
        <f>CONCATENATE('i-Tree Species List'!A2892, " ", 'i-Tree Species List'!B2892)</f>
        <v>5720 STIN12</v>
      </c>
      <c r="B2892">
        <f>'i-Tree Species List'!H2892</f>
        <v>0</v>
      </c>
    </row>
    <row r="2893" spans="1:2" x14ac:dyDescent="0.35">
      <c r="A2893" t="str">
        <f>CONCATENATE('i-Tree Species List'!A2893, " ", 'i-Tree Species List'!B2893)</f>
        <v>5721 STAP</v>
      </c>
      <c r="B2893">
        <f>'i-Tree Species List'!H2893</f>
        <v>0</v>
      </c>
    </row>
    <row r="2894" spans="1:2" x14ac:dyDescent="0.35">
      <c r="A2894" t="str">
        <f>CONCATENATE('i-Tree Species List'!A2894, " ", 'i-Tree Species List'!B2894)</f>
        <v>5724 STMA</v>
      </c>
      <c r="B2894">
        <f>'i-Tree Species List'!H2894</f>
        <v>0</v>
      </c>
    </row>
    <row r="2895" spans="1:2" x14ac:dyDescent="0.35">
      <c r="A2895" t="str">
        <f>CONCATENATE('i-Tree Species List'!A2895, " ", 'i-Tree Species List'!B2895)</f>
        <v>5725 STOV</v>
      </c>
      <c r="B2895">
        <f>'i-Tree Species List'!H2895</f>
        <v>0</v>
      </c>
    </row>
    <row r="2896" spans="1:2" x14ac:dyDescent="0.35">
      <c r="A2896" t="str">
        <f>CONCATENATE('i-Tree Species List'!A2896, " ", 'i-Tree Species List'!B2896)</f>
        <v>5731 STLA4</v>
      </c>
      <c r="B2896">
        <f>'i-Tree Species List'!H2896</f>
        <v>0</v>
      </c>
    </row>
    <row r="2897" spans="1:2" x14ac:dyDescent="0.35">
      <c r="A2897" t="str">
        <f>CONCATENATE('i-Tree Species List'!A2897, " ", 'i-Tree Species List'!B2897)</f>
        <v>5733 STAM4</v>
      </c>
      <c r="B2897">
        <f>'i-Tree Species List'!H2897</f>
        <v>0</v>
      </c>
    </row>
    <row r="2898" spans="1:2" x14ac:dyDescent="0.35">
      <c r="A2898" t="str">
        <f>CONCATENATE('i-Tree Species List'!A2898, " ", 'i-Tree Species List'!B2898)</f>
        <v>5734 STGR4</v>
      </c>
      <c r="B2898">
        <f>'i-Tree Species List'!H2898</f>
        <v>0</v>
      </c>
    </row>
    <row r="2899" spans="1:2" x14ac:dyDescent="0.35">
      <c r="A2899" t="str">
        <f>CONCATENATE('i-Tree Species List'!A2899, " ", 'i-Tree Species List'!B2899)</f>
        <v>5735 STJA</v>
      </c>
      <c r="B2899">
        <f>'i-Tree Species List'!H2899</f>
        <v>0</v>
      </c>
    </row>
    <row r="2900" spans="1:2" x14ac:dyDescent="0.35">
      <c r="A2900" t="str">
        <f>CONCATENATE('i-Tree Species List'!A2900, " ", 'i-Tree Species List'!B2900)</f>
        <v>5736 STPL3</v>
      </c>
      <c r="B2900">
        <f>'i-Tree Species List'!H2900</f>
        <v>0</v>
      </c>
    </row>
    <row r="2901" spans="1:2" x14ac:dyDescent="0.35">
      <c r="A2901" t="str">
        <f>CONCATENATE('i-Tree Species List'!A2901, " ", 'i-Tree Species List'!B2901)</f>
        <v>5737 STPO3</v>
      </c>
      <c r="B2901">
        <f>'i-Tree Species List'!H2901</f>
        <v>0</v>
      </c>
    </row>
    <row r="2902" spans="1:2" x14ac:dyDescent="0.35">
      <c r="A2902" t="str">
        <f>CONCATENATE('i-Tree Species List'!A2902, " ", 'i-Tree Species List'!B2902)</f>
        <v>5738 STRE4</v>
      </c>
      <c r="B2902">
        <f>'i-Tree Species List'!H2902</f>
        <v>0</v>
      </c>
    </row>
    <row r="2903" spans="1:2" x14ac:dyDescent="0.35">
      <c r="A2903" t="str">
        <f>CONCATENATE('i-Tree Species List'!A2903, " ", 'i-Tree Species List'!B2903)</f>
        <v>5740 SWMA2</v>
      </c>
      <c r="B2903">
        <f>'i-Tree Species List'!H2903</f>
        <v>0</v>
      </c>
    </row>
    <row r="2904" spans="1:2" x14ac:dyDescent="0.35">
      <c r="A2904" t="str">
        <f>CONCATENATE('i-Tree Species List'!A2904, " ", 'i-Tree Species List'!B2904)</f>
        <v>5741 SWMA</v>
      </c>
      <c r="B2904">
        <f>'i-Tree Species List'!H2904</f>
        <v>0</v>
      </c>
    </row>
    <row r="2905" spans="1:2" x14ac:dyDescent="0.35">
      <c r="A2905" t="str">
        <f>CONCATENATE('i-Tree Species List'!A2905, " ", 'i-Tree Species List'!B2905)</f>
        <v>5742 SYAC</v>
      </c>
      <c r="B2905">
        <f>'i-Tree Species List'!H2905</f>
        <v>0</v>
      </c>
    </row>
    <row r="2906" spans="1:2" x14ac:dyDescent="0.35">
      <c r="A2906" t="str">
        <f>CONCATENATE('i-Tree Species List'!A2906, " ", 'i-Tree Species List'!B2906)</f>
        <v>5743 SYAL</v>
      </c>
      <c r="B2906">
        <f>'i-Tree Species List'!H2906</f>
        <v>0</v>
      </c>
    </row>
    <row r="2907" spans="1:2" x14ac:dyDescent="0.35">
      <c r="A2907" t="str">
        <f>CONCATENATE('i-Tree Species List'!A2907, " ", 'i-Tree Species List'!B2907)</f>
        <v>5744 SYGU</v>
      </c>
      <c r="B2907">
        <f>'i-Tree Species List'!H2907</f>
        <v>0</v>
      </c>
    </row>
    <row r="2908" spans="1:2" x14ac:dyDescent="0.35">
      <c r="A2908" t="str">
        <f>CONCATENATE('i-Tree Species List'!A2908, " ", 'i-Tree Species List'!B2908)</f>
        <v>5745 SYHE</v>
      </c>
      <c r="B2908">
        <f>'i-Tree Species List'!H2908</f>
        <v>0</v>
      </c>
    </row>
    <row r="2909" spans="1:2" x14ac:dyDescent="0.35">
      <c r="A2909" t="str">
        <f>CONCATENATE('i-Tree Species List'!A2909, " ", 'i-Tree Species List'!B2909)</f>
        <v>5746 SYLO</v>
      </c>
      <c r="B2909">
        <f>'i-Tree Species List'!H2909</f>
        <v>0</v>
      </c>
    </row>
    <row r="2910" spans="1:2" x14ac:dyDescent="0.35">
      <c r="A2910" t="str">
        <f>CONCATENATE('i-Tree Species List'!A2910, " ", 'i-Tree Species List'!B2910)</f>
        <v>5747 SYMI2</v>
      </c>
      <c r="B2910">
        <f>'i-Tree Species List'!H2910</f>
        <v>0</v>
      </c>
    </row>
    <row r="2911" spans="1:2" x14ac:dyDescent="0.35">
      <c r="A2911" t="str">
        <f>CONCATENATE('i-Tree Species List'!A2911, " ", 'i-Tree Species List'!B2911)</f>
        <v>5748 SYOC</v>
      </c>
      <c r="B2911">
        <f>'i-Tree Species List'!H2911</f>
        <v>0</v>
      </c>
    </row>
    <row r="2912" spans="1:2" x14ac:dyDescent="0.35">
      <c r="A2912" t="str">
        <f>CONCATENATE('i-Tree Species List'!A2912, " ", 'i-Tree Species List'!B2912)</f>
        <v>5749 SYOR</v>
      </c>
      <c r="B2912">
        <f>'i-Tree Species List'!H2912</f>
        <v>0</v>
      </c>
    </row>
    <row r="2913" spans="1:2" x14ac:dyDescent="0.35">
      <c r="A2913" t="str">
        <f>CONCATENATE('i-Tree Species List'!A2913, " ", 'i-Tree Species List'!B2913)</f>
        <v>5750 SYOR2</v>
      </c>
      <c r="B2913">
        <f>'i-Tree Species List'!H2913</f>
        <v>0</v>
      </c>
    </row>
    <row r="2914" spans="1:2" x14ac:dyDescent="0.35">
      <c r="A2914" t="str">
        <f>CONCATENATE('i-Tree Species List'!A2914, " ", 'i-Tree Species List'!B2914)</f>
        <v>5751 SYPA</v>
      </c>
      <c r="B2914">
        <f>'i-Tree Species List'!H2914</f>
        <v>0</v>
      </c>
    </row>
    <row r="2915" spans="1:2" x14ac:dyDescent="0.35">
      <c r="A2915" t="str">
        <f>CONCATENATE('i-Tree Species List'!A2915, " ", 'i-Tree Species List'!B2915)</f>
        <v>5752 SYRO2</v>
      </c>
      <c r="B2915">
        <f>'i-Tree Species List'!H2915</f>
        <v>0</v>
      </c>
    </row>
    <row r="2916" spans="1:2" x14ac:dyDescent="0.35">
      <c r="A2916" t="str">
        <f>CONCATENATE('i-Tree Species List'!A2916, " ", 'i-Tree Species List'!B2916)</f>
        <v>5753 SYRA</v>
      </c>
      <c r="B2916">
        <f>'i-Tree Species List'!H2916</f>
        <v>0</v>
      </c>
    </row>
    <row r="2917" spans="1:2" x14ac:dyDescent="0.35">
      <c r="A2917" t="str">
        <f>CONCATENATE('i-Tree Species List'!A2917, " ", 'i-Tree Species List'!B2917)</f>
        <v>5755 SYLA8</v>
      </c>
      <c r="B2917">
        <f>'i-Tree Species List'!H2917</f>
        <v>0</v>
      </c>
    </row>
    <row r="2918" spans="1:2" x14ac:dyDescent="0.35">
      <c r="A2918" t="str">
        <f>CONCATENATE('i-Tree Species List'!A2918, " ", 'i-Tree Species List'!B2918)</f>
        <v>5760 SYPE</v>
      </c>
      <c r="B2918">
        <f>'i-Tree Species List'!H2918</f>
        <v>0</v>
      </c>
    </row>
    <row r="2919" spans="1:2" x14ac:dyDescent="0.35">
      <c r="A2919" t="str">
        <f>CONCATENATE('i-Tree Species List'!A2919, " ", 'i-Tree Species List'!B2919)</f>
        <v>5761 SYJO4</v>
      </c>
      <c r="B2919">
        <f>'i-Tree Species List'!H2919</f>
        <v>0</v>
      </c>
    </row>
    <row r="2920" spans="1:2" x14ac:dyDescent="0.35">
      <c r="A2920" t="str">
        <f>CONCATENATE('i-Tree Species List'!A2920, " ", 'i-Tree Species List'!B2920)</f>
        <v>5762 SYRE</v>
      </c>
      <c r="B2920">
        <f>'i-Tree Species List'!H2920</f>
        <v>0</v>
      </c>
    </row>
    <row r="2921" spans="1:2" x14ac:dyDescent="0.35">
      <c r="A2921" t="str">
        <f>CONCATENATE('i-Tree Species List'!A2921, " ", 'i-Tree Species List'!B2921)</f>
        <v>5763 SYVI3</v>
      </c>
      <c r="B2921">
        <f>'i-Tree Species List'!H2921</f>
        <v>0</v>
      </c>
    </row>
    <row r="2922" spans="1:2" x14ac:dyDescent="0.35">
      <c r="A2922" t="str">
        <f>CONCATENATE('i-Tree Species List'!A2922, " ", 'i-Tree Species List'!B2922)</f>
        <v>5764 SYVU</v>
      </c>
      <c r="B2922">
        <f>'i-Tree Species List'!H2922</f>
        <v>0</v>
      </c>
    </row>
    <row r="2923" spans="1:2" x14ac:dyDescent="0.35">
      <c r="A2923" t="str">
        <f>CONCATENATE('i-Tree Species List'!A2923, " ", 'i-Tree Species List'!B2923)</f>
        <v>5765 SYCH</v>
      </c>
      <c r="B2923">
        <f>'i-Tree Species List'!H2923</f>
        <v>0</v>
      </c>
    </row>
    <row r="2924" spans="1:2" x14ac:dyDescent="0.35">
      <c r="A2924" t="str">
        <f>CONCATENATE('i-Tree Species List'!A2924, " ", 'i-Tree Species List'!B2924)</f>
        <v>5771 TACH</v>
      </c>
      <c r="B2924">
        <f>'i-Tree Species List'!H2924</f>
        <v>0</v>
      </c>
    </row>
    <row r="2925" spans="1:2" x14ac:dyDescent="0.35">
      <c r="A2925" t="str">
        <f>CONCATENATE('i-Tree Species List'!A2925, " ", 'i-Tree Species List'!B2925)</f>
        <v>5772 TADO2</v>
      </c>
      <c r="B2925">
        <f>'i-Tree Species List'!H2925</f>
        <v>0</v>
      </c>
    </row>
    <row r="2926" spans="1:2" x14ac:dyDescent="0.35">
      <c r="A2926" t="str">
        <f>CONCATENATE('i-Tree Species List'!A2926, " ", 'i-Tree Species List'!B2926)</f>
        <v>5773 TAGL</v>
      </c>
      <c r="B2926">
        <f>'i-Tree Species List'!H2926</f>
        <v>0</v>
      </c>
    </row>
    <row r="2927" spans="1:2" x14ac:dyDescent="0.35">
      <c r="A2927" t="str">
        <f>CONCATENATE('i-Tree Species List'!A2927, " ", 'i-Tree Species List'!B2927)</f>
        <v>5776 TARO</v>
      </c>
      <c r="B2927">
        <f>'i-Tree Species List'!H2927</f>
        <v>0</v>
      </c>
    </row>
    <row r="2928" spans="1:2" x14ac:dyDescent="0.35">
      <c r="A2928" t="str">
        <f>CONCATENATE('i-Tree Species List'!A2928, " ", 'i-Tree Species List'!B2928)</f>
        <v>5783 TAAF</v>
      </c>
      <c r="B2928">
        <f>'i-Tree Species List'!H2928</f>
        <v>0</v>
      </c>
    </row>
    <row r="2929" spans="1:2" x14ac:dyDescent="0.35">
      <c r="A2929" t="str">
        <f>CONCATENATE('i-Tree Species List'!A2929, " ", 'i-Tree Species List'!B2929)</f>
        <v>5785 TAAR6</v>
      </c>
      <c r="B2929">
        <f>'i-Tree Species List'!H2929</f>
        <v>0</v>
      </c>
    </row>
    <row r="2930" spans="1:2" x14ac:dyDescent="0.35">
      <c r="A2930" t="str">
        <f>CONCATENATE('i-Tree Species List'!A2930, " ", 'i-Tree Species List'!B2930)</f>
        <v>5786 TACA9</v>
      </c>
      <c r="B2930">
        <f>'i-Tree Species List'!H2930</f>
        <v>0</v>
      </c>
    </row>
    <row r="2931" spans="1:2" x14ac:dyDescent="0.35">
      <c r="A2931" t="str">
        <f>CONCATENATE('i-Tree Species List'!A2931, " ", 'i-Tree Species List'!B2931)</f>
        <v>5787 TACH2</v>
      </c>
      <c r="B2931">
        <f>'i-Tree Species List'!H2931</f>
        <v>0</v>
      </c>
    </row>
    <row r="2932" spans="1:2" x14ac:dyDescent="0.35">
      <c r="A2932" t="str">
        <f>CONCATENATE('i-Tree Species List'!A2932, " ", 'i-Tree Species List'!B2932)</f>
        <v>5788 TAGA</v>
      </c>
      <c r="B2932">
        <f>'i-Tree Species List'!H2932</f>
        <v>0</v>
      </c>
    </row>
    <row r="2933" spans="1:2" x14ac:dyDescent="0.35">
      <c r="A2933" t="str">
        <f>CONCATENATE('i-Tree Species List'!A2933, " ", 'i-Tree Species List'!B2933)</f>
        <v>5789 TAPA2</v>
      </c>
      <c r="B2933">
        <f>'i-Tree Species List'!H2933</f>
        <v>0</v>
      </c>
    </row>
    <row r="2934" spans="1:2" x14ac:dyDescent="0.35">
      <c r="A2934" t="str">
        <f>CONCATENATE('i-Tree Species List'!A2934, " ", 'i-Tree Species List'!B2934)</f>
        <v>5790 TARA</v>
      </c>
      <c r="B2934">
        <f>'i-Tree Species List'!H2934</f>
        <v>0</v>
      </c>
    </row>
    <row r="2935" spans="1:2" x14ac:dyDescent="0.35">
      <c r="A2935" t="str">
        <f>CONCATENATE('i-Tree Species List'!A2935, " ", 'i-Tree Species List'!B2935)</f>
        <v>5791 TATE7</v>
      </c>
      <c r="B2935">
        <f>'i-Tree Species List'!H2935</f>
        <v>0</v>
      </c>
    </row>
    <row r="2936" spans="1:2" x14ac:dyDescent="0.35">
      <c r="A2936" t="str">
        <f>CONCATENATE('i-Tree Species List'!A2936, " ", 'i-Tree Species List'!B2936)</f>
        <v>5792 TABO</v>
      </c>
      <c r="B2936">
        <f>'i-Tree Species List'!H2936</f>
        <v>0</v>
      </c>
    </row>
    <row r="2937" spans="1:2" x14ac:dyDescent="0.35">
      <c r="A2937" t="str">
        <f>CONCATENATE('i-Tree Species List'!A2937, " ", 'i-Tree Species List'!B2937)</f>
        <v>5793 TAAS</v>
      </c>
      <c r="B2937">
        <f>'i-Tree Species List'!H2937</f>
        <v>0</v>
      </c>
    </row>
    <row r="2938" spans="1:2" x14ac:dyDescent="0.35">
      <c r="A2938" t="str">
        <f>CONCATENATE('i-Tree Species List'!A2938, " ", 'i-Tree Species List'!B2938)</f>
        <v>5794 TADI</v>
      </c>
      <c r="B2938">
        <f>'i-Tree Species List'!H2938</f>
        <v>0</v>
      </c>
    </row>
    <row r="2939" spans="1:2" x14ac:dyDescent="0.35">
      <c r="A2939" t="str">
        <f>CONCATENATE('i-Tree Species List'!A2939, " ", 'i-Tree Species List'!B2939)</f>
        <v>5803 TEST</v>
      </c>
      <c r="B2939">
        <f>'i-Tree Species List'!H2939</f>
        <v>0</v>
      </c>
    </row>
    <row r="2940" spans="1:2" x14ac:dyDescent="0.35">
      <c r="A2940" t="str">
        <f>CONCATENATE('i-Tree Species List'!A2940, " ", 'i-Tree Species List'!B2940)</f>
        <v>5804 TEGR</v>
      </c>
      <c r="B2940">
        <f>'i-Tree Species List'!H2940</f>
        <v>0</v>
      </c>
    </row>
    <row r="2941" spans="1:2" x14ac:dyDescent="0.35">
      <c r="A2941" t="str">
        <f>CONCATENATE('i-Tree Species List'!A2941, " ", 'i-Tree Species List'!B2941)</f>
        <v>5817 TEDI</v>
      </c>
      <c r="B2941">
        <f>'i-Tree Species List'!H2941</f>
        <v>0</v>
      </c>
    </row>
    <row r="2942" spans="1:2" x14ac:dyDescent="0.35">
      <c r="A2942" t="str">
        <f>CONCATENATE('i-Tree Species List'!A2942, " ", 'i-Tree Species List'!B2942)</f>
        <v>5818 TEIL</v>
      </c>
      <c r="B2942">
        <f>'i-Tree Species List'!H2942</f>
        <v>0</v>
      </c>
    </row>
    <row r="2943" spans="1:2" x14ac:dyDescent="0.35">
      <c r="A2943" t="str">
        <f>CONCATENATE('i-Tree Species List'!A2943, " ", 'i-Tree Species List'!B2943)</f>
        <v>5820 TEAR3</v>
      </c>
      <c r="B2943">
        <f>'i-Tree Species List'!H2943</f>
        <v>0</v>
      </c>
    </row>
    <row r="2944" spans="1:2" x14ac:dyDescent="0.35">
      <c r="A2944" t="str">
        <f>CONCATENATE('i-Tree Species List'!A2944, " ", 'i-Tree Species List'!B2944)</f>
        <v>5821 TECA7</v>
      </c>
      <c r="B2944">
        <f>'i-Tree Species List'!H2944</f>
        <v>0</v>
      </c>
    </row>
    <row r="2945" spans="1:2" x14ac:dyDescent="0.35">
      <c r="A2945" t="str">
        <f>CONCATENATE('i-Tree Species List'!A2945, " ", 'i-Tree Species List'!B2945)</f>
        <v>5822 TECO5</v>
      </c>
      <c r="B2945">
        <f>'i-Tree Species List'!H2945</f>
        <v>0</v>
      </c>
    </row>
    <row r="2946" spans="1:2" x14ac:dyDescent="0.35">
      <c r="A2946" t="str">
        <f>CONCATENATE('i-Tree Species List'!A2946, " ", 'i-Tree Species List'!B2946)</f>
        <v>5823 TECO6</v>
      </c>
      <c r="B2946">
        <f>'i-Tree Species List'!H2946</f>
        <v>0</v>
      </c>
    </row>
    <row r="2947" spans="1:2" x14ac:dyDescent="0.35">
      <c r="A2947" t="str">
        <f>CONCATENATE('i-Tree Species List'!A2947, " ", 'i-Tree Species List'!B2947)</f>
        <v>5824 TEFI2</v>
      </c>
      <c r="B2947">
        <f>'i-Tree Species List'!H2947</f>
        <v>0</v>
      </c>
    </row>
    <row r="2948" spans="1:2" x14ac:dyDescent="0.35">
      <c r="A2948" t="str">
        <f>CONCATENATE('i-Tree Species List'!A2948, " ", 'i-Tree Species List'!B2948)</f>
        <v>5825 TEHU</v>
      </c>
      <c r="B2948">
        <f>'i-Tree Species List'!H2948</f>
        <v>0</v>
      </c>
    </row>
    <row r="2949" spans="1:2" x14ac:dyDescent="0.35">
      <c r="A2949" t="str">
        <f>CONCATENATE('i-Tree Species List'!A2949, " ", 'i-Tree Species List'!B2949)</f>
        <v>5826 TELE2</v>
      </c>
      <c r="B2949">
        <f>'i-Tree Species List'!H2949</f>
        <v>0</v>
      </c>
    </row>
    <row r="2950" spans="1:2" x14ac:dyDescent="0.35">
      <c r="A2950" t="str">
        <f>CONCATENATE('i-Tree Species List'!A2950, " ", 'i-Tree Species List'!B2950)</f>
        <v>5827 TERE3</v>
      </c>
      <c r="B2950">
        <f>'i-Tree Species List'!H2950</f>
        <v>0</v>
      </c>
    </row>
    <row r="2951" spans="1:2" x14ac:dyDescent="0.35">
      <c r="A2951" t="str">
        <f>CONCATENATE('i-Tree Species List'!A2951, " ", 'i-Tree Species List'!B2951)</f>
        <v>5828 TERO</v>
      </c>
      <c r="B2951">
        <f>'i-Tree Species List'!H2951</f>
        <v>0</v>
      </c>
    </row>
    <row r="2952" spans="1:2" x14ac:dyDescent="0.35">
      <c r="A2952" t="str">
        <f>CONCATENATE('i-Tree Species List'!A2952, " ", 'i-Tree Species List'!B2952)</f>
        <v>5829 TESY</v>
      </c>
      <c r="B2952">
        <f>'i-Tree Species List'!H2952</f>
        <v>0</v>
      </c>
    </row>
    <row r="2953" spans="1:2" x14ac:dyDescent="0.35">
      <c r="A2953" t="str">
        <f>CONCATENATE('i-Tree Species List'!A2953, " ", 'i-Tree Species List'!B2953)</f>
        <v>5830 TETE5</v>
      </c>
      <c r="B2953">
        <f>'i-Tree Species List'!H2953</f>
        <v>0</v>
      </c>
    </row>
    <row r="2954" spans="1:2" x14ac:dyDescent="0.35">
      <c r="A2954" t="str">
        <f>CONCATENATE('i-Tree Species List'!A2954, " ", 'i-Tree Species List'!B2954)</f>
        <v>5832 TEGY</v>
      </c>
      <c r="B2954">
        <f>'i-Tree Species List'!H2954</f>
        <v>0</v>
      </c>
    </row>
    <row r="2955" spans="1:2" x14ac:dyDescent="0.35">
      <c r="A2955" t="str">
        <f>CONCATENATE('i-Tree Species List'!A2955, " ", 'i-Tree Species List'!B2955)</f>
        <v>5834 TEKA3</v>
      </c>
      <c r="B2955">
        <f>'i-Tree Species List'!H2955</f>
        <v>0</v>
      </c>
    </row>
    <row r="2956" spans="1:2" x14ac:dyDescent="0.35">
      <c r="A2956" t="str">
        <f>CONCATENATE('i-Tree Species List'!A2956, " ", 'i-Tree Species List'!B2956)</f>
        <v>5835 TEOA</v>
      </c>
      <c r="B2956">
        <f>'i-Tree Species List'!H2956</f>
        <v>0</v>
      </c>
    </row>
    <row r="2957" spans="1:2" x14ac:dyDescent="0.35">
      <c r="A2957" t="str">
        <f>CONCATENATE('i-Tree Species List'!A2957, " ", 'i-Tree Species List'!B2957)</f>
        <v>5836 TEWA</v>
      </c>
      <c r="B2957">
        <f>'i-Tree Species List'!H2957</f>
        <v>0</v>
      </c>
    </row>
    <row r="2958" spans="1:2" x14ac:dyDescent="0.35">
      <c r="A2958" t="str">
        <f>CONCATENATE('i-Tree Species List'!A2958, " ", 'i-Tree Species List'!B2958)</f>
        <v>5837 TEWA3</v>
      </c>
      <c r="B2958">
        <f>'i-Tree Species List'!H2958</f>
        <v>0</v>
      </c>
    </row>
    <row r="2959" spans="1:2" x14ac:dyDescent="0.35">
      <c r="A2959" t="str">
        <f>CONCATENATE('i-Tree Species List'!A2959, " ", 'i-Tree Species List'!B2959)</f>
        <v>5838 TEIN5</v>
      </c>
      <c r="B2959">
        <f>'i-Tree Species List'!H2959</f>
        <v>0</v>
      </c>
    </row>
    <row r="2960" spans="1:2" x14ac:dyDescent="0.35">
      <c r="A2960" t="str">
        <f>CONCATENATE('i-Tree Species List'!A2960, " ", 'i-Tree Species List'!B2960)</f>
        <v>5842 TECR</v>
      </c>
      <c r="B2960">
        <f>'i-Tree Species List'!H2960</f>
        <v>0</v>
      </c>
    </row>
    <row r="2961" spans="1:2" x14ac:dyDescent="0.35">
      <c r="A2961" t="str">
        <f>CONCATENATE('i-Tree Species List'!A2961, " ", 'i-Tree Species List'!B2961)</f>
        <v>5855 TIGR3</v>
      </c>
      <c r="B2961">
        <f>'i-Tree Species List'!H2961</f>
        <v>0</v>
      </c>
    </row>
    <row r="2962" spans="1:2" x14ac:dyDescent="0.35">
      <c r="A2962" t="str">
        <f>CONCATENATE('i-Tree Species List'!A2962, " ", 'i-Tree Species List'!B2962)</f>
        <v>5857 TIAM</v>
      </c>
      <c r="B2962">
        <f>'i-Tree Species List'!H2962</f>
        <v>0</v>
      </c>
    </row>
    <row r="2963" spans="1:2" x14ac:dyDescent="0.35">
      <c r="A2963" t="str">
        <f>CONCATENATE('i-Tree Species List'!A2963, " ", 'i-Tree Species List'!B2963)</f>
        <v>5858 TICO</v>
      </c>
      <c r="B2963">
        <f>'i-Tree Species List'!H2963</f>
        <v>0</v>
      </c>
    </row>
    <row r="2964" spans="1:2" x14ac:dyDescent="0.35">
      <c r="A2964" t="str">
        <f>CONCATENATE('i-Tree Species List'!A2964, " ", 'i-Tree Species List'!B2964)</f>
        <v>5859 TIEU2</v>
      </c>
      <c r="B2964">
        <f>'i-Tree Species List'!H2964</f>
        <v>0</v>
      </c>
    </row>
    <row r="2965" spans="1:2" x14ac:dyDescent="0.35">
      <c r="A2965" t="str">
        <f>CONCATENATE('i-Tree Species List'!A2965, " ", 'i-Tree Species List'!B2965)</f>
        <v>5860 TIPE</v>
      </c>
      <c r="B2965">
        <f>'i-Tree Species List'!H2965</f>
        <v>0</v>
      </c>
    </row>
    <row r="2966" spans="1:2" x14ac:dyDescent="0.35">
      <c r="A2966" t="str">
        <f>CONCATENATE('i-Tree Species List'!A2966, " ", 'i-Tree Species List'!B2966)</f>
        <v>5861 TIPL</v>
      </c>
      <c r="B2966">
        <f>'i-Tree Species List'!H2966</f>
        <v>0</v>
      </c>
    </row>
    <row r="2967" spans="1:2" x14ac:dyDescent="0.35">
      <c r="A2967" t="str">
        <f>CONCATENATE('i-Tree Species List'!A2967, " ", 'i-Tree Species List'!B2967)</f>
        <v>5862 TITO</v>
      </c>
      <c r="B2967">
        <f>'i-Tree Species List'!H2967</f>
        <v>0</v>
      </c>
    </row>
    <row r="2968" spans="1:2" x14ac:dyDescent="0.35">
      <c r="A2968" t="str">
        <f>CONCATENATE('i-Tree Species List'!A2968, " ", 'i-Tree Species List'!B2968)</f>
        <v>5863 TOCI</v>
      </c>
      <c r="B2968">
        <f>'i-Tree Species List'!H2968</f>
        <v>0</v>
      </c>
    </row>
    <row r="2969" spans="1:2" x14ac:dyDescent="0.35">
      <c r="A2969" t="str">
        <f>CONCATENATE('i-Tree Species List'!A2969, " ", 'i-Tree Species List'!B2969)</f>
        <v>5868 TOLA</v>
      </c>
      <c r="B2969">
        <f>'i-Tree Species List'!H2969</f>
        <v>0</v>
      </c>
    </row>
    <row r="2970" spans="1:2" x14ac:dyDescent="0.35">
      <c r="A2970" t="str">
        <f>CONCATENATE('i-Tree Species List'!A2970, " ", 'i-Tree Species List'!B2970)</f>
        <v>5870 TOBI</v>
      </c>
      <c r="B2970">
        <f>'i-Tree Species List'!H2970</f>
        <v>0</v>
      </c>
    </row>
    <row r="2971" spans="1:2" x14ac:dyDescent="0.35">
      <c r="A2971" t="str">
        <f>CONCATENATE('i-Tree Species List'!A2971, " ", 'i-Tree Species List'!B2971)</f>
        <v>5872 TOHI</v>
      </c>
      <c r="B2971">
        <f>'i-Tree Species List'!H2971</f>
        <v>0</v>
      </c>
    </row>
    <row r="2972" spans="1:2" x14ac:dyDescent="0.35">
      <c r="A2972" t="str">
        <f>CONCATENATE('i-Tree Species List'!A2972, " ", 'i-Tree Species List'!B2972)</f>
        <v>5873 TOLA2</v>
      </c>
      <c r="B2972">
        <f>'i-Tree Species List'!H2972</f>
        <v>0</v>
      </c>
    </row>
    <row r="2973" spans="1:2" x14ac:dyDescent="0.35">
      <c r="A2973" t="str">
        <f>CONCATENATE('i-Tree Species List'!A2973, " ", 'i-Tree Species List'!B2973)</f>
        <v>5875 TOSC3</v>
      </c>
      <c r="B2973">
        <f>'i-Tree Species List'!H2973</f>
        <v>0</v>
      </c>
    </row>
    <row r="2974" spans="1:2" x14ac:dyDescent="0.35">
      <c r="A2974" t="str">
        <f>CONCATENATE('i-Tree Species List'!A2974, " ", 'i-Tree Species List'!B2974)</f>
        <v>5876 TORA</v>
      </c>
      <c r="B2974">
        <f>'i-Tree Species List'!H2974</f>
        <v>0</v>
      </c>
    </row>
    <row r="2975" spans="1:2" x14ac:dyDescent="0.35">
      <c r="A2975" t="str">
        <f>CONCATENATE('i-Tree Species List'!A2975, " ", 'i-Tree Species List'!B2975)</f>
        <v>5877 TORY</v>
      </c>
      <c r="B2975">
        <f>'i-Tree Species List'!H2975</f>
        <v>0</v>
      </c>
    </row>
    <row r="2976" spans="1:2" x14ac:dyDescent="0.35">
      <c r="A2976" t="str">
        <f>CONCATENATE('i-Tree Species List'!A2976, " ", 'i-Tree Species List'!B2976)</f>
        <v>5878 TOVE</v>
      </c>
      <c r="B2976">
        <f>'i-Tree Species List'!H2976</f>
        <v>0</v>
      </c>
    </row>
    <row r="2977" spans="1:2" x14ac:dyDescent="0.35">
      <c r="A2977" t="str">
        <f>CONCATENATE('i-Tree Species List'!A2977, " ", 'i-Tree Species List'!B2977)</f>
        <v>5883 TRGR8</v>
      </c>
      <c r="B2977">
        <f>'i-Tree Species List'!H2977</f>
        <v>0</v>
      </c>
    </row>
    <row r="2978" spans="1:2" x14ac:dyDescent="0.35">
      <c r="A2978" t="str">
        <f>CONCATENATE('i-Tree Species List'!A2978, " ", 'i-Tree Species List'!B2978)</f>
        <v>5884 TRKA2</v>
      </c>
      <c r="B2978">
        <f>'i-Tree Species List'!H2978</f>
        <v>0</v>
      </c>
    </row>
    <row r="2979" spans="1:2" x14ac:dyDescent="0.35">
      <c r="A2979" t="str">
        <f>CONCATENATE('i-Tree Species List'!A2979, " ", 'i-Tree Species List'!B2979)</f>
        <v>5885 TRMA8</v>
      </c>
      <c r="B2979">
        <f>'i-Tree Species List'!H2979</f>
        <v>0</v>
      </c>
    </row>
    <row r="2980" spans="1:2" x14ac:dyDescent="0.35">
      <c r="A2980" t="str">
        <f>CONCATENATE('i-Tree Species List'!A2980, " ", 'i-Tree Species List'!B2980)</f>
        <v>5886 TRSI5</v>
      </c>
      <c r="B2980">
        <f>'i-Tree Species List'!H2980</f>
        <v>0</v>
      </c>
    </row>
    <row r="2981" spans="1:2" x14ac:dyDescent="0.35">
      <c r="A2981" t="str">
        <f>CONCATENATE('i-Tree Species List'!A2981, " ", 'i-Tree Species List'!B2981)</f>
        <v>5887 TRSE6</v>
      </c>
      <c r="B2981">
        <f>'i-Tree Species List'!H2981</f>
        <v>0</v>
      </c>
    </row>
    <row r="2982" spans="1:2" x14ac:dyDescent="0.35">
      <c r="A2982" t="str">
        <f>CONCATENATE('i-Tree Species List'!A2982, " ", 'i-Tree Species List'!B2982)</f>
        <v>5888 TRHI3</v>
      </c>
      <c r="B2982">
        <f>'i-Tree Species List'!H2982</f>
        <v>0</v>
      </c>
    </row>
    <row r="2983" spans="1:2" x14ac:dyDescent="0.35">
      <c r="A2983" t="str">
        <f>CONCATENATE('i-Tree Species List'!A2983, " ", 'i-Tree Species List'!B2983)</f>
        <v>5892 TRBO5</v>
      </c>
      <c r="B2983">
        <f>'i-Tree Species List'!H2983</f>
        <v>0</v>
      </c>
    </row>
    <row r="2984" spans="1:2" x14ac:dyDescent="0.35">
      <c r="A2984" t="str">
        <f>CONCATENATE('i-Tree Species List'!A2984, " ", 'i-Tree Species List'!B2984)</f>
        <v>5893 TRIN6</v>
      </c>
      <c r="B2984">
        <f>'i-Tree Species List'!H2984</f>
        <v>0</v>
      </c>
    </row>
    <row r="2985" spans="1:2" x14ac:dyDescent="0.35">
      <c r="A2985" t="str">
        <f>CONCATENATE('i-Tree Species List'!A2985, " ", 'i-Tree Species List'!B2985)</f>
        <v>5900 TUOC</v>
      </c>
      <c r="B2985">
        <f>'i-Tree Species List'!H2985</f>
        <v>0</v>
      </c>
    </row>
    <row r="2986" spans="1:2" x14ac:dyDescent="0.35">
      <c r="A2986" t="str">
        <f>CONCATENATE('i-Tree Species List'!A2986, " ", 'i-Tree Species List'!B2986)</f>
        <v>5902 ULAL</v>
      </c>
      <c r="B2986">
        <f>'i-Tree Species List'!H2986</f>
        <v>0</v>
      </c>
    </row>
    <row r="2987" spans="1:2" x14ac:dyDescent="0.35">
      <c r="A2987" t="str">
        <f>CONCATENATE('i-Tree Species List'!A2987, " ", 'i-Tree Species List'!B2987)</f>
        <v>5903 ULAM</v>
      </c>
      <c r="B2987">
        <f>'i-Tree Species List'!H2987</f>
        <v>0</v>
      </c>
    </row>
    <row r="2988" spans="1:2" x14ac:dyDescent="0.35">
      <c r="A2988" t="str">
        <f>CONCATENATE('i-Tree Species List'!A2988, " ", 'i-Tree Species List'!B2988)</f>
        <v>5904 ULCR</v>
      </c>
      <c r="B2988">
        <f>'i-Tree Species List'!H2988</f>
        <v>0</v>
      </c>
    </row>
    <row r="2989" spans="1:2" x14ac:dyDescent="0.35">
      <c r="A2989" t="str">
        <f>CONCATENATE('i-Tree Species List'!A2989, " ", 'i-Tree Species List'!B2989)</f>
        <v>5905 ULGL</v>
      </c>
      <c r="B2989">
        <f>'i-Tree Species List'!H2989</f>
        <v>0</v>
      </c>
    </row>
    <row r="2990" spans="1:2" x14ac:dyDescent="0.35">
      <c r="A2990" t="str">
        <f>CONCATENATE('i-Tree Species List'!A2990, " ", 'i-Tree Species List'!B2990)</f>
        <v>5906 ULNO</v>
      </c>
      <c r="B2990">
        <f>'i-Tree Species List'!H2990</f>
        <v>0</v>
      </c>
    </row>
    <row r="2991" spans="1:2" x14ac:dyDescent="0.35">
      <c r="A2991" t="str">
        <f>CONCATENATE('i-Tree Species List'!A2991, " ", 'i-Tree Species List'!B2991)</f>
        <v>5907 ULPA</v>
      </c>
      <c r="B2991">
        <f>'i-Tree Species List'!H2991</f>
        <v>0</v>
      </c>
    </row>
    <row r="2992" spans="1:2" x14ac:dyDescent="0.35">
      <c r="A2992" t="str">
        <f>CONCATENATE('i-Tree Species List'!A2992, " ", 'i-Tree Species List'!B2992)</f>
        <v>5908 ULPR</v>
      </c>
      <c r="B2992">
        <f>'i-Tree Species List'!H2992</f>
        <v>0</v>
      </c>
    </row>
    <row r="2993" spans="1:2" x14ac:dyDescent="0.35">
      <c r="A2993" t="str">
        <f>CONCATENATE('i-Tree Species List'!A2993, " ", 'i-Tree Species List'!B2993)</f>
        <v>5909 ULPU</v>
      </c>
      <c r="B2993">
        <f>'i-Tree Species List'!H2993</f>
        <v>0</v>
      </c>
    </row>
    <row r="2994" spans="1:2" x14ac:dyDescent="0.35">
      <c r="A2994" t="str">
        <f>CONCATENATE('i-Tree Species List'!A2994, " ", 'i-Tree Species List'!B2994)</f>
        <v>5910 ULRU</v>
      </c>
      <c r="B2994">
        <f>'i-Tree Species List'!H2994</f>
        <v>0</v>
      </c>
    </row>
    <row r="2995" spans="1:2" x14ac:dyDescent="0.35">
      <c r="A2995" t="str">
        <f>CONCATENATE('i-Tree Species List'!A2995, " ", 'i-Tree Species List'!B2995)</f>
        <v>5911 ULSE</v>
      </c>
      <c r="B2995">
        <f>'i-Tree Species List'!H2995</f>
        <v>0</v>
      </c>
    </row>
    <row r="2996" spans="1:2" x14ac:dyDescent="0.35">
      <c r="A2996" t="str">
        <f>CONCATENATE('i-Tree Species List'!A2996, " ", 'i-Tree Species List'!B2996)</f>
        <v>5912 ULTH</v>
      </c>
      <c r="B2996">
        <f>'i-Tree Species List'!H2996</f>
        <v>0</v>
      </c>
    </row>
    <row r="2997" spans="1:2" x14ac:dyDescent="0.35">
      <c r="A2997" t="str">
        <f>CONCATENATE('i-Tree Species List'!A2997, " ", 'i-Tree Species List'!B2997)</f>
        <v>5914 UNSP</v>
      </c>
      <c r="B2997">
        <f>'i-Tree Species List'!H2997</f>
        <v>0</v>
      </c>
    </row>
    <row r="2998" spans="1:2" x14ac:dyDescent="0.35">
      <c r="A2998" t="str">
        <f>CONCATENATE('i-Tree Species List'!A2998, " ", 'i-Tree Species List'!B2998)</f>
        <v>5917 URCH2</v>
      </c>
      <c r="B2998">
        <f>'i-Tree Species List'!H2998</f>
        <v>0</v>
      </c>
    </row>
    <row r="2999" spans="1:2" x14ac:dyDescent="0.35">
      <c r="A2999" t="str">
        <f>CONCATENATE('i-Tree Species List'!A2999, " ", 'i-Tree Species List'!B2999)</f>
        <v>5919 URKA</v>
      </c>
      <c r="B2999">
        <f>'i-Tree Species List'!H2999</f>
        <v>0</v>
      </c>
    </row>
    <row r="3000" spans="1:2" x14ac:dyDescent="0.35">
      <c r="A3000" t="str">
        <f>CONCATENATE('i-Tree Species List'!A3000, " ", 'i-Tree Species List'!B3000)</f>
        <v>5922 VAAT3</v>
      </c>
      <c r="B3000">
        <f>'i-Tree Species List'!H3000</f>
        <v>0</v>
      </c>
    </row>
    <row r="3001" spans="1:2" x14ac:dyDescent="0.35">
      <c r="A3001" t="str">
        <f>CONCATENATE('i-Tree Species List'!A3001, " ", 'i-Tree Species List'!B3001)</f>
        <v>5923 VACA6</v>
      </c>
      <c r="B3001">
        <f>'i-Tree Species List'!H3001</f>
        <v>0</v>
      </c>
    </row>
    <row r="3002" spans="1:2" x14ac:dyDescent="0.35">
      <c r="A3002" t="str">
        <f>CONCATENATE('i-Tree Species List'!A3002, " ", 'i-Tree Species List'!B3002)</f>
        <v>5925 VACA11</v>
      </c>
      <c r="B3002">
        <f>'i-Tree Species List'!H3002</f>
        <v>0</v>
      </c>
    </row>
    <row r="3003" spans="1:2" x14ac:dyDescent="0.35">
      <c r="A3003" t="str">
        <f>CONCATENATE('i-Tree Species List'!A3003, " ", 'i-Tree Species List'!B3003)</f>
        <v>5926 VACO</v>
      </c>
      <c r="B3003">
        <f>'i-Tree Species List'!H3003</f>
        <v>0</v>
      </c>
    </row>
    <row r="3004" spans="1:2" x14ac:dyDescent="0.35">
      <c r="A3004" t="str">
        <f>CONCATENATE('i-Tree Species List'!A3004, " ", 'i-Tree Species List'!B3004)</f>
        <v>5927 VADE2</v>
      </c>
      <c r="B3004">
        <f>'i-Tree Species List'!H3004</f>
        <v>0</v>
      </c>
    </row>
    <row r="3005" spans="1:2" x14ac:dyDescent="0.35">
      <c r="A3005" t="str">
        <f>CONCATENATE('i-Tree Species List'!A3005, " ", 'i-Tree Species List'!B3005)</f>
        <v>5928 VADO</v>
      </c>
      <c r="B3005">
        <f>'i-Tree Species List'!H3005</f>
        <v>0</v>
      </c>
    </row>
    <row r="3006" spans="1:2" x14ac:dyDescent="0.35">
      <c r="A3006" t="str">
        <f>CONCATENATE('i-Tree Species List'!A3006, " ", 'i-Tree Species List'!B3006)</f>
        <v>5929 VAEL</v>
      </c>
      <c r="B3006">
        <f>'i-Tree Species List'!H3006</f>
        <v>0</v>
      </c>
    </row>
    <row r="3007" spans="1:2" x14ac:dyDescent="0.35">
      <c r="A3007" t="str">
        <f>CONCATENATE('i-Tree Species List'!A3007, " ", 'i-Tree Species List'!B3007)</f>
        <v>5930 VAER</v>
      </c>
      <c r="B3007">
        <f>'i-Tree Species List'!H3007</f>
        <v>0</v>
      </c>
    </row>
    <row r="3008" spans="1:2" x14ac:dyDescent="0.35">
      <c r="A3008" t="str">
        <f>CONCATENATE('i-Tree Species List'!A3008, " ", 'i-Tree Species List'!B3008)</f>
        <v>5931 VAFO</v>
      </c>
      <c r="B3008">
        <f>'i-Tree Species List'!H3008</f>
        <v>0</v>
      </c>
    </row>
    <row r="3009" spans="1:2" x14ac:dyDescent="0.35">
      <c r="A3009" t="str">
        <f>CONCATENATE('i-Tree Species List'!A3009, " ", 'i-Tree Species List'!B3009)</f>
        <v>5932 VAFU</v>
      </c>
      <c r="B3009">
        <f>'i-Tree Species List'!H3009</f>
        <v>0</v>
      </c>
    </row>
    <row r="3010" spans="1:2" x14ac:dyDescent="0.35">
      <c r="A3010" t="str">
        <f>CONCATENATE('i-Tree Species List'!A3010, " ", 'i-Tree Species List'!B3010)</f>
        <v>5933 VAHI</v>
      </c>
      <c r="B3010">
        <f>'i-Tree Species List'!H3010</f>
        <v>0</v>
      </c>
    </row>
    <row r="3011" spans="1:2" x14ac:dyDescent="0.35">
      <c r="A3011" t="str">
        <f>CONCATENATE('i-Tree Species List'!A3011, " ", 'i-Tree Species List'!B3011)</f>
        <v>5934 VAMA3</v>
      </c>
      <c r="B3011">
        <f>'i-Tree Species List'!H3011</f>
        <v>0</v>
      </c>
    </row>
    <row r="3012" spans="1:2" x14ac:dyDescent="0.35">
      <c r="A3012" t="str">
        <f>CONCATENATE('i-Tree Species List'!A3012, " ", 'i-Tree Species List'!B3012)</f>
        <v>5936 VAME</v>
      </c>
      <c r="B3012">
        <f>'i-Tree Species List'!H3012</f>
        <v>0</v>
      </c>
    </row>
    <row r="3013" spans="1:2" x14ac:dyDescent="0.35">
      <c r="A3013" t="str">
        <f>CONCATENATE('i-Tree Species List'!A3013, " ", 'i-Tree Species List'!B3013)</f>
        <v>5938 VAOV</v>
      </c>
      <c r="B3013">
        <f>'i-Tree Species List'!H3013</f>
        <v>0</v>
      </c>
    </row>
    <row r="3014" spans="1:2" x14ac:dyDescent="0.35">
      <c r="A3014" t="str">
        <f>CONCATENATE('i-Tree Species List'!A3014, " ", 'i-Tree Species List'!B3014)</f>
        <v>5939 VAPA</v>
      </c>
      <c r="B3014">
        <f>'i-Tree Species List'!H3014</f>
        <v>0</v>
      </c>
    </row>
    <row r="3015" spans="1:2" x14ac:dyDescent="0.35">
      <c r="A3015" t="str">
        <f>CONCATENATE('i-Tree Species List'!A3015, " ", 'i-Tree Species List'!B3015)</f>
        <v>5940 VARE</v>
      </c>
      <c r="B3015">
        <f>'i-Tree Species List'!H3015</f>
        <v>0</v>
      </c>
    </row>
    <row r="3016" spans="1:2" x14ac:dyDescent="0.35">
      <c r="A3016" t="str">
        <f>CONCATENATE('i-Tree Species List'!A3016, " ", 'i-Tree Species List'!B3016)</f>
        <v>5941 VASI2</v>
      </c>
      <c r="B3016">
        <f>'i-Tree Species List'!H3016</f>
        <v>0</v>
      </c>
    </row>
    <row r="3017" spans="1:2" x14ac:dyDescent="0.35">
      <c r="A3017" t="str">
        <f>CONCATENATE('i-Tree Species List'!A3017, " ", 'i-Tree Species List'!B3017)</f>
        <v>5942 VAST</v>
      </c>
      <c r="B3017">
        <f>'i-Tree Species List'!H3017</f>
        <v>0</v>
      </c>
    </row>
    <row r="3018" spans="1:2" x14ac:dyDescent="0.35">
      <c r="A3018" t="str">
        <f>CONCATENATE('i-Tree Species List'!A3018, " ", 'i-Tree Species List'!B3018)</f>
        <v>5943 VAVI2</v>
      </c>
      <c r="B3018">
        <f>'i-Tree Species List'!H3018</f>
        <v>0</v>
      </c>
    </row>
    <row r="3019" spans="1:2" x14ac:dyDescent="0.35">
      <c r="A3019" t="str">
        <f>CONCATENATE('i-Tree Species List'!A3019, " ", 'i-Tree Species List'!B3019)</f>
        <v>5945 VAAN3</v>
      </c>
      <c r="B3019">
        <f>'i-Tree Species List'!H3019</f>
        <v>0</v>
      </c>
    </row>
    <row r="3020" spans="1:2" x14ac:dyDescent="0.35">
      <c r="A3020" t="str">
        <f>CONCATENATE('i-Tree Species List'!A3020, " ", 'i-Tree Species List'!B3020)</f>
        <v>5947 VAST3</v>
      </c>
      <c r="B3020">
        <f>'i-Tree Species List'!H3020</f>
        <v>0</v>
      </c>
    </row>
    <row r="3021" spans="1:2" x14ac:dyDescent="0.35">
      <c r="A3021" t="str">
        <f>CONCATENATE('i-Tree Species List'!A3021, " ", 'i-Tree Species List'!B3021)</f>
        <v>5948 VAMA5</v>
      </c>
      <c r="B3021">
        <f>'i-Tree Species List'!H3021</f>
        <v>0</v>
      </c>
    </row>
    <row r="3022" spans="1:2" x14ac:dyDescent="0.35">
      <c r="A3022" t="str">
        <f>CONCATENATE('i-Tree Species List'!A3022, " ", 'i-Tree Species List'!B3022)</f>
        <v>5950 VACO4</v>
      </c>
      <c r="B3022">
        <f>'i-Tree Species List'!H3022</f>
        <v>0</v>
      </c>
    </row>
    <row r="3023" spans="1:2" x14ac:dyDescent="0.35">
      <c r="A3023" t="str">
        <f>CONCATENATE('i-Tree Species List'!A3023, " ", 'i-Tree Species List'!B3023)</f>
        <v>5952 VEFO</v>
      </c>
      <c r="B3023">
        <f>'i-Tree Species List'!H3023</f>
        <v>0</v>
      </c>
    </row>
    <row r="3024" spans="1:2" x14ac:dyDescent="0.35">
      <c r="A3024" t="str">
        <f>CONCATENATE('i-Tree Species List'!A3024, " ", 'i-Tree Species List'!B3024)</f>
        <v>5953 VIAC</v>
      </c>
      <c r="B3024">
        <f>'i-Tree Species List'!H3024</f>
        <v>0</v>
      </c>
    </row>
    <row r="3025" spans="1:2" x14ac:dyDescent="0.35">
      <c r="A3025" t="str">
        <f>CONCATENATE('i-Tree Species List'!A3025, " ", 'i-Tree Species List'!B3025)</f>
        <v>5954 VIBR2</v>
      </c>
      <c r="B3025">
        <f>'i-Tree Species List'!H3025</f>
        <v>0</v>
      </c>
    </row>
    <row r="3026" spans="1:2" x14ac:dyDescent="0.35">
      <c r="A3026" t="str">
        <f>CONCATENATE('i-Tree Species List'!A3026, " ", 'i-Tree Species List'!B3026)</f>
        <v>5955 VIBU3</v>
      </c>
      <c r="B3026">
        <f>'i-Tree Species List'!H3026</f>
        <v>0</v>
      </c>
    </row>
    <row r="3027" spans="1:2" x14ac:dyDescent="0.35">
      <c r="A3027" t="str">
        <f>CONCATENATE('i-Tree Species List'!A3027, " ", 'i-Tree Species List'!B3027)</f>
        <v>5956 VIDE</v>
      </c>
      <c r="B3027">
        <f>'i-Tree Species List'!H3027</f>
        <v>0</v>
      </c>
    </row>
    <row r="3028" spans="1:2" x14ac:dyDescent="0.35">
      <c r="A3028" t="str">
        <f>CONCATENATE('i-Tree Species List'!A3028, " ", 'i-Tree Species List'!B3028)</f>
        <v>5957 VIDI80</v>
      </c>
      <c r="B3028">
        <f>'i-Tree Species List'!H3028</f>
        <v>0</v>
      </c>
    </row>
    <row r="3029" spans="1:2" x14ac:dyDescent="0.35">
      <c r="A3029" t="str">
        <f>CONCATENATE('i-Tree Species List'!A3029, " ", 'i-Tree Species List'!B3029)</f>
        <v>5958 VIED</v>
      </c>
      <c r="B3029">
        <f>'i-Tree Species List'!H3029</f>
        <v>0</v>
      </c>
    </row>
    <row r="3030" spans="1:2" x14ac:dyDescent="0.35">
      <c r="A3030" t="str">
        <f>CONCATENATE('i-Tree Species List'!A3030, " ", 'i-Tree Species List'!B3030)</f>
        <v>5959 VIEL</v>
      </c>
      <c r="B3030">
        <f>'i-Tree Species List'!H3030</f>
        <v>0</v>
      </c>
    </row>
    <row r="3031" spans="1:2" x14ac:dyDescent="0.35">
      <c r="A3031" t="str">
        <f>CONCATENATE('i-Tree Species List'!A3031, " ", 'i-Tree Species List'!B3031)</f>
        <v>5960 VILA</v>
      </c>
      <c r="B3031">
        <f>'i-Tree Species List'!H3031</f>
        <v>0</v>
      </c>
    </row>
    <row r="3032" spans="1:2" x14ac:dyDescent="0.35">
      <c r="A3032" t="str">
        <f>CONCATENATE('i-Tree Species List'!A3032, " ", 'i-Tree Species List'!B3032)</f>
        <v>5961 VILA11</v>
      </c>
      <c r="B3032">
        <f>'i-Tree Species List'!H3032</f>
        <v>0</v>
      </c>
    </row>
    <row r="3033" spans="1:2" x14ac:dyDescent="0.35">
      <c r="A3033" t="str">
        <f>CONCATENATE('i-Tree Species List'!A3033, " ", 'i-Tree Species List'!B3033)</f>
        <v>5962 VILE</v>
      </c>
      <c r="B3033">
        <f>'i-Tree Species List'!H3033</f>
        <v>0</v>
      </c>
    </row>
    <row r="3034" spans="1:2" x14ac:dyDescent="0.35">
      <c r="A3034" t="str">
        <f>CONCATENATE('i-Tree Species List'!A3034, " ", 'i-Tree Species List'!B3034)</f>
        <v>5963 VIMO</v>
      </c>
      <c r="B3034">
        <f>'i-Tree Species List'!H3034</f>
        <v>0</v>
      </c>
    </row>
    <row r="3035" spans="1:2" x14ac:dyDescent="0.35">
      <c r="A3035" t="str">
        <f>CONCATENATE('i-Tree Species List'!A3035, " ", 'i-Tree Species List'!B3035)</f>
        <v>5964 VINU</v>
      </c>
      <c r="B3035">
        <f>'i-Tree Species List'!H3035</f>
        <v>0</v>
      </c>
    </row>
    <row r="3036" spans="1:2" x14ac:dyDescent="0.35">
      <c r="A3036" t="str">
        <f>CONCATENATE('i-Tree Species List'!A3036, " ", 'i-Tree Species List'!B3036)</f>
        <v>5966 VIOP</v>
      </c>
      <c r="B3036">
        <f>'i-Tree Species List'!H3036</f>
        <v>0</v>
      </c>
    </row>
    <row r="3037" spans="1:2" x14ac:dyDescent="0.35">
      <c r="A3037" t="str">
        <f>CONCATENATE('i-Tree Species List'!A3037, " ", 'i-Tree Species List'!B3037)</f>
        <v>5967 VIPR</v>
      </c>
      <c r="B3037">
        <f>'i-Tree Species List'!H3037</f>
        <v>0</v>
      </c>
    </row>
    <row r="3038" spans="1:2" x14ac:dyDescent="0.35">
      <c r="A3038" t="str">
        <f>CONCATENATE('i-Tree Species List'!A3038, " ", 'i-Tree Species List'!B3038)</f>
        <v>5968 VIRA</v>
      </c>
      <c r="B3038">
        <f>'i-Tree Species List'!H3038</f>
        <v>0</v>
      </c>
    </row>
    <row r="3039" spans="1:2" x14ac:dyDescent="0.35">
      <c r="A3039" t="str">
        <f>CONCATENATE('i-Tree Species List'!A3039, " ", 'i-Tree Species List'!B3039)</f>
        <v>5971 VIRU</v>
      </c>
      <c r="B3039">
        <f>'i-Tree Species List'!H3039</f>
        <v>0</v>
      </c>
    </row>
    <row r="3040" spans="1:2" x14ac:dyDescent="0.35">
      <c r="A3040" t="str">
        <f>CONCATENATE('i-Tree Species List'!A3040, " ", 'i-Tree Species List'!B3040)</f>
        <v>5972 VISE14</v>
      </c>
      <c r="B3040">
        <f>'i-Tree Species List'!H3040</f>
        <v>0</v>
      </c>
    </row>
    <row r="3041" spans="1:2" x14ac:dyDescent="0.35">
      <c r="A3041" t="str">
        <f>CONCATENATE('i-Tree Species List'!A3041, " ", 'i-Tree Species List'!B3041)</f>
        <v>5973 VISI</v>
      </c>
      <c r="B3041">
        <f>'i-Tree Species List'!H3041</f>
        <v>0</v>
      </c>
    </row>
    <row r="3042" spans="1:2" x14ac:dyDescent="0.35">
      <c r="A3042" t="str">
        <f>CONCATENATE('i-Tree Species List'!A3042, " ", 'i-Tree Species List'!B3042)</f>
        <v>5975 VIAG</v>
      </c>
      <c r="B3042">
        <f>'i-Tree Species List'!H3042</f>
        <v>0</v>
      </c>
    </row>
    <row r="3043" spans="1:2" x14ac:dyDescent="0.35">
      <c r="A3043" t="str">
        <f>CONCATENATE('i-Tree Species List'!A3043, " ", 'i-Tree Species List'!B3043)</f>
        <v>5977 VIGL2</v>
      </c>
      <c r="B3043">
        <f>'i-Tree Species List'!H3043</f>
        <v>0</v>
      </c>
    </row>
    <row r="3044" spans="1:2" x14ac:dyDescent="0.35">
      <c r="A3044" t="str">
        <f>CONCATENATE('i-Tree Species List'!A3044, " ", 'i-Tree Species List'!B3044)</f>
        <v>5978 VINE2</v>
      </c>
      <c r="B3044">
        <f>'i-Tree Species List'!H3044</f>
        <v>0</v>
      </c>
    </row>
    <row r="3045" spans="1:2" x14ac:dyDescent="0.35">
      <c r="A3045" t="str">
        <f>CONCATENATE('i-Tree Species List'!A3045, " ", 'i-Tree Species List'!B3045)</f>
        <v>5979 VIPA6</v>
      </c>
      <c r="B3045">
        <f>'i-Tree Species List'!H3045</f>
        <v>0</v>
      </c>
    </row>
    <row r="3046" spans="1:2" x14ac:dyDescent="0.35">
      <c r="A3046" t="str">
        <f>CONCATENATE('i-Tree Species List'!A3046, " ", 'i-Tree Species List'!B3046)</f>
        <v>5980 VIRO80</v>
      </c>
      <c r="B3046">
        <f>'i-Tree Species List'!H3046</f>
        <v>0</v>
      </c>
    </row>
    <row r="3047" spans="1:2" x14ac:dyDescent="0.35">
      <c r="A3047" t="str">
        <f>CONCATENATE('i-Tree Species List'!A3047, " ", 'i-Tree Species List'!B3047)</f>
        <v>5982 VIRI</v>
      </c>
      <c r="B3047">
        <f>'i-Tree Species List'!H3047</f>
        <v>0</v>
      </c>
    </row>
    <row r="3048" spans="1:2" x14ac:dyDescent="0.35">
      <c r="A3048" t="str">
        <f>CONCATENATE('i-Tree Species List'!A3048, " ", 'i-Tree Species List'!B3048)</f>
        <v>5983 VIRU2</v>
      </c>
      <c r="B3048">
        <f>'i-Tree Species List'!H3048</f>
        <v>0</v>
      </c>
    </row>
    <row r="3049" spans="1:2" x14ac:dyDescent="0.35">
      <c r="A3049" t="str">
        <f>CONCATENATE('i-Tree Species List'!A3049, " ", 'i-Tree Species List'!B3049)</f>
        <v>5984 VIVI</v>
      </c>
      <c r="B3049">
        <f>'i-Tree Species List'!H3049</f>
        <v>0</v>
      </c>
    </row>
    <row r="3050" spans="1:2" x14ac:dyDescent="0.35">
      <c r="A3050" t="str">
        <f>CONCATENATE('i-Tree Species List'!A3050, " ", 'i-Tree Species List'!B3050)</f>
        <v>5985 WALA</v>
      </c>
      <c r="B3050">
        <f>'i-Tree Species List'!H3050</f>
        <v>0</v>
      </c>
    </row>
    <row r="3051" spans="1:2" x14ac:dyDescent="0.35">
      <c r="A3051" t="str">
        <f>CONCATENATE('i-Tree Species List'!A3051, " ", 'i-Tree Species List'!B3051)</f>
        <v>5986 WAYU</v>
      </c>
      <c r="B3051">
        <f>'i-Tree Species List'!H3051</f>
        <v>0</v>
      </c>
    </row>
    <row r="3052" spans="1:2" x14ac:dyDescent="0.35">
      <c r="A3052" t="str">
        <f>CONCATENATE('i-Tree Species List'!A3052, " ", 'i-Tree Species List'!B3052)</f>
        <v>5987 WACA2</v>
      </c>
      <c r="B3052">
        <f>'i-Tree Species List'!H3052</f>
        <v>0</v>
      </c>
    </row>
    <row r="3053" spans="1:2" x14ac:dyDescent="0.35">
      <c r="A3053" t="str">
        <f>CONCATENATE('i-Tree Species List'!A3053, " ", 'i-Tree Species List'!B3053)</f>
        <v>5990 WEFR</v>
      </c>
      <c r="B3053">
        <f>'i-Tree Species List'!H3053</f>
        <v>0</v>
      </c>
    </row>
    <row r="3054" spans="1:2" x14ac:dyDescent="0.35">
      <c r="A3054" t="str">
        <f>CONCATENATE('i-Tree Species List'!A3054, " ", 'i-Tree Species List'!B3054)</f>
        <v>5991 WELA</v>
      </c>
      <c r="B3054">
        <f>'i-Tree Species List'!H3054</f>
        <v>0</v>
      </c>
    </row>
    <row r="3055" spans="1:2" x14ac:dyDescent="0.35">
      <c r="A3055" t="str">
        <f>CONCATENATE('i-Tree Species List'!A3055, " ", 'i-Tree Species List'!B3055)</f>
        <v>5992 WEPA</v>
      </c>
      <c r="B3055">
        <f>'i-Tree Species List'!H3055</f>
        <v>0</v>
      </c>
    </row>
    <row r="3056" spans="1:2" x14ac:dyDescent="0.35">
      <c r="A3056" t="str">
        <f>CONCATENATE('i-Tree Species List'!A3056, " ", 'i-Tree Species List'!B3056)</f>
        <v>5994 WEFL</v>
      </c>
      <c r="B3056">
        <f>'i-Tree Species List'!H3056</f>
        <v>0</v>
      </c>
    </row>
    <row r="3057" spans="1:2" x14ac:dyDescent="0.35">
      <c r="A3057" t="str">
        <f>CONCATENATE('i-Tree Species List'!A3057, " ", 'i-Tree Species List'!B3057)</f>
        <v>5995 WEFL2</v>
      </c>
      <c r="B3057">
        <f>'i-Tree Species List'!H3057</f>
        <v>0</v>
      </c>
    </row>
    <row r="3058" spans="1:2" x14ac:dyDescent="0.35">
      <c r="A3058" t="str">
        <f>CONCATENATE('i-Tree Species List'!A3058, " ", 'i-Tree Species List'!B3058)</f>
        <v>6007 WIGY</v>
      </c>
      <c r="B3058">
        <f>'i-Tree Species List'!H3058</f>
        <v>0</v>
      </c>
    </row>
    <row r="3059" spans="1:2" x14ac:dyDescent="0.35">
      <c r="A3059" t="str">
        <f>CONCATENATE('i-Tree Species List'!A3059, " ", 'i-Tree Species List'!B3059)</f>
        <v>6008 WIHO3</v>
      </c>
      <c r="B3059">
        <f>'i-Tree Species List'!H3059</f>
        <v>0</v>
      </c>
    </row>
    <row r="3060" spans="1:2" x14ac:dyDescent="0.35">
      <c r="A3060" t="str">
        <f>CONCATENATE('i-Tree Species List'!A3060, " ", 'i-Tree Species List'!B3060)</f>
        <v>6009 XIAM</v>
      </c>
      <c r="B3060">
        <f>'i-Tree Species List'!H3060</f>
        <v>0</v>
      </c>
    </row>
    <row r="3061" spans="1:2" x14ac:dyDescent="0.35">
      <c r="A3061" t="str">
        <f>CONCATENATE('i-Tree Species List'!A3061, " ", 'i-Tree Species List'!B3061)</f>
        <v>6013 XYCR</v>
      </c>
      <c r="B3061">
        <f>'i-Tree Species List'!H3061</f>
        <v>0</v>
      </c>
    </row>
    <row r="3062" spans="1:2" x14ac:dyDescent="0.35">
      <c r="A3062" t="str">
        <f>CONCATENATE('i-Tree Species List'!A3062, " ", 'i-Tree Species List'!B3062)</f>
        <v>6015 XYHA</v>
      </c>
      <c r="B3062">
        <f>'i-Tree Species List'!H3062</f>
        <v>0</v>
      </c>
    </row>
    <row r="3063" spans="1:2" x14ac:dyDescent="0.35">
      <c r="A3063" t="str">
        <f>CONCATENATE('i-Tree Species List'!A3063, " ", 'i-Tree Species List'!B3063)</f>
        <v>6018 XYSC3</v>
      </c>
      <c r="B3063">
        <f>'i-Tree Species List'!H3063</f>
        <v>0</v>
      </c>
    </row>
    <row r="3064" spans="1:2" x14ac:dyDescent="0.35">
      <c r="A3064" t="str">
        <f>CONCATENATE('i-Tree Species List'!A3064, " ", 'i-Tree Species List'!B3064)</f>
        <v>6025 ZAAM</v>
      </c>
      <c r="B3064">
        <f>'i-Tree Species List'!H3064</f>
        <v>0</v>
      </c>
    </row>
    <row r="3065" spans="1:2" x14ac:dyDescent="0.35">
      <c r="A3065" t="str">
        <f>CONCATENATE('i-Tree Species List'!A3065, " ", 'i-Tree Species List'!B3065)</f>
        <v>6027 ZACA3</v>
      </c>
      <c r="B3065">
        <f>'i-Tree Species List'!H3065</f>
        <v>0</v>
      </c>
    </row>
    <row r="3066" spans="1:2" x14ac:dyDescent="0.35">
      <c r="A3066" t="str">
        <f>CONCATENATE('i-Tree Species List'!A3066, " ", 'i-Tree Species List'!B3066)</f>
        <v>6028 ZACL</v>
      </c>
      <c r="B3066">
        <f>'i-Tree Species List'!H3066</f>
        <v>0</v>
      </c>
    </row>
    <row r="3067" spans="1:2" x14ac:dyDescent="0.35">
      <c r="A3067" t="str">
        <f>CONCATENATE('i-Tree Species List'!A3067, " ", 'i-Tree Species List'!B3067)</f>
        <v>6029 ZACO</v>
      </c>
      <c r="B3067">
        <f>'i-Tree Species List'!H3067</f>
        <v>0</v>
      </c>
    </row>
    <row r="3068" spans="1:2" x14ac:dyDescent="0.35">
      <c r="A3068" t="str">
        <f>CONCATENATE('i-Tree Species List'!A3068, " ", 'i-Tree Species List'!B3068)</f>
        <v>6030 ZADI</v>
      </c>
      <c r="B3068">
        <f>'i-Tree Species List'!H3068</f>
        <v>0</v>
      </c>
    </row>
    <row r="3069" spans="1:2" x14ac:dyDescent="0.35">
      <c r="A3069" t="str">
        <f>CONCATENATE('i-Tree Species List'!A3069, " ", 'i-Tree Species List'!B3069)</f>
        <v>6032 ZAFL</v>
      </c>
      <c r="B3069">
        <f>'i-Tree Species List'!H3069</f>
        <v>0</v>
      </c>
    </row>
    <row r="3070" spans="1:2" x14ac:dyDescent="0.35">
      <c r="A3070" t="str">
        <f>CONCATENATE('i-Tree Species List'!A3070, " ", 'i-Tree Species List'!B3070)</f>
        <v>6033 ZAHA</v>
      </c>
      <c r="B3070">
        <f>'i-Tree Species List'!H3070</f>
        <v>0</v>
      </c>
    </row>
    <row r="3071" spans="1:2" x14ac:dyDescent="0.35">
      <c r="A3071" t="str">
        <f>CONCATENATE('i-Tree Species List'!A3071, " ", 'i-Tree Species List'!B3071)</f>
        <v>6034 ZAHI2</v>
      </c>
      <c r="B3071">
        <f>'i-Tree Species List'!H3071</f>
        <v>0</v>
      </c>
    </row>
    <row r="3072" spans="1:2" x14ac:dyDescent="0.35">
      <c r="A3072" t="str">
        <f>CONCATENATE('i-Tree Species List'!A3072, " ", 'i-Tree Species List'!B3072)</f>
        <v>6035 ZAKA</v>
      </c>
      <c r="B3072">
        <f>'i-Tree Species List'!H3072</f>
        <v>0</v>
      </c>
    </row>
    <row r="3073" spans="1:2" x14ac:dyDescent="0.35">
      <c r="A3073" t="str">
        <f>CONCATENATE('i-Tree Species List'!A3073, " ", 'i-Tree Species List'!B3073)</f>
        <v>6036 ZAMA</v>
      </c>
      <c r="B3073">
        <f>'i-Tree Species List'!H3073</f>
        <v>0</v>
      </c>
    </row>
    <row r="3074" spans="1:2" x14ac:dyDescent="0.35">
      <c r="A3074" t="str">
        <f>CONCATENATE('i-Tree Species List'!A3074, " ", 'i-Tree Species List'!B3074)</f>
        <v>6039 ZAPA2</v>
      </c>
      <c r="B3074">
        <f>'i-Tree Species List'!H3074</f>
        <v>0</v>
      </c>
    </row>
    <row r="3075" spans="1:2" x14ac:dyDescent="0.35">
      <c r="A3075" t="str">
        <f>CONCATENATE('i-Tree Species List'!A3075, " ", 'i-Tree Species List'!B3075)</f>
        <v>6040 ZAPU2</v>
      </c>
      <c r="B3075">
        <f>'i-Tree Species List'!H3075</f>
        <v>0</v>
      </c>
    </row>
    <row r="3076" spans="1:2" x14ac:dyDescent="0.35">
      <c r="A3076" t="str">
        <f>CONCATENATE('i-Tree Species List'!A3076, " ", 'i-Tree Species List'!B3076)</f>
        <v>6041 ZASP</v>
      </c>
      <c r="B3076">
        <f>'i-Tree Species List'!H3076</f>
        <v>0</v>
      </c>
    </row>
    <row r="3077" spans="1:2" x14ac:dyDescent="0.35">
      <c r="A3077" t="str">
        <f>CONCATENATE('i-Tree Species List'!A3077, " ", 'i-Tree Species List'!B3077)</f>
        <v>6043 ZESC</v>
      </c>
      <c r="B3077">
        <f>'i-Tree Species List'!H3077</f>
        <v>0</v>
      </c>
    </row>
    <row r="3078" spans="1:2" x14ac:dyDescent="0.35">
      <c r="A3078" t="str">
        <f>CONCATENATE('i-Tree Species List'!A3078, " ", 'i-Tree Species List'!B3078)</f>
        <v>6044 ZESE</v>
      </c>
      <c r="B3078">
        <f>'i-Tree Species List'!H3078</f>
        <v>0</v>
      </c>
    </row>
    <row r="3079" spans="1:2" x14ac:dyDescent="0.35">
      <c r="A3079" t="str">
        <f>CONCATENATE('i-Tree Species List'!A3079, " ", 'i-Tree Species List'!B3079)</f>
        <v>6045 ZEPU3</v>
      </c>
      <c r="B3079">
        <f>'i-Tree Species List'!H3079</f>
        <v>0</v>
      </c>
    </row>
    <row r="3080" spans="1:2" x14ac:dyDescent="0.35">
      <c r="A3080" t="str">
        <f>CONCATENATE('i-Tree Species List'!A3080, " ", 'i-Tree Species List'!B3080)</f>
        <v>6046 ZICE</v>
      </c>
      <c r="B3080">
        <f>'i-Tree Species List'!H3080</f>
        <v>0</v>
      </c>
    </row>
    <row r="3081" spans="1:2" x14ac:dyDescent="0.35">
      <c r="A3081" t="str">
        <f>CONCATENATE('i-Tree Species List'!A3081, " ", 'i-Tree Species List'!B3081)</f>
        <v>6048 ZIOB</v>
      </c>
      <c r="B3081">
        <f>'i-Tree Species List'!H3081</f>
        <v>0</v>
      </c>
    </row>
    <row r="3082" spans="1:2" x14ac:dyDescent="0.35">
      <c r="A3082" t="str">
        <f>CONCATENATE('i-Tree Species List'!A3082, " ", 'i-Tree Species List'!B3082)</f>
        <v>6049 ZIPA</v>
      </c>
      <c r="B3082">
        <f>'i-Tree Species List'!H3082</f>
        <v>0</v>
      </c>
    </row>
    <row r="3083" spans="1:2" x14ac:dyDescent="0.35">
      <c r="A3083" t="str">
        <f>CONCATENATE('i-Tree Species List'!A3083, " ", 'i-Tree Species List'!B3083)</f>
        <v>6050 ZIRE</v>
      </c>
      <c r="B3083">
        <f>'i-Tree Species List'!H3083</f>
        <v>0</v>
      </c>
    </row>
    <row r="3084" spans="1:2" x14ac:dyDescent="0.35">
      <c r="A3084" t="str">
        <f>CONCATENATE('i-Tree Species List'!A3084, " ", 'i-Tree Species List'!B3084)</f>
        <v>6052 ZITA</v>
      </c>
      <c r="B3084">
        <f>'i-Tree Species List'!H3084</f>
        <v>0</v>
      </c>
    </row>
    <row r="3085" spans="1:2" x14ac:dyDescent="0.35">
      <c r="A3085" t="str">
        <f>CONCATENATE('i-Tree Species List'!A3085, " ", 'i-Tree Species List'!B3085)</f>
        <v>6053 ZIZI</v>
      </c>
      <c r="B3085">
        <f>'i-Tree Species List'!H3085</f>
        <v>0</v>
      </c>
    </row>
    <row r="3086" spans="1:2" x14ac:dyDescent="0.35">
      <c r="A3086" t="str">
        <f>CONCATENATE('i-Tree Species List'!A3086, " ", 'i-Tree Species List'!B3086)</f>
        <v>6054 CROX</v>
      </c>
      <c r="B3086">
        <f>'i-Tree Species List'!H3086</f>
        <v>0</v>
      </c>
    </row>
    <row r="3087" spans="1:2" x14ac:dyDescent="0.35">
      <c r="A3087" t="str">
        <f>CONCATENATE('i-Tree Species List'!A3087, " ", 'i-Tree Species List'!B3087)</f>
        <v>6055 ALRU</v>
      </c>
      <c r="B3087">
        <f>'i-Tree Species List'!H3087</f>
        <v>0</v>
      </c>
    </row>
    <row r="3088" spans="1:2" x14ac:dyDescent="0.35">
      <c r="A3088" t="str">
        <f>CONCATENATE('i-Tree Species List'!A3088, " ", 'i-Tree Species List'!B3088)</f>
        <v>6057 CATO</v>
      </c>
      <c r="B3088">
        <f>'i-Tree Species List'!H3088</f>
        <v>0</v>
      </c>
    </row>
    <row r="3089" spans="1:2" x14ac:dyDescent="0.35">
      <c r="A3089" t="str">
        <f>CONCATENATE('i-Tree Species List'!A3089, " ", 'i-Tree Species List'!B3089)</f>
        <v>6059 ACWR2</v>
      </c>
      <c r="B3089">
        <f>'i-Tree Species List'!H3089</f>
        <v>0</v>
      </c>
    </row>
    <row r="3090" spans="1:2" x14ac:dyDescent="0.35">
      <c r="A3090" t="str">
        <f>CONCATENATE('i-Tree Species List'!A3090, " ", 'i-Tree Species List'!B3090)</f>
        <v>6060 ALFA</v>
      </c>
      <c r="B3090">
        <f>'i-Tree Species List'!H3090</f>
        <v>0</v>
      </c>
    </row>
    <row r="3091" spans="1:2" x14ac:dyDescent="0.35">
      <c r="A3091" t="str">
        <f>CONCATENATE('i-Tree Species List'!A3091, " ", 'i-Tree Species List'!B3091)</f>
        <v>6061 ALSI</v>
      </c>
      <c r="B3091">
        <f>'i-Tree Species List'!H3091</f>
        <v>0</v>
      </c>
    </row>
    <row r="3092" spans="1:2" x14ac:dyDescent="0.35">
      <c r="A3092" t="str">
        <f>CONCATENATE('i-Tree Species List'!A3092, " ", 'i-Tree Species List'!B3092)</f>
        <v>6062 AMFL</v>
      </c>
      <c r="B3092">
        <f>'i-Tree Species List'!H3092</f>
        <v>0</v>
      </c>
    </row>
    <row r="3093" spans="1:2" x14ac:dyDescent="0.35">
      <c r="A3093" t="str">
        <f>CONCATENATE('i-Tree Species List'!A3093, " ", 'i-Tree Species List'!B3093)</f>
        <v>6064 BEAL1</v>
      </c>
      <c r="B3093">
        <f>'i-Tree Species List'!H3093</f>
        <v>0</v>
      </c>
    </row>
    <row r="3094" spans="1:2" x14ac:dyDescent="0.35">
      <c r="A3094" t="str">
        <f>CONCATENATE('i-Tree Species List'!A3094, " ", 'i-Tree Species List'!B3094)</f>
        <v>6071 CASP2</v>
      </c>
      <c r="B3094">
        <f>'i-Tree Species List'!H3094</f>
        <v>0</v>
      </c>
    </row>
    <row r="3095" spans="1:2" x14ac:dyDescent="0.35">
      <c r="A3095" t="str">
        <f>CONCATENATE('i-Tree Species List'!A3095, " ", 'i-Tree Species List'!B3095)</f>
        <v>6072 CEFL</v>
      </c>
      <c r="B3095">
        <f>'i-Tree Species List'!H3095</f>
        <v>0</v>
      </c>
    </row>
    <row r="3096" spans="1:2" x14ac:dyDescent="0.35">
      <c r="A3096" t="str">
        <f>CONCATENATE('i-Tree Species List'!A3096, " ", 'i-Tree Species List'!B3096)</f>
        <v>6074 CEMI</v>
      </c>
      <c r="B3096">
        <f>'i-Tree Species List'!H3096</f>
        <v>0</v>
      </c>
    </row>
    <row r="3097" spans="1:2" x14ac:dyDescent="0.35">
      <c r="A3097" t="str">
        <f>CONCATENATE('i-Tree Species List'!A3097, " ", 'i-Tree Species List'!B3097)</f>
        <v>6075 CEOC3</v>
      </c>
      <c r="B3097">
        <f>'i-Tree Species List'!H3097</f>
        <v>0</v>
      </c>
    </row>
    <row r="3098" spans="1:2" x14ac:dyDescent="0.35">
      <c r="A3098" t="str">
        <f>CONCATENATE('i-Tree Species List'!A3098, " ", 'i-Tree Species List'!B3098)</f>
        <v>6076 CEPE2</v>
      </c>
      <c r="B3098">
        <f>'i-Tree Species List'!H3098</f>
        <v>0</v>
      </c>
    </row>
    <row r="3099" spans="1:2" x14ac:dyDescent="0.35">
      <c r="A3099" t="str">
        <f>CONCATENATE('i-Tree Species List'!A3099, " ", 'i-Tree Species List'!B3099)</f>
        <v>6077 CHLA1</v>
      </c>
      <c r="B3099">
        <f>'i-Tree Species List'!H3099</f>
        <v>0</v>
      </c>
    </row>
    <row r="3100" spans="1:2" x14ac:dyDescent="0.35">
      <c r="A3100" t="str">
        <f>CONCATENATE('i-Tree Species List'!A3100, " ", 'i-Tree Species List'!B3100)</f>
        <v>6079 CHNA</v>
      </c>
      <c r="B3100">
        <f>'i-Tree Species List'!H3100</f>
        <v>0</v>
      </c>
    </row>
    <row r="3101" spans="1:2" x14ac:dyDescent="0.35">
      <c r="A3101" t="str">
        <f>CONCATENATE('i-Tree Species List'!A3101, " ", 'i-Tree Species List'!B3101)</f>
        <v>6081 CLLU</v>
      </c>
      <c r="B3101">
        <f>'i-Tree Species List'!H3101</f>
        <v>0</v>
      </c>
    </row>
    <row r="3102" spans="1:2" x14ac:dyDescent="0.35">
      <c r="A3102" t="str">
        <f>CONCATENATE('i-Tree Species List'!A3102, " ", 'i-Tree Species List'!B3102)</f>
        <v>6084 COME</v>
      </c>
      <c r="B3102">
        <f>'i-Tree Species List'!H3102</f>
        <v>0</v>
      </c>
    </row>
    <row r="3103" spans="1:2" x14ac:dyDescent="0.35">
      <c r="A3103" t="str">
        <f>CONCATENATE('i-Tree Species List'!A3103, " ", 'i-Tree Species List'!B3103)</f>
        <v>6085 CRCO</v>
      </c>
      <c r="B3103">
        <f>'i-Tree Species List'!H3103</f>
        <v>0</v>
      </c>
    </row>
    <row r="3104" spans="1:2" x14ac:dyDescent="0.35">
      <c r="A3104" t="str">
        <f>CONCATENATE('i-Tree Species List'!A3104, " ", 'i-Tree Species List'!B3104)</f>
        <v>6086 DASP</v>
      </c>
      <c r="B3104">
        <f>'i-Tree Species List'!H3104</f>
        <v>0</v>
      </c>
    </row>
    <row r="3105" spans="1:2" x14ac:dyDescent="0.35">
      <c r="A3105" t="str">
        <f>CONCATENATE('i-Tree Species List'!A3105, " ", 'i-Tree Species List'!B3105)</f>
        <v>6087 DISA</v>
      </c>
      <c r="B3105">
        <f>'i-Tree Species List'!H3105</f>
        <v>0</v>
      </c>
    </row>
    <row r="3106" spans="1:2" x14ac:dyDescent="0.35">
      <c r="A3106" t="str">
        <f>CONCATENATE('i-Tree Species List'!A3106, " ", 'i-Tree Species List'!B3106)</f>
        <v>6090 KIPI</v>
      </c>
      <c r="B3106">
        <f>'i-Tree Species List'!H3106</f>
        <v>0</v>
      </c>
    </row>
    <row r="3107" spans="1:2" x14ac:dyDescent="0.35">
      <c r="A3107" t="str">
        <f>CONCATENATE('i-Tree Species List'!A3107, " ", 'i-Tree Species List'!B3107)</f>
        <v>6095 MYHE</v>
      </c>
      <c r="B3107">
        <f>'i-Tree Species List'!H3107</f>
        <v>0</v>
      </c>
    </row>
    <row r="3108" spans="1:2" x14ac:dyDescent="0.35">
      <c r="A3108" t="str">
        <f>CONCATENATE('i-Tree Species List'!A3108, " ", 'i-Tree Species List'!B3108)</f>
        <v>6096 MYPE</v>
      </c>
      <c r="B3108">
        <f>'i-Tree Species List'!H3108</f>
        <v>0</v>
      </c>
    </row>
    <row r="3109" spans="1:2" x14ac:dyDescent="0.35">
      <c r="A3109" t="str">
        <f>CONCATENATE('i-Tree Species List'!A3109, " ", 'i-Tree Species List'!B3109)</f>
        <v>6100 PIPU2</v>
      </c>
      <c r="B3109">
        <f>'i-Tree Species List'!H3109</f>
        <v>0</v>
      </c>
    </row>
    <row r="3110" spans="1:2" x14ac:dyDescent="0.35">
      <c r="A3110" t="str">
        <f>CONCATENATE('i-Tree Species List'!A3110, " ", 'i-Tree Species List'!B3110)</f>
        <v>6102 PITE</v>
      </c>
      <c r="B3110">
        <f>'i-Tree Species List'!H3110</f>
        <v>0</v>
      </c>
    </row>
    <row r="3111" spans="1:2" x14ac:dyDescent="0.35">
      <c r="A3111" t="str">
        <f>CONCATENATE('i-Tree Species List'!A3111, " ", 'i-Tree Species List'!B3111)</f>
        <v>6103 POFR2</v>
      </c>
      <c r="B3111">
        <f>'i-Tree Species List'!H3111</f>
        <v>0</v>
      </c>
    </row>
    <row r="3112" spans="1:2" x14ac:dyDescent="0.35">
      <c r="A3112" t="str">
        <f>CONCATENATE('i-Tree Species List'!A3112, " ", 'i-Tree Species List'!B3112)</f>
        <v>6104 POPI</v>
      </c>
      <c r="B3112">
        <f>'i-Tree Species List'!H3112</f>
        <v>0</v>
      </c>
    </row>
    <row r="3113" spans="1:2" x14ac:dyDescent="0.35">
      <c r="A3113" t="str">
        <f>CONCATENATE('i-Tree Species List'!A3113, " ", 'i-Tree Species List'!B3113)</f>
        <v>6105 POSA</v>
      </c>
      <c r="B3113">
        <f>'i-Tree Species List'!H3113</f>
        <v>0</v>
      </c>
    </row>
    <row r="3114" spans="1:2" x14ac:dyDescent="0.35">
      <c r="A3114" t="str">
        <f>CONCATENATE('i-Tree Species List'!A3114, " ", 'i-Tree Species List'!B3114)</f>
        <v>6106 POTR2</v>
      </c>
      <c r="B3114">
        <f>'i-Tree Species List'!H3114</f>
        <v>0</v>
      </c>
    </row>
    <row r="3115" spans="1:2" x14ac:dyDescent="0.35">
      <c r="A3115" t="str">
        <f>CONCATENATE('i-Tree Species List'!A3115, " ", 'i-Tree Species List'!B3115)</f>
        <v>6109 QUCI</v>
      </c>
      <c r="B3115">
        <f>'i-Tree Species List'!H3115</f>
        <v>0</v>
      </c>
    </row>
    <row r="3116" spans="1:2" x14ac:dyDescent="0.35">
      <c r="A3116" t="str">
        <f>CONCATENATE('i-Tree Species List'!A3116, " ", 'i-Tree Species List'!B3116)</f>
        <v>6110 QUNU</v>
      </c>
      <c r="B3116">
        <f>'i-Tree Species List'!H3116</f>
        <v>0</v>
      </c>
    </row>
    <row r="3117" spans="1:2" x14ac:dyDescent="0.35">
      <c r="A3117" t="str">
        <f>CONCATENATE('i-Tree Species List'!A3117, " ", 'i-Tree Species List'!B3117)</f>
        <v>6112 RHCA2</v>
      </c>
      <c r="B3117">
        <f>'i-Tree Species List'!H3117</f>
        <v>0</v>
      </c>
    </row>
    <row r="3118" spans="1:2" x14ac:dyDescent="0.35">
      <c r="A3118" t="str">
        <f>CONCATENATE('i-Tree Species List'!A3118, " ", 'i-Tree Species List'!B3118)</f>
        <v>6113 RHFR</v>
      </c>
      <c r="B3118">
        <f>'i-Tree Species List'!H3118</f>
        <v>0</v>
      </c>
    </row>
    <row r="3119" spans="1:2" x14ac:dyDescent="0.35">
      <c r="A3119" t="str">
        <f>CONCATENATE('i-Tree Species List'!A3119, " ", 'i-Tree Species List'!B3119)</f>
        <v>6114 RHPU</v>
      </c>
      <c r="B3119">
        <f>'i-Tree Species List'!H3119</f>
        <v>0</v>
      </c>
    </row>
    <row r="3120" spans="1:2" x14ac:dyDescent="0.35">
      <c r="A3120" t="str">
        <f>CONCATENATE('i-Tree Species List'!A3120, " ", 'i-Tree Species List'!B3120)</f>
        <v>6115 RHTY</v>
      </c>
      <c r="B3120">
        <f>'i-Tree Species List'!H3120</f>
        <v>0</v>
      </c>
    </row>
    <row r="3121" spans="1:2" x14ac:dyDescent="0.35">
      <c r="A3121" t="str">
        <f>CONCATENATE('i-Tree Species List'!A3121, " ", 'i-Tree Species List'!B3121)</f>
        <v>6116 SABA</v>
      </c>
      <c r="B3121">
        <f>'i-Tree Species List'!H3121</f>
        <v>0</v>
      </c>
    </row>
    <row r="3122" spans="1:2" x14ac:dyDescent="0.35">
      <c r="A3122" t="str">
        <f>CONCATENATE('i-Tree Species List'!A3122, " ", 'i-Tree Species List'!B3122)</f>
        <v>6117 SACA</v>
      </c>
      <c r="B3122">
        <f>'i-Tree Species List'!H3122</f>
        <v>0</v>
      </c>
    </row>
    <row r="3123" spans="1:2" x14ac:dyDescent="0.35">
      <c r="A3123" t="str">
        <f>CONCATENATE('i-Tree Species List'!A3123, " ", 'i-Tree Species List'!B3123)</f>
        <v>6118 SALA2</v>
      </c>
      <c r="B3123">
        <f>'i-Tree Species List'!H3123</f>
        <v>0</v>
      </c>
    </row>
    <row r="3124" spans="1:2" x14ac:dyDescent="0.35">
      <c r="A3124" t="str">
        <f>CONCATENATE('i-Tree Species List'!A3124, " ", 'i-Tree Species List'!B3124)</f>
        <v>6119 SAMA2</v>
      </c>
      <c r="B3124">
        <f>'i-Tree Species List'!H3124</f>
        <v>0</v>
      </c>
    </row>
    <row r="3125" spans="1:2" x14ac:dyDescent="0.35">
      <c r="A3125" t="str">
        <f>CONCATENATE('i-Tree Species List'!A3125, " ", 'i-Tree Species List'!B3125)</f>
        <v>6121 TAPA</v>
      </c>
      <c r="B3125">
        <f>'i-Tree Species List'!H3125</f>
        <v>0</v>
      </c>
    </row>
    <row r="3126" spans="1:2" x14ac:dyDescent="0.35">
      <c r="A3126" t="str">
        <f>CONCATENATE('i-Tree Species List'!A3126, " ", 'i-Tree Species List'!B3126)</f>
        <v>6125 TICA</v>
      </c>
      <c r="B3126">
        <f>'i-Tree Species List'!H3126</f>
        <v>0</v>
      </c>
    </row>
    <row r="3127" spans="1:2" x14ac:dyDescent="0.35">
      <c r="A3127" t="str">
        <f>CONCATENATE('i-Tree Species List'!A3127, " ", 'i-Tree Species List'!B3127)</f>
        <v>6127 TIHE</v>
      </c>
      <c r="B3127">
        <f>'i-Tree Species List'!H3127</f>
        <v>0</v>
      </c>
    </row>
    <row r="3128" spans="1:2" x14ac:dyDescent="0.35">
      <c r="A3128" t="str">
        <f>CONCATENATE('i-Tree Species List'!A3128, " ", 'i-Tree Species List'!B3128)</f>
        <v>6128 VITO</v>
      </c>
      <c r="B3128">
        <f>'i-Tree Species List'!H3128</f>
        <v>0</v>
      </c>
    </row>
    <row r="3129" spans="1:2" x14ac:dyDescent="0.35">
      <c r="A3129" t="str">
        <f>CONCATENATE('i-Tree Species List'!A3129, " ", 'i-Tree Species List'!B3129)</f>
        <v>6129 VITR</v>
      </c>
      <c r="B3129">
        <f>'i-Tree Species List'!H3129</f>
        <v>0</v>
      </c>
    </row>
    <row r="3130" spans="1:2" x14ac:dyDescent="0.35">
      <c r="A3130" t="str">
        <f>CONCATENATE('i-Tree Species List'!A3130, " ", 'i-Tree Species List'!B3130)</f>
        <v>6130 SADR</v>
      </c>
      <c r="B3130">
        <f>'i-Tree Species List'!H3130</f>
        <v>0</v>
      </c>
    </row>
    <row r="3131" spans="1:2" x14ac:dyDescent="0.35">
      <c r="A3131" t="str">
        <f>CONCATENATE('i-Tree Species List'!A3131, " ", 'i-Tree Species List'!B3131)</f>
        <v>6131 ACTR</v>
      </c>
      <c r="B3131">
        <f>'i-Tree Species List'!H3131</f>
        <v>0</v>
      </c>
    </row>
    <row r="3132" spans="1:2" x14ac:dyDescent="0.35">
      <c r="A3132" t="str">
        <f>CONCATENATE('i-Tree Species List'!A3132, " ", 'i-Tree Species List'!B3132)</f>
        <v>6133 LASI</v>
      </c>
      <c r="B3132">
        <f>'i-Tree Species List'!H3132</f>
        <v>0</v>
      </c>
    </row>
    <row r="3133" spans="1:2" x14ac:dyDescent="0.35">
      <c r="A3133" t="str">
        <f>CONCATENATE('i-Tree Species List'!A3133, " ", 'i-Tree Species List'!B3133)</f>
        <v>6146 QUMI</v>
      </c>
      <c r="B3133">
        <f>'i-Tree Species List'!H3133</f>
        <v>0</v>
      </c>
    </row>
    <row r="3134" spans="1:2" x14ac:dyDescent="0.35">
      <c r="A3134" t="str">
        <f>CONCATENATE('i-Tree Species List'!A3134, " ", 'i-Tree Species List'!B3134)</f>
        <v>6147 PRDU</v>
      </c>
      <c r="B3134">
        <f>'i-Tree Species List'!H3134</f>
        <v>0</v>
      </c>
    </row>
    <row r="3135" spans="1:2" x14ac:dyDescent="0.35">
      <c r="A3135" t="str">
        <f>CONCATENATE('i-Tree Species List'!A3135, " ", 'i-Tree Species List'!B3135)</f>
        <v>6149 ALED</v>
      </c>
      <c r="B3135">
        <f>'i-Tree Species List'!H3135</f>
        <v>0</v>
      </c>
    </row>
    <row r="3136" spans="1:2" x14ac:dyDescent="0.35">
      <c r="A3136" t="str">
        <f>CONCATENATE('i-Tree Species List'!A3136, " ", 'i-Tree Species List'!B3136)</f>
        <v>6151 CAFE</v>
      </c>
      <c r="B3136">
        <f>'i-Tree Species List'!H3136</f>
        <v>0</v>
      </c>
    </row>
    <row r="3137" spans="1:2" x14ac:dyDescent="0.35">
      <c r="A3137" t="str">
        <f>CONCATENATE('i-Tree Species List'!A3137, " ", 'i-Tree Species List'!B3137)</f>
        <v>6152 CAPE2</v>
      </c>
      <c r="B3137">
        <f>'i-Tree Species List'!H3137</f>
        <v>0</v>
      </c>
    </row>
    <row r="3138" spans="1:2" x14ac:dyDescent="0.35">
      <c r="A3138" t="str">
        <f>CONCATENATE('i-Tree Species List'!A3138, " ", 'i-Tree Species List'!B3138)</f>
        <v>6153 ERFA</v>
      </c>
      <c r="B3138">
        <f>'i-Tree Species List'!H3138</f>
        <v>0</v>
      </c>
    </row>
    <row r="3139" spans="1:2" x14ac:dyDescent="0.35">
      <c r="A3139" t="str">
        <f>CONCATENATE('i-Tree Species List'!A3139, " ", 'i-Tree Species List'!B3139)</f>
        <v>6154 ERSP</v>
      </c>
      <c r="B3139">
        <f>'i-Tree Species List'!H3139</f>
        <v>0</v>
      </c>
    </row>
    <row r="3140" spans="1:2" x14ac:dyDescent="0.35">
      <c r="A3140" t="str">
        <f>CONCATENATE('i-Tree Species List'!A3140, " ", 'i-Tree Species List'!B3140)</f>
        <v>6155 ERAR</v>
      </c>
      <c r="B3140">
        <f>'i-Tree Species List'!H3140</f>
        <v>0</v>
      </c>
    </row>
    <row r="3141" spans="1:2" x14ac:dyDescent="0.35">
      <c r="A3141" t="str">
        <f>CONCATENATE('i-Tree Species List'!A3141, " ", 'i-Tree Species List'!B3141)</f>
        <v>6157 FIOR</v>
      </c>
      <c r="B3141">
        <f>'i-Tree Species List'!H3141</f>
        <v>0</v>
      </c>
    </row>
    <row r="3142" spans="1:2" x14ac:dyDescent="0.35">
      <c r="A3142" t="str">
        <f>CONCATENATE('i-Tree Species List'!A3142, " ", 'i-Tree Species List'!B3142)</f>
        <v>6160 LUDI</v>
      </c>
      <c r="B3142">
        <f>'i-Tree Species List'!H3142</f>
        <v>0</v>
      </c>
    </row>
    <row r="3143" spans="1:2" x14ac:dyDescent="0.35">
      <c r="A3143" t="str">
        <f>CONCATENATE('i-Tree Species List'!A3143, " ", 'i-Tree Species List'!B3143)</f>
        <v>6161 PAAM</v>
      </c>
      <c r="B3143">
        <f>'i-Tree Species List'!H3143</f>
        <v>0</v>
      </c>
    </row>
    <row r="3144" spans="1:2" x14ac:dyDescent="0.35">
      <c r="A3144" t="str">
        <f>CONCATENATE('i-Tree Species List'!A3144, " ", 'i-Tree Species List'!B3144)</f>
        <v>6163 SEMA</v>
      </c>
      <c r="B3144">
        <f>'i-Tree Species List'!H3144</f>
        <v>0</v>
      </c>
    </row>
    <row r="3145" spans="1:2" x14ac:dyDescent="0.35">
      <c r="A3145" t="str">
        <f>CONCATENATE('i-Tree Species List'!A3145, " ", 'i-Tree Species List'!B3145)</f>
        <v>6168 PRTA</v>
      </c>
      <c r="B3145">
        <f>'i-Tree Species List'!H3145</f>
        <v>0</v>
      </c>
    </row>
    <row r="3146" spans="1:2" x14ac:dyDescent="0.35">
      <c r="A3146" t="str">
        <f>CONCATENATE('i-Tree Species List'!A3146, " ", 'i-Tree Species List'!B3146)</f>
        <v>6170 OSCA</v>
      </c>
      <c r="B3146">
        <f>'i-Tree Species List'!H3146</f>
        <v>0</v>
      </c>
    </row>
    <row r="3147" spans="1:2" x14ac:dyDescent="0.35">
      <c r="A3147" t="str">
        <f>CONCATENATE('i-Tree Species List'!A3147, " ", 'i-Tree Species List'!B3147)</f>
        <v>6171 PAPE</v>
      </c>
      <c r="B3147">
        <f>'i-Tree Species List'!H3147</f>
        <v>0</v>
      </c>
    </row>
    <row r="3148" spans="1:2" x14ac:dyDescent="0.35">
      <c r="A3148" t="str">
        <f>CONCATENATE('i-Tree Species List'!A3148, " ", 'i-Tree Species List'!B3148)</f>
        <v>6172 POSI</v>
      </c>
      <c r="B3148">
        <f>'i-Tree Species List'!H3148</f>
        <v>0</v>
      </c>
    </row>
    <row r="3149" spans="1:2" x14ac:dyDescent="0.35">
      <c r="A3149" t="str">
        <f>CONCATENATE('i-Tree Species List'!A3149, " ", 'i-Tree Species List'!B3149)</f>
        <v>6180 PRSP3</v>
      </c>
      <c r="B3149">
        <f>'i-Tree Species List'!H3149</f>
        <v>0</v>
      </c>
    </row>
    <row r="3150" spans="1:2" x14ac:dyDescent="0.35">
      <c r="A3150" t="str">
        <f>CONCATENATE('i-Tree Species List'!A3150, " ", 'i-Tree Species List'!B3150)</f>
        <v>6181 ULHO</v>
      </c>
      <c r="B3150">
        <f>'i-Tree Species List'!H3150</f>
        <v>0</v>
      </c>
    </row>
    <row r="3151" spans="1:2" x14ac:dyDescent="0.35">
      <c r="A3151" t="str">
        <f>CONCATENATE('i-Tree Species List'!A3151, " ", 'i-Tree Species List'!B3151)</f>
        <v>6182 ZESI</v>
      </c>
      <c r="B3151">
        <f>'i-Tree Species List'!H3151</f>
        <v>0</v>
      </c>
    </row>
    <row r="3152" spans="1:2" x14ac:dyDescent="0.35">
      <c r="A3152" t="str">
        <f>CONCATENATE('i-Tree Species List'!A3152, " ", 'i-Tree Species List'!B3152)</f>
        <v>6183 ZECA</v>
      </c>
      <c r="B3152">
        <f>'i-Tree Species List'!H3152</f>
        <v>0</v>
      </c>
    </row>
    <row r="3153" spans="1:2" x14ac:dyDescent="0.35">
      <c r="A3153" t="str">
        <f>CONCATENATE('i-Tree Species List'!A3153, " ", 'i-Tree Species List'!B3153)</f>
        <v>6184 POMA2</v>
      </c>
      <c r="B3153">
        <f>'i-Tree Species List'!H3153</f>
        <v>0</v>
      </c>
    </row>
    <row r="3154" spans="1:2" x14ac:dyDescent="0.35">
      <c r="A3154" t="str">
        <f>CONCATENATE('i-Tree Species List'!A3154, " ", 'i-Tree Species List'!B3154)</f>
        <v>6185 COMA2</v>
      </c>
      <c r="B3154">
        <f>'i-Tree Species List'!H3154</f>
        <v>0</v>
      </c>
    </row>
    <row r="3155" spans="1:2" x14ac:dyDescent="0.35">
      <c r="A3155" t="str">
        <f>CONCATENATE('i-Tree Species List'!A3155, " ", 'i-Tree Species List'!B3155)</f>
        <v>6188 ACNI3</v>
      </c>
      <c r="B3155">
        <f>'i-Tree Species List'!H3155</f>
        <v>0</v>
      </c>
    </row>
    <row r="3156" spans="1:2" x14ac:dyDescent="0.35">
      <c r="A3156" t="str">
        <f>CONCATENATE('i-Tree Species List'!A3156, " ", 'i-Tree Species List'!B3156)</f>
        <v>6189 ACTO2</v>
      </c>
      <c r="B3156">
        <f>'i-Tree Species List'!H3156</f>
        <v>0</v>
      </c>
    </row>
    <row r="3157" spans="1:2" x14ac:dyDescent="0.35">
      <c r="A3157" t="str">
        <f>CONCATENATE('i-Tree Species List'!A3157, " ", 'i-Tree Species List'!B3157)</f>
        <v>6191 AFLA</v>
      </c>
      <c r="B3157">
        <f>'i-Tree Species List'!H3157</f>
        <v>0</v>
      </c>
    </row>
    <row r="3158" spans="1:2" x14ac:dyDescent="0.35">
      <c r="A3158" t="str">
        <f>CONCATENATE('i-Tree Species List'!A3158, " ", 'i-Tree Species List'!B3158)</f>
        <v>6193 ALFE</v>
      </c>
      <c r="B3158">
        <f>'i-Tree Species List'!H3158</f>
        <v>0</v>
      </c>
    </row>
    <row r="3159" spans="1:2" x14ac:dyDescent="0.35">
      <c r="A3159" t="str">
        <f>CONCATENATE('i-Tree Species List'!A3159, " ", 'i-Tree Species List'!B3159)</f>
        <v>6194 ALCO</v>
      </c>
      <c r="B3159">
        <f>'i-Tree Species List'!H3159</f>
        <v>0</v>
      </c>
    </row>
    <row r="3160" spans="1:2" x14ac:dyDescent="0.35">
      <c r="A3160" t="str">
        <f>CONCATENATE('i-Tree Species List'!A3160, " ", 'i-Tree Species List'!B3160)</f>
        <v>6210 ALCO2</v>
      </c>
      <c r="B3160">
        <f>'i-Tree Species List'!H3160</f>
        <v>0</v>
      </c>
    </row>
    <row r="3161" spans="1:2" x14ac:dyDescent="0.35">
      <c r="A3161" t="str">
        <f>CONCATENATE('i-Tree Species List'!A3161, " ", 'i-Tree Species List'!B3161)</f>
        <v>6213 BEAL2</v>
      </c>
      <c r="B3161">
        <f>'i-Tree Species List'!H3161</f>
        <v>0</v>
      </c>
    </row>
    <row r="3162" spans="1:2" x14ac:dyDescent="0.35">
      <c r="A3162" t="str">
        <f>CONCATENATE('i-Tree Species List'!A3162, " ", 'i-Tree Species List'!B3162)</f>
        <v>6214 BROC</v>
      </c>
      <c r="B3162">
        <f>'i-Tree Species List'!H3162</f>
        <v>0</v>
      </c>
    </row>
    <row r="3163" spans="1:2" x14ac:dyDescent="0.35">
      <c r="A3163" t="str">
        <f>CONCATENATE('i-Tree Species List'!A3163, " ", 'i-Tree Species List'!B3163)</f>
        <v>6219 CACA3</v>
      </c>
      <c r="B3163">
        <f>'i-Tree Species List'!H3163</f>
        <v>0</v>
      </c>
    </row>
    <row r="3164" spans="1:2" x14ac:dyDescent="0.35">
      <c r="A3164" t="str">
        <f>CONCATENATE('i-Tree Species List'!A3164, " ", 'i-Tree Species List'!B3164)</f>
        <v>6220 CALE</v>
      </c>
      <c r="B3164">
        <f>'i-Tree Species List'!H3164</f>
        <v>0</v>
      </c>
    </row>
    <row r="3165" spans="1:2" x14ac:dyDescent="0.35">
      <c r="A3165" t="str">
        <f>CONCATENATE('i-Tree Species List'!A3165, " ", 'i-Tree Species List'!B3165)</f>
        <v>6221 CAER</v>
      </c>
      <c r="B3165">
        <f>'i-Tree Species List'!H3165</f>
        <v>0</v>
      </c>
    </row>
    <row r="3166" spans="1:2" x14ac:dyDescent="0.35">
      <c r="A3166" t="str">
        <f>CONCATENATE('i-Tree Species List'!A3166, " ", 'i-Tree Species List'!B3166)</f>
        <v>6222 CERE</v>
      </c>
      <c r="B3166">
        <f>'i-Tree Species List'!H3166</f>
        <v>0</v>
      </c>
    </row>
    <row r="3167" spans="1:2" x14ac:dyDescent="0.35">
      <c r="A3167" t="str">
        <f>CONCATENATE('i-Tree Species List'!A3167, " ", 'i-Tree Species List'!B3167)</f>
        <v>6223 CESI4</v>
      </c>
      <c r="B3167">
        <f>'i-Tree Species List'!H3167</f>
        <v>0</v>
      </c>
    </row>
    <row r="3168" spans="1:2" x14ac:dyDescent="0.35">
      <c r="A3168" t="str">
        <f>CONCATENATE('i-Tree Species List'!A3168, " ", 'i-Tree Species List'!B3168)</f>
        <v>6241 FRAN2</v>
      </c>
      <c r="B3168">
        <f>'i-Tree Species List'!H3168</f>
        <v>0</v>
      </c>
    </row>
    <row r="3169" spans="1:2" x14ac:dyDescent="0.35">
      <c r="A3169" t="str">
        <f>CONCATENATE('i-Tree Species List'!A3169, " ", 'i-Tree Species List'!B3169)</f>
        <v>6247 LYRA</v>
      </c>
      <c r="B3169">
        <f>'i-Tree Species List'!H3169</f>
        <v>0</v>
      </c>
    </row>
    <row r="3170" spans="1:2" x14ac:dyDescent="0.35">
      <c r="A3170" t="str">
        <f>CONCATENATE('i-Tree Species List'!A3170, " ", 'i-Tree Species List'!B3170)</f>
        <v>6266 BAFO</v>
      </c>
      <c r="B3170">
        <f>'i-Tree Species List'!H3170</f>
        <v>0</v>
      </c>
    </row>
    <row r="3171" spans="1:2" x14ac:dyDescent="0.35">
      <c r="A3171" t="str">
        <f>CONCATENATE('i-Tree Species List'!A3171, " ", 'i-Tree Species List'!B3171)</f>
        <v>6267 CARH</v>
      </c>
      <c r="B3171">
        <f>'i-Tree Species List'!H3171</f>
        <v>0</v>
      </c>
    </row>
    <row r="3172" spans="1:2" x14ac:dyDescent="0.35">
      <c r="A3172" t="str">
        <f>CONCATENATE('i-Tree Species List'!A3172, " ", 'i-Tree Species List'!B3172)</f>
        <v>6268 CIMO</v>
      </c>
      <c r="B3172">
        <f>'i-Tree Species List'!H3172</f>
        <v>0</v>
      </c>
    </row>
    <row r="3173" spans="1:2" x14ac:dyDescent="0.35">
      <c r="A3173" t="str">
        <f>CONCATENATE('i-Tree Species List'!A3173, " ", 'i-Tree Species List'!B3173)</f>
        <v>6270 DOWA</v>
      </c>
      <c r="B3173">
        <f>'i-Tree Species List'!H3173</f>
        <v>0</v>
      </c>
    </row>
    <row r="3174" spans="1:2" x14ac:dyDescent="0.35">
      <c r="A3174" t="str">
        <f>CONCATENATE('i-Tree Species List'!A3174, " ", 'i-Tree Species List'!B3174)</f>
        <v>6272 FIEN</v>
      </c>
      <c r="B3174">
        <f>'i-Tree Species List'!H3174</f>
        <v>0</v>
      </c>
    </row>
    <row r="3175" spans="1:2" x14ac:dyDescent="0.35">
      <c r="A3175" t="str">
        <f>CONCATENATE('i-Tree Species List'!A3175, " ", 'i-Tree Species List'!B3175)</f>
        <v>6273 MIBI</v>
      </c>
      <c r="B3175">
        <f>'i-Tree Species List'!H3175</f>
        <v>0</v>
      </c>
    </row>
    <row r="3176" spans="1:2" x14ac:dyDescent="0.35">
      <c r="A3176" t="str">
        <f>CONCATENATE('i-Tree Species List'!A3176, " ", 'i-Tree Species List'!B3176)</f>
        <v>6274 MYFR4</v>
      </c>
      <c r="B3176">
        <f>'i-Tree Species List'!H3176</f>
        <v>0</v>
      </c>
    </row>
    <row r="3177" spans="1:2" x14ac:dyDescent="0.35">
      <c r="A3177" t="str">
        <f>CONCATENATE('i-Tree Species List'!A3177, " ", 'i-Tree Species List'!B3177)</f>
        <v>6275 PARI</v>
      </c>
      <c r="B3177">
        <f>'i-Tree Species List'!H3177</f>
        <v>0</v>
      </c>
    </row>
    <row r="3178" spans="1:2" x14ac:dyDescent="0.35">
      <c r="A3178" t="str">
        <f>CONCATENATE('i-Tree Species List'!A3178, " ", 'i-Tree Species List'!B3178)</f>
        <v>6277 SESC</v>
      </c>
      <c r="B3178">
        <f>'i-Tree Species List'!H3178</f>
        <v>0</v>
      </c>
    </row>
    <row r="3179" spans="1:2" x14ac:dyDescent="0.35">
      <c r="A3179" t="str">
        <f>CONCATENATE('i-Tree Species List'!A3179, " ", 'i-Tree Species List'!B3179)</f>
        <v>6278 PRPEN2</v>
      </c>
      <c r="B3179">
        <f>'i-Tree Species List'!H3179</f>
        <v>0</v>
      </c>
    </row>
    <row r="3180" spans="1:2" x14ac:dyDescent="0.35">
      <c r="A3180" t="str">
        <f>CONCATENATE('i-Tree Species List'!A3180, " ", 'i-Tree Species List'!B3180)</f>
        <v>6279 ACOB</v>
      </c>
      <c r="B3180">
        <f>'i-Tree Species List'!H3180</f>
        <v>0</v>
      </c>
    </row>
    <row r="3181" spans="1:2" x14ac:dyDescent="0.35">
      <c r="A3181" t="str">
        <f>CONCATENATE('i-Tree Species List'!A3181, " ", 'i-Tree Species List'!B3181)</f>
        <v>6284 CAPY</v>
      </c>
      <c r="B3181">
        <f>'i-Tree Species List'!H3181</f>
        <v>0</v>
      </c>
    </row>
    <row r="3182" spans="1:2" x14ac:dyDescent="0.35">
      <c r="A3182" t="str">
        <f>CONCATENATE('i-Tree Species List'!A3182, " ", 'i-Tree Species List'!B3182)</f>
        <v>6288 CHRE</v>
      </c>
      <c r="B3182">
        <f>'i-Tree Species List'!H3182</f>
        <v>0</v>
      </c>
    </row>
    <row r="3183" spans="1:2" x14ac:dyDescent="0.35">
      <c r="A3183" t="str">
        <f>CONCATENATE('i-Tree Species List'!A3183, " ", 'i-Tree Species List'!B3183)</f>
        <v>6289 CHTA</v>
      </c>
      <c r="B3183">
        <f>'i-Tree Species List'!H3183</f>
        <v>0</v>
      </c>
    </row>
    <row r="3184" spans="1:2" x14ac:dyDescent="0.35">
      <c r="A3184" t="str">
        <f>CONCATENATE('i-Tree Species List'!A3184, " ", 'i-Tree Species List'!B3184)</f>
        <v>6291 CRMO</v>
      </c>
      <c r="B3184">
        <f>'i-Tree Species List'!H3184</f>
        <v>0</v>
      </c>
    </row>
    <row r="3185" spans="1:2" x14ac:dyDescent="0.35">
      <c r="A3185" t="str">
        <f>CONCATENATE('i-Tree Species List'!A3185, " ", 'i-Tree Species List'!B3185)</f>
        <v>6294 ERBI</v>
      </c>
      <c r="B3185">
        <f>'i-Tree Species List'!H3185</f>
        <v>0</v>
      </c>
    </row>
    <row r="3186" spans="1:2" x14ac:dyDescent="0.35">
      <c r="A3186" t="str">
        <f>CONCATENATE('i-Tree Species List'!A3186, " ", 'i-Tree Species List'!B3186)</f>
        <v>6296 ERCO</v>
      </c>
      <c r="B3186">
        <f>'i-Tree Species List'!H3186</f>
        <v>0</v>
      </c>
    </row>
    <row r="3187" spans="1:2" x14ac:dyDescent="0.35">
      <c r="A3187" t="str">
        <f>CONCATENATE('i-Tree Species List'!A3187, " ", 'i-Tree Species List'!B3187)</f>
        <v>6297 ERLY</v>
      </c>
      <c r="B3187">
        <f>'i-Tree Species List'!H3187</f>
        <v>0</v>
      </c>
    </row>
    <row r="3188" spans="1:2" x14ac:dyDescent="0.35">
      <c r="A3188" t="str">
        <f>CONCATENATE('i-Tree Species List'!A3188, " ", 'i-Tree Species List'!B3188)</f>
        <v>6309 FRMA</v>
      </c>
      <c r="B3188">
        <f>'i-Tree Species List'!H3188</f>
        <v>0</v>
      </c>
    </row>
    <row r="3189" spans="1:2" x14ac:dyDescent="0.35">
      <c r="A3189" t="str">
        <f>CONCATENATE('i-Tree Species List'!A3189, " ", 'i-Tree Species List'!B3189)</f>
        <v>6314 LIOR</v>
      </c>
      <c r="B3189">
        <f>'i-Tree Species List'!H3189</f>
        <v>0</v>
      </c>
    </row>
    <row r="3190" spans="1:2" x14ac:dyDescent="0.35">
      <c r="A3190" t="str">
        <f>CONCATENATE('i-Tree Species List'!A3190, " ", 'i-Tree Species List'!B3190)</f>
        <v>6326 SOHUCQ</v>
      </c>
      <c r="B3190">
        <f>'i-Tree Species List'!H3190</f>
        <v>0</v>
      </c>
    </row>
    <row r="3191" spans="1:2" x14ac:dyDescent="0.35">
      <c r="A3191" t="str">
        <f>CONCATENATE('i-Tree Species List'!A3191, " ", 'i-Tree Species List'!B3191)</f>
        <v>6327 SOHUCF</v>
      </c>
      <c r="B3191">
        <f>'i-Tree Species List'!H3191</f>
        <v>0</v>
      </c>
    </row>
    <row r="3192" spans="1:2" x14ac:dyDescent="0.35">
      <c r="A3192" t="str">
        <f>CONCATENATE('i-Tree Species List'!A3192, " ", 'i-Tree Species List'!B3192)</f>
        <v>6329 SYPA3</v>
      </c>
      <c r="B3192">
        <f>'i-Tree Species List'!H3192</f>
        <v>0</v>
      </c>
    </row>
    <row r="3193" spans="1:2" x14ac:dyDescent="0.35">
      <c r="A3193" t="str">
        <f>CONCATENATE('i-Tree Species List'!A3193, " ", 'i-Tree Species List'!B3193)</f>
        <v>6332 WISI</v>
      </c>
      <c r="B3193">
        <f>'i-Tree Species List'!H3193</f>
        <v>0</v>
      </c>
    </row>
    <row r="3194" spans="1:2" x14ac:dyDescent="0.35">
      <c r="A3194" t="str">
        <f>CONCATENATE('i-Tree Species List'!A3194, " ", 'i-Tree Species List'!B3194)</f>
        <v>6335 POFR3</v>
      </c>
      <c r="B3194">
        <f>'i-Tree Species List'!H3194</f>
        <v>0</v>
      </c>
    </row>
    <row r="3195" spans="1:2" x14ac:dyDescent="0.35">
      <c r="A3195" t="str">
        <f>CONCATENATE('i-Tree Species List'!A3195, " ", 'i-Tree Species List'!B3195)</f>
        <v>6337 PYUS</v>
      </c>
      <c r="B3195">
        <f>'i-Tree Species List'!H3195</f>
        <v>0</v>
      </c>
    </row>
    <row r="3196" spans="1:2" x14ac:dyDescent="0.35">
      <c r="A3196" t="str">
        <f>CONCATENATE('i-Tree Species List'!A3196, " ", 'i-Tree Species List'!B3196)</f>
        <v>6338 BEUT2</v>
      </c>
      <c r="B3196">
        <f>'i-Tree Species List'!H3196</f>
        <v>0</v>
      </c>
    </row>
    <row r="3197" spans="1:2" x14ac:dyDescent="0.35">
      <c r="A3197" t="str">
        <f>CONCATENATE('i-Tree Species List'!A3197, " ", 'i-Tree Species List'!B3197)</f>
        <v>6339 MATS</v>
      </c>
      <c r="B3197">
        <f>'i-Tree Species List'!H3197</f>
        <v>0</v>
      </c>
    </row>
    <row r="3198" spans="1:2" x14ac:dyDescent="0.35">
      <c r="A3198" t="str">
        <f>CONCATENATE('i-Tree Species List'!A3198, " ", 'i-Tree Species List'!B3198)</f>
        <v>6340 PRCA2</v>
      </c>
      <c r="B3198">
        <f>'i-Tree Species List'!H3198</f>
        <v>0</v>
      </c>
    </row>
    <row r="3199" spans="1:2" x14ac:dyDescent="0.35">
      <c r="A3199" t="str">
        <f>CONCATENATE('i-Tree Species List'!A3199, " ", 'i-Tree Species List'!B3199)</f>
        <v>6341 ROBA</v>
      </c>
      <c r="B3199">
        <f>'i-Tree Species List'!H3199</f>
        <v>0</v>
      </c>
    </row>
    <row r="3200" spans="1:2" x14ac:dyDescent="0.35">
      <c r="A3200" t="str">
        <f>CONCATENATE('i-Tree Species List'!A3200, " ", 'i-Tree Species List'!B3200)</f>
        <v>6342 WIFL</v>
      </c>
      <c r="B3200">
        <f>'i-Tree Species List'!H3200</f>
        <v>0</v>
      </c>
    </row>
    <row r="3201" spans="1:2" x14ac:dyDescent="0.35">
      <c r="A3201" t="str">
        <f>CONCATENATE('i-Tree Species List'!A3201, " ", 'i-Tree Species List'!B3201)</f>
        <v>6343 FRAN2AN</v>
      </c>
      <c r="B3201">
        <f>'i-Tree Species List'!H3201</f>
        <v>0</v>
      </c>
    </row>
    <row r="3202" spans="1:2" x14ac:dyDescent="0.35">
      <c r="A3202" t="str">
        <f>CONCATENATE('i-Tree Species List'!A3202, " ", 'i-Tree Species List'!B3202)</f>
        <v>6347 PLORDI</v>
      </c>
      <c r="B3202">
        <f>'i-Tree Species List'!H3202</f>
        <v>0</v>
      </c>
    </row>
    <row r="3203" spans="1:2" x14ac:dyDescent="0.35">
      <c r="A3203" t="str">
        <f>CONCATENATE('i-Tree Species List'!A3203, " ", 'i-Tree Species List'!B3203)</f>
        <v>6350 ULCOFA</v>
      </c>
      <c r="B3203">
        <f>'i-Tree Species List'!H3203</f>
        <v>0</v>
      </c>
    </row>
    <row r="3204" spans="1:2" x14ac:dyDescent="0.35">
      <c r="A3204" t="str">
        <f>CONCATENATE('i-Tree Species List'!A3204, " ", 'i-Tree Species List'!B3204)</f>
        <v>6353 PONIIT</v>
      </c>
      <c r="B3204">
        <f>'i-Tree Species List'!H3204</f>
        <v>0</v>
      </c>
    </row>
    <row r="3205" spans="1:2" x14ac:dyDescent="0.35">
      <c r="A3205" t="str">
        <f>CONCATENATE('i-Tree Species List'!A3205, " ", 'i-Tree Species List'!B3205)</f>
        <v>6373 QUCA8</v>
      </c>
      <c r="B3205">
        <f>'i-Tree Species List'!H3205</f>
        <v>0</v>
      </c>
    </row>
    <row r="3206" spans="1:2" x14ac:dyDescent="0.35">
      <c r="A3206" t="str">
        <f>CONCATENATE('i-Tree Species List'!A3206, " ", 'i-Tree Species List'!B3206)</f>
        <v>6376 PRSH</v>
      </c>
      <c r="B3206">
        <f>'i-Tree Species List'!H3206</f>
        <v>0</v>
      </c>
    </row>
    <row r="3207" spans="1:2" x14ac:dyDescent="0.35">
      <c r="A3207" t="str">
        <f>CONCATENATE('i-Tree Species List'!A3207, " ", 'i-Tree Species List'!B3207)</f>
        <v>6377 MOBO</v>
      </c>
      <c r="B3207">
        <f>'i-Tree Species List'!H3207</f>
        <v>0</v>
      </c>
    </row>
    <row r="3208" spans="1:2" x14ac:dyDescent="0.35">
      <c r="A3208" t="str">
        <f>CONCATENATE('i-Tree Species List'!A3208, " ", 'i-Tree Species List'!B3208)</f>
        <v>6378 ACPS1</v>
      </c>
      <c r="B3208">
        <f>'i-Tree Species List'!H3208</f>
        <v>0</v>
      </c>
    </row>
    <row r="3209" spans="1:2" x14ac:dyDescent="0.35">
      <c r="A3209" t="str">
        <f>CONCATENATE('i-Tree Species List'!A3209, " ", 'i-Tree Species List'!B3209)</f>
        <v>6416 POYU</v>
      </c>
      <c r="B3209">
        <f>'i-Tree Species List'!H3209</f>
        <v>0</v>
      </c>
    </row>
    <row r="3210" spans="1:2" x14ac:dyDescent="0.35">
      <c r="A3210" t="str">
        <f>CONCATENATE('i-Tree Species List'!A3210, " ", 'i-Tree Species List'!B3210)</f>
        <v>6417 QUCA9</v>
      </c>
      <c r="B3210">
        <f>'i-Tree Species List'!H3210</f>
        <v>0</v>
      </c>
    </row>
    <row r="3211" spans="1:2" x14ac:dyDescent="0.35">
      <c r="A3211" t="str">
        <f>CONCATENATE('i-Tree Species List'!A3211, " ", 'i-Tree Species List'!B3211)</f>
        <v>6418 QUDE1</v>
      </c>
      <c r="B3211">
        <f>'i-Tree Species List'!H3211</f>
        <v>0</v>
      </c>
    </row>
    <row r="3212" spans="1:2" x14ac:dyDescent="0.35">
      <c r="A3212" t="str">
        <f>CONCATENATE('i-Tree Species List'!A3212, " ", 'i-Tree Species List'!B3212)</f>
        <v>6424 QUMO1</v>
      </c>
      <c r="B3212">
        <f>'i-Tree Species List'!H3212</f>
        <v>0</v>
      </c>
    </row>
    <row r="3213" spans="1:2" x14ac:dyDescent="0.35">
      <c r="A3213" t="str">
        <f>CONCATENATE('i-Tree Species List'!A3213, " ", 'i-Tree Species List'!B3213)</f>
        <v>6446 ACMO1</v>
      </c>
      <c r="B3213">
        <f>'i-Tree Species List'!H3213</f>
        <v>0</v>
      </c>
    </row>
    <row r="3214" spans="1:2" x14ac:dyDescent="0.35">
      <c r="A3214" t="str">
        <f>CONCATENATE('i-Tree Species List'!A3214, " ", 'i-Tree Species List'!B3214)</f>
        <v>6447 ACTR1</v>
      </c>
      <c r="B3214">
        <f>'i-Tree Species List'!H3214</f>
        <v>0</v>
      </c>
    </row>
    <row r="3215" spans="1:2" x14ac:dyDescent="0.35">
      <c r="A3215" t="str">
        <f>CONCATENATE('i-Tree Species List'!A3215, " ", 'i-Tree Species List'!B3215)</f>
        <v>6472 BRBI</v>
      </c>
      <c r="B3215">
        <f>'i-Tree Species List'!H3215</f>
        <v>0</v>
      </c>
    </row>
    <row r="3216" spans="1:2" x14ac:dyDescent="0.35">
      <c r="A3216" t="str">
        <f>CONCATENATE('i-Tree Species List'!A3216, " ", 'i-Tree Species List'!B3216)</f>
        <v>6473 BRDI</v>
      </c>
      <c r="B3216">
        <f>'i-Tree Species List'!H3216</f>
        <v>0</v>
      </c>
    </row>
    <row r="3217" spans="1:2" x14ac:dyDescent="0.35">
      <c r="A3217" t="str">
        <f>CONCATENATE('i-Tree Species List'!A3217, " ", 'i-Tree Species List'!B3217)</f>
        <v>6474 BRRU</v>
      </c>
      <c r="B3217">
        <f>'i-Tree Species List'!H3217</f>
        <v>0</v>
      </c>
    </row>
    <row r="3218" spans="1:2" x14ac:dyDescent="0.35">
      <c r="A3218" t="str">
        <f>CONCATENATE('i-Tree Species List'!A3218, " ", 'i-Tree Species List'!B3218)</f>
        <v>6486 CETO1</v>
      </c>
      <c r="B3218">
        <f>'i-Tree Species List'!H3218</f>
        <v>0</v>
      </c>
    </row>
    <row r="3219" spans="1:2" x14ac:dyDescent="0.35">
      <c r="A3219" t="str">
        <f>CONCATENATE('i-Tree Species List'!A3219, " ", 'i-Tree Species List'!B3219)</f>
        <v>6494 CRX</v>
      </c>
      <c r="B3219">
        <f>'i-Tree Species List'!H3219</f>
        <v>0</v>
      </c>
    </row>
    <row r="3220" spans="1:2" x14ac:dyDescent="0.35">
      <c r="A3220" t="str">
        <f>CONCATENATE('i-Tree Species List'!A3220, " ", 'i-Tree Species List'!B3220)</f>
        <v>6497 DAIN</v>
      </c>
      <c r="B3220">
        <f>'i-Tree Species List'!H3220</f>
        <v>0</v>
      </c>
    </row>
    <row r="3221" spans="1:2" x14ac:dyDescent="0.35">
      <c r="A3221" t="str">
        <f>CONCATENATE('i-Tree Species List'!A3221, " ", 'i-Tree Species List'!B3221)</f>
        <v>6503 ERVE</v>
      </c>
      <c r="B3221">
        <f>'i-Tree Species List'!H3221</f>
        <v>0</v>
      </c>
    </row>
    <row r="3222" spans="1:2" x14ac:dyDescent="0.35">
      <c r="A3222" t="str">
        <f>CONCATENATE('i-Tree Species List'!A3222, " ", 'i-Tree Species List'!B3222)</f>
        <v>6504 ERX</v>
      </c>
      <c r="B3222">
        <f>'i-Tree Species List'!H3222</f>
        <v>0</v>
      </c>
    </row>
    <row r="3223" spans="1:2" x14ac:dyDescent="0.35">
      <c r="A3223" t="str">
        <f>CONCATENATE('i-Tree Species List'!A3223, " ", 'i-Tree Species List'!B3223)</f>
        <v>6632 FISU</v>
      </c>
      <c r="B3223">
        <f>'i-Tree Species List'!H3223</f>
        <v>0</v>
      </c>
    </row>
    <row r="3224" spans="1:2" x14ac:dyDescent="0.35">
      <c r="A3224" t="str">
        <f>CONCATENATE('i-Tree Species List'!A3224, " ", 'i-Tree Species List'!B3224)</f>
        <v>6649 MASP1</v>
      </c>
      <c r="B3224">
        <f>'i-Tree Species List'!H3224</f>
        <v>0</v>
      </c>
    </row>
    <row r="3225" spans="1:2" x14ac:dyDescent="0.35">
      <c r="A3225" t="str">
        <f>CONCATENATE('i-Tree Species List'!A3225, " ", 'i-Tree Species List'!B3225)</f>
        <v>6650 MATO</v>
      </c>
      <c r="B3225">
        <f>'i-Tree Species List'!H3225</f>
        <v>0</v>
      </c>
    </row>
    <row r="3226" spans="1:2" x14ac:dyDescent="0.35">
      <c r="A3226" t="str">
        <f>CONCATENATE('i-Tree Species List'!A3226, " ", 'i-Tree Species List'!B3226)</f>
        <v>6671 PRX</v>
      </c>
      <c r="B3226">
        <f>'i-Tree Species List'!H3226</f>
        <v>0</v>
      </c>
    </row>
    <row r="3227" spans="1:2" x14ac:dyDescent="0.35">
      <c r="A3227" t="str">
        <f>CONCATENATE('i-Tree Species List'!A3227, " ", 'i-Tree Species List'!B3227)</f>
        <v>6673 PTFR</v>
      </c>
      <c r="B3227">
        <f>'i-Tree Species List'!H3227</f>
        <v>0</v>
      </c>
    </row>
    <row r="3228" spans="1:2" x14ac:dyDescent="0.35">
      <c r="A3228" t="str">
        <f>CONCATENATE('i-Tree Species List'!A3228, " ", 'i-Tree Species List'!B3228)</f>
        <v>6674 PYPA</v>
      </c>
      <c r="B3228">
        <f>'i-Tree Species List'!H3228</f>
        <v>0</v>
      </c>
    </row>
    <row r="3229" spans="1:2" x14ac:dyDescent="0.35">
      <c r="A3229" t="str">
        <f>CONCATENATE('i-Tree Species List'!A3229, " ", 'i-Tree Species List'!B3229)</f>
        <v>6675 PYSA</v>
      </c>
      <c r="B3229">
        <f>'i-Tree Species List'!H3229</f>
        <v>0</v>
      </c>
    </row>
    <row r="3230" spans="1:2" x14ac:dyDescent="0.35">
      <c r="A3230" t="str">
        <f>CONCATENATE('i-Tree Species List'!A3230, " ", 'i-Tree Species List'!B3230)</f>
        <v>6676 QUPU1</v>
      </c>
      <c r="B3230">
        <f>'i-Tree Species List'!H3230</f>
        <v>0</v>
      </c>
    </row>
    <row r="3231" spans="1:2" x14ac:dyDescent="0.35">
      <c r="A3231" t="str">
        <f>CONCATENATE('i-Tree Species List'!A3231, " ", 'i-Tree Species List'!B3231)</f>
        <v>6677 QUPY</v>
      </c>
      <c r="B3231">
        <f>'i-Tree Species List'!H3231</f>
        <v>0</v>
      </c>
    </row>
    <row r="3232" spans="1:2" x14ac:dyDescent="0.35">
      <c r="A3232" t="str">
        <f>CONCATENATE('i-Tree Species List'!A3232, " ", 'i-Tree Species List'!B3232)</f>
        <v>6684 SODO</v>
      </c>
      <c r="B3232">
        <f>'i-Tree Species List'!H3232</f>
        <v>0</v>
      </c>
    </row>
    <row r="3233" spans="1:2" x14ac:dyDescent="0.35">
      <c r="A3233" t="str">
        <f>CONCATENATE('i-Tree Species List'!A3233, " ", 'i-Tree Species List'!B3233)</f>
        <v>6691 TIEU1</v>
      </c>
      <c r="B3233">
        <f>'i-Tree Species List'!H3233</f>
        <v>0</v>
      </c>
    </row>
    <row r="3234" spans="1:2" x14ac:dyDescent="0.35">
      <c r="A3234" t="str">
        <f>CONCATENATE('i-Tree Species List'!A3234, " ", 'i-Tree Species List'!B3234)</f>
        <v>6693 TOSU</v>
      </c>
      <c r="B3234">
        <f>'i-Tree Species List'!H3234</f>
        <v>0</v>
      </c>
    </row>
    <row r="3235" spans="1:2" x14ac:dyDescent="0.35">
      <c r="A3235" t="str">
        <f>CONCATENATE('i-Tree Species List'!A3235, " ", 'i-Tree Species List'!B3235)</f>
        <v>6701 ACPADI</v>
      </c>
      <c r="B3235">
        <f>'i-Tree Species List'!H3235</f>
        <v>0</v>
      </c>
    </row>
    <row r="3236" spans="1:2" x14ac:dyDescent="0.35">
      <c r="A3236" t="str">
        <f>CONCATENATE('i-Tree Species List'!A3236, " ", 'i-Tree Species List'!B3236)</f>
        <v>6720 BAHO3</v>
      </c>
      <c r="B3236">
        <f>'i-Tree Species List'!H3236</f>
        <v>0</v>
      </c>
    </row>
    <row r="3237" spans="1:2" x14ac:dyDescent="0.35">
      <c r="A3237" t="str">
        <f>CONCATENATE('i-Tree Species List'!A3237, " ", 'i-Tree Species List'!B3237)</f>
        <v>6727 CAJA</v>
      </c>
      <c r="B3237">
        <f>'i-Tree Species List'!H3237</f>
        <v>0</v>
      </c>
    </row>
    <row r="3238" spans="1:2" x14ac:dyDescent="0.35">
      <c r="A3238" t="str">
        <f>CONCATENATE('i-Tree Species List'!A3238, " ", 'i-Tree Species List'!B3238)</f>
        <v>6729 CEFI2</v>
      </c>
      <c r="B3238">
        <f>'i-Tree Species List'!H3238</f>
        <v>0</v>
      </c>
    </row>
    <row r="3239" spans="1:2" x14ac:dyDescent="0.35">
      <c r="A3239" t="str">
        <f>CONCATENATE('i-Tree Species List'!A3239, " ", 'i-Tree Species List'!B3239)</f>
        <v>6734 CRCRIN</v>
      </c>
      <c r="B3239">
        <f>'i-Tree Species List'!H3239</f>
        <v>0</v>
      </c>
    </row>
    <row r="3240" spans="1:2" x14ac:dyDescent="0.35">
      <c r="A3240" t="str">
        <f>CONCATENATE('i-Tree Species List'!A3240, " ", 'i-Tree Species List'!B3240)</f>
        <v>6737 ERHU4</v>
      </c>
      <c r="B3240">
        <f>'i-Tree Species List'!H3240</f>
        <v>0</v>
      </c>
    </row>
    <row r="3241" spans="1:2" x14ac:dyDescent="0.35">
      <c r="A3241" t="str">
        <f>CONCATENATE('i-Tree Species List'!A3241, " ", 'i-Tree Species List'!B3241)</f>
        <v>6745 FRAMAA</v>
      </c>
      <c r="B3241">
        <f>'i-Tree Species List'!H3241</f>
        <v>0</v>
      </c>
    </row>
    <row r="3242" spans="1:2" x14ac:dyDescent="0.35">
      <c r="A3242" t="str">
        <f>CONCATENATE('i-Tree Species List'!A3242, " ", 'i-Tree Species List'!B3242)</f>
        <v>6752 FRMA6</v>
      </c>
      <c r="B3242">
        <f>'i-Tree Species List'!H3242</f>
        <v>0</v>
      </c>
    </row>
    <row r="3243" spans="1:2" x14ac:dyDescent="0.35">
      <c r="A3243" t="str">
        <f>CONCATENATE('i-Tree Species List'!A3243, " ", 'i-Tree Species List'!B3243)</f>
        <v>6764 GLCA</v>
      </c>
      <c r="B3243">
        <f>'i-Tree Species List'!H3243</f>
        <v>0</v>
      </c>
    </row>
    <row r="3244" spans="1:2" x14ac:dyDescent="0.35">
      <c r="A3244" t="str">
        <f>CONCATENATE('i-Tree Species List'!A3244, " ", 'i-Tree Species List'!B3244)</f>
        <v>6778 MAAM9</v>
      </c>
      <c r="B3244">
        <f>'i-Tree Species List'!H3244</f>
        <v>0</v>
      </c>
    </row>
    <row r="3245" spans="1:2" x14ac:dyDescent="0.35">
      <c r="A3245" t="str">
        <f>CONCATENATE('i-Tree Species List'!A3245, " ", 'i-Tree Species List'!B3245)</f>
        <v>6799 POBABA</v>
      </c>
      <c r="B3245">
        <f>'i-Tree Species List'!H3245</f>
        <v>0</v>
      </c>
    </row>
    <row r="3246" spans="1:2" x14ac:dyDescent="0.35">
      <c r="A3246" t="str">
        <f>CONCATENATE('i-Tree Species List'!A3246, " ", 'i-Tree Species List'!B3246)</f>
        <v>6808 PSEL5</v>
      </c>
      <c r="B3246">
        <f>'i-Tree Species List'!H3246</f>
        <v>0</v>
      </c>
    </row>
    <row r="3247" spans="1:2" x14ac:dyDescent="0.35">
      <c r="A3247" t="str">
        <f>CONCATENATE('i-Tree Species List'!A3247, " ", 'i-Tree Species List'!B3247)</f>
        <v>6819 PYFA</v>
      </c>
      <c r="B3247">
        <f>'i-Tree Species List'!H3247</f>
        <v>0</v>
      </c>
    </row>
    <row r="3248" spans="1:2" x14ac:dyDescent="0.35">
      <c r="A3248" t="str">
        <f>CONCATENATE('i-Tree Species List'!A3248, " ", 'i-Tree Species List'!B3248)</f>
        <v>6820 QUAL3</v>
      </c>
      <c r="B3248">
        <f>'i-Tree Species List'!H3248</f>
        <v>0</v>
      </c>
    </row>
    <row r="3249" spans="1:2" x14ac:dyDescent="0.35">
      <c r="A3249" t="str">
        <f>CONCATENATE('i-Tree Species List'!A3249, " ", 'i-Tree Species List'!B3249)</f>
        <v>6821 QUSE</v>
      </c>
      <c r="B3249">
        <f>'i-Tree Species List'!H3249</f>
        <v>0</v>
      </c>
    </row>
    <row r="3250" spans="1:2" x14ac:dyDescent="0.35">
      <c r="A3250" t="str">
        <f>CONCATENATE('i-Tree Species List'!A3250, " ", 'i-Tree Species List'!B3250)</f>
        <v>6823 RASA5</v>
      </c>
      <c r="B3250">
        <f>'i-Tree Species List'!H3250</f>
        <v>0</v>
      </c>
    </row>
    <row r="3251" spans="1:2" x14ac:dyDescent="0.35">
      <c r="A3251" t="str">
        <f>CONCATENATE('i-Tree Species List'!A3251, " ", 'i-Tree Species List'!B3251)</f>
        <v>6828 SAGR</v>
      </c>
      <c r="B3251">
        <f>'i-Tree Species List'!H3251</f>
        <v>0</v>
      </c>
    </row>
    <row r="3252" spans="1:2" x14ac:dyDescent="0.35">
      <c r="A3252" t="str">
        <f>CONCATENATE('i-Tree Species List'!A3252, " ", 'i-Tree Species List'!B3252)</f>
        <v>6829 SOAL</v>
      </c>
      <c r="B3252">
        <f>'i-Tree Species List'!H3252</f>
        <v>0</v>
      </c>
    </row>
    <row r="3253" spans="1:2" x14ac:dyDescent="0.35">
      <c r="A3253" t="str">
        <f>CONCATENATE('i-Tree Species List'!A3253, " ", 'i-Tree Species List'!B3253)</f>
        <v>6831 TABA2</v>
      </c>
      <c r="B3253">
        <f>'i-Tree Species List'!H3253</f>
        <v>0</v>
      </c>
    </row>
    <row r="3254" spans="1:2" x14ac:dyDescent="0.35">
      <c r="A3254" t="str">
        <f>CONCATENATE('i-Tree Species List'!A3254, " ", 'i-Tree Species List'!B3254)</f>
        <v>6832 TAOCNE</v>
      </c>
      <c r="B3254">
        <f>'i-Tree Species List'!H3254</f>
        <v>0</v>
      </c>
    </row>
    <row r="3255" spans="1:2" x14ac:dyDescent="0.35">
      <c r="A3255" t="str">
        <f>CONCATENATE('i-Tree Species List'!A3255, " ", 'i-Tree Species List'!B3255)</f>
        <v>6839 VIOD</v>
      </c>
      <c r="B3255">
        <f>'i-Tree Species List'!H3255</f>
        <v>0</v>
      </c>
    </row>
    <row r="3256" spans="1:2" x14ac:dyDescent="0.35">
      <c r="A3256" t="str">
        <f>CONCATENATE('i-Tree Species List'!A3256, " ", 'i-Tree Species List'!B3256)</f>
        <v>6840 VILU6</v>
      </c>
      <c r="B3256">
        <f>'i-Tree Species List'!H3256</f>
        <v>0</v>
      </c>
    </row>
    <row r="3257" spans="1:2" x14ac:dyDescent="0.35">
      <c r="A3257" t="str">
        <f>CONCATENATE('i-Tree Species List'!A3257, " ", 'i-Tree Species List'!B3257)</f>
        <v>6853 ACCA3</v>
      </c>
      <c r="B3257">
        <f>'i-Tree Species List'!H3257</f>
        <v>0</v>
      </c>
    </row>
    <row r="3258" spans="1:2" x14ac:dyDescent="0.35">
      <c r="A3258" t="str">
        <f>CONCATENATE('i-Tree Species List'!A3258, " ", 'i-Tree Species List'!B3258)</f>
        <v>6854 ACCA4</v>
      </c>
      <c r="B3258">
        <f>'i-Tree Species List'!H3258</f>
        <v>0</v>
      </c>
    </row>
    <row r="3259" spans="1:2" x14ac:dyDescent="0.35">
      <c r="A3259" t="str">
        <f>CONCATENATE('i-Tree Species List'!A3259, " ", 'i-Tree Species List'!B3259)</f>
        <v>6855 ACCI1</v>
      </c>
      <c r="B3259">
        <f>'i-Tree Species List'!H3259</f>
        <v>0</v>
      </c>
    </row>
    <row r="3260" spans="1:2" x14ac:dyDescent="0.35">
      <c r="A3260" t="str">
        <f>CONCATENATE('i-Tree Species List'!A3260, " ", 'i-Tree Species List'!B3260)</f>
        <v>6856 ACCR</v>
      </c>
      <c r="B3260">
        <f>'i-Tree Species List'!H3260</f>
        <v>0</v>
      </c>
    </row>
    <row r="3261" spans="1:2" x14ac:dyDescent="0.35">
      <c r="A3261" t="str">
        <f>CONCATENATE('i-Tree Species List'!A3261, " ", 'i-Tree Species List'!B3261)</f>
        <v>6857 ACDA</v>
      </c>
      <c r="B3261">
        <f>'i-Tree Species List'!H3261</f>
        <v>0</v>
      </c>
    </row>
    <row r="3262" spans="1:2" x14ac:dyDescent="0.35">
      <c r="A3262" t="str">
        <f>CONCATENATE('i-Tree Species List'!A3262, " ", 'i-Tree Species List'!B3262)</f>
        <v>6858 ACDAGR</v>
      </c>
      <c r="B3262">
        <f>'i-Tree Species List'!H3262</f>
        <v>0</v>
      </c>
    </row>
    <row r="3263" spans="1:2" x14ac:dyDescent="0.35">
      <c r="A3263" t="str">
        <f>CONCATENATE('i-Tree Species List'!A3263, " ", 'i-Tree Species List'!B3263)</f>
        <v>6859 ACDI</v>
      </c>
      <c r="B3263">
        <f>'i-Tree Species List'!H3263</f>
        <v>0</v>
      </c>
    </row>
    <row r="3264" spans="1:2" x14ac:dyDescent="0.35">
      <c r="A3264" t="str">
        <f>CONCATENATE('i-Tree Species List'!A3264, " ", 'i-Tree Species List'!B3264)</f>
        <v>6860 ACFO</v>
      </c>
      <c r="B3264">
        <f>'i-Tree Species List'!H3264</f>
        <v>0</v>
      </c>
    </row>
    <row r="3265" spans="1:2" x14ac:dyDescent="0.35">
      <c r="A3265" t="str">
        <f>CONCATENATE('i-Tree Species List'!A3265, " ", 'i-Tree Species List'!B3265)</f>
        <v>6861 ACHE3</v>
      </c>
      <c r="B3265">
        <f>'i-Tree Species List'!H3265</f>
        <v>0</v>
      </c>
    </row>
    <row r="3266" spans="1:2" x14ac:dyDescent="0.35">
      <c r="A3266" t="str">
        <f>CONCATENATE('i-Tree Species List'!A3266, " ", 'i-Tree Species List'!B3266)</f>
        <v>6862 ACHY</v>
      </c>
      <c r="B3266">
        <f>'i-Tree Species List'!H3266</f>
        <v>0</v>
      </c>
    </row>
    <row r="3267" spans="1:2" x14ac:dyDescent="0.35">
      <c r="A3267" t="str">
        <f>CONCATENATE('i-Tree Species List'!A3267, " ", 'i-Tree Species List'!B3267)</f>
        <v>6863 ACMI1</v>
      </c>
      <c r="B3267">
        <f>'i-Tree Species List'!H3267</f>
        <v>0</v>
      </c>
    </row>
    <row r="3268" spans="1:2" x14ac:dyDescent="0.35">
      <c r="A3268" t="str">
        <f>CONCATENATE('i-Tree Species List'!A3268, " ", 'i-Tree Species List'!B3268)</f>
        <v>6864 ACNI1</v>
      </c>
      <c r="B3268">
        <f>'i-Tree Species List'!H3268</f>
        <v>0</v>
      </c>
    </row>
    <row r="3269" spans="1:2" x14ac:dyDescent="0.35">
      <c r="A3269" t="str">
        <f>CONCATENATE('i-Tree Species List'!A3269, " ", 'i-Tree Species List'!B3269)</f>
        <v>6865 ACOP</v>
      </c>
      <c r="B3269">
        <f>'i-Tree Species List'!H3269</f>
        <v>0</v>
      </c>
    </row>
    <row r="3270" spans="1:2" x14ac:dyDescent="0.35">
      <c r="A3270" t="str">
        <f>CONCATENATE('i-Tree Species List'!A3270, " ", 'i-Tree Species List'!B3270)</f>
        <v>6866 ACRU3</v>
      </c>
      <c r="B3270">
        <f>'i-Tree Species List'!H3270</f>
        <v>0</v>
      </c>
    </row>
    <row r="3271" spans="1:2" x14ac:dyDescent="0.35">
      <c r="A3271" t="str">
        <f>CONCATENATE('i-Tree Species List'!A3271, " ", 'i-Tree Species List'!B3271)</f>
        <v>6867 ACSE1</v>
      </c>
      <c r="B3271">
        <f>'i-Tree Species List'!H3271</f>
        <v>0</v>
      </c>
    </row>
    <row r="3272" spans="1:2" x14ac:dyDescent="0.35">
      <c r="A3272" t="str">
        <f>CONCATENATE('i-Tree Species List'!A3272, " ", 'i-Tree Species List'!B3272)</f>
        <v>6868 ACVE1</v>
      </c>
      <c r="B3272">
        <f>'i-Tree Species List'!H3272</f>
        <v>0</v>
      </c>
    </row>
    <row r="3273" spans="1:2" x14ac:dyDescent="0.35">
      <c r="A3273" t="str">
        <f>CONCATENATE('i-Tree Species List'!A3273, " ", 'i-Tree Species List'!B3273)</f>
        <v>6870 ADGR</v>
      </c>
      <c r="B3273">
        <f>'i-Tree Species List'!H3273</f>
        <v>0</v>
      </c>
    </row>
    <row r="3274" spans="1:2" x14ac:dyDescent="0.35">
      <c r="A3274" t="str">
        <f>CONCATENATE('i-Tree Species List'!A3274, " ", 'i-Tree Species List'!B3274)</f>
        <v>6872 AETU</v>
      </c>
      <c r="B3274">
        <f>'i-Tree Species List'!H3274</f>
        <v>0</v>
      </c>
    </row>
    <row r="3275" spans="1:2" x14ac:dyDescent="0.35">
      <c r="A3275" t="str">
        <f>CONCATENATE('i-Tree Species List'!A3275, " ", 'i-Tree Species List'!B3275)</f>
        <v>6889 AMAS</v>
      </c>
      <c r="B3275">
        <f>'i-Tree Species List'!H3275</f>
        <v>0</v>
      </c>
    </row>
    <row r="3276" spans="1:2" x14ac:dyDescent="0.35">
      <c r="A3276" t="str">
        <f>CONCATENATE('i-Tree Species List'!A3276, " ", 'i-Tree Species List'!B3276)</f>
        <v>6926 BEMA</v>
      </c>
      <c r="B3276">
        <f>'i-Tree Species List'!H3276</f>
        <v>0</v>
      </c>
    </row>
    <row r="3277" spans="1:2" x14ac:dyDescent="0.35">
      <c r="A3277" t="str">
        <f>CONCATENATE('i-Tree Species List'!A3277, " ", 'i-Tree Species List'!B3277)</f>
        <v>6927 BOCE</v>
      </c>
      <c r="B3277">
        <f>'i-Tree Species List'!H3277</f>
        <v>0</v>
      </c>
    </row>
    <row r="3278" spans="1:2" x14ac:dyDescent="0.35">
      <c r="A3278" t="str">
        <f>CONCATENATE('i-Tree Species List'!A3278, " ", 'i-Tree Species List'!B3278)</f>
        <v>6955 CAAU2</v>
      </c>
      <c r="B3278">
        <f>'i-Tree Species List'!H3278</f>
        <v>0</v>
      </c>
    </row>
    <row r="3279" spans="1:2" x14ac:dyDescent="0.35">
      <c r="A3279" t="str">
        <f>CONCATENATE('i-Tree Species List'!A3279, " ", 'i-Tree Species List'!B3279)</f>
        <v>6966 CLSI</v>
      </c>
      <c r="B3279">
        <f>'i-Tree Species List'!H3279</f>
        <v>0</v>
      </c>
    </row>
    <row r="3280" spans="1:2" x14ac:dyDescent="0.35">
      <c r="A3280" t="str">
        <f>CONCATENATE('i-Tree Species List'!A3280, " ", 'i-Tree Species List'!B3280)</f>
        <v>6972 COCO4</v>
      </c>
      <c r="B3280">
        <f>'i-Tree Species List'!H3280</f>
        <v>0</v>
      </c>
    </row>
    <row r="3281" spans="1:2" x14ac:dyDescent="0.35">
      <c r="A3281" t="str">
        <f>CONCATENATE('i-Tree Species List'!A3281, " ", 'i-Tree Species List'!B3281)</f>
        <v>6974 COSP</v>
      </c>
      <c r="B3281">
        <f>'i-Tree Species List'!H3281</f>
        <v>0</v>
      </c>
    </row>
    <row r="3282" spans="1:2" x14ac:dyDescent="0.35">
      <c r="A3282" t="str">
        <f>CONCATENATE('i-Tree Species List'!A3282, " ", 'i-Tree Species List'!B3282)</f>
        <v>6979 CRAZ</v>
      </c>
      <c r="B3282">
        <f>'i-Tree Species List'!H3282</f>
        <v>0</v>
      </c>
    </row>
    <row r="3283" spans="1:2" x14ac:dyDescent="0.35">
      <c r="A3283" t="str">
        <f>CONCATENATE('i-Tree Species List'!A3283, " ", 'i-Tree Species List'!B3283)</f>
        <v>6980 CRCO1</v>
      </c>
      <c r="B3283">
        <f>'i-Tree Species List'!H3283</f>
        <v>0</v>
      </c>
    </row>
    <row r="3284" spans="1:2" x14ac:dyDescent="0.35">
      <c r="A3284" t="str">
        <f>CONCATENATE('i-Tree Species List'!A3284, " ", 'i-Tree Species List'!B3284)</f>
        <v>6981 CRLA5</v>
      </c>
      <c r="B3284">
        <f>'i-Tree Species List'!H3284</f>
        <v>0</v>
      </c>
    </row>
    <row r="3285" spans="1:2" x14ac:dyDescent="0.35">
      <c r="A3285" t="str">
        <f>CONCATENATE('i-Tree Species List'!A3285, " ", 'i-Tree Species List'!B3285)</f>
        <v>6982 CROR</v>
      </c>
      <c r="B3285">
        <f>'i-Tree Species List'!H3285</f>
        <v>0</v>
      </c>
    </row>
    <row r="3286" spans="1:2" x14ac:dyDescent="0.35">
      <c r="A3286" t="str">
        <f>CONCATENATE('i-Tree Species List'!A3286, " ", 'i-Tree Species List'!B3286)</f>
        <v>6984 CRGR</v>
      </c>
      <c r="B3286">
        <f>'i-Tree Species List'!H3286</f>
        <v>0</v>
      </c>
    </row>
    <row r="3287" spans="1:2" x14ac:dyDescent="0.35">
      <c r="A3287" t="str">
        <f>CONCATENATE('i-Tree Species List'!A3287, " ", 'i-Tree Species List'!B3287)</f>
        <v>7002 DILO1</v>
      </c>
      <c r="B3287">
        <f>'i-Tree Species List'!H3287</f>
        <v>0</v>
      </c>
    </row>
    <row r="3288" spans="1:2" x14ac:dyDescent="0.35">
      <c r="A3288" t="str">
        <f>CONCATENATE('i-Tree Species List'!A3288, " ", 'i-Tree Species List'!B3288)</f>
        <v>7003 DISI</v>
      </c>
      <c r="B3288">
        <f>'i-Tree Species List'!H3288</f>
        <v>0</v>
      </c>
    </row>
    <row r="3289" spans="1:2" x14ac:dyDescent="0.35">
      <c r="A3289" t="str">
        <f>CONCATENATE('i-Tree Species List'!A3289, " ", 'i-Tree Species List'!B3289)</f>
        <v>7004 DOTI</v>
      </c>
      <c r="B3289">
        <f>'i-Tree Species List'!H3289</f>
        <v>0</v>
      </c>
    </row>
    <row r="3290" spans="1:2" x14ac:dyDescent="0.35">
      <c r="A3290" t="str">
        <f>CONCATENATE('i-Tree Species List'!A3290, " ", 'i-Tree Species List'!B3290)</f>
        <v>7017 ERSE</v>
      </c>
      <c r="B3290">
        <f>'i-Tree Species List'!H3290</f>
        <v>0</v>
      </c>
    </row>
    <row r="3291" spans="1:2" x14ac:dyDescent="0.35">
      <c r="A3291" t="str">
        <f>CONCATENATE('i-Tree Species List'!A3291, " ", 'i-Tree Species List'!B3291)</f>
        <v>7021 EUGL3</v>
      </c>
      <c r="B3291">
        <f>'i-Tree Species List'!H3291</f>
        <v>0</v>
      </c>
    </row>
    <row r="3292" spans="1:2" x14ac:dyDescent="0.35">
      <c r="A3292" t="str">
        <f>CONCATENATE('i-Tree Species List'!A3292, " ", 'i-Tree Species List'!B3292)</f>
        <v>7024 EULA4</v>
      </c>
      <c r="B3292">
        <f>'i-Tree Species List'!H3292</f>
        <v>0</v>
      </c>
    </row>
    <row r="3293" spans="1:2" x14ac:dyDescent="0.35">
      <c r="A3293" t="str">
        <f>CONCATENATE('i-Tree Species List'!A3293, " ", 'i-Tree Species List'!B3293)</f>
        <v>7031 FAOR</v>
      </c>
      <c r="B3293">
        <f>'i-Tree Species List'!H3293</f>
        <v>0</v>
      </c>
    </row>
    <row r="3294" spans="1:2" x14ac:dyDescent="0.35">
      <c r="A3294" t="str">
        <f>CONCATENATE('i-Tree Species List'!A3294, " ", 'i-Tree Species List'!B3294)</f>
        <v>7034 FIFR</v>
      </c>
      <c r="B3294">
        <f>'i-Tree Species List'!H3294</f>
        <v>0</v>
      </c>
    </row>
    <row r="3295" spans="1:2" x14ac:dyDescent="0.35">
      <c r="A3295" t="str">
        <f>CONCATENATE('i-Tree Species List'!A3295, " ", 'i-Tree Species List'!B3295)</f>
        <v>7035 FIOP</v>
      </c>
      <c r="B3295">
        <f>'i-Tree Species List'!H3295</f>
        <v>0</v>
      </c>
    </row>
    <row r="3296" spans="1:2" x14ac:dyDescent="0.35">
      <c r="A3296" t="str">
        <f>CONCATENATE('i-Tree Species List'!A3296, " ", 'i-Tree Species List'!B3296)</f>
        <v>7098 HAMO</v>
      </c>
      <c r="B3296">
        <f>'i-Tree Species List'!H3296</f>
        <v>0</v>
      </c>
    </row>
    <row r="3297" spans="1:2" x14ac:dyDescent="0.35">
      <c r="A3297" t="str">
        <f>CONCATENATE('i-Tree Species List'!A3297, " ", 'i-Tree Species List'!B3297)</f>
        <v>7102 HOLY</v>
      </c>
      <c r="B3297">
        <f>'i-Tree Species List'!H3297</f>
        <v>0</v>
      </c>
    </row>
    <row r="3298" spans="1:2" x14ac:dyDescent="0.35">
      <c r="A3298" t="str">
        <f>CONCATENATE('i-Tree Species List'!A3298, " ", 'i-Tree Species List'!B3298)</f>
        <v>7124 LAAL</v>
      </c>
      <c r="B3298">
        <f>'i-Tree Species List'!H3298</f>
        <v>0</v>
      </c>
    </row>
    <row r="3299" spans="1:2" x14ac:dyDescent="0.35">
      <c r="A3299" t="str">
        <f>CONCATENATE('i-Tree Species List'!A3299, " ", 'i-Tree Species List'!B3299)</f>
        <v>7126 LAAR</v>
      </c>
      <c r="B3299">
        <f>'i-Tree Species List'!H3299</f>
        <v>0</v>
      </c>
    </row>
    <row r="3300" spans="1:2" x14ac:dyDescent="0.35">
      <c r="A3300" t="str">
        <f>CONCATENATE('i-Tree Species List'!A3300, " ", 'i-Tree Species List'!B3300)</f>
        <v>7127 LAGM</v>
      </c>
      <c r="B3300">
        <f>'i-Tree Species List'!H3300</f>
        <v>0</v>
      </c>
    </row>
    <row r="3301" spans="1:2" x14ac:dyDescent="0.35">
      <c r="A3301" t="str">
        <f>CONCATENATE('i-Tree Species List'!A3301, " ", 'i-Tree Species List'!B3301)</f>
        <v>7128 LAPO1</v>
      </c>
      <c r="B3301">
        <f>'i-Tree Species List'!H3301</f>
        <v>0</v>
      </c>
    </row>
    <row r="3302" spans="1:2" x14ac:dyDescent="0.35">
      <c r="A3302" t="str">
        <f>CONCATENATE('i-Tree Species List'!A3302, " ", 'i-Tree Species List'!B3302)</f>
        <v>7129 LAEU</v>
      </c>
      <c r="B3302">
        <f>'i-Tree Species List'!H3302</f>
        <v>0</v>
      </c>
    </row>
    <row r="3303" spans="1:2" x14ac:dyDescent="0.35">
      <c r="A3303" t="str">
        <f>CONCATENATE('i-Tree Species List'!A3303, " ", 'i-Tree Species List'!B3303)</f>
        <v>7159 MACA</v>
      </c>
      <c r="B3303">
        <f>'i-Tree Species List'!H3303</f>
        <v>0</v>
      </c>
    </row>
    <row r="3304" spans="1:2" x14ac:dyDescent="0.35">
      <c r="A3304" t="str">
        <f>CONCATENATE('i-Tree Species List'!A3304, " ", 'i-Tree Species List'!B3304)</f>
        <v>7162 MAKO</v>
      </c>
      <c r="B3304">
        <f>'i-Tree Species List'!H3304</f>
        <v>0</v>
      </c>
    </row>
    <row r="3305" spans="1:2" x14ac:dyDescent="0.35">
      <c r="A3305" t="str">
        <f>CONCATENATE('i-Tree Species List'!A3305, " ", 'i-Tree Species List'!B3305)</f>
        <v>7163 MALI</v>
      </c>
      <c r="B3305">
        <f>'i-Tree Species List'!H3305</f>
        <v>0</v>
      </c>
    </row>
    <row r="3306" spans="1:2" x14ac:dyDescent="0.35">
      <c r="A3306" t="str">
        <f>CONCATENATE('i-Tree Species List'!A3306, " ", 'i-Tree Species List'!B3306)</f>
        <v>7164 MASA</v>
      </c>
      <c r="B3306">
        <f>'i-Tree Species List'!H3306</f>
        <v>0</v>
      </c>
    </row>
    <row r="3307" spans="1:2" x14ac:dyDescent="0.35">
      <c r="A3307" t="str">
        <f>CONCATENATE('i-Tree Species List'!A3307, " ", 'i-Tree Species List'!B3307)</f>
        <v>7165 MASI</v>
      </c>
      <c r="B3307">
        <f>'i-Tree Species List'!H3307</f>
        <v>0</v>
      </c>
    </row>
    <row r="3308" spans="1:2" x14ac:dyDescent="0.35">
      <c r="A3308" t="str">
        <f>CONCATENATE('i-Tree Species List'!A3308, " ", 'i-Tree Species List'!B3308)</f>
        <v>7166 MAWI</v>
      </c>
      <c r="B3308">
        <f>'i-Tree Species List'!H3308</f>
        <v>0</v>
      </c>
    </row>
    <row r="3309" spans="1:2" x14ac:dyDescent="0.35">
      <c r="A3309" t="str">
        <f>CONCATENATE('i-Tree Species List'!A3309, " ", 'i-Tree Species List'!B3309)</f>
        <v>7192 MIPI1</v>
      </c>
      <c r="B3309">
        <f>'i-Tree Species List'!H3309</f>
        <v>0</v>
      </c>
    </row>
    <row r="3310" spans="1:2" x14ac:dyDescent="0.35">
      <c r="A3310" t="str">
        <f>CONCATENATE('i-Tree Species List'!A3310, " ", 'i-Tree Species List'!B3310)</f>
        <v>7207 NYSI</v>
      </c>
      <c r="B3310">
        <f>'i-Tree Species List'!H3310</f>
        <v>0</v>
      </c>
    </row>
    <row r="3311" spans="1:2" x14ac:dyDescent="0.35">
      <c r="A3311" t="str">
        <f>CONCATENATE('i-Tree Species List'!A3311, " ", 'i-Tree Species List'!B3311)</f>
        <v>7215 PAFO</v>
      </c>
      <c r="B3311">
        <f>'i-Tree Species List'!H3311</f>
        <v>0</v>
      </c>
    </row>
    <row r="3312" spans="1:2" x14ac:dyDescent="0.35">
      <c r="A3312" t="str">
        <f>CONCATENATE('i-Tree Species List'!A3312, " ", 'i-Tree Species List'!B3312)</f>
        <v>7233 PIQU1</v>
      </c>
      <c r="B3312">
        <f>'i-Tree Species List'!H3312</f>
        <v>0</v>
      </c>
    </row>
    <row r="3313" spans="1:2" x14ac:dyDescent="0.35">
      <c r="A3313" t="str">
        <f>CONCATENATE('i-Tree Species List'!A3313, " ", 'i-Tree Species List'!B3313)</f>
        <v>7258 POCA1</v>
      </c>
      <c r="B3313">
        <f>'i-Tree Species List'!H3313</f>
        <v>0</v>
      </c>
    </row>
    <row r="3314" spans="1:2" x14ac:dyDescent="0.35">
      <c r="A3314" t="str">
        <f>CONCATENATE('i-Tree Species List'!A3314, " ", 'i-Tree Species List'!B3314)</f>
        <v>7259 POLA</v>
      </c>
      <c r="B3314">
        <f>'i-Tree Species List'!H3314</f>
        <v>0</v>
      </c>
    </row>
    <row r="3315" spans="1:2" x14ac:dyDescent="0.35">
      <c r="A3315" t="str">
        <f>CONCATENATE('i-Tree Species List'!A3315, " ", 'i-Tree Species List'!B3315)</f>
        <v>7264 PRCE3</v>
      </c>
      <c r="B3315">
        <f>'i-Tree Species List'!H3315</f>
        <v>0</v>
      </c>
    </row>
    <row r="3316" spans="1:2" x14ac:dyDescent="0.35">
      <c r="A3316" t="str">
        <f>CONCATENATE('i-Tree Species List'!A3316, " ", 'i-Tree Species List'!B3316)</f>
        <v>7265 PREL</v>
      </c>
      <c r="B3316">
        <f>'i-Tree Species List'!H3316</f>
        <v>0</v>
      </c>
    </row>
    <row r="3317" spans="1:2" x14ac:dyDescent="0.35">
      <c r="A3317" t="str">
        <f>CONCATENATE('i-Tree Species List'!A3317, " ", 'i-Tree Species List'!B3317)</f>
        <v>7266 PRIN1</v>
      </c>
      <c r="B3317">
        <f>'i-Tree Species List'!H3317</f>
        <v>0</v>
      </c>
    </row>
    <row r="3318" spans="1:2" x14ac:dyDescent="0.35">
      <c r="A3318" t="str">
        <f>CONCATENATE('i-Tree Species List'!A3318, " ", 'i-Tree Species List'!B3318)</f>
        <v>7267 PRMA1</v>
      </c>
      <c r="B3318">
        <f>'i-Tree Species List'!H3318</f>
        <v>0</v>
      </c>
    </row>
    <row r="3319" spans="1:2" x14ac:dyDescent="0.35">
      <c r="A3319" t="str">
        <f>CONCATENATE('i-Tree Species List'!A3319, " ", 'i-Tree Species List'!B3319)</f>
        <v>7268 PRSE</v>
      </c>
      <c r="B3319">
        <f>'i-Tree Species List'!H3319</f>
        <v>0</v>
      </c>
    </row>
    <row r="3320" spans="1:2" x14ac:dyDescent="0.35">
      <c r="A3320" t="str">
        <f>CONCATENATE('i-Tree Species List'!A3320, " ", 'i-Tree Species List'!B3320)</f>
        <v>7269 PRSH1</v>
      </c>
      <c r="B3320">
        <f>'i-Tree Species List'!H3320</f>
        <v>0</v>
      </c>
    </row>
    <row r="3321" spans="1:2" x14ac:dyDescent="0.35">
      <c r="A3321" t="str">
        <f>CONCATENATE('i-Tree Species List'!A3321, " ", 'i-Tree Species List'!B3321)</f>
        <v>7272 PTRE</v>
      </c>
      <c r="B3321">
        <f>'i-Tree Species List'!H3321</f>
        <v>0</v>
      </c>
    </row>
    <row r="3322" spans="1:2" x14ac:dyDescent="0.35">
      <c r="A3322" t="str">
        <f>CONCATENATE('i-Tree Species List'!A3322, " ", 'i-Tree Species List'!B3322)</f>
        <v>7273 PTCO</v>
      </c>
      <c r="B3322">
        <f>'i-Tree Species List'!H3322</f>
        <v>0</v>
      </c>
    </row>
    <row r="3323" spans="1:2" x14ac:dyDescent="0.35">
      <c r="A3323" t="str">
        <f>CONCATENATE('i-Tree Species List'!A3323, " ", 'i-Tree Species List'!B3323)</f>
        <v>7275 PYAM</v>
      </c>
      <c r="B3323">
        <f>'i-Tree Species List'!H3323</f>
        <v>0</v>
      </c>
    </row>
    <row r="3324" spans="1:2" x14ac:dyDescent="0.35">
      <c r="A3324" t="str">
        <f>CONCATENATE('i-Tree Species List'!A3324, " ", 'i-Tree Species List'!B3324)</f>
        <v>7276 PYNI</v>
      </c>
      <c r="B3324">
        <f>'i-Tree Species List'!H3324</f>
        <v>0</v>
      </c>
    </row>
    <row r="3325" spans="1:2" x14ac:dyDescent="0.35">
      <c r="A3325" t="str">
        <f>CONCATENATE('i-Tree Species List'!A3325, " ", 'i-Tree Species List'!B3325)</f>
        <v>7279 QUFR</v>
      </c>
      <c r="B3325">
        <f>'i-Tree Species List'!H3325</f>
        <v>0</v>
      </c>
    </row>
    <row r="3326" spans="1:2" x14ac:dyDescent="0.35">
      <c r="A3326" t="str">
        <f>CONCATENATE('i-Tree Species List'!A3326, " ", 'i-Tree Species List'!B3326)</f>
        <v>7281 QUIT</v>
      </c>
      <c r="B3326">
        <f>'i-Tree Species List'!H3326</f>
        <v>0</v>
      </c>
    </row>
    <row r="3327" spans="1:2" x14ac:dyDescent="0.35">
      <c r="A3327" t="str">
        <f>CONCATENATE('i-Tree Species List'!A3327, " ", 'i-Tree Species List'!B3327)</f>
        <v>7282 QULI</v>
      </c>
      <c r="B3327">
        <f>'i-Tree Species List'!H3327</f>
        <v>0</v>
      </c>
    </row>
    <row r="3328" spans="1:2" x14ac:dyDescent="0.35">
      <c r="A3328" t="str">
        <f>CONCATENATE('i-Tree Species List'!A3328, " ", 'i-Tree Species List'!B3328)</f>
        <v>7284 QUMA5</v>
      </c>
      <c r="B3328">
        <f>'i-Tree Species List'!H3328</f>
        <v>0</v>
      </c>
    </row>
    <row r="3329" spans="1:2" x14ac:dyDescent="0.35">
      <c r="A3329" t="str">
        <f>CONCATENATE('i-Tree Species List'!A3329, " ", 'i-Tree Species List'!B3329)</f>
        <v>7286 QUOX</v>
      </c>
      <c r="B3329">
        <f>'i-Tree Species List'!H3329</f>
        <v>0</v>
      </c>
    </row>
    <row r="3330" spans="1:2" x14ac:dyDescent="0.35">
      <c r="A3330" t="str">
        <f>CONCATENATE('i-Tree Species List'!A3330, " ", 'i-Tree Species List'!B3330)</f>
        <v>7287 QUPO1</v>
      </c>
      <c r="B3330">
        <f>'i-Tree Species List'!H3330</f>
        <v>0</v>
      </c>
    </row>
    <row r="3331" spans="1:2" x14ac:dyDescent="0.35">
      <c r="A3331" t="str">
        <f>CONCATENATE('i-Tree Species List'!A3331, " ", 'i-Tree Species List'!B3331)</f>
        <v>7288 QUTR1</v>
      </c>
      <c r="B3331">
        <f>'i-Tree Species List'!H3331</f>
        <v>0</v>
      </c>
    </row>
    <row r="3332" spans="1:2" x14ac:dyDescent="0.35">
      <c r="A3332" t="str">
        <f>CONCATENATE('i-Tree Species List'!A3332, " ", 'i-Tree Species List'!B3332)</f>
        <v>7289 RHAL1</v>
      </c>
      <c r="B3332">
        <f>'i-Tree Species List'!H3332</f>
        <v>0</v>
      </c>
    </row>
    <row r="3333" spans="1:2" x14ac:dyDescent="0.35">
      <c r="A3333" t="str">
        <f>CONCATENATE('i-Tree Species List'!A3333, " ", 'i-Tree Species List'!B3333)</f>
        <v>7296 SATR</v>
      </c>
      <c r="B3333">
        <f>'i-Tree Species List'!H3333</f>
        <v>0</v>
      </c>
    </row>
    <row r="3334" spans="1:2" x14ac:dyDescent="0.35">
      <c r="A3334" t="str">
        <f>CONCATENATE('i-Tree Species List'!A3334, " ", 'i-Tree Species List'!B3334)</f>
        <v>7297 SACH</v>
      </c>
      <c r="B3334">
        <f>'i-Tree Species List'!H3334</f>
        <v>0</v>
      </c>
    </row>
    <row r="3335" spans="1:2" x14ac:dyDescent="0.35">
      <c r="A3335" t="str">
        <f>CONCATENATE('i-Tree Species List'!A3335, " ", 'i-Tree Species List'!B3335)</f>
        <v>7309 SOAR</v>
      </c>
      <c r="B3335">
        <f>'i-Tree Species List'!H3335</f>
        <v>0</v>
      </c>
    </row>
    <row r="3336" spans="1:2" x14ac:dyDescent="0.35">
      <c r="A3336" t="str">
        <f>CONCATENATE('i-Tree Species List'!A3336, " ", 'i-Tree Species List'!B3336)</f>
        <v>7310 SOCO</v>
      </c>
      <c r="B3336">
        <f>'i-Tree Species List'!H3336</f>
        <v>0</v>
      </c>
    </row>
    <row r="3337" spans="1:2" x14ac:dyDescent="0.35">
      <c r="A3337" t="str">
        <f>CONCATENATE('i-Tree Species List'!A3337, " ", 'i-Tree Species List'!B3337)</f>
        <v>7312 SOHU</v>
      </c>
      <c r="B3337">
        <f>'i-Tree Species List'!H3337</f>
        <v>0</v>
      </c>
    </row>
    <row r="3338" spans="1:2" x14ac:dyDescent="0.35">
      <c r="A3338" t="str">
        <f>CONCATENATE('i-Tree Species List'!A3338, " ", 'i-Tree Species List'!B3338)</f>
        <v>7313 SOIN</v>
      </c>
      <c r="B3338">
        <f>'i-Tree Species List'!H3338</f>
        <v>0</v>
      </c>
    </row>
    <row r="3339" spans="1:2" x14ac:dyDescent="0.35">
      <c r="A3339" t="str">
        <f>CONCATENATE('i-Tree Species List'!A3339, " ", 'i-Tree Species List'!B3339)</f>
        <v>7314 SOLA</v>
      </c>
      <c r="B3339">
        <f>'i-Tree Species List'!H3339</f>
        <v>0</v>
      </c>
    </row>
    <row r="3340" spans="1:2" x14ac:dyDescent="0.35">
      <c r="A3340" t="str">
        <f>CONCATENATE('i-Tree Species List'!A3340, " ", 'i-Tree Species List'!B3340)</f>
        <v>7315 SOMO</v>
      </c>
      <c r="B3340">
        <f>'i-Tree Species List'!H3340</f>
        <v>0</v>
      </c>
    </row>
    <row r="3341" spans="1:2" x14ac:dyDescent="0.35">
      <c r="A3341" t="str">
        <f>CONCATENATE('i-Tree Species List'!A3341, " ", 'i-Tree Species List'!B3341)</f>
        <v>7316 SOSA</v>
      </c>
      <c r="B3341">
        <f>'i-Tree Species List'!H3341</f>
        <v>0</v>
      </c>
    </row>
    <row r="3342" spans="1:2" x14ac:dyDescent="0.35">
      <c r="A3342" t="str">
        <f>CONCATENATE('i-Tree Species List'!A3342, " ", 'i-Tree Species List'!B3342)</f>
        <v>7318 SOTO</v>
      </c>
      <c r="B3342">
        <f>'i-Tree Species List'!H3342</f>
        <v>0</v>
      </c>
    </row>
    <row r="3343" spans="1:2" x14ac:dyDescent="0.35">
      <c r="A3343" t="str">
        <f>CONCATENATE('i-Tree Species List'!A3343, " ", 'i-Tree Species List'!B3343)</f>
        <v>7319 SOVI</v>
      </c>
      <c r="B3343">
        <f>'i-Tree Species List'!H3343</f>
        <v>0</v>
      </c>
    </row>
    <row r="3344" spans="1:2" x14ac:dyDescent="0.35">
      <c r="A3344" t="str">
        <f>CONCATENATE('i-Tree Species List'!A3344, " ", 'i-Tree Species List'!B3344)</f>
        <v>7322 STQU</v>
      </c>
      <c r="B3344">
        <f>'i-Tree Species List'!H3344</f>
        <v>0</v>
      </c>
    </row>
    <row r="3345" spans="1:2" x14ac:dyDescent="0.35">
      <c r="A3345" t="str">
        <f>CONCATENATE('i-Tree Species List'!A3345, " ", 'i-Tree Species List'!B3345)</f>
        <v>7323 STPS</v>
      </c>
      <c r="B3345">
        <f>'i-Tree Species List'!H3345</f>
        <v>0</v>
      </c>
    </row>
    <row r="3346" spans="1:2" x14ac:dyDescent="0.35">
      <c r="A3346" t="str">
        <f>CONCATENATE('i-Tree Species List'!A3346, " ", 'i-Tree Species List'!B3346)</f>
        <v>7324 STSI1</v>
      </c>
      <c r="B3346">
        <f>'i-Tree Species List'!H3346</f>
        <v>0</v>
      </c>
    </row>
    <row r="3347" spans="1:2" x14ac:dyDescent="0.35">
      <c r="A3347" t="str">
        <f>CONCATENATE('i-Tree Species List'!A3347, " ", 'i-Tree Species List'!B3347)</f>
        <v>7339 TEAR</v>
      </c>
      <c r="B3347">
        <f>'i-Tree Species List'!H3347</f>
        <v>0</v>
      </c>
    </row>
    <row r="3348" spans="1:2" x14ac:dyDescent="0.35">
      <c r="A3348" t="str">
        <f>CONCATENATE('i-Tree Species List'!A3348, " ", 'i-Tree Species List'!B3348)</f>
        <v>7340 TEFE</v>
      </c>
      <c r="B3348">
        <f>'i-Tree Species List'!H3348</f>
        <v>0</v>
      </c>
    </row>
    <row r="3349" spans="1:2" x14ac:dyDescent="0.35">
      <c r="A3349" t="str">
        <f>CONCATENATE('i-Tree Species List'!A3349, " ", 'i-Tree Species List'!B3349)</f>
        <v>7341 TEMI</v>
      </c>
      <c r="B3349">
        <f>'i-Tree Species List'!H3349</f>
        <v>0</v>
      </c>
    </row>
    <row r="3350" spans="1:2" x14ac:dyDescent="0.35">
      <c r="A3350" t="str">
        <f>CONCATENATE('i-Tree Species List'!A3350, " ", 'i-Tree Species List'!B3350)</f>
        <v>7342 TEPL</v>
      </c>
      <c r="B3350">
        <f>'i-Tree Species List'!H3350</f>
        <v>0</v>
      </c>
    </row>
    <row r="3351" spans="1:2" x14ac:dyDescent="0.35">
      <c r="A3351" t="str">
        <f>CONCATENATE('i-Tree Species List'!A3351, " ", 'i-Tree Species List'!B3351)</f>
        <v>7343 TEDA</v>
      </c>
      <c r="B3351">
        <f>'i-Tree Species List'!H3351</f>
        <v>0</v>
      </c>
    </row>
    <row r="3352" spans="1:2" x14ac:dyDescent="0.35">
      <c r="A3352" t="str">
        <f>CONCATENATE('i-Tree Species List'!A3352, " ", 'i-Tree Species List'!B3352)</f>
        <v>7346 TOVE1</v>
      </c>
      <c r="B3352">
        <f>'i-Tree Species List'!H3352</f>
        <v>0</v>
      </c>
    </row>
    <row r="3353" spans="1:2" x14ac:dyDescent="0.35">
      <c r="A3353" t="str">
        <f>CONCATENATE('i-Tree Species List'!A3353, " ", 'i-Tree Species List'!B3353)</f>
        <v>7347 ULMIAN</v>
      </c>
      <c r="B3353">
        <f>'i-Tree Species List'!H3353</f>
        <v>0</v>
      </c>
    </row>
    <row r="3354" spans="1:2" x14ac:dyDescent="0.35">
      <c r="A3354" t="str">
        <f>CONCATENATE('i-Tree Species List'!A3354, " ", 'i-Tree Species List'!B3354)</f>
        <v>7348 ULDA</v>
      </c>
      <c r="B3354">
        <f>'i-Tree Species List'!H3354</f>
        <v>0</v>
      </c>
    </row>
    <row r="3355" spans="1:2" x14ac:dyDescent="0.35">
      <c r="A3355" t="str">
        <f>CONCATENATE('i-Tree Species List'!A3355, " ", 'i-Tree Species List'!B3355)</f>
        <v>7638 FRRH</v>
      </c>
      <c r="B3355">
        <f>'i-Tree Species List'!H3355</f>
        <v>0</v>
      </c>
    </row>
    <row r="3356" spans="1:2" x14ac:dyDescent="0.35">
      <c r="A3356" t="str">
        <f>CONCATENATE('i-Tree Species List'!A3356, " ", 'i-Tree Species List'!B3356)</f>
        <v>7639 LIOB1</v>
      </c>
      <c r="B3356">
        <f>'i-Tree Species List'!H3356</f>
        <v>0</v>
      </c>
    </row>
    <row r="3357" spans="1:2" x14ac:dyDescent="0.35">
      <c r="A3357" t="str">
        <f>CONCATENATE('i-Tree Species List'!A3357, " ", 'i-Tree Species List'!B3357)</f>
        <v>7640 QUPA8SH</v>
      </c>
      <c r="B3357">
        <f>'i-Tree Species List'!H3357</f>
        <v>0</v>
      </c>
    </row>
    <row r="3358" spans="1:2" x14ac:dyDescent="0.35">
      <c r="A3358" t="str">
        <f>CONCATENATE('i-Tree Species List'!A3358, " ", 'i-Tree Species List'!B3358)</f>
        <v>7641 RHSC</v>
      </c>
      <c r="B3358">
        <f>'i-Tree Species List'!H3358</f>
        <v>0</v>
      </c>
    </row>
    <row r="3359" spans="1:2" x14ac:dyDescent="0.35">
      <c r="A3359" t="str">
        <f>CONCATENATE('i-Tree Species List'!A3359, " ", 'i-Tree Species List'!B3359)</f>
        <v>7643 STOL</v>
      </c>
      <c r="B3359">
        <f>'i-Tree Species List'!H3359</f>
        <v>0</v>
      </c>
    </row>
    <row r="3360" spans="1:2" x14ac:dyDescent="0.35">
      <c r="A3360" t="str">
        <f>CONCATENATE('i-Tree Species List'!A3360, " ", 'i-Tree Species List'!B3360)</f>
        <v>7644 ULJA</v>
      </c>
      <c r="B3360">
        <f>'i-Tree Species List'!H3360</f>
        <v>0</v>
      </c>
    </row>
    <row r="3361" spans="1:2" x14ac:dyDescent="0.35">
      <c r="A3361" t="str">
        <f>CONCATENATE('i-Tree Species List'!A3361, " ", 'i-Tree Species List'!B3361)</f>
        <v>7645 ULLA</v>
      </c>
      <c r="B3361">
        <f>'i-Tree Species List'!H3361</f>
        <v>0</v>
      </c>
    </row>
    <row r="3362" spans="1:2" x14ac:dyDescent="0.35">
      <c r="A3362" t="str">
        <f>CONCATENATE('i-Tree Species List'!A3362, " ", 'i-Tree Species List'!B3362)</f>
        <v>7646 ULVI</v>
      </c>
      <c r="B3362">
        <f>'i-Tree Species List'!H3362</f>
        <v>0</v>
      </c>
    </row>
    <row r="3363" spans="1:2" x14ac:dyDescent="0.35">
      <c r="A3363" t="str">
        <f>CONCATENATE('i-Tree Species List'!A3363, " ", 'i-Tree Species List'!B3363)</f>
        <v>7647 VAOV1</v>
      </c>
      <c r="B3363">
        <f>'i-Tree Species List'!H3363</f>
        <v>0</v>
      </c>
    </row>
    <row r="3364" spans="1:2" x14ac:dyDescent="0.35">
      <c r="A3364" t="str">
        <f>CONCATENATE('i-Tree Species List'!A3364, " ", 'i-Tree Species List'!B3364)</f>
        <v>7648 AMCA1</v>
      </c>
      <c r="B3364">
        <f>'i-Tree Species List'!H3364</f>
        <v>0</v>
      </c>
    </row>
    <row r="3365" spans="1:2" x14ac:dyDescent="0.35">
      <c r="A3365" t="str">
        <f>CONCATENATE('i-Tree Species List'!A3365, " ", 'i-Tree Species List'!B3365)</f>
        <v>7649 CHPU</v>
      </c>
      <c r="B3365">
        <f>'i-Tree Species List'!H3365</f>
        <v>0</v>
      </c>
    </row>
    <row r="3366" spans="1:2" x14ac:dyDescent="0.35">
      <c r="A3366" t="str">
        <f>CONCATENATE('i-Tree Species List'!A3366, " ", 'i-Tree Species List'!B3366)</f>
        <v>7650 ROSU</v>
      </c>
      <c r="B3366">
        <f>'i-Tree Species List'!H3366</f>
        <v>0</v>
      </c>
    </row>
    <row r="3367" spans="1:2" x14ac:dyDescent="0.35">
      <c r="A3367" t="str">
        <f>CONCATENATE('i-Tree Species List'!A3367, " ", 'i-Tree Species List'!B3367)</f>
        <v>7651 SMBO</v>
      </c>
      <c r="B3367">
        <f>'i-Tree Species List'!H3367</f>
        <v>0</v>
      </c>
    </row>
    <row r="3368" spans="1:2" x14ac:dyDescent="0.35">
      <c r="A3368" t="str">
        <f>CONCATENATE('i-Tree Species List'!A3368, " ", 'i-Tree Species List'!B3368)</f>
        <v>7652 SMHI</v>
      </c>
      <c r="B3368">
        <f>'i-Tree Species List'!H3368</f>
        <v>0</v>
      </c>
    </row>
    <row r="3369" spans="1:2" x14ac:dyDescent="0.35">
      <c r="A3369" t="str">
        <f>CONCATENATE('i-Tree Species List'!A3369, " ", 'i-Tree Species List'!B3369)</f>
        <v>7653 VAVA</v>
      </c>
      <c r="B3369">
        <f>'i-Tree Species List'!H3369</f>
        <v>0</v>
      </c>
    </row>
    <row r="3370" spans="1:2" x14ac:dyDescent="0.35">
      <c r="A3370" t="str">
        <f>CONCATENATE('i-Tree Species List'!A3370, " ", 'i-Tree Species List'!B3370)</f>
        <v>7710 CAEC</v>
      </c>
      <c r="B3370">
        <f>'i-Tree Species List'!H3370</f>
        <v>0</v>
      </c>
    </row>
    <row r="3371" spans="1:2" x14ac:dyDescent="0.35">
      <c r="A3371" t="str">
        <f>CONCATENATE('i-Tree Species List'!A3371, " ", 'i-Tree Species List'!B3371)</f>
        <v>7731 CESP1</v>
      </c>
      <c r="B3371">
        <f>'i-Tree Species List'!H3371</f>
        <v>0</v>
      </c>
    </row>
    <row r="3372" spans="1:2" x14ac:dyDescent="0.35">
      <c r="A3372" t="str">
        <f>CONCATENATE('i-Tree Species List'!A3372, " ", 'i-Tree Species List'!B3372)</f>
        <v>8008 ALHI</v>
      </c>
      <c r="B3372">
        <f>'i-Tree Species List'!H3372</f>
        <v>0</v>
      </c>
    </row>
    <row r="3373" spans="1:2" x14ac:dyDescent="0.35">
      <c r="A3373" t="str">
        <f>CONCATENATE('i-Tree Species List'!A3373, " ", 'i-Tree Species List'!B3373)</f>
        <v>8009 ALJA</v>
      </c>
      <c r="B3373">
        <f>'i-Tree Species List'!H3373</f>
        <v>0</v>
      </c>
    </row>
    <row r="3374" spans="1:2" x14ac:dyDescent="0.35">
      <c r="A3374" t="str">
        <f>CONCATENATE('i-Tree Species List'!A3374, " ", 'i-Tree Species List'!B3374)</f>
        <v>8010 BETA</v>
      </c>
      <c r="B3374">
        <f>'i-Tree Species List'!H3374</f>
        <v>0</v>
      </c>
    </row>
    <row r="3375" spans="1:2" x14ac:dyDescent="0.35">
      <c r="A3375" t="str">
        <f>CONCATENATE('i-Tree Species List'!A3375, " ", 'i-Tree Species List'!B3375)</f>
        <v>8011 BESC</v>
      </c>
      <c r="B3375">
        <f>'i-Tree Species List'!H3375</f>
        <v>0</v>
      </c>
    </row>
    <row r="3376" spans="1:2" x14ac:dyDescent="0.35">
      <c r="A3376" t="str">
        <f>CONCATENATE('i-Tree Species List'!A3376, " ", 'i-Tree Species List'!B3376)</f>
        <v>8012 WESU</v>
      </c>
      <c r="B3376">
        <f>'i-Tree Species List'!H3376</f>
        <v>0</v>
      </c>
    </row>
    <row r="3377" spans="1:2" x14ac:dyDescent="0.35">
      <c r="A3377" t="str">
        <f>CONCATENATE('i-Tree Species List'!A3377, " ", 'i-Tree Species List'!B3377)</f>
        <v>8013 CALA2</v>
      </c>
      <c r="B3377">
        <f>'i-Tree Species List'!H3377</f>
        <v>0</v>
      </c>
    </row>
    <row r="3378" spans="1:2" x14ac:dyDescent="0.35">
      <c r="A3378" t="str">
        <f>CONCATENATE('i-Tree Species List'!A3378, " ", 'i-Tree Species List'!B3378)</f>
        <v>8014 CEOR</v>
      </c>
      <c r="B3378">
        <f>'i-Tree Species List'!H3378</f>
        <v>0</v>
      </c>
    </row>
    <row r="3379" spans="1:2" x14ac:dyDescent="0.35">
      <c r="A3379" t="str">
        <f>CONCATENATE('i-Tree Species List'!A3379, " ", 'i-Tree Species List'!B3379)</f>
        <v>8015 CECH</v>
      </c>
      <c r="B3379">
        <f>'i-Tree Species List'!H3379</f>
        <v>0</v>
      </c>
    </row>
    <row r="3380" spans="1:2" x14ac:dyDescent="0.35">
      <c r="A3380" t="str">
        <f>CONCATENATE('i-Tree Species List'!A3380, " ", 'i-Tree Species List'!B3380)</f>
        <v>8016 COOF</v>
      </c>
      <c r="B3380">
        <f>'i-Tree Species List'!H3380</f>
        <v>0</v>
      </c>
    </row>
    <row r="3381" spans="1:2" x14ac:dyDescent="0.35">
      <c r="A3381" t="str">
        <f>CONCATENATE('i-Tree Species List'!A3381, " ", 'i-Tree Species List'!B3381)</f>
        <v>8017 COSI1</v>
      </c>
      <c r="B3381">
        <f>'i-Tree Species List'!H3381</f>
        <v>0</v>
      </c>
    </row>
    <row r="3382" spans="1:2" x14ac:dyDescent="0.35">
      <c r="A3382" t="str">
        <f>CONCATENATE('i-Tree Species List'!A3382, " ", 'i-Tree Species List'!B3382)</f>
        <v>8018 CRPI1</v>
      </c>
      <c r="B3382">
        <f>'i-Tree Species List'!H3382</f>
        <v>0</v>
      </c>
    </row>
    <row r="3383" spans="1:2" x14ac:dyDescent="0.35">
      <c r="A3383" t="str">
        <f>CONCATENATE('i-Tree Species List'!A3383, " ", 'i-Tree Species List'!B3383)</f>
        <v>8019 GLJA</v>
      </c>
      <c r="B3383">
        <f>'i-Tree Species List'!H3383</f>
        <v>0</v>
      </c>
    </row>
    <row r="3384" spans="1:2" x14ac:dyDescent="0.35">
      <c r="A3384" t="str">
        <f>CONCATENATE('i-Tree Species List'!A3384, " ", 'i-Tree Species List'!B3384)</f>
        <v>8020 HYSE</v>
      </c>
      <c r="B3384">
        <f>'i-Tree Species List'!H3384</f>
        <v>0</v>
      </c>
    </row>
    <row r="3385" spans="1:2" x14ac:dyDescent="0.35">
      <c r="A3385" t="str">
        <f>CONCATENATE('i-Tree Species List'!A3385, " ", 'i-Tree Species List'!B3385)</f>
        <v>8021 VIER</v>
      </c>
      <c r="B3385">
        <f>'i-Tree Species List'!H3385</f>
        <v>0</v>
      </c>
    </row>
    <row r="3386" spans="1:2" x14ac:dyDescent="0.35">
      <c r="A3386" t="str">
        <f>CONCATENATE('i-Tree Species List'!A3386, " ", 'i-Tree Species List'!B3386)</f>
        <v>8022 MAOB1</v>
      </c>
      <c r="B3386">
        <f>'i-Tree Species List'!H3386</f>
        <v>0</v>
      </c>
    </row>
    <row r="3387" spans="1:2" x14ac:dyDescent="0.35">
      <c r="A3387" t="str">
        <f>CONCATENATE('i-Tree Species List'!A3387, " ", 'i-Tree Species List'!B3387)</f>
        <v>8023 VAOL</v>
      </c>
      <c r="B3387">
        <f>'i-Tree Species List'!H3387</f>
        <v>0</v>
      </c>
    </row>
    <row r="3388" spans="1:2" x14ac:dyDescent="0.35">
      <c r="A3388" t="str">
        <f>CONCATENATE('i-Tree Species List'!A3388, " ", 'i-Tree Species List'!B3388)</f>
        <v>8024 PHSC</v>
      </c>
      <c r="B3388">
        <f>'i-Tree Species List'!H3388</f>
        <v>0</v>
      </c>
    </row>
    <row r="3389" spans="1:2" x14ac:dyDescent="0.35">
      <c r="A3389" t="str">
        <f>CONCATENATE('i-Tree Species List'!A3389, " ", 'i-Tree Species List'!B3389)</f>
        <v>8026 PODA</v>
      </c>
      <c r="B3389">
        <f>'i-Tree Species List'!H3389</f>
        <v>0</v>
      </c>
    </row>
    <row r="3390" spans="1:2" x14ac:dyDescent="0.35">
      <c r="A3390" t="str">
        <f>CONCATENATE('i-Tree Species List'!A3390, " ", 'i-Tree Species List'!B3390)</f>
        <v>8028 QUSE1</v>
      </c>
      <c r="B3390">
        <f>'i-Tree Species List'!H3390</f>
        <v>0</v>
      </c>
    </row>
    <row r="3391" spans="1:2" x14ac:dyDescent="0.35">
      <c r="A3391" t="str">
        <f>CONCATENATE('i-Tree Species List'!A3391, " ", 'i-Tree Species List'!B3391)</f>
        <v>8029 QUVA1</v>
      </c>
      <c r="B3391">
        <f>'i-Tree Species List'!H3391</f>
        <v>0</v>
      </c>
    </row>
    <row r="3392" spans="1:2" x14ac:dyDescent="0.35">
      <c r="A3392" t="str">
        <f>CONCATENATE('i-Tree Species List'!A3392, " ", 'i-Tree Species List'!B3392)</f>
        <v>8031 RHMU1</v>
      </c>
      <c r="B3392">
        <f>'i-Tree Species List'!H3392</f>
        <v>0</v>
      </c>
    </row>
    <row r="3393" spans="1:2" x14ac:dyDescent="0.35">
      <c r="A3393" t="str">
        <f>CONCATENATE('i-Tree Species List'!A3393, " ", 'i-Tree Species List'!B3393)</f>
        <v>8032 RHYE</v>
      </c>
      <c r="B3393">
        <f>'i-Tree Species List'!H3393</f>
        <v>0</v>
      </c>
    </row>
    <row r="3394" spans="1:2" x14ac:dyDescent="0.35">
      <c r="A3394" t="str">
        <f>CONCATENATE('i-Tree Species List'!A3394, " ", 'i-Tree Species List'!B3394)</f>
        <v>8033 RHTR1</v>
      </c>
      <c r="B3394">
        <f>'i-Tree Species List'!H3394</f>
        <v>0</v>
      </c>
    </row>
    <row r="3395" spans="1:2" x14ac:dyDescent="0.35">
      <c r="A3395" t="str">
        <f>CONCATENATE('i-Tree Species List'!A3395, " ", 'i-Tree Species List'!B3395)</f>
        <v>8034 RUCR</v>
      </c>
      <c r="B3395">
        <f>'i-Tree Species List'!H3395</f>
        <v>0</v>
      </c>
    </row>
    <row r="3396" spans="1:2" x14ac:dyDescent="0.35">
      <c r="A3396" t="str">
        <f>CONCATENATE('i-Tree Species List'!A3396, " ", 'i-Tree Species List'!B3396)</f>
        <v>8035 SAKO</v>
      </c>
      <c r="B3396">
        <f>'i-Tree Species List'!H3396</f>
        <v>0</v>
      </c>
    </row>
    <row r="3397" spans="1:2" x14ac:dyDescent="0.35">
      <c r="A3397" t="str">
        <f>CONCATENATE('i-Tree Species List'!A3397, " ", 'i-Tree Species List'!B3397)</f>
        <v>8037 ZASC</v>
      </c>
      <c r="B3397">
        <f>'i-Tree Species List'!H3397</f>
        <v>0</v>
      </c>
    </row>
    <row r="3398" spans="1:2" x14ac:dyDescent="0.35">
      <c r="A3398" t="str">
        <f>CONCATENATE('i-Tree Species List'!A3398, " ", 'i-Tree Species List'!B3398)</f>
        <v>8038 STOB</v>
      </c>
      <c r="B3398">
        <f>'i-Tree Species List'!H3398</f>
        <v>0</v>
      </c>
    </row>
    <row r="3399" spans="1:2" x14ac:dyDescent="0.35">
      <c r="A3399" t="str">
        <f>CONCATENATE('i-Tree Species List'!A3399, " ", 'i-Tree Species List'!B3399)</f>
        <v>8041 ACAR2</v>
      </c>
      <c r="B3399">
        <f>'i-Tree Species List'!H3399</f>
        <v>0</v>
      </c>
    </row>
    <row r="3400" spans="1:2" x14ac:dyDescent="0.35">
      <c r="A3400" t="str">
        <f>CONCATENATE('i-Tree Species List'!A3400, " ", 'i-Tree Species List'!B3400)</f>
        <v>8042 VIOPSA</v>
      </c>
      <c r="B3400">
        <f>'i-Tree Species List'!H3400</f>
        <v>0</v>
      </c>
    </row>
    <row r="3401" spans="1:2" x14ac:dyDescent="0.35">
      <c r="A3401" t="str">
        <f>CONCATENATE('i-Tree Species List'!A3401, " ", 'i-Tree Species List'!B3401)</f>
        <v>8043 SYOBDI</v>
      </c>
      <c r="B3401">
        <f>'i-Tree Species List'!H3401</f>
        <v>0</v>
      </c>
    </row>
    <row r="3402" spans="1:2" x14ac:dyDescent="0.35">
      <c r="A3402" t="str">
        <f>CONCATENATE('i-Tree Species List'!A3402, " ", 'i-Tree Species List'!B3402)</f>
        <v>8044 FOVIKO</v>
      </c>
      <c r="B3402">
        <f>'i-Tree Species List'!H3402</f>
        <v>0</v>
      </c>
    </row>
    <row r="3403" spans="1:2" x14ac:dyDescent="0.35">
      <c r="A3403" t="str">
        <f>CONCATENATE('i-Tree Species List'!A3403, " ", 'i-Tree Species List'!B3403)</f>
        <v>8045 COOR</v>
      </c>
      <c r="B3403">
        <f>'i-Tree Species List'!H3403</f>
        <v>0</v>
      </c>
    </row>
    <row r="3404" spans="1:2" x14ac:dyDescent="0.35">
      <c r="A3404" t="str">
        <f>CONCATENATE('i-Tree Species List'!A3404, " ", 'i-Tree Species List'!B3404)</f>
        <v>8048 POTO3</v>
      </c>
      <c r="B3404">
        <f>'i-Tree Species List'!H3404</f>
        <v>0</v>
      </c>
    </row>
    <row r="3405" spans="1:2" x14ac:dyDescent="0.35">
      <c r="A3405" t="str">
        <f>CONCATENATE('i-Tree Species List'!A3405, " ", 'i-Tree Species List'!B3405)</f>
        <v>8049 ROHY</v>
      </c>
      <c r="B3405">
        <f>'i-Tree Species List'!H3405</f>
        <v>0</v>
      </c>
    </row>
    <row r="3406" spans="1:2" x14ac:dyDescent="0.35">
      <c r="A3406" t="str">
        <f>CONCATENATE('i-Tree Species List'!A3406, " ", 'i-Tree Species List'!B3406)</f>
        <v>8050 SYCH1</v>
      </c>
      <c r="B3406">
        <f>'i-Tree Species List'!H3406</f>
        <v>0</v>
      </c>
    </row>
    <row r="3407" spans="1:2" x14ac:dyDescent="0.35">
      <c r="A3407" t="str">
        <f>CONCATENATE('i-Tree Species List'!A3407, " ", 'i-Tree Species List'!B3407)</f>
        <v>8051 LEBI</v>
      </c>
      <c r="B3407">
        <f>'i-Tree Species List'!H3407</f>
        <v>0</v>
      </c>
    </row>
    <row r="3408" spans="1:2" x14ac:dyDescent="0.35">
      <c r="A3408" t="str">
        <f>CONCATENATE('i-Tree Species List'!A3408, " ", 'i-Tree Species List'!B3408)</f>
        <v>8061 POALPY</v>
      </c>
      <c r="B3408">
        <f>'i-Tree Species List'!H3408</f>
        <v>0</v>
      </c>
    </row>
    <row r="3409" spans="1:2" x14ac:dyDescent="0.35">
      <c r="A3409" t="str">
        <f>CONCATENATE('i-Tree Species List'!A3409, " ", 'i-Tree Species List'!B3409)</f>
        <v>8065 ELSE</v>
      </c>
      <c r="B3409">
        <f>'i-Tree Species List'!H3409</f>
        <v>0</v>
      </c>
    </row>
    <row r="3410" spans="1:2" x14ac:dyDescent="0.35">
      <c r="A3410" t="str">
        <f>CONCATENATE('i-Tree Species List'!A3410, " ", 'i-Tree Species List'!B3410)</f>
        <v>8075 ARGR</v>
      </c>
      <c r="B3410">
        <f>'i-Tree Species List'!H3410</f>
        <v>0</v>
      </c>
    </row>
    <row r="3411" spans="1:2" x14ac:dyDescent="0.35">
      <c r="A3411" t="str">
        <f>CONCATENATE('i-Tree Species List'!A3411, " ", 'i-Tree Species List'!B3411)</f>
        <v>8361 CA39</v>
      </c>
      <c r="B3411">
        <f>'i-Tree Species List'!H3411</f>
        <v>0</v>
      </c>
    </row>
    <row r="3412" spans="1:2" x14ac:dyDescent="0.35">
      <c r="A3412" t="str">
        <f>CONCATENATE('i-Tree Species List'!A3412, " ", 'i-Tree Species List'!B3412)</f>
        <v>8386 CAGU1</v>
      </c>
      <c r="B3412">
        <f>'i-Tree Species List'!H3412</f>
        <v>0</v>
      </c>
    </row>
    <row r="3413" spans="1:2" x14ac:dyDescent="0.35">
      <c r="A3413" t="str">
        <f>CONCATENATE('i-Tree Species List'!A3413, " ", 'i-Tree Species List'!B3413)</f>
        <v>8387 CAPY1</v>
      </c>
      <c r="B3413">
        <f>'i-Tree Species List'!H3413</f>
        <v>0</v>
      </c>
    </row>
    <row r="3414" spans="1:2" x14ac:dyDescent="0.35">
      <c r="A3414" t="str">
        <f>CONCATENATE('i-Tree Species List'!A3414, " ", 'i-Tree Species List'!B3414)</f>
        <v>8389 CEMO1</v>
      </c>
      <c r="B3414">
        <f>'i-Tree Species List'!H3414</f>
        <v>0</v>
      </c>
    </row>
    <row r="3415" spans="1:2" x14ac:dyDescent="0.35">
      <c r="A3415" t="str">
        <f>CONCATENATE('i-Tree Species List'!A3415, " ", 'i-Tree Species List'!B3415)</f>
        <v>8396 ERED</v>
      </c>
      <c r="B3415">
        <f>'i-Tree Species List'!H3415</f>
        <v>0</v>
      </c>
    </row>
    <row r="3416" spans="1:2" x14ac:dyDescent="0.35">
      <c r="A3416" t="str">
        <f>CONCATENATE('i-Tree Species List'!A3416, " ", 'i-Tree Species List'!B3416)</f>
        <v>8401 LITO</v>
      </c>
      <c r="B3416">
        <f>'i-Tree Species List'!H3416</f>
        <v>0</v>
      </c>
    </row>
    <row r="3417" spans="1:2" x14ac:dyDescent="0.35">
      <c r="A3417" t="str">
        <f>CONCATENATE('i-Tree Species List'!A3417, " ", 'i-Tree Species List'!B3417)</f>
        <v>8403 PAQU1</v>
      </c>
      <c r="B3417">
        <f>'i-Tree Species List'!H3417</f>
        <v>0</v>
      </c>
    </row>
    <row r="3418" spans="1:2" x14ac:dyDescent="0.35">
      <c r="A3418" t="str">
        <f>CONCATENATE('i-Tree Species List'!A3418, " ", 'i-Tree Species List'!B3418)</f>
        <v>8404 PECA</v>
      </c>
      <c r="B3418">
        <f>'i-Tree Species List'!H3418</f>
        <v>0</v>
      </c>
    </row>
    <row r="3419" spans="1:2" x14ac:dyDescent="0.35">
      <c r="A3419" t="str">
        <f>CONCATENATE('i-Tree Species List'!A3419, " ", 'i-Tree Species List'!B3419)</f>
        <v>8405 PSSE1</v>
      </c>
      <c r="B3419">
        <f>'i-Tree Species List'!H3419</f>
        <v>0</v>
      </c>
    </row>
    <row r="3420" spans="1:2" x14ac:dyDescent="0.35">
      <c r="A3420" t="str">
        <f>CONCATENATE('i-Tree Species List'!A3420, " ", 'i-Tree Species List'!B3420)</f>
        <v>8451 WIFO</v>
      </c>
      <c r="B3420">
        <f>'i-Tree Species List'!H3420</f>
        <v>0</v>
      </c>
    </row>
    <row r="3421" spans="1:2" x14ac:dyDescent="0.35">
      <c r="A3421" t="str">
        <f>CONCATENATE('i-Tree Species List'!A3421, " ", 'i-Tree Species List'!B3421)</f>
        <v>8452 ACDE6</v>
      </c>
      <c r="B3421">
        <f>'i-Tree Species List'!H3421</f>
        <v>0</v>
      </c>
    </row>
    <row r="3422" spans="1:2" x14ac:dyDescent="0.35">
      <c r="A3422" t="str">
        <f>CONCATENATE('i-Tree Species List'!A3422, " ", 'i-Tree Species List'!B3422)</f>
        <v>8453 RUFR</v>
      </c>
      <c r="B3422">
        <f>'i-Tree Species List'!H3422</f>
        <v>0</v>
      </c>
    </row>
    <row r="3423" spans="1:2" x14ac:dyDescent="0.35">
      <c r="A3423" t="str">
        <f>CONCATENATE('i-Tree Species List'!A3423, " ", 'i-Tree Species List'!B3423)</f>
        <v>8454 TIFL</v>
      </c>
      <c r="B3423">
        <f>'i-Tree Species List'!H3423</f>
        <v>0</v>
      </c>
    </row>
    <row r="3424" spans="1:2" x14ac:dyDescent="0.35">
      <c r="A3424" t="str">
        <f>CONCATENATE('i-Tree Species List'!A3424, " ", 'i-Tree Species List'!B3424)</f>
        <v>8455 SAAT1</v>
      </c>
      <c r="B3424">
        <f>'i-Tree Species List'!H3424</f>
        <v>0</v>
      </c>
    </row>
    <row r="3425" spans="1:2" x14ac:dyDescent="0.35">
      <c r="A3425" t="str">
        <f>CONCATENATE('i-Tree Species List'!A3425, " ", 'i-Tree Species List'!B3425)</f>
        <v>8456 ABTR</v>
      </c>
      <c r="B3425">
        <f>'i-Tree Species List'!H3425</f>
        <v>0</v>
      </c>
    </row>
    <row r="3426" spans="1:2" x14ac:dyDescent="0.35">
      <c r="A3426" t="str">
        <f>CONCATENATE('i-Tree Species List'!A3426, " ", 'i-Tree Species List'!B3426)</f>
        <v>8633 AS8</v>
      </c>
      <c r="B3426">
        <f>'i-Tree Species List'!H3426</f>
        <v>0</v>
      </c>
    </row>
    <row r="3427" spans="1:2" x14ac:dyDescent="0.35">
      <c r="A3427" t="str">
        <f>CONCATENATE('i-Tree Species List'!A3427, " ", 'i-Tree Species List'!B3427)</f>
        <v>8637 CH33</v>
      </c>
      <c r="B3427">
        <f>'i-Tree Species List'!H3427</f>
        <v>0</v>
      </c>
    </row>
    <row r="3428" spans="1:2" x14ac:dyDescent="0.35">
      <c r="A3428" t="str">
        <f>CONCATENATE('i-Tree Species List'!A3428, " ", 'i-Tree Species List'!B3428)</f>
        <v>8638 CL15</v>
      </c>
      <c r="B3428">
        <f>'i-Tree Species List'!H3428</f>
        <v>0</v>
      </c>
    </row>
    <row r="3429" spans="1:2" x14ac:dyDescent="0.35">
      <c r="A3429" t="str">
        <f>CONCATENATE('i-Tree Species List'!A3429, " ", 'i-Tree Species List'!B3429)</f>
        <v>8648 HE29</v>
      </c>
      <c r="B3429">
        <f>'i-Tree Species List'!H3429</f>
        <v>0</v>
      </c>
    </row>
    <row r="3430" spans="1:2" x14ac:dyDescent="0.35">
      <c r="A3430" t="str">
        <f>CONCATENATE('i-Tree Species List'!A3430, " ", 'i-Tree Species List'!B3430)</f>
        <v>8650 HE28</v>
      </c>
      <c r="B3430">
        <f>'i-Tree Species List'!H3430</f>
        <v>0</v>
      </c>
    </row>
    <row r="3431" spans="1:2" x14ac:dyDescent="0.35">
      <c r="A3431" t="str">
        <f>CONCATENATE('i-Tree Species List'!A3431, " ", 'i-Tree Species List'!B3431)</f>
        <v>8657 ME24</v>
      </c>
      <c r="B3431">
        <f>'i-Tree Species List'!H3431</f>
        <v>0</v>
      </c>
    </row>
    <row r="3432" spans="1:2" x14ac:dyDescent="0.35">
      <c r="A3432" t="str">
        <f>CONCATENATE('i-Tree Species List'!A3432, " ", 'i-Tree Species List'!B3432)</f>
        <v>8658 ME25</v>
      </c>
      <c r="B3432">
        <f>'i-Tree Species List'!H3432</f>
        <v>0</v>
      </c>
    </row>
    <row r="3433" spans="1:2" x14ac:dyDescent="0.35">
      <c r="A3433" t="str">
        <f>CONCATENATE('i-Tree Species List'!A3433, " ", 'i-Tree Species List'!B3433)</f>
        <v>8663 NE20</v>
      </c>
      <c r="B3433">
        <f>'i-Tree Species List'!H3433</f>
        <v>0</v>
      </c>
    </row>
    <row r="3434" spans="1:2" x14ac:dyDescent="0.35">
      <c r="A3434" t="str">
        <f>CONCATENATE('i-Tree Species List'!A3434, " ", 'i-Tree Species List'!B3434)</f>
        <v>8669 PE22</v>
      </c>
      <c r="B3434">
        <f>'i-Tree Species List'!H3434</f>
        <v>0</v>
      </c>
    </row>
    <row r="3435" spans="1:2" x14ac:dyDescent="0.35">
      <c r="A3435" t="str">
        <f>CONCATENATE('i-Tree Species List'!A3435, " ", 'i-Tree Species List'!B3435)</f>
        <v>8670 PE28</v>
      </c>
      <c r="B3435">
        <f>'i-Tree Species List'!H3435</f>
        <v>0</v>
      </c>
    </row>
    <row r="3436" spans="1:2" x14ac:dyDescent="0.35">
      <c r="A3436" t="str">
        <f>CONCATENATE('i-Tree Species List'!A3436, " ", 'i-Tree Species List'!B3436)</f>
        <v>8672 PR10</v>
      </c>
      <c r="B3436">
        <f>'i-Tree Species List'!H3436</f>
        <v>0</v>
      </c>
    </row>
    <row r="3437" spans="1:2" x14ac:dyDescent="0.35">
      <c r="A3437" t="str">
        <f>CONCATENATE('i-Tree Species List'!A3437, " ", 'i-Tree Species List'!B3437)</f>
        <v>8674 SA29</v>
      </c>
      <c r="B3437">
        <f>'i-Tree Species List'!H3437</f>
        <v>0</v>
      </c>
    </row>
    <row r="3438" spans="1:2" x14ac:dyDescent="0.35">
      <c r="A3438" t="str">
        <f>CONCATENATE('i-Tree Species List'!A3438, " ", 'i-Tree Species List'!B3438)</f>
        <v>8676 ST27</v>
      </c>
      <c r="B3438">
        <f>'i-Tree Species List'!H3438</f>
        <v>0</v>
      </c>
    </row>
    <row r="3439" spans="1:2" x14ac:dyDescent="0.35">
      <c r="A3439" t="str">
        <f>CONCATENATE('i-Tree Species List'!A3439, " ", 'i-Tree Species List'!B3439)</f>
        <v>8678 TA21</v>
      </c>
      <c r="B3439">
        <f>'i-Tree Species List'!H3439</f>
        <v>0</v>
      </c>
    </row>
    <row r="3440" spans="1:2" x14ac:dyDescent="0.35">
      <c r="A3440" t="str">
        <f>CONCATENATE('i-Tree Species List'!A3440, " ", 'i-Tree Species List'!B3440)</f>
        <v>8685 CR14</v>
      </c>
      <c r="B3440">
        <f>'i-Tree Species List'!H3440</f>
        <v>0</v>
      </c>
    </row>
    <row r="3441" spans="1:2" x14ac:dyDescent="0.35">
      <c r="A3441" t="str">
        <f>CONCATENATE('i-Tree Species List'!A3441, " ", 'i-Tree Species List'!B3441)</f>
        <v>8688 SC16</v>
      </c>
      <c r="B3441">
        <f>'i-Tree Species List'!H3441</f>
        <v>0</v>
      </c>
    </row>
    <row r="3442" spans="1:2" x14ac:dyDescent="0.35">
      <c r="A3442" t="str">
        <f>CONCATENATE('i-Tree Species List'!A3442, " ", 'i-Tree Species List'!B3442)</f>
        <v>8689 TR19</v>
      </c>
      <c r="B3442">
        <f>'i-Tree Species List'!H3442</f>
        <v>0</v>
      </c>
    </row>
    <row r="3443" spans="1:2" x14ac:dyDescent="0.35">
      <c r="A3443" t="str">
        <f>CONCATENATE('i-Tree Species List'!A3443, " ", 'i-Tree Species List'!B3443)</f>
        <v>8690 TR20</v>
      </c>
      <c r="B3443">
        <f>'i-Tree Species List'!H3443</f>
        <v>0</v>
      </c>
    </row>
    <row r="3444" spans="1:2" x14ac:dyDescent="0.35">
      <c r="A3444" t="str">
        <f>CONCATENATE('i-Tree Species List'!A3444, " ", 'i-Tree Species List'!B3444)</f>
        <v>8691 CRRE12</v>
      </c>
      <c r="B3444">
        <f>'i-Tree Species List'!H3444</f>
        <v>0</v>
      </c>
    </row>
    <row r="3445" spans="1:2" x14ac:dyDescent="0.35">
      <c r="A3445" t="str">
        <f>CONCATENATE('i-Tree Species List'!A3445, " ", 'i-Tree Species List'!B3445)</f>
        <v>8693 XYNE2</v>
      </c>
      <c r="B3445">
        <f>'i-Tree Species List'!H3445</f>
        <v>0</v>
      </c>
    </row>
    <row r="3446" spans="1:2" x14ac:dyDescent="0.35">
      <c r="A3446" t="str">
        <f>CONCATENATE('i-Tree Species List'!A3446, " ", 'i-Tree Species List'!B3446)</f>
        <v>8694 ELCA20</v>
      </c>
      <c r="B3446">
        <f>'i-Tree Species List'!H3446</f>
        <v>0</v>
      </c>
    </row>
    <row r="3447" spans="1:2" x14ac:dyDescent="0.35">
      <c r="A3447" t="str">
        <f>CONCATENATE('i-Tree Species List'!A3447, " ", 'i-Tree Species List'!B3447)</f>
        <v>8695 TRLE8</v>
      </c>
      <c r="B3447">
        <f>'i-Tree Species List'!H3447</f>
        <v>0</v>
      </c>
    </row>
    <row r="3448" spans="1:2" x14ac:dyDescent="0.35">
      <c r="A3448" t="str">
        <f>CONCATENATE('i-Tree Species List'!A3448, " ", 'i-Tree Species List'!B3448)</f>
        <v>8696 PATI5</v>
      </c>
      <c r="B3448">
        <f>'i-Tree Species List'!H3448</f>
        <v>0</v>
      </c>
    </row>
    <row r="3449" spans="1:2" x14ac:dyDescent="0.35">
      <c r="A3449" t="str">
        <f>CONCATENATE('i-Tree Species List'!A3449, " ", 'i-Tree Species List'!B3449)</f>
        <v>8697 RHTA</v>
      </c>
      <c r="B3449">
        <f>'i-Tree Species List'!H3449</f>
        <v>0</v>
      </c>
    </row>
    <row r="3450" spans="1:2" x14ac:dyDescent="0.35">
      <c r="A3450" t="str">
        <f>CONCATENATE('i-Tree Species List'!A3450, " ", 'i-Tree Species List'!B3450)</f>
        <v>8698 TASA2</v>
      </c>
      <c r="B3450">
        <f>'i-Tree Species List'!H3450</f>
        <v>0</v>
      </c>
    </row>
    <row r="3451" spans="1:2" x14ac:dyDescent="0.35">
      <c r="A3451" t="str">
        <f>CONCATENATE('i-Tree Species List'!A3451, " ", 'i-Tree Species List'!B3451)</f>
        <v>8699 RELA</v>
      </c>
      <c r="B3451">
        <f>'i-Tree Species List'!H3451</f>
        <v>0</v>
      </c>
    </row>
    <row r="3452" spans="1:2" x14ac:dyDescent="0.35">
      <c r="A3452" t="str">
        <f>CONCATENATE('i-Tree Species List'!A3452, " ", 'i-Tree Species List'!B3452)</f>
        <v>8700 SPPI4</v>
      </c>
      <c r="B3452">
        <f>'i-Tree Species List'!H3452</f>
        <v>0</v>
      </c>
    </row>
    <row r="3453" spans="1:2" x14ac:dyDescent="0.35">
      <c r="A3453" t="str">
        <f>CONCATENATE('i-Tree Species List'!A3453, " ", 'i-Tree Species List'!B3453)</f>
        <v>8701 PSIN10</v>
      </c>
      <c r="B3453">
        <f>'i-Tree Species List'!H3453</f>
        <v>0</v>
      </c>
    </row>
    <row r="3454" spans="1:2" x14ac:dyDescent="0.35">
      <c r="A3454" t="str">
        <f>CONCATENATE('i-Tree Species List'!A3454, " ", 'i-Tree Species List'!B3454)</f>
        <v>8702 TRRI9</v>
      </c>
      <c r="B3454">
        <f>'i-Tree Species List'!H3454</f>
        <v>0</v>
      </c>
    </row>
    <row r="3455" spans="1:2" x14ac:dyDescent="0.35">
      <c r="A3455" t="str">
        <f>CONCATENATE('i-Tree Species List'!A3455, " ", 'i-Tree Species List'!B3455)</f>
        <v>8703 ELJO</v>
      </c>
      <c r="B3455">
        <f>'i-Tree Species List'!H3455</f>
        <v>0</v>
      </c>
    </row>
    <row r="3456" spans="1:2" x14ac:dyDescent="0.35">
      <c r="A3456" t="str">
        <f>CONCATENATE('i-Tree Species List'!A3456, " ", 'i-Tree Species List'!B3456)</f>
        <v>8704 TROB7</v>
      </c>
      <c r="B3456">
        <f>'i-Tree Species List'!H3456</f>
        <v>0</v>
      </c>
    </row>
    <row r="3457" spans="1:2" x14ac:dyDescent="0.35">
      <c r="A3457" t="str">
        <f>CONCATENATE('i-Tree Species List'!A3457, " ", 'i-Tree Species List'!B3457)</f>
        <v>8705 CHEX5</v>
      </c>
      <c r="B3457">
        <f>'i-Tree Species List'!H3457</f>
        <v>0</v>
      </c>
    </row>
    <row r="3458" spans="1:2" x14ac:dyDescent="0.35">
      <c r="A3458" t="str">
        <f>CONCATENATE('i-Tree Species List'!A3458, " ", 'i-Tree Species List'!B3458)</f>
        <v>8706 CLFA5</v>
      </c>
      <c r="B3458">
        <f>'i-Tree Species List'!H3458</f>
        <v>0</v>
      </c>
    </row>
    <row r="3459" spans="1:2" x14ac:dyDescent="0.35">
      <c r="A3459" t="str">
        <f>CONCATENATE('i-Tree Species List'!A3459, " ", 'i-Tree Species List'!B3459)</f>
        <v>8707 GRCR4</v>
      </c>
      <c r="B3459">
        <f>'i-Tree Species List'!H3459</f>
        <v>0</v>
      </c>
    </row>
    <row r="3460" spans="1:2" x14ac:dyDescent="0.35">
      <c r="A3460" t="str">
        <f>CONCATENATE('i-Tree Species List'!A3460, " ", 'i-Tree Species List'!B3460)</f>
        <v>8708 SAPA35</v>
      </c>
      <c r="B3460">
        <f>'i-Tree Species List'!H3460</f>
        <v>0</v>
      </c>
    </row>
    <row r="3461" spans="1:2" x14ac:dyDescent="0.35">
      <c r="A3461" t="str">
        <f>CONCATENATE('i-Tree Species List'!A3461, " ", 'i-Tree Species List'!B3461)</f>
        <v>8709 STFO2</v>
      </c>
      <c r="B3461">
        <f>'i-Tree Species List'!H3461</f>
        <v>0</v>
      </c>
    </row>
    <row r="3462" spans="1:2" x14ac:dyDescent="0.35">
      <c r="A3462" t="str">
        <f>CONCATENATE('i-Tree Species List'!A3462, " ", 'i-Tree Species List'!B3462)</f>
        <v>8710 SCHY5</v>
      </c>
      <c r="B3462">
        <f>'i-Tree Species List'!H3462</f>
        <v>0</v>
      </c>
    </row>
    <row r="3463" spans="1:2" x14ac:dyDescent="0.35">
      <c r="A3463" t="str">
        <f>CONCATENATE('i-Tree Species List'!A3463, " ", 'i-Tree Species List'!B3463)</f>
        <v>8711 PTMA3</v>
      </c>
      <c r="B3463">
        <f>'i-Tree Species List'!H3463</f>
        <v>0</v>
      </c>
    </row>
    <row r="3464" spans="1:2" x14ac:dyDescent="0.35">
      <c r="A3464" t="str">
        <f>CONCATENATE('i-Tree Species List'!A3464, " ", 'i-Tree Species List'!B3464)</f>
        <v>8712 PRPE6</v>
      </c>
      <c r="B3464">
        <f>'i-Tree Species List'!H3464</f>
        <v>0</v>
      </c>
    </row>
    <row r="3465" spans="1:2" x14ac:dyDescent="0.35">
      <c r="A3465" t="str">
        <f>CONCATENATE('i-Tree Species List'!A3465, " ", 'i-Tree Species List'!B3465)</f>
        <v>8714 STAM10</v>
      </c>
      <c r="B3465">
        <f>'i-Tree Species List'!H3465</f>
        <v>0</v>
      </c>
    </row>
    <row r="3466" spans="1:2" x14ac:dyDescent="0.35">
      <c r="A3466" t="str">
        <f>CONCATENATE('i-Tree Species List'!A3466, " ", 'i-Tree Species List'!B3466)</f>
        <v>8715 HECU10</v>
      </c>
      <c r="B3466">
        <f>'i-Tree Species List'!H3466</f>
        <v>0</v>
      </c>
    </row>
    <row r="3467" spans="1:2" x14ac:dyDescent="0.35">
      <c r="A3467" t="str">
        <f>CONCATENATE('i-Tree Species List'!A3467, " ", 'i-Tree Species List'!B3467)</f>
        <v>8716 EXSA2</v>
      </c>
      <c r="B3467">
        <f>'i-Tree Species List'!H3467</f>
        <v>0</v>
      </c>
    </row>
    <row r="3468" spans="1:2" x14ac:dyDescent="0.35">
      <c r="A3468" t="str">
        <f>CONCATENATE('i-Tree Species List'!A3468, " ", 'i-Tree Species List'!B3468)</f>
        <v>8717 BASA9</v>
      </c>
      <c r="B3468">
        <f>'i-Tree Species List'!H3468</f>
        <v>0</v>
      </c>
    </row>
    <row r="3469" spans="1:2" x14ac:dyDescent="0.35">
      <c r="A3469" t="str">
        <f>CONCATENATE('i-Tree Species List'!A3469, " ", 'i-Tree Species List'!B3469)</f>
        <v>8718 DYHU2</v>
      </c>
      <c r="B3469">
        <f>'i-Tree Species List'!H3469</f>
        <v>0</v>
      </c>
    </row>
    <row r="3470" spans="1:2" x14ac:dyDescent="0.35">
      <c r="A3470" t="str">
        <f>CONCATENATE('i-Tree Species List'!A3470, " ", 'i-Tree Species List'!B3470)</f>
        <v>8719 BARA5</v>
      </c>
      <c r="B3470">
        <f>'i-Tree Species List'!H3470</f>
        <v>0</v>
      </c>
    </row>
    <row r="3471" spans="1:2" x14ac:dyDescent="0.35">
      <c r="A3471" t="str">
        <f>CONCATENATE('i-Tree Species List'!A3471, " ", 'i-Tree Species List'!B3471)</f>
        <v>8720 ERSU15</v>
      </c>
      <c r="B3471">
        <f>'i-Tree Species List'!H3471</f>
        <v>0</v>
      </c>
    </row>
    <row r="3472" spans="1:2" x14ac:dyDescent="0.35">
      <c r="A3472" t="str">
        <f>CONCATENATE('i-Tree Species List'!A3472, " ", 'i-Tree Species List'!B3472)</f>
        <v>8721 PSRO2</v>
      </c>
      <c r="B3472">
        <f>'i-Tree Species List'!H3472</f>
        <v>0</v>
      </c>
    </row>
    <row r="3473" spans="1:2" x14ac:dyDescent="0.35">
      <c r="A3473" t="str">
        <f>CONCATENATE('i-Tree Species List'!A3473, " ", 'i-Tree Species List'!B3473)</f>
        <v>8723 MEME12</v>
      </c>
      <c r="B3473">
        <f>'i-Tree Species List'!H3473</f>
        <v>0</v>
      </c>
    </row>
    <row r="3474" spans="1:2" x14ac:dyDescent="0.35">
      <c r="A3474" t="str">
        <f>CONCATENATE('i-Tree Species List'!A3474, " ", 'i-Tree Species List'!B3474)</f>
        <v>8724 MESA9</v>
      </c>
      <c r="B3474">
        <f>'i-Tree Species List'!H3474</f>
        <v>0</v>
      </c>
    </row>
    <row r="3475" spans="1:2" x14ac:dyDescent="0.35">
      <c r="A3475" t="str">
        <f>CONCATENATE('i-Tree Species List'!A3475, " ", 'i-Tree Species List'!B3475)</f>
        <v>8725 CEAC4</v>
      </c>
      <c r="B3475">
        <f>'i-Tree Species List'!H3475</f>
        <v>0</v>
      </c>
    </row>
    <row r="3476" spans="1:2" x14ac:dyDescent="0.35">
      <c r="A3476" t="str">
        <f>CONCATENATE('i-Tree Species List'!A3476, " ", 'i-Tree Species List'!B3476)</f>
        <v>8727 ASPI11</v>
      </c>
      <c r="B3476">
        <f>'i-Tree Species List'!H3476</f>
        <v>0</v>
      </c>
    </row>
    <row r="3477" spans="1:2" x14ac:dyDescent="0.35">
      <c r="A3477" t="str">
        <f>CONCATENATE('i-Tree Species List'!A3477, " ", 'i-Tree Species List'!B3477)</f>
        <v>8728 HEBR8</v>
      </c>
      <c r="B3477">
        <f>'i-Tree Species List'!H3477</f>
        <v>0</v>
      </c>
    </row>
    <row r="3478" spans="1:2" x14ac:dyDescent="0.35">
      <c r="A3478" t="str">
        <f>CONCATENATE('i-Tree Species List'!A3478, " ", 'i-Tree Species List'!B3478)</f>
        <v>8729 NEFO2</v>
      </c>
      <c r="B3478">
        <f>'i-Tree Species List'!H3478</f>
        <v>0</v>
      </c>
    </row>
    <row r="3479" spans="1:2" x14ac:dyDescent="0.35">
      <c r="A3479" t="str">
        <f>CONCATENATE('i-Tree Species List'!A3479, " ", 'i-Tree Species List'!B3479)</f>
        <v>8730 LEIN31</v>
      </c>
      <c r="B3479">
        <f>'i-Tree Species List'!H3479</f>
        <v>0</v>
      </c>
    </row>
    <row r="3480" spans="1:2" x14ac:dyDescent="0.35">
      <c r="A3480" t="str">
        <f>CONCATENATE('i-Tree Species List'!A3480, " ", 'i-Tree Species List'!B3480)</f>
        <v>8854 NOPU</v>
      </c>
      <c r="B3480">
        <f>'i-Tree Species List'!H3480</f>
        <v>0</v>
      </c>
    </row>
    <row r="3481" spans="1:2" x14ac:dyDescent="0.35">
      <c r="A3481" t="str">
        <f>CONCATENATE('i-Tree Species List'!A3481, " ", 'i-Tree Species List'!B3481)</f>
        <v>8855 PLME</v>
      </c>
      <c r="B3481">
        <f>'i-Tree Species List'!H3481</f>
        <v>0</v>
      </c>
    </row>
    <row r="3482" spans="1:2" x14ac:dyDescent="0.35">
      <c r="A3482" t="str">
        <f>CONCATENATE('i-Tree Species List'!A3482, " ", 'i-Tree Species List'!B3482)</f>
        <v>8856 CABU</v>
      </c>
      <c r="B3482">
        <f>'i-Tree Species List'!H3482</f>
        <v>0</v>
      </c>
    </row>
    <row r="3483" spans="1:2" x14ac:dyDescent="0.35">
      <c r="A3483" t="str">
        <f>CONCATENATE('i-Tree Species List'!A3483, " ", 'i-Tree Species List'!B3483)</f>
        <v>8858 ALFI</v>
      </c>
      <c r="B3483">
        <f>'i-Tree Species List'!H3483</f>
        <v>0</v>
      </c>
    </row>
    <row r="3484" spans="1:2" x14ac:dyDescent="0.35">
      <c r="A3484" t="str">
        <f>CONCATENATE('i-Tree Species List'!A3484, " ", 'i-Tree Species List'!B3484)</f>
        <v>8859 BEER</v>
      </c>
      <c r="B3484">
        <f>'i-Tree Species List'!H3484</f>
        <v>0</v>
      </c>
    </row>
    <row r="3485" spans="1:2" x14ac:dyDescent="0.35">
      <c r="A3485" t="str">
        <f>CONCATENATE('i-Tree Species List'!A3485, " ", 'i-Tree Species List'!B3485)</f>
        <v>8860 BECO</v>
      </c>
      <c r="B3485">
        <f>'i-Tree Species List'!H3485</f>
        <v>0</v>
      </c>
    </row>
    <row r="3486" spans="1:2" x14ac:dyDescent="0.35">
      <c r="A3486" t="str">
        <f>CONCATENATE('i-Tree Species List'!A3486, " ", 'i-Tree Species List'!B3486)</f>
        <v>8861 CATS</v>
      </c>
      <c r="B3486">
        <f>'i-Tree Species List'!H3486</f>
        <v>0</v>
      </c>
    </row>
    <row r="3487" spans="1:2" x14ac:dyDescent="0.35">
      <c r="A3487" t="str">
        <f>CONCATENATE('i-Tree Species List'!A3487, " ", 'i-Tree Species List'!B3487)</f>
        <v>8862 CACO4</v>
      </c>
      <c r="B3487">
        <f>'i-Tree Species List'!H3487</f>
        <v>0</v>
      </c>
    </row>
    <row r="3488" spans="1:2" x14ac:dyDescent="0.35">
      <c r="A3488" t="str">
        <f>CONCATENATE('i-Tree Species List'!A3488, " ", 'i-Tree Species List'!B3488)</f>
        <v>8865 CEJE1</v>
      </c>
      <c r="B3488">
        <f>'i-Tree Species List'!H3488</f>
        <v>0</v>
      </c>
    </row>
    <row r="3489" spans="1:2" x14ac:dyDescent="0.35">
      <c r="A3489" t="str">
        <f>CONCATENATE('i-Tree Species List'!A3489, " ", 'i-Tree Species List'!B3489)</f>
        <v>8871 JUMA1</v>
      </c>
      <c r="B3489">
        <f>'i-Tree Species List'!H3489</f>
        <v>0</v>
      </c>
    </row>
    <row r="3490" spans="1:2" x14ac:dyDescent="0.35">
      <c r="A3490" t="str">
        <f>CONCATENATE('i-Tree Species List'!A3490, " ", 'i-Tree Species List'!B3490)</f>
        <v>8875 POKO</v>
      </c>
      <c r="B3490">
        <f>'i-Tree Species List'!H3490</f>
        <v>0</v>
      </c>
    </row>
    <row r="3491" spans="1:2" x14ac:dyDescent="0.35">
      <c r="A3491" t="str">
        <f>CONCATENATE('i-Tree Species List'!A3491, " ", 'i-Tree Species List'!B3491)</f>
        <v>8876 PRSESP</v>
      </c>
      <c r="B3491">
        <f>'i-Tree Species List'!H3491</f>
        <v>0</v>
      </c>
    </row>
    <row r="3492" spans="1:2" x14ac:dyDescent="0.35">
      <c r="A3492" t="str">
        <f>CONCATENATE('i-Tree Species List'!A3492, " ", 'i-Tree Species List'!B3492)</f>
        <v>8877 SABA1</v>
      </c>
      <c r="B3492">
        <f>'i-Tree Species List'!H3492</f>
        <v>0</v>
      </c>
    </row>
    <row r="3493" spans="1:2" x14ac:dyDescent="0.35">
      <c r="A3493" t="str">
        <f>CONCATENATE('i-Tree Species List'!A3493, " ", 'i-Tree Species List'!B3493)</f>
        <v>8878 TIAM1</v>
      </c>
      <c r="B3493">
        <f>'i-Tree Species List'!H3493</f>
        <v>0</v>
      </c>
    </row>
    <row r="3494" spans="1:2" x14ac:dyDescent="0.35">
      <c r="A3494" t="str">
        <f>CONCATENATE('i-Tree Species List'!A3494, " ", 'i-Tree Species List'!B3494)</f>
        <v>8896 HY11</v>
      </c>
      <c r="B3494">
        <f>'i-Tree Species List'!H3494</f>
        <v>0</v>
      </c>
    </row>
    <row r="3495" spans="1:2" x14ac:dyDescent="0.35">
      <c r="A3495" t="str">
        <f>CONCATENATE('i-Tree Species List'!A3495, " ", 'i-Tree Species List'!B3495)</f>
        <v>8898 DR1</v>
      </c>
      <c r="B3495">
        <f>'i-Tree Species List'!H3495</f>
        <v>0</v>
      </c>
    </row>
    <row r="3496" spans="1:2" x14ac:dyDescent="0.35">
      <c r="A3496" t="str">
        <f>CONCATENATE('i-Tree Species List'!A3496, " ", 'i-Tree Species List'!B3496)</f>
        <v>8899 EN6</v>
      </c>
      <c r="B3496">
        <f>'i-Tree Species List'!H3496</f>
        <v>0</v>
      </c>
    </row>
    <row r="3497" spans="1:2" x14ac:dyDescent="0.35">
      <c r="A3497" t="str">
        <f>CONCATENATE('i-Tree Species List'!A3497, " ", 'i-Tree Species List'!B3497)</f>
        <v>8905 AEMA3</v>
      </c>
      <c r="B3497">
        <f>'i-Tree Species List'!H3497</f>
        <v>0</v>
      </c>
    </row>
    <row r="3498" spans="1:2" x14ac:dyDescent="0.35">
      <c r="A3498" t="str">
        <f>CONCATENATE('i-Tree Species List'!A3498, " ", 'i-Tree Species List'!B3498)</f>
        <v>8915 MASP2</v>
      </c>
      <c r="B3498">
        <f>'i-Tree Species List'!H3498</f>
        <v>0</v>
      </c>
    </row>
    <row r="3499" spans="1:2" x14ac:dyDescent="0.35">
      <c r="A3499" t="str">
        <f>CONCATENATE('i-Tree Species List'!A3499, " ", 'i-Tree Species List'!B3499)</f>
        <v>8916 BUGR</v>
      </c>
      <c r="B3499">
        <f>'i-Tree Species List'!H3499</f>
        <v>0</v>
      </c>
    </row>
    <row r="3500" spans="1:2" x14ac:dyDescent="0.35">
      <c r="A3500" t="str">
        <f>CONCATENATE('i-Tree Species List'!A3500, " ", 'i-Tree Species List'!B3500)</f>
        <v>8917 TABI</v>
      </c>
      <c r="B3500">
        <f>'i-Tree Species List'!H3500</f>
        <v>0</v>
      </c>
    </row>
    <row r="3501" spans="1:2" x14ac:dyDescent="0.35">
      <c r="A3501" t="str">
        <f>CONCATENATE('i-Tree Species List'!A3501, " ", 'i-Tree Species List'!B3501)</f>
        <v>8918 LOSA</v>
      </c>
      <c r="B3501">
        <f>'i-Tree Species List'!H3501</f>
        <v>0</v>
      </c>
    </row>
    <row r="3502" spans="1:2" x14ac:dyDescent="0.35">
      <c r="A3502" t="str">
        <f>CONCATENATE('i-Tree Species List'!A3502, " ", 'i-Tree Species List'!B3502)</f>
        <v>8931 GY4</v>
      </c>
      <c r="B3502">
        <f>'i-Tree Species List'!H3502</f>
        <v>0</v>
      </c>
    </row>
    <row r="3503" spans="1:2" x14ac:dyDescent="0.35">
      <c r="A3503" t="str">
        <f>CONCATENATE('i-Tree Species List'!A3503, " ", 'i-Tree Species List'!B3503)</f>
        <v>8932 PS5</v>
      </c>
      <c r="B3503">
        <f>'i-Tree Species List'!H3503</f>
        <v>0</v>
      </c>
    </row>
    <row r="3504" spans="1:2" x14ac:dyDescent="0.35">
      <c r="A3504" t="str">
        <f>CONCATENATE('i-Tree Species List'!A3504, " ", 'i-Tree Species List'!B3504)</f>
        <v>8937 CRTA</v>
      </c>
      <c r="B3504">
        <f>'i-Tree Species List'!H3504</f>
        <v>0</v>
      </c>
    </row>
    <row r="3505" spans="1:2" x14ac:dyDescent="0.35">
      <c r="A3505" t="str">
        <f>CONCATENATE('i-Tree Species List'!A3505, " ", 'i-Tree Species List'!B3505)</f>
        <v>8938 GYAM</v>
      </c>
      <c r="B3505">
        <f>'i-Tree Species List'!H3505</f>
        <v>0</v>
      </c>
    </row>
    <row r="3506" spans="1:2" x14ac:dyDescent="0.35">
      <c r="A3506" t="str">
        <f>CONCATENATE('i-Tree Species List'!A3506, " ", 'i-Tree Species List'!B3506)</f>
        <v>8944 HABR</v>
      </c>
      <c r="B3506">
        <f>'i-Tree Species List'!H3506</f>
        <v>0</v>
      </c>
    </row>
    <row r="3507" spans="1:2" x14ac:dyDescent="0.35">
      <c r="A3507" t="str">
        <f>CONCATENATE('i-Tree Species List'!A3507, " ", 'i-Tree Species List'!B3507)</f>
        <v>8953 HE8</v>
      </c>
      <c r="B3507">
        <f>'i-Tree Species List'!H3507</f>
        <v>0</v>
      </c>
    </row>
    <row r="3508" spans="1:2" x14ac:dyDescent="0.35">
      <c r="A3508" t="str">
        <f>CONCATENATE('i-Tree Species List'!A3508, " ", 'i-Tree Species List'!B3508)</f>
        <v>8954 XA1</v>
      </c>
      <c r="B3508">
        <f>'i-Tree Species List'!H3508</f>
        <v>0</v>
      </c>
    </row>
    <row r="3509" spans="1:2" x14ac:dyDescent="0.35">
      <c r="A3509" t="str">
        <f>CONCATENATE('i-Tree Species List'!A3509, " ", 'i-Tree Species List'!B3509)</f>
        <v>8961 XAXA</v>
      </c>
      <c r="B3509">
        <f>'i-Tree Species List'!H3509</f>
        <v>0</v>
      </c>
    </row>
    <row r="3510" spans="1:2" x14ac:dyDescent="0.35">
      <c r="A3510" t="str">
        <f>CONCATENATE('i-Tree Species List'!A3510, " ", 'i-Tree Species List'!B3510)</f>
        <v>8964 HEHE1</v>
      </c>
      <c r="B3510">
        <f>'i-Tree Species List'!H3510</f>
        <v>0</v>
      </c>
    </row>
    <row r="3511" spans="1:2" x14ac:dyDescent="0.35">
      <c r="A3511" t="str">
        <f>CONCATENATE('i-Tree Species List'!A3511, " ", 'i-Tree Species List'!B3511)</f>
        <v>8965 ACAC3</v>
      </c>
      <c r="B3511">
        <f>'i-Tree Species List'!H3511</f>
        <v>0</v>
      </c>
    </row>
    <row r="3512" spans="1:2" x14ac:dyDescent="0.35">
      <c r="A3512" t="str">
        <f>CONCATENATE('i-Tree Species List'!A3512, " ", 'i-Tree Species List'!B3512)</f>
        <v>8969 PRSA2</v>
      </c>
      <c r="B3512">
        <f>'i-Tree Species List'!H3512</f>
        <v>0</v>
      </c>
    </row>
    <row r="3513" spans="1:2" x14ac:dyDescent="0.35">
      <c r="A3513" t="str">
        <f>CONCATENATE('i-Tree Species List'!A3513, " ", 'i-Tree Species List'!B3513)</f>
        <v>8971 PYIR</v>
      </c>
      <c r="B3513">
        <f>'i-Tree Species List'!H3513</f>
        <v>0</v>
      </c>
    </row>
    <row r="3514" spans="1:2" x14ac:dyDescent="0.35">
      <c r="A3514" t="str">
        <f>CONCATENATE('i-Tree Species List'!A3514, " ", 'i-Tree Species List'!B3514)</f>
        <v>8972 MOST</v>
      </c>
      <c r="B3514">
        <f>'i-Tree Species List'!H3514</f>
        <v>0</v>
      </c>
    </row>
    <row r="3515" spans="1:2" x14ac:dyDescent="0.35">
      <c r="A3515" t="str">
        <f>CONCATENATE('i-Tree Species List'!A3515, " ", 'i-Tree Species List'!B3515)</f>
        <v>8973 MAHA1</v>
      </c>
      <c r="B3515">
        <f>'i-Tree Species List'!H3515</f>
        <v>0</v>
      </c>
    </row>
    <row r="3516" spans="1:2" x14ac:dyDescent="0.35">
      <c r="A3516" t="str">
        <f>CONCATENATE('i-Tree Species List'!A3516, " ", 'i-Tree Species List'!B3516)</f>
        <v>8974 CHCA1</v>
      </c>
      <c r="B3516">
        <f>'i-Tree Species List'!H3516</f>
        <v>0</v>
      </c>
    </row>
    <row r="3517" spans="1:2" x14ac:dyDescent="0.35">
      <c r="A3517" t="str">
        <f>CONCATENATE('i-Tree Species List'!A3517, " ", 'i-Tree Species List'!B3517)</f>
        <v>8975 SYOB</v>
      </c>
      <c r="B3517">
        <f>'i-Tree Species List'!H3517</f>
        <v>0</v>
      </c>
    </row>
    <row r="3518" spans="1:2" x14ac:dyDescent="0.35">
      <c r="A3518" t="str">
        <f>CONCATENATE('i-Tree Species List'!A3518, " ", 'i-Tree Species List'!B3518)</f>
        <v>8979 DEGR</v>
      </c>
      <c r="B3518">
        <f>'i-Tree Species List'!H3518</f>
        <v>0</v>
      </c>
    </row>
    <row r="3519" spans="1:2" x14ac:dyDescent="0.35">
      <c r="A3519" t="str">
        <f>CONCATENATE('i-Tree Species List'!A3519, " ", 'i-Tree Species List'!B3519)</f>
        <v>8982 AMDA</v>
      </c>
      <c r="B3519">
        <f>'i-Tree Species List'!H3519</f>
        <v>0</v>
      </c>
    </row>
    <row r="3520" spans="1:2" x14ac:dyDescent="0.35">
      <c r="A3520" t="str">
        <f>CONCATENATE('i-Tree Species List'!A3520, " ", 'i-Tree Species List'!B3520)</f>
        <v>8985 TIMO</v>
      </c>
      <c r="B3520">
        <f>'i-Tree Species List'!H3520</f>
        <v>0</v>
      </c>
    </row>
    <row r="3521" spans="1:2" x14ac:dyDescent="0.35">
      <c r="A3521" t="str">
        <f>CONCATENATE('i-Tree Species List'!A3521, " ", 'i-Tree Species List'!B3521)</f>
        <v>8986 COCH</v>
      </c>
      <c r="B3521">
        <f>'i-Tree Species List'!H3521</f>
        <v>0</v>
      </c>
    </row>
    <row r="3522" spans="1:2" x14ac:dyDescent="0.35">
      <c r="A3522" t="str">
        <f>CONCATENATE('i-Tree Species List'!A3522, " ", 'i-Tree Species List'!B3522)</f>
        <v>8987 PHPR</v>
      </c>
      <c r="B3522">
        <f>'i-Tree Species List'!H3522</f>
        <v>0</v>
      </c>
    </row>
    <row r="3523" spans="1:2" x14ac:dyDescent="0.35">
      <c r="A3523" t="str">
        <f>CONCATENATE('i-Tree Species List'!A3523, " ", 'i-Tree Species List'!B3523)</f>
        <v>8989 FRMA1</v>
      </c>
      <c r="B3523">
        <f>'i-Tree Species List'!H3523</f>
        <v>0</v>
      </c>
    </row>
    <row r="3524" spans="1:2" x14ac:dyDescent="0.35">
      <c r="A3524" t="str">
        <f>CONCATENATE('i-Tree Species List'!A3524, " ", 'i-Tree Species List'!B3524)</f>
        <v>8990 SWWA</v>
      </c>
      <c r="B3524">
        <f>'i-Tree Species List'!H3524</f>
        <v>0</v>
      </c>
    </row>
    <row r="3525" spans="1:2" x14ac:dyDescent="0.35">
      <c r="A3525" t="str">
        <f>CONCATENATE('i-Tree Species List'!A3525, " ", 'i-Tree Species List'!B3525)</f>
        <v>8992 PRKA1</v>
      </c>
      <c r="B3525">
        <f>'i-Tree Species List'!H3525</f>
        <v>0</v>
      </c>
    </row>
    <row r="3526" spans="1:2" x14ac:dyDescent="0.35">
      <c r="A3526" t="str">
        <f>CONCATENATE('i-Tree Species List'!A3526, " ", 'i-Tree Species List'!B3526)</f>
        <v>8994 ZABU</v>
      </c>
      <c r="B3526">
        <f>'i-Tree Species List'!H3526</f>
        <v>0</v>
      </c>
    </row>
    <row r="3527" spans="1:2" x14ac:dyDescent="0.35">
      <c r="A3527" t="str">
        <f>CONCATENATE('i-Tree Species List'!A3527, " ", 'i-Tree Species List'!B3527)</f>
        <v>8995 PYPY3</v>
      </c>
      <c r="B3527">
        <f>'i-Tree Species List'!H3527</f>
        <v>0</v>
      </c>
    </row>
    <row r="3528" spans="1:2" x14ac:dyDescent="0.35">
      <c r="A3528" t="str">
        <f>CONCATENATE('i-Tree Species List'!A3528, " ", 'i-Tree Species List'!B3528)</f>
        <v>8996 QUXR</v>
      </c>
      <c r="B3528">
        <f>'i-Tree Species List'!H3528</f>
        <v>0</v>
      </c>
    </row>
    <row r="3529" spans="1:2" x14ac:dyDescent="0.35">
      <c r="A3529" t="str">
        <f>CONCATENATE('i-Tree Species List'!A3529, " ", 'i-Tree Species List'!B3529)</f>
        <v>8997 PRXS</v>
      </c>
      <c r="B3529">
        <f>'i-Tree Species List'!H3529</f>
        <v>0</v>
      </c>
    </row>
    <row r="3530" spans="1:2" x14ac:dyDescent="0.35">
      <c r="A3530" t="str">
        <f>CONCATENATE('i-Tree Species List'!A3530, " ", 'i-Tree Species List'!B3530)</f>
        <v>8999 MAXR</v>
      </c>
      <c r="B3530">
        <f>'i-Tree Species List'!H3530</f>
        <v>0</v>
      </c>
    </row>
    <row r="3531" spans="1:2" x14ac:dyDescent="0.35">
      <c r="A3531" t="str">
        <f>CONCATENATE('i-Tree Species List'!A3531, " ", 'i-Tree Species List'!B3531)</f>
        <v>9001 FREX1</v>
      </c>
      <c r="B3531">
        <f>'i-Tree Species List'!H3531</f>
        <v>0</v>
      </c>
    </row>
    <row r="3532" spans="1:2" x14ac:dyDescent="0.35">
      <c r="A3532" t="str">
        <f>CONCATENATE('i-Tree Species List'!A3532, " ", 'i-Tree Species List'!B3532)</f>
        <v>9002 TITU</v>
      </c>
      <c r="B3532">
        <f>'i-Tree Species List'!H3532</f>
        <v>0</v>
      </c>
    </row>
    <row r="3533" spans="1:2" x14ac:dyDescent="0.35">
      <c r="A3533" t="str">
        <f>CONCATENATE('i-Tree Species List'!A3533, " ", 'i-Tree Species List'!B3533)</f>
        <v>9007 ACCA9</v>
      </c>
      <c r="B3533">
        <f>'i-Tree Species List'!H3533</f>
        <v>0</v>
      </c>
    </row>
    <row r="3534" spans="1:2" x14ac:dyDescent="0.35">
      <c r="A3534" t="str">
        <f>CONCATENATE('i-Tree Species List'!A3534, " ", 'i-Tree Species List'!B3534)</f>
        <v>9008 CRXM</v>
      </c>
      <c r="B3534">
        <f>'i-Tree Species List'!H3534</f>
        <v>0</v>
      </c>
    </row>
    <row r="3535" spans="1:2" x14ac:dyDescent="0.35">
      <c r="A3535" t="str">
        <f>CONCATENATE('i-Tree Species List'!A3535, " ", 'i-Tree Species List'!B3535)</f>
        <v>9009 COAL1</v>
      </c>
      <c r="B3535">
        <f>'i-Tree Species List'!H3535</f>
        <v>0</v>
      </c>
    </row>
    <row r="3536" spans="1:2" x14ac:dyDescent="0.35">
      <c r="A3536" t="str">
        <f>CONCATENATE('i-Tree Species List'!A3536, " ", 'i-Tree Species List'!B3536)</f>
        <v>9010 SYREAM</v>
      </c>
      <c r="B3536">
        <f>'i-Tree Species List'!H3536</f>
        <v>0</v>
      </c>
    </row>
    <row r="3537" spans="1:2" x14ac:dyDescent="0.35">
      <c r="A3537" t="str">
        <f>CONCATENATE('i-Tree Species List'!A3537, " ", 'i-Tree Species List'!B3537)</f>
        <v>9017 CH12</v>
      </c>
      <c r="B3537">
        <f>'i-Tree Species List'!H3537</f>
        <v>0</v>
      </c>
    </row>
    <row r="3538" spans="1:2" x14ac:dyDescent="0.35">
      <c r="A3538" t="str">
        <f>CONCATENATE('i-Tree Species List'!A3538, " ", 'i-Tree Species List'!B3538)</f>
        <v>9018 CO33</v>
      </c>
      <c r="B3538">
        <f>'i-Tree Species List'!H3538</f>
        <v>0</v>
      </c>
    </row>
    <row r="3539" spans="1:2" x14ac:dyDescent="0.35">
      <c r="A3539" t="str">
        <f>CONCATENATE('i-Tree Species List'!A3539, " ", 'i-Tree Species List'!B3539)</f>
        <v>9025 OR3</v>
      </c>
      <c r="B3539">
        <f>'i-Tree Species List'!H3539</f>
        <v>0</v>
      </c>
    </row>
    <row r="3540" spans="1:2" x14ac:dyDescent="0.35">
      <c r="A3540" t="str">
        <f>CONCATENATE('i-Tree Species List'!A3540, " ", 'i-Tree Species List'!B3540)</f>
        <v>9026 PI</v>
      </c>
      <c r="B3540">
        <f>'i-Tree Species List'!H3540</f>
        <v>0</v>
      </c>
    </row>
    <row r="3541" spans="1:2" x14ac:dyDescent="0.35">
      <c r="A3541" t="str">
        <f>CONCATENATE('i-Tree Species List'!A3541, " ", 'i-Tree Species List'!B3541)</f>
        <v>9034 EUTA</v>
      </c>
      <c r="B3541">
        <f>'i-Tree Species List'!H3541</f>
        <v>0</v>
      </c>
    </row>
    <row r="3542" spans="1:2" x14ac:dyDescent="0.35">
      <c r="A3542" t="str">
        <f>CONCATENATE('i-Tree Species List'!A3542, " ", 'i-Tree Species List'!B3542)</f>
        <v>9035 BUSC1</v>
      </c>
      <c r="B3542">
        <f>'i-Tree Species List'!H3542</f>
        <v>0</v>
      </c>
    </row>
    <row r="3543" spans="1:2" x14ac:dyDescent="0.35">
      <c r="A3543" t="str">
        <f>CONCATENATE('i-Tree Species List'!A3543, " ", 'i-Tree Species List'!B3543)</f>
        <v>9036 HETE</v>
      </c>
      <c r="B3543">
        <f>'i-Tree Species List'!H3543</f>
        <v>0</v>
      </c>
    </row>
    <row r="3544" spans="1:2" x14ac:dyDescent="0.35">
      <c r="A3544" t="str">
        <f>CONCATENATE('i-Tree Species List'!A3544, " ", 'i-Tree Species List'!B3544)</f>
        <v>9037 IPAR</v>
      </c>
      <c r="B3544">
        <f>'i-Tree Species List'!H3544</f>
        <v>0</v>
      </c>
    </row>
    <row r="3545" spans="1:2" x14ac:dyDescent="0.35">
      <c r="A3545" t="str">
        <f>CONCATENATE('i-Tree Species List'!A3545, " ", 'i-Tree Species List'!B3545)</f>
        <v>9039 SEPO1</v>
      </c>
      <c r="B3545">
        <f>'i-Tree Species List'!H3545</f>
        <v>0</v>
      </c>
    </row>
    <row r="3546" spans="1:2" x14ac:dyDescent="0.35">
      <c r="A3546" t="str">
        <f>CONCATENATE('i-Tree Species List'!A3546, " ", 'i-Tree Species List'!B3546)</f>
        <v>9040 SEMU1</v>
      </c>
      <c r="B3546">
        <f>'i-Tree Species List'!H3546</f>
        <v>0</v>
      </c>
    </row>
    <row r="3547" spans="1:2" x14ac:dyDescent="0.35">
      <c r="A3547" t="str">
        <f>CONCATENATE('i-Tree Species List'!A3547, " ", 'i-Tree Species List'!B3547)</f>
        <v>9048 CRRO</v>
      </c>
      <c r="B3547">
        <f>'i-Tree Species List'!H3547</f>
        <v>0</v>
      </c>
    </row>
    <row r="3548" spans="1:2" x14ac:dyDescent="0.35">
      <c r="A3548" t="str">
        <f>CONCATENATE('i-Tree Species List'!A3548, " ", 'i-Tree Species List'!B3548)</f>
        <v>9049 LYAC</v>
      </c>
      <c r="B3548">
        <f>'i-Tree Species List'!H3548</f>
        <v>0</v>
      </c>
    </row>
    <row r="3549" spans="1:2" x14ac:dyDescent="0.35">
      <c r="A3549" t="str">
        <f>CONCATENATE('i-Tree Species List'!A3549, " ", 'i-Tree Species List'!B3549)</f>
        <v>9053 THTH</v>
      </c>
      <c r="B3549">
        <f>'i-Tree Species List'!H3549</f>
        <v>0</v>
      </c>
    </row>
    <row r="3550" spans="1:2" x14ac:dyDescent="0.35">
      <c r="A3550" t="str">
        <f>CONCATENATE('i-Tree Species List'!A3550, " ", 'i-Tree Species List'!B3550)</f>
        <v>9054 FOFO</v>
      </c>
      <c r="B3550">
        <f>'i-Tree Species List'!H3550</f>
        <v>0</v>
      </c>
    </row>
    <row r="3551" spans="1:2" x14ac:dyDescent="0.35">
      <c r="A3551" t="str">
        <f>CONCATENATE('i-Tree Species List'!A3551, " ", 'i-Tree Species List'!B3551)</f>
        <v>9056 RATH</v>
      </c>
      <c r="B3551">
        <f>'i-Tree Species List'!H3551</f>
        <v>0</v>
      </c>
    </row>
    <row r="3552" spans="1:2" x14ac:dyDescent="0.35">
      <c r="A3552" t="str">
        <f>CONCATENATE('i-Tree Species List'!A3552, " ", 'i-Tree Species List'!B3552)</f>
        <v>9057 PIPR</v>
      </c>
      <c r="B3552">
        <f>'i-Tree Species List'!H3552</f>
        <v>0</v>
      </c>
    </row>
    <row r="3553" spans="1:2" x14ac:dyDescent="0.35">
      <c r="A3553" t="str">
        <f>CONCATENATE('i-Tree Species List'!A3553, " ", 'i-Tree Species List'!B3553)</f>
        <v>9058 BUCU</v>
      </c>
      <c r="B3553">
        <f>'i-Tree Species List'!H3553</f>
        <v>0</v>
      </c>
    </row>
    <row r="3554" spans="1:2" x14ac:dyDescent="0.35">
      <c r="A3554" t="str">
        <f>CONCATENATE('i-Tree Species List'!A3554, " ", 'i-Tree Species List'!B3554)</f>
        <v>9059 BUBI</v>
      </c>
      <c r="B3554">
        <f>'i-Tree Species List'!H3554</f>
        <v>0</v>
      </c>
    </row>
    <row r="3555" spans="1:2" x14ac:dyDescent="0.35">
      <c r="A3555" t="str">
        <f>CONCATENATE('i-Tree Species List'!A3555, " ", 'i-Tree Species List'!B3555)</f>
        <v>9076 MIMO</v>
      </c>
      <c r="B3555">
        <f>'i-Tree Species List'!H3555</f>
        <v>0</v>
      </c>
    </row>
    <row r="3556" spans="1:2" x14ac:dyDescent="0.35">
      <c r="A3556" t="str">
        <f>CONCATENATE('i-Tree Species List'!A3556, " ", 'i-Tree Species List'!B3556)</f>
        <v>9077 ARPU</v>
      </c>
      <c r="B3556">
        <f>'i-Tree Species List'!H3556</f>
        <v>0</v>
      </c>
    </row>
    <row r="3557" spans="1:2" x14ac:dyDescent="0.35">
      <c r="A3557" t="str">
        <f>CONCATENATE('i-Tree Species List'!A3557, " ", 'i-Tree Species List'!B3557)</f>
        <v>9078 CAGR1</v>
      </c>
      <c r="B3557">
        <f>'i-Tree Species List'!H3557</f>
        <v>0</v>
      </c>
    </row>
    <row r="3558" spans="1:2" x14ac:dyDescent="0.35">
      <c r="A3558" t="str">
        <f>CONCATENATE('i-Tree Species List'!A3558, " ", 'i-Tree Species List'!B3558)</f>
        <v>9085 HUPO</v>
      </c>
      <c r="B3558">
        <f>'i-Tree Species List'!H3558</f>
        <v>0</v>
      </c>
    </row>
    <row r="3559" spans="1:2" x14ac:dyDescent="0.35">
      <c r="A3559" t="str">
        <f>CONCATENATE('i-Tree Species List'!A3559, " ", 'i-Tree Species List'!B3559)</f>
        <v>9087 ALOC</v>
      </c>
      <c r="B3559">
        <f>'i-Tree Species List'!H3559</f>
        <v>0</v>
      </c>
    </row>
    <row r="3560" spans="1:2" x14ac:dyDescent="0.35">
      <c r="A3560" t="str">
        <f>CONCATENATE('i-Tree Species List'!A3560, " ", 'i-Tree Species List'!B3560)</f>
        <v>9088 LECU</v>
      </c>
      <c r="B3560">
        <f>'i-Tree Species List'!H3560</f>
        <v>0</v>
      </c>
    </row>
    <row r="3561" spans="1:2" x14ac:dyDescent="0.35">
      <c r="A3561" t="str">
        <f>CONCATENATE('i-Tree Species List'!A3561, " ", 'i-Tree Species List'!B3561)</f>
        <v>9089 BUPA</v>
      </c>
      <c r="B3561">
        <f>'i-Tree Species List'!H3561</f>
        <v>0</v>
      </c>
    </row>
    <row r="3562" spans="1:2" x14ac:dyDescent="0.35">
      <c r="A3562" t="str">
        <f>CONCATENATE('i-Tree Species List'!A3562, " ", 'i-Tree Species List'!B3562)</f>
        <v>9090 QULA3</v>
      </c>
      <c r="B3562">
        <f>'i-Tree Species List'!H3562</f>
        <v>0</v>
      </c>
    </row>
    <row r="3563" spans="1:2" x14ac:dyDescent="0.35">
      <c r="A3563" t="str">
        <f>CONCATENATE('i-Tree Species List'!A3563, " ", 'i-Tree Species List'!B3563)</f>
        <v>9091 QURE1</v>
      </c>
      <c r="B3563">
        <f>'i-Tree Species List'!H3563</f>
        <v>0</v>
      </c>
    </row>
    <row r="3564" spans="1:2" x14ac:dyDescent="0.35">
      <c r="A3564" t="str">
        <f>CONCATENATE('i-Tree Species List'!A3564, " ", 'i-Tree Species List'!B3564)</f>
        <v>9094 CECA2</v>
      </c>
      <c r="B3564">
        <f>'i-Tree Species List'!H3564</f>
        <v>0</v>
      </c>
    </row>
    <row r="3565" spans="1:2" x14ac:dyDescent="0.35">
      <c r="A3565" t="str">
        <f>CONCATENATE('i-Tree Species List'!A3565, " ", 'i-Tree Species List'!B3565)</f>
        <v>9095 CHPE</v>
      </c>
      <c r="B3565">
        <f>'i-Tree Species List'!H3565</f>
        <v>0</v>
      </c>
    </row>
    <row r="3566" spans="1:2" x14ac:dyDescent="0.35">
      <c r="A3566" t="str">
        <f>CONCATENATE('i-Tree Species List'!A3566, " ", 'i-Tree Species List'!B3566)</f>
        <v>9096 COVE1</v>
      </c>
      <c r="B3566">
        <f>'i-Tree Species List'!H3566</f>
        <v>0</v>
      </c>
    </row>
    <row r="3567" spans="1:2" x14ac:dyDescent="0.35">
      <c r="A3567" t="str">
        <f>CONCATENATE('i-Tree Species List'!A3567, " ", 'i-Tree Species List'!B3567)</f>
        <v>9097 COMU</v>
      </c>
      <c r="B3567">
        <f>'i-Tree Species List'!H3567</f>
        <v>0</v>
      </c>
    </row>
    <row r="3568" spans="1:2" x14ac:dyDescent="0.35">
      <c r="A3568" t="str">
        <f>CONCATENATE('i-Tree Species List'!A3568, " ", 'i-Tree Species List'!B3568)</f>
        <v>9098 DICA1</v>
      </c>
      <c r="B3568">
        <f>'i-Tree Species List'!H3568</f>
        <v>0</v>
      </c>
    </row>
    <row r="3569" spans="1:2" x14ac:dyDescent="0.35">
      <c r="A3569" t="str">
        <f>CONCATENATE('i-Tree Species List'!A3569, " ", 'i-Tree Species List'!B3569)</f>
        <v>9099 QUMA7</v>
      </c>
      <c r="B3569">
        <f>'i-Tree Species List'!H3569</f>
        <v>0</v>
      </c>
    </row>
    <row r="3570" spans="1:2" x14ac:dyDescent="0.35">
      <c r="A3570" t="str">
        <f>CONCATENATE('i-Tree Species List'!A3570, " ", 'i-Tree Species List'!B3570)</f>
        <v>9100 HEDO</v>
      </c>
      <c r="B3570">
        <f>'i-Tree Species List'!H3570</f>
        <v>0</v>
      </c>
    </row>
    <row r="3571" spans="1:2" x14ac:dyDescent="0.35">
      <c r="A3571" t="str">
        <f>CONCATENATE('i-Tree Species List'!A3571, " ", 'i-Tree Species List'!B3571)</f>
        <v>9101 QUXA</v>
      </c>
      <c r="B3571">
        <f>'i-Tree Species List'!H3571</f>
        <v>0</v>
      </c>
    </row>
    <row r="3572" spans="1:2" x14ac:dyDescent="0.35">
      <c r="A3572" t="str">
        <f>CONCATENATE('i-Tree Species List'!A3572, " ", 'i-Tree Species List'!B3572)</f>
        <v>9102 SWHU</v>
      </c>
      <c r="B3572">
        <f>'i-Tree Species List'!H3572</f>
        <v>0</v>
      </c>
    </row>
    <row r="3573" spans="1:2" x14ac:dyDescent="0.35">
      <c r="A3573" t="str">
        <f>CONCATENATE('i-Tree Species List'!A3573, " ", 'i-Tree Species List'!B3573)</f>
        <v>9103 CRGO</v>
      </c>
      <c r="B3573">
        <f>'i-Tree Species List'!H3573</f>
        <v>0</v>
      </c>
    </row>
    <row r="3574" spans="1:2" x14ac:dyDescent="0.35">
      <c r="A3574" t="str">
        <f>CONCATENATE('i-Tree Species List'!A3574, " ", 'i-Tree Species List'!B3574)</f>
        <v>9104 CODO1</v>
      </c>
      <c r="B3574">
        <f>'i-Tree Species List'!H3574</f>
        <v>0</v>
      </c>
    </row>
    <row r="3575" spans="1:2" x14ac:dyDescent="0.35">
      <c r="A3575" t="str">
        <f>CONCATENATE('i-Tree Species List'!A3575, " ", 'i-Tree Species List'!B3575)</f>
        <v>9105 FAME</v>
      </c>
      <c r="B3575">
        <f>'i-Tree Species List'!H3575</f>
        <v>0</v>
      </c>
    </row>
    <row r="3576" spans="1:2" x14ac:dyDescent="0.35">
      <c r="A3576" t="str">
        <f>CONCATENATE('i-Tree Species List'!A3576, " ", 'i-Tree Species List'!B3576)</f>
        <v>9106 FIPE</v>
      </c>
      <c r="B3576">
        <f>'i-Tree Species List'!H3576</f>
        <v>0</v>
      </c>
    </row>
    <row r="3577" spans="1:2" x14ac:dyDescent="0.35">
      <c r="A3577" t="str">
        <f>CONCATENATE('i-Tree Species List'!A3577, " ", 'i-Tree Species List'!B3577)</f>
        <v>9107 MACA1</v>
      </c>
      <c r="B3577">
        <f>'i-Tree Species List'!H3577</f>
        <v>0</v>
      </c>
    </row>
    <row r="3578" spans="1:2" x14ac:dyDescent="0.35">
      <c r="A3578" t="str">
        <f>CONCATENATE('i-Tree Species List'!A3578, " ", 'i-Tree Species List'!B3578)</f>
        <v>9110 ULME</v>
      </c>
      <c r="B3578">
        <f>'i-Tree Species List'!H3578</f>
        <v>0</v>
      </c>
    </row>
    <row r="3579" spans="1:2" x14ac:dyDescent="0.35">
      <c r="A3579" t="str">
        <f>CONCATENATE('i-Tree Species List'!A3579, " ", 'i-Tree Species List'!B3579)</f>
        <v>9131 MOCE</v>
      </c>
      <c r="B3579">
        <f>'i-Tree Species List'!H3579</f>
        <v>0</v>
      </c>
    </row>
    <row r="3580" spans="1:2" x14ac:dyDescent="0.35">
      <c r="A3580" t="str">
        <f>CONCATENATE('i-Tree Species List'!A3580, " ", 'i-Tree Species List'!B3580)</f>
        <v>9132 PSPA1</v>
      </c>
      <c r="B3580">
        <f>'i-Tree Species List'!H3580</f>
        <v>0</v>
      </c>
    </row>
    <row r="3581" spans="1:2" x14ac:dyDescent="0.35">
      <c r="A3581" t="str">
        <f>CONCATENATE('i-Tree Species List'!A3581, " ", 'i-Tree Species List'!B3581)</f>
        <v>9133 MEAL1</v>
      </c>
      <c r="B3581">
        <f>'i-Tree Species List'!H3581</f>
        <v>0</v>
      </c>
    </row>
    <row r="3582" spans="1:2" x14ac:dyDescent="0.35">
      <c r="A3582" t="str">
        <f>CONCATENATE('i-Tree Species List'!A3582, " ", 'i-Tree Species List'!B3582)</f>
        <v>9139 PSSA1</v>
      </c>
      <c r="B3582">
        <f>'i-Tree Species List'!H3582</f>
        <v>0</v>
      </c>
    </row>
    <row r="3583" spans="1:2" x14ac:dyDescent="0.35">
      <c r="A3583" t="str">
        <f>CONCATENATE('i-Tree Species List'!A3583, " ", 'i-Tree Species List'!B3583)</f>
        <v>9207 JUMO2</v>
      </c>
      <c r="B3583">
        <f>'i-Tree Species List'!H3583</f>
        <v>0</v>
      </c>
    </row>
    <row r="3584" spans="1:2" x14ac:dyDescent="0.35">
      <c r="A3584" t="str">
        <f>CONCATENATE('i-Tree Species List'!A3584, " ", 'i-Tree Species List'!B3584)</f>
        <v>9229 QULA4</v>
      </c>
      <c r="B3584">
        <f>'i-Tree Species List'!H3584</f>
        <v>0</v>
      </c>
    </row>
    <row r="3585" spans="1:2" x14ac:dyDescent="0.35">
      <c r="A3585" t="str">
        <f>CONCATENATE('i-Tree Species List'!A3585, " ", 'i-Tree Species List'!B3585)</f>
        <v>9264 MACA2</v>
      </c>
      <c r="B3585">
        <f>'i-Tree Species List'!H3585</f>
        <v>0</v>
      </c>
    </row>
    <row r="3586" spans="1:2" x14ac:dyDescent="0.35">
      <c r="A3586" t="str">
        <f>CONCATENATE('i-Tree Species List'!A3586, " ", 'i-Tree Species List'!B3586)</f>
        <v>9265 PTTI</v>
      </c>
      <c r="B3586">
        <f>'i-Tree Species List'!H3586</f>
        <v>0</v>
      </c>
    </row>
    <row r="3587" spans="1:2" x14ac:dyDescent="0.35">
      <c r="A3587" t="str">
        <f>CONCATENATE('i-Tree Species List'!A3587, " ", 'i-Tree Species List'!B3587)</f>
        <v>9270 FIFI</v>
      </c>
      <c r="B3587">
        <f>'i-Tree Species List'!H3587</f>
        <v>0</v>
      </c>
    </row>
    <row r="3588" spans="1:2" x14ac:dyDescent="0.35">
      <c r="A3588" t="str">
        <f>CONCATENATE('i-Tree Species List'!A3588, " ", 'i-Tree Species List'!B3588)</f>
        <v>9271 CANO</v>
      </c>
      <c r="B3588">
        <f>'i-Tree Species List'!H3588</f>
        <v>0</v>
      </c>
    </row>
    <row r="3589" spans="1:2" x14ac:dyDescent="0.35">
      <c r="A3589" t="str">
        <f>CONCATENATE('i-Tree Species List'!A3589, " ", 'i-Tree Species List'!B3589)</f>
        <v>9275 ACAC4</v>
      </c>
      <c r="B3589">
        <f>'i-Tree Species List'!H3589</f>
        <v>0</v>
      </c>
    </row>
    <row r="3590" spans="1:2" x14ac:dyDescent="0.35">
      <c r="A3590" t="str">
        <f>CONCATENATE('i-Tree Species List'!A3590, " ", 'i-Tree Species List'!B3590)</f>
        <v>9291 VI3</v>
      </c>
      <c r="B3590">
        <f>'i-Tree Species List'!H3590</f>
        <v>0</v>
      </c>
    </row>
    <row r="3591" spans="1:2" x14ac:dyDescent="0.35">
      <c r="A3591" t="str">
        <f>CONCATENATE('i-Tree Species List'!A3591, " ", 'i-Tree Species List'!B3591)</f>
        <v>9297 EHCY</v>
      </c>
      <c r="B3591">
        <f>'i-Tree Species List'!H3591</f>
        <v>0</v>
      </c>
    </row>
    <row r="3592" spans="1:2" x14ac:dyDescent="0.35">
      <c r="A3592" t="str">
        <f>CONCATENATE('i-Tree Species List'!A3592, " ", 'i-Tree Species List'!B3592)</f>
        <v>9298 GRFE</v>
      </c>
      <c r="B3592">
        <f>'i-Tree Species List'!H3592</f>
        <v>0</v>
      </c>
    </row>
    <row r="3593" spans="1:2" x14ac:dyDescent="0.35">
      <c r="A3593" t="str">
        <f>CONCATENATE('i-Tree Species List'!A3593, " ", 'i-Tree Species List'!B3593)</f>
        <v>9310 COAF</v>
      </c>
      <c r="B3593">
        <f>'i-Tree Species List'!H3593</f>
        <v>0</v>
      </c>
    </row>
    <row r="3594" spans="1:2" x14ac:dyDescent="0.35">
      <c r="A3594" t="str">
        <f>CONCATENATE('i-Tree Species List'!A3594, " ", 'i-Tree Species List'!B3594)</f>
        <v>9311 ACAL</v>
      </c>
      <c r="B3594">
        <f>'i-Tree Species List'!H3594</f>
        <v>0</v>
      </c>
    </row>
    <row r="3595" spans="1:2" x14ac:dyDescent="0.35">
      <c r="A3595" t="str">
        <f>CONCATENATE('i-Tree Species List'!A3595, " ", 'i-Tree Species List'!B3595)</f>
        <v>9312 ACAB</v>
      </c>
      <c r="B3595">
        <f>'i-Tree Species List'!H3595</f>
        <v>0</v>
      </c>
    </row>
    <row r="3596" spans="1:2" x14ac:dyDescent="0.35">
      <c r="A3596" t="str">
        <f>CONCATENATE('i-Tree Species List'!A3596, " ", 'i-Tree Species List'!B3596)</f>
        <v>9313 VINE</v>
      </c>
      <c r="B3596">
        <f>'i-Tree Species List'!H3596</f>
        <v>0</v>
      </c>
    </row>
    <row r="3597" spans="1:2" x14ac:dyDescent="0.35">
      <c r="A3597" t="str">
        <f>CONCATENATE('i-Tree Species List'!A3597, " ", 'i-Tree Species List'!B3597)</f>
        <v>9314 CRME2</v>
      </c>
      <c r="B3597">
        <f>'i-Tree Species List'!H3597</f>
        <v>0</v>
      </c>
    </row>
    <row r="3598" spans="1:2" x14ac:dyDescent="0.35">
      <c r="A3598" t="str">
        <f>CONCATENATE('i-Tree Species List'!A3598, " ", 'i-Tree Species List'!B3598)</f>
        <v>9315 MASE1</v>
      </c>
      <c r="B3598">
        <f>'i-Tree Species List'!H3598</f>
        <v>0</v>
      </c>
    </row>
    <row r="3599" spans="1:2" x14ac:dyDescent="0.35">
      <c r="A3599" t="str">
        <f>CONCATENATE('i-Tree Species List'!A3599, " ", 'i-Tree Species List'!B3599)</f>
        <v>9316 ACSE5</v>
      </c>
      <c r="B3599">
        <f>'i-Tree Species List'!H3599</f>
        <v>0</v>
      </c>
    </row>
    <row r="3600" spans="1:2" x14ac:dyDescent="0.35">
      <c r="A3600" t="str">
        <f>CONCATENATE('i-Tree Species List'!A3600, " ", 'i-Tree Species List'!B3600)</f>
        <v>9323 TEMA</v>
      </c>
      <c r="B3600">
        <f>'i-Tree Species List'!H3600</f>
        <v>0</v>
      </c>
    </row>
    <row r="3601" spans="1:2" x14ac:dyDescent="0.35">
      <c r="A3601" t="str">
        <f>CONCATENATE('i-Tree Species List'!A3601, " ", 'i-Tree Species List'!B3601)</f>
        <v>9333 ULLA1</v>
      </c>
      <c r="B3601">
        <f>'i-Tree Species List'!H3601</f>
        <v>0</v>
      </c>
    </row>
    <row r="3602" spans="1:2" x14ac:dyDescent="0.35">
      <c r="A3602" t="str">
        <f>CONCATENATE('i-Tree Species List'!A3602, " ", 'i-Tree Species List'!B3602)</f>
        <v>9336 CH17</v>
      </c>
      <c r="B3602">
        <f>'i-Tree Species List'!H3602</f>
        <v>0</v>
      </c>
    </row>
    <row r="3603" spans="1:2" x14ac:dyDescent="0.35">
      <c r="A3603" t="str">
        <f>CONCATENATE('i-Tree Species List'!A3603, " ", 'i-Tree Species List'!B3603)</f>
        <v>9340 ACKA</v>
      </c>
      <c r="B3603">
        <f>'i-Tree Species List'!H3603</f>
        <v>0</v>
      </c>
    </row>
    <row r="3604" spans="1:2" x14ac:dyDescent="0.35">
      <c r="A3604" t="str">
        <f>CONCATENATE('i-Tree Species List'!A3604, " ", 'i-Tree Species List'!B3604)</f>
        <v>9341 CHPR8</v>
      </c>
      <c r="B3604">
        <f>'i-Tree Species List'!H3604</f>
        <v>0</v>
      </c>
    </row>
    <row r="3605" spans="1:2" x14ac:dyDescent="0.35">
      <c r="A3605" t="str">
        <f>CONCATENATE('i-Tree Species List'!A3605, " ", 'i-Tree Species List'!B3605)</f>
        <v>9342 CABO</v>
      </c>
      <c r="B3605">
        <f>'i-Tree Species List'!H3605</f>
        <v>0</v>
      </c>
    </row>
    <row r="3606" spans="1:2" x14ac:dyDescent="0.35">
      <c r="A3606" t="str">
        <f>CONCATENATE('i-Tree Species List'!A3606, " ", 'i-Tree Species List'!B3606)</f>
        <v>9343 ACCH2</v>
      </c>
      <c r="B3606">
        <f>'i-Tree Species List'!H3606</f>
        <v>0</v>
      </c>
    </row>
    <row r="3607" spans="1:2" x14ac:dyDescent="0.35">
      <c r="A3607" t="str">
        <f>CONCATENATE('i-Tree Species List'!A3607, " ", 'i-Tree Species List'!B3607)</f>
        <v>9349 PYCOPY</v>
      </c>
      <c r="B3607">
        <f>'i-Tree Species List'!H3607</f>
        <v>0</v>
      </c>
    </row>
    <row r="3608" spans="1:2" x14ac:dyDescent="0.35">
      <c r="A3608" t="str">
        <f>CONCATENATE('i-Tree Species List'!A3608, " ", 'i-Tree Species List'!B3608)</f>
        <v>9351 CH21</v>
      </c>
      <c r="B3608">
        <f>'i-Tree Species List'!H3608</f>
        <v>0</v>
      </c>
    </row>
    <row r="3609" spans="1:2" x14ac:dyDescent="0.35">
      <c r="A3609" t="str">
        <f>CONCATENATE('i-Tree Species List'!A3609, " ", 'i-Tree Species List'!B3609)</f>
        <v>9360 YU</v>
      </c>
      <c r="B3609">
        <f>'i-Tree Species List'!H3609</f>
        <v>0</v>
      </c>
    </row>
    <row r="3610" spans="1:2" x14ac:dyDescent="0.35">
      <c r="A3610" t="str">
        <f>CONCATENATE('i-Tree Species List'!A3610, " ", 'i-Tree Species List'!B3610)</f>
        <v>9364 ADMI</v>
      </c>
      <c r="B3610">
        <f>'i-Tree Species List'!H3610</f>
        <v>0</v>
      </c>
    </row>
    <row r="3611" spans="1:2" x14ac:dyDescent="0.35">
      <c r="A3611" t="str">
        <f>CONCATENATE('i-Tree Species List'!A3611, " ", 'i-Tree Species List'!B3611)</f>
        <v>9365 KOELFO</v>
      </c>
      <c r="B3611">
        <f>'i-Tree Species List'!H3611</f>
        <v>0</v>
      </c>
    </row>
    <row r="3612" spans="1:2" x14ac:dyDescent="0.35">
      <c r="A3612" t="str">
        <f>CONCATENATE('i-Tree Species List'!A3612, " ", 'i-Tree Species List'!B3612)</f>
        <v>9367 CRTR1</v>
      </c>
      <c r="B3612">
        <f>'i-Tree Species List'!H3612</f>
        <v>0</v>
      </c>
    </row>
    <row r="3613" spans="1:2" x14ac:dyDescent="0.35">
      <c r="A3613" t="str">
        <f>CONCATENATE('i-Tree Species List'!A3613, " ", 'i-Tree Species List'!B3613)</f>
        <v>9368 FISU2</v>
      </c>
      <c r="B3613">
        <f>'i-Tree Species List'!H3613</f>
        <v>0</v>
      </c>
    </row>
    <row r="3614" spans="1:2" x14ac:dyDescent="0.35">
      <c r="A3614" t="str">
        <f>CONCATENATE('i-Tree Species List'!A3614, " ", 'i-Tree Species List'!B3614)</f>
        <v>9369 PETO</v>
      </c>
      <c r="B3614">
        <f>'i-Tree Species List'!H3614</f>
        <v>0</v>
      </c>
    </row>
    <row r="3615" spans="1:2" x14ac:dyDescent="0.35">
      <c r="A3615" t="str">
        <f>CONCATENATE('i-Tree Species List'!A3615, " ", 'i-Tree Species List'!B3615)</f>
        <v>9370 TADIIM</v>
      </c>
      <c r="B3615">
        <f>'i-Tree Species List'!H3615</f>
        <v>0</v>
      </c>
    </row>
    <row r="3616" spans="1:2" x14ac:dyDescent="0.35">
      <c r="A3616" t="str">
        <f>CONCATENATE('i-Tree Species List'!A3616, " ", 'i-Tree Species List'!B3616)</f>
        <v>9374 SADI1</v>
      </c>
      <c r="B3616">
        <f>'i-Tree Species List'!H3616</f>
        <v>0</v>
      </c>
    </row>
    <row r="3617" spans="1:2" x14ac:dyDescent="0.35">
      <c r="A3617" t="str">
        <f>CONCATENATE('i-Tree Species List'!A3617, " ", 'i-Tree Species List'!B3617)</f>
        <v>9376 CRUN1</v>
      </c>
      <c r="B3617">
        <f>'i-Tree Species List'!H3617</f>
        <v>0</v>
      </c>
    </row>
    <row r="3618" spans="1:2" x14ac:dyDescent="0.35">
      <c r="A3618" t="str">
        <f>CONCATENATE('i-Tree Species List'!A3618, " ", 'i-Tree Species List'!B3618)</f>
        <v>9426 CR3</v>
      </c>
      <c r="B3618">
        <f>'i-Tree Species List'!H3618</f>
        <v>0</v>
      </c>
    </row>
    <row r="3619" spans="1:2" x14ac:dyDescent="0.35">
      <c r="A3619" t="str">
        <f>CONCATENATE('i-Tree Species List'!A3619, " ", 'i-Tree Species List'!B3619)</f>
        <v>9427 PRPUB</v>
      </c>
      <c r="B3619">
        <f>'i-Tree Species List'!H3619</f>
        <v>0</v>
      </c>
    </row>
    <row r="3620" spans="1:2" x14ac:dyDescent="0.35">
      <c r="A3620" t="str">
        <f>CONCATENATE('i-Tree Species List'!A3620, " ", 'i-Tree Species List'!B3620)</f>
        <v>9434 LACA</v>
      </c>
      <c r="B3620">
        <f>'i-Tree Species List'!H3620</f>
        <v>0</v>
      </c>
    </row>
    <row r="3621" spans="1:2" x14ac:dyDescent="0.35">
      <c r="A3621" t="str">
        <f>CONCATENATE('i-Tree Species List'!A3621, " ", 'i-Tree Species List'!B3621)</f>
        <v>9498 COOR1</v>
      </c>
      <c r="B3621">
        <f>'i-Tree Species List'!H3621</f>
        <v>0</v>
      </c>
    </row>
    <row r="3622" spans="1:2" x14ac:dyDescent="0.35">
      <c r="A3622" t="str">
        <f>CONCATENATE('i-Tree Species List'!A3622, " ", 'i-Tree Species List'!B3622)</f>
        <v>9499 ANPU1</v>
      </c>
      <c r="B3622">
        <f>'i-Tree Species List'!H3622</f>
        <v>0</v>
      </c>
    </row>
    <row r="3623" spans="1:2" x14ac:dyDescent="0.35">
      <c r="A3623" t="str">
        <f>CONCATENATE('i-Tree Species List'!A3623, " ", 'i-Tree Species List'!B3623)</f>
        <v>9503 BURE</v>
      </c>
      <c r="B3623">
        <f>'i-Tree Species List'!H3623</f>
        <v>0</v>
      </c>
    </row>
    <row r="3624" spans="1:2" x14ac:dyDescent="0.35">
      <c r="A3624" t="str">
        <f>CONCATENATE('i-Tree Species List'!A3624, " ", 'i-Tree Species List'!B3624)</f>
        <v>9508 CISU</v>
      </c>
      <c r="B3624">
        <f>'i-Tree Species List'!H3624</f>
        <v>0</v>
      </c>
    </row>
    <row r="3625" spans="1:2" x14ac:dyDescent="0.35">
      <c r="A3625" t="str">
        <f>CONCATENATE('i-Tree Species List'!A3625, " ", 'i-Tree Species List'!B3625)</f>
        <v>9509 ZASC1</v>
      </c>
      <c r="B3625">
        <f>'i-Tree Species List'!H3625</f>
        <v>0</v>
      </c>
    </row>
    <row r="3626" spans="1:2" x14ac:dyDescent="0.35">
      <c r="A3626" t="str">
        <f>CONCATENATE('i-Tree Species List'!A3626, " ", 'i-Tree Species List'!B3626)</f>
        <v>9510 JACO</v>
      </c>
      <c r="B3626">
        <f>'i-Tree Species List'!H3626</f>
        <v>0</v>
      </c>
    </row>
    <row r="3627" spans="1:2" x14ac:dyDescent="0.35">
      <c r="A3627" t="str">
        <f>CONCATENATE('i-Tree Species List'!A3627, " ", 'i-Tree Species List'!B3627)</f>
        <v>9512 TECH</v>
      </c>
      <c r="B3627">
        <f>'i-Tree Species List'!H3627</f>
        <v>0</v>
      </c>
    </row>
    <row r="3628" spans="1:2" x14ac:dyDescent="0.35">
      <c r="A3628" t="str">
        <f>CONCATENATE('i-Tree Species List'!A3628, " ", 'i-Tree Species List'!B3628)</f>
        <v>9515 CRMA1</v>
      </c>
      <c r="B3628">
        <f>'i-Tree Species List'!H3628</f>
        <v>0</v>
      </c>
    </row>
    <row r="3629" spans="1:2" x14ac:dyDescent="0.35">
      <c r="A3629" t="str">
        <f>CONCATENATE('i-Tree Species List'!A3629, " ", 'i-Tree Species List'!B3629)</f>
        <v>9517 PLPU</v>
      </c>
      <c r="B3629">
        <f>'i-Tree Species List'!H3629</f>
        <v>0</v>
      </c>
    </row>
    <row r="3630" spans="1:2" x14ac:dyDescent="0.35">
      <c r="A3630" t="str">
        <f>CONCATENATE('i-Tree Species List'!A3630, " ", 'i-Tree Species List'!B3630)</f>
        <v>9521 LOCA1</v>
      </c>
      <c r="B3630">
        <f>'i-Tree Species List'!H3630</f>
        <v>0</v>
      </c>
    </row>
    <row r="3631" spans="1:2" x14ac:dyDescent="0.35">
      <c r="A3631" t="str">
        <f>CONCATENATE('i-Tree Species List'!A3631, " ", 'i-Tree Species List'!B3631)</f>
        <v>9527 BUIN1</v>
      </c>
      <c r="B3631">
        <f>'i-Tree Species List'!H3631</f>
        <v>0</v>
      </c>
    </row>
    <row r="3632" spans="1:2" x14ac:dyDescent="0.35">
      <c r="A3632" t="str">
        <f>CONCATENATE('i-Tree Species List'!A3632, " ", 'i-Tree Species List'!B3632)</f>
        <v>9528 ALGU</v>
      </c>
      <c r="B3632">
        <f>'i-Tree Species List'!H3632</f>
        <v>0</v>
      </c>
    </row>
    <row r="3633" spans="1:2" x14ac:dyDescent="0.35">
      <c r="A3633" t="str">
        <f>CONCATENATE('i-Tree Species List'!A3633, " ", 'i-Tree Species List'!B3633)</f>
        <v>9531 VICO</v>
      </c>
      <c r="B3633">
        <f>'i-Tree Species List'!H3633</f>
        <v>0</v>
      </c>
    </row>
    <row r="3634" spans="1:2" x14ac:dyDescent="0.35">
      <c r="A3634" t="str">
        <f>CONCATENATE('i-Tree Species List'!A3634, " ", 'i-Tree Species List'!B3634)</f>
        <v>9534 SAPE1</v>
      </c>
      <c r="B3634">
        <f>'i-Tree Species List'!H3634</f>
        <v>0</v>
      </c>
    </row>
    <row r="3635" spans="1:2" x14ac:dyDescent="0.35">
      <c r="A3635" t="str">
        <f>CONCATENATE('i-Tree Species List'!A3635, " ", 'i-Tree Species List'!B3635)</f>
        <v>9536 LIAR</v>
      </c>
      <c r="B3635">
        <f>'i-Tree Species List'!H3635</f>
        <v>0</v>
      </c>
    </row>
    <row r="3636" spans="1:2" x14ac:dyDescent="0.35">
      <c r="A3636" t="str">
        <f>CONCATENATE('i-Tree Species List'!A3636, " ", 'i-Tree Species List'!B3636)</f>
        <v>9538 ZARI</v>
      </c>
      <c r="B3636">
        <f>'i-Tree Species List'!H3636</f>
        <v>0</v>
      </c>
    </row>
    <row r="3637" spans="1:2" x14ac:dyDescent="0.35">
      <c r="A3637" t="str">
        <f>CONCATENATE('i-Tree Species List'!A3637, " ", 'i-Tree Species List'!B3637)</f>
        <v>9543 JAOB</v>
      </c>
      <c r="B3637">
        <f>'i-Tree Species List'!H3637</f>
        <v>0</v>
      </c>
    </row>
    <row r="3638" spans="1:2" x14ac:dyDescent="0.35">
      <c r="A3638" t="str">
        <f>CONCATENATE('i-Tree Species List'!A3638, " ", 'i-Tree Species List'!B3638)</f>
        <v>9544 JAHE1</v>
      </c>
      <c r="B3638">
        <f>'i-Tree Species List'!H3638</f>
        <v>0</v>
      </c>
    </row>
    <row r="3639" spans="1:2" x14ac:dyDescent="0.35">
      <c r="A3639" t="str">
        <f>CONCATENATE('i-Tree Species List'!A3639, " ", 'i-Tree Species List'!B3639)</f>
        <v>9548 SWMA1</v>
      </c>
      <c r="B3639">
        <f>'i-Tree Species List'!H3639</f>
        <v>0</v>
      </c>
    </row>
    <row r="3640" spans="1:2" x14ac:dyDescent="0.35">
      <c r="A3640" t="str">
        <f>CONCATENATE('i-Tree Species List'!A3640, " ", 'i-Tree Species List'!B3640)</f>
        <v>9550 ALNI</v>
      </c>
      <c r="B3640">
        <f>'i-Tree Species List'!H3640</f>
        <v>0</v>
      </c>
    </row>
    <row r="3641" spans="1:2" x14ac:dyDescent="0.35">
      <c r="A3641" t="str">
        <f>CONCATENATE('i-Tree Species List'!A3641, " ", 'i-Tree Species List'!B3641)</f>
        <v>9551 PSMU</v>
      </c>
      <c r="B3641">
        <f>'i-Tree Species List'!H3641</f>
        <v>0</v>
      </c>
    </row>
    <row r="3642" spans="1:2" x14ac:dyDescent="0.35">
      <c r="A3642" t="str">
        <f>CONCATENATE('i-Tree Species List'!A3642, " ", 'i-Tree Species List'!B3642)</f>
        <v>9552 JACA</v>
      </c>
      <c r="B3642">
        <f>'i-Tree Species List'!H3642</f>
        <v>0</v>
      </c>
    </row>
    <row r="3643" spans="1:2" x14ac:dyDescent="0.35">
      <c r="A3643" t="str">
        <f>CONCATENATE('i-Tree Species List'!A3643, " ", 'i-Tree Species List'!B3643)</f>
        <v>9566 ERRU</v>
      </c>
      <c r="B3643">
        <f>'i-Tree Species List'!H3643</f>
        <v>0</v>
      </c>
    </row>
    <row r="3644" spans="1:2" x14ac:dyDescent="0.35">
      <c r="A3644" t="str">
        <f>CONCATENATE('i-Tree Species List'!A3644, " ", 'i-Tree Species List'!B3644)</f>
        <v>9571 DARE</v>
      </c>
      <c r="B3644">
        <f>'i-Tree Species List'!H3644</f>
        <v>0</v>
      </c>
    </row>
    <row r="3645" spans="1:2" x14ac:dyDescent="0.35">
      <c r="A3645" t="str">
        <f>CONCATENATE('i-Tree Species List'!A3645, " ", 'i-Tree Species List'!B3645)</f>
        <v>9600 TIHE1</v>
      </c>
      <c r="B3645">
        <f>'i-Tree Species List'!H3645</f>
        <v>0</v>
      </c>
    </row>
    <row r="3646" spans="1:2" x14ac:dyDescent="0.35">
      <c r="A3646" t="str">
        <f>CONCATENATE('i-Tree Species List'!A3646, " ", 'i-Tree Species List'!B3646)</f>
        <v>9602 DUMU</v>
      </c>
      <c r="B3646">
        <f>'i-Tree Species List'!H3646</f>
        <v>0</v>
      </c>
    </row>
    <row r="3647" spans="1:2" x14ac:dyDescent="0.35">
      <c r="A3647" t="str">
        <f>CONCATENATE('i-Tree Species List'!A3647, " ", 'i-Tree Species List'!B3647)</f>
        <v>9603 MYDU</v>
      </c>
      <c r="B3647">
        <f>'i-Tree Species List'!H3647</f>
        <v>0</v>
      </c>
    </row>
    <row r="3648" spans="1:2" x14ac:dyDescent="0.35">
      <c r="A3648" t="str">
        <f>CONCATENATE('i-Tree Species List'!A3648, " ", 'i-Tree Species List'!B3648)</f>
        <v>9606 ERCO1</v>
      </c>
      <c r="B3648">
        <f>'i-Tree Species List'!H3648</f>
        <v>0</v>
      </c>
    </row>
    <row r="3649" spans="1:2" x14ac:dyDescent="0.35">
      <c r="A3649" t="str">
        <f>CONCATENATE('i-Tree Species List'!A3649, " ", 'i-Tree Species List'!B3649)</f>
        <v>9614 ABPI1</v>
      </c>
      <c r="B3649">
        <f>'i-Tree Species List'!H3649</f>
        <v>0</v>
      </c>
    </row>
    <row r="3650" spans="1:2" x14ac:dyDescent="0.35">
      <c r="A3650" t="str">
        <f>CONCATENATE('i-Tree Species List'!A3650, " ", 'i-Tree Species List'!B3650)</f>
        <v>9619 BASP2</v>
      </c>
      <c r="B3650">
        <f>'i-Tree Species List'!H3650</f>
        <v>0</v>
      </c>
    </row>
    <row r="3651" spans="1:2" x14ac:dyDescent="0.35">
      <c r="A3651" t="str">
        <f>CONCATENATE('i-Tree Species List'!A3651, " ", 'i-Tree Species List'!B3651)</f>
        <v>9642 BALA</v>
      </c>
      <c r="B3651">
        <f>'i-Tree Species List'!H3651</f>
        <v>0</v>
      </c>
    </row>
    <row r="3652" spans="1:2" x14ac:dyDescent="0.35">
      <c r="A3652" t="str">
        <f>CONCATENATE('i-Tree Species List'!A3652, " ", 'i-Tree Species List'!B3652)</f>
        <v>9644 ABIN</v>
      </c>
      <c r="B3652">
        <f>'i-Tree Species List'!H3652</f>
        <v>0</v>
      </c>
    </row>
    <row r="3653" spans="1:2" x14ac:dyDescent="0.35">
      <c r="A3653" t="str">
        <f>CONCATENATE('i-Tree Species List'!A3653, " ", 'i-Tree Species List'!B3653)</f>
        <v>9653 LUAP1</v>
      </c>
      <c r="B3653">
        <f>'i-Tree Species List'!H3653</f>
        <v>0</v>
      </c>
    </row>
    <row r="3654" spans="1:2" x14ac:dyDescent="0.35">
      <c r="A3654" t="str">
        <f>CONCATENATE('i-Tree Species List'!A3654, " ", 'i-Tree Species List'!B3654)</f>
        <v>9654 JAMU1</v>
      </c>
      <c r="B3654">
        <f>'i-Tree Species List'!H3654</f>
        <v>0</v>
      </c>
    </row>
    <row r="3655" spans="1:2" x14ac:dyDescent="0.35">
      <c r="A3655" t="str">
        <f>CONCATENATE('i-Tree Species List'!A3655, " ", 'i-Tree Species List'!B3655)</f>
        <v>9662 MAHE</v>
      </c>
      <c r="B3655">
        <f>'i-Tree Species List'!H3655</f>
        <v>0</v>
      </c>
    </row>
    <row r="3656" spans="1:2" x14ac:dyDescent="0.35">
      <c r="A3656" t="str">
        <f>CONCATENATE('i-Tree Species List'!A3656, " ", 'i-Tree Species List'!B3656)</f>
        <v>9663 LUSE</v>
      </c>
      <c r="B3656">
        <f>'i-Tree Species List'!H3656</f>
        <v>0</v>
      </c>
    </row>
    <row r="3657" spans="1:2" x14ac:dyDescent="0.35">
      <c r="A3657" t="str">
        <f>CONCATENATE('i-Tree Species List'!A3657, " ", 'i-Tree Species List'!B3657)</f>
        <v>9667 MAES</v>
      </c>
      <c r="B3657">
        <f>'i-Tree Species List'!H3657</f>
        <v>0</v>
      </c>
    </row>
    <row r="3658" spans="1:2" x14ac:dyDescent="0.35">
      <c r="A3658" t="str">
        <f>CONCATENATE('i-Tree Species List'!A3658, " ", 'i-Tree Species List'!B3658)</f>
        <v>9668 MASA1</v>
      </c>
      <c r="B3658">
        <f>'i-Tree Species List'!H3658</f>
        <v>0</v>
      </c>
    </row>
    <row r="3659" spans="1:2" x14ac:dyDescent="0.35">
      <c r="A3659" t="str">
        <f>CONCATENATE('i-Tree Species List'!A3659, " ", 'i-Tree Species List'!B3659)</f>
        <v>9669 MASI1</v>
      </c>
      <c r="B3659">
        <f>'i-Tree Species List'!H3659</f>
        <v>0</v>
      </c>
    </row>
    <row r="3660" spans="1:2" x14ac:dyDescent="0.35">
      <c r="A3660" t="str">
        <f>CONCATENATE('i-Tree Species List'!A3660, " ", 'i-Tree Species List'!B3660)</f>
        <v>9675 SPVE</v>
      </c>
      <c r="B3660">
        <f>'i-Tree Species List'!H3660</f>
        <v>0</v>
      </c>
    </row>
    <row r="3661" spans="1:2" x14ac:dyDescent="0.35">
      <c r="A3661" t="str">
        <f>CONCATENATE('i-Tree Species List'!A3661, " ", 'i-Tree Species List'!B3661)</f>
        <v>9676 COCY</v>
      </c>
      <c r="B3661">
        <f>'i-Tree Species List'!H3661</f>
        <v>0</v>
      </c>
    </row>
    <row r="3662" spans="1:2" x14ac:dyDescent="0.35">
      <c r="A3662" t="str">
        <f>CONCATENATE('i-Tree Species List'!A3662, " ", 'i-Tree Species List'!B3662)</f>
        <v>9679 VITI</v>
      </c>
      <c r="B3662">
        <f>'i-Tree Species List'!H3662</f>
        <v>0</v>
      </c>
    </row>
    <row r="3663" spans="1:2" x14ac:dyDescent="0.35">
      <c r="A3663" t="str">
        <f>CONCATENATE('i-Tree Species List'!A3663, " ", 'i-Tree Species List'!B3663)</f>
        <v>9680 MOPU</v>
      </c>
      <c r="B3663">
        <f>'i-Tree Species List'!H3663</f>
        <v>0</v>
      </c>
    </row>
    <row r="3664" spans="1:2" x14ac:dyDescent="0.35">
      <c r="A3664" t="str">
        <f>CONCATENATE('i-Tree Species List'!A3664, " ", 'i-Tree Species List'!B3664)</f>
        <v>9693 QUHU1</v>
      </c>
      <c r="B3664">
        <f>'i-Tree Species List'!H3664</f>
        <v>0</v>
      </c>
    </row>
    <row r="3665" spans="1:2" x14ac:dyDescent="0.35">
      <c r="A3665" t="str">
        <f>CONCATENATE('i-Tree Species List'!A3665, " ", 'i-Tree Species List'!B3665)</f>
        <v>9695 ERUL</v>
      </c>
      <c r="B3665">
        <f>'i-Tree Species List'!H3665</f>
        <v>0</v>
      </c>
    </row>
    <row r="3666" spans="1:2" x14ac:dyDescent="0.35">
      <c r="A3666" t="str">
        <f>CONCATENATE('i-Tree Species List'!A3666, " ", 'i-Tree Species List'!B3666)</f>
        <v>9702 TRMA</v>
      </c>
      <c r="B3666">
        <f>'i-Tree Species List'!H3666</f>
        <v>0</v>
      </c>
    </row>
    <row r="3667" spans="1:2" x14ac:dyDescent="0.35">
      <c r="A3667" t="str">
        <f>CONCATENATE('i-Tree Species List'!A3667, " ", 'i-Tree Species List'!B3667)</f>
        <v>9714 ORIN</v>
      </c>
      <c r="B3667">
        <f>'i-Tree Species List'!H3667</f>
        <v>0</v>
      </c>
    </row>
    <row r="3668" spans="1:2" x14ac:dyDescent="0.35">
      <c r="A3668" t="str">
        <f>CONCATENATE('i-Tree Species List'!A3668, " ", 'i-Tree Species List'!B3668)</f>
        <v>9724 HEAM</v>
      </c>
      <c r="B3668">
        <f>'i-Tree Species List'!H3668</f>
        <v>0</v>
      </c>
    </row>
    <row r="3669" spans="1:2" x14ac:dyDescent="0.35">
      <c r="A3669" t="str">
        <f>CONCATENATE('i-Tree Species List'!A3669, " ", 'i-Tree Species List'!B3669)</f>
        <v>9726 HEPA</v>
      </c>
      <c r="B3669">
        <f>'i-Tree Species List'!H3669</f>
        <v>0</v>
      </c>
    </row>
    <row r="3670" spans="1:2" x14ac:dyDescent="0.35">
      <c r="A3670" t="str">
        <f>CONCATENATE('i-Tree Species List'!A3670, " ", 'i-Tree Species List'!B3670)</f>
        <v>9730 TRHA</v>
      </c>
      <c r="B3670">
        <f>'i-Tree Species List'!H3670</f>
        <v>0</v>
      </c>
    </row>
    <row r="3671" spans="1:2" x14ac:dyDescent="0.35">
      <c r="A3671" t="str">
        <f>CONCATENATE('i-Tree Species List'!A3671, " ", 'i-Tree Species List'!B3671)</f>
        <v>9732 TEAM</v>
      </c>
      <c r="B3671">
        <f>'i-Tree Species List'!H3671</f>
        <v>0</v>
      </c>
    </row>
    <row r="3672" spans="1:2" x14ac:dyDescent="0.35">
      <c r="A3672" t="str">
        <f>CONCATENATE('i-Tree Species List'!A3672, " ", 'i-Tree Species List'!B3672)</f>
        <v>9735 TILE</v>
      </c>
      <c r="B3672">
        <f>'i-Tree Species List'!H3672</f>
        <v>0</v>
      </c>
    </row>
    <row r="3673" spans="1:2" x14ac:dyDescent="0.35">
      <c r="A3673" t="str">
        <f>CONCATENATE('i-Tree Species List'!A3673, " ", 'i-Tree Species List'!B3673)</f>
        <v>9736 PEBL</v>
      </c>
      <c r="B3673">
        <f>'i-Tree Species List'!H3673</f>
        <v>0</v>
      </c>
    </row>
    <row r="3674" spans="1:2" x14ac:dyDescent="0.35">
      <c r="A3674" t="str">
        <f>CONCATENATE('i-Tree Species List'!A3674, " ", 'i-Tree Species List'!B3674)</f>
        <v>9739 PHSA</v>
      </c>
      <c r="B3674">
        <f>'i-Tree Species List'!H3674</f>
        <v>0</v>
      </c>
    </row>
    <row r="3675" spans="1:2" x14ac:dyDescent="0.35">
      <c r="A3675" t="str">
        <f>CONCATENATE('i-Tree Species List'!A3675, " ", 'i-Tree Species List'!B3675)</f>
        <v>9745 MOPA</v>
      </c>
      <c r="B3675">
        <f>'i-Tree Species List'!H3675</f>
        <v>0</v>
      </c>
    </row>
    <row r="3676" spans="1:2" x14ac:dyDescent="0.35">
      <c r="A3676" t="str">
        <f>CONCATENATE('i-Tree Species List'!A3676, " ", 'i-Tree Species List'!B3676)</f>
        <v>9751 XYSP</v>
      </c>
      <c r="B3676">
        <f>'i-Tree Species List'!H3676</f>
        <v>0</v>
      </c>
    </row>
    <row r="3677" spans="1:2" x14ac:dyDescent="0.35">
      <c r="A3677" t="str">
        <f>CONCATENATE('i-Tree Species List'!A3677, " ", 'i-Tree Species List'!B3677)</f>
        <v>9763 PASP</v>
      </c>
      <c r="B3677">
        <f>'i-Tree Species List'!H3677</f>
        <v>0</v>
      </c>
    </row>
    <row r="3678" spans="1:2" x14ac:dyDescent="0.35">
      <c r="A3678" t="str">
        <f>CONCATENATE('i-Tree Species List'!A3678, " ", 'i-Tree Species List'!B3678)</f>
        <v>9765 PILA1</v>
      </c>
      <c r="B3678">
        <f>'i-Tree Species List'!H3678</f>
        <v>0</v>
      </c>
    </row>
    <row r="3679" spans="1:2" x14ac:dyDescent="0.35">
      <c r="A3679" t="str">
        <f>CONCATENATE('i-Tree Species List'!A3679, " ", 'i-Tree Species List'!B3679)</f>
        <v>9768 PHEL</v>
      </c>
      <c r="B3679">
        <f>'i-Tree Species List'!H3679</f>
        <v>0</v>
      </c>
    </row>
    <row r="3680" spans="1:2" x14ac:dyDescent="0.35">
      <c r="A3680" t="str">
        <f>CONCATENATE('i-Tree Species List'!A3680, " ", 'i-Tree Species List'!B3680)</f>
        <v>9777 TOST1</v>
      </c>
      <c r="B3680">
        <f>'i-Tree Species List'!H3680</f>
        <v>0</v>
      </c>
    </row>
    <row r="3681" spans="1:2" x14ac:dyDescent="0.35">
      <c r="A3681" t="str">
        <f>CONCATENATE('i-Tree Species List'!A3681, " ", 'i-Tree Species List'!B3681)</f>
        <v>9779 ORCE</v>
      </c>
      <c r="B3681">
        <f>'i-Tree Species List'!H3681</f>
        <v>0</v>
      </c>
    </row>
    <row r="3682" spans="1:2" x14ac:dyDescent="0.35">
      <c r="A3682" t="str">
        <f>CONCATENATE('i-Tree Species List'!A3682, " ", 'i-Tree Species List'!B3682)</f>
        <v>9783 SEVI</v>
      </c>
      <c r="B3682">
        <f>'i-Tree Species List'!H3682</f>
        <v>0</v>
      </c>
    </row>
    <row r="3683" spans="1:2" x14ac:dyDescent="0.35">
      <c r="A3683" t="str">
        <f>CONCATENATE('i-Tree Species List'!A3683, " ", 'i-Tree Species List'!B3683)</f>
        <v>9787 CLAR1</v>
      </c>
      <c r="B3683">
        <f>'i-Tree Species List'!H3683</f>
        <v>0</v>
      </c>
    </row>
    <row r="3684" spans="1:2" x14ac:dyDescent="0.35">
      <c r="A3684" t="str">
        <f>CONCATENATE('i-Tree Species List'!A3684, " ", 'i-Tree Species List'!B3684)</f>
        <v>9792 CAMO2</v>
      </c>
      <c r="B3684">
        <f>'i-Tree Species List'!H3684</f>
        <v>0</v>
      </c>
    </row>
    <row r="3685" spans="1:2" x14ac:dyDescent="0.35">
      <c r="A3685" t="str">
        <f>CONCATENATE('i-Tree Species List'!A3685, " ", 'i-Tree Species List'!B3685)</f>
        <v>9795 CACO5</v>
      </c>
      <c r="B3685">
        <f>'i-Tree Species List'!H3685</f>
        <v>0</v>
      </c>
    </row>
    <row r="3686" spans="1:2" x14ac:dyDescent="0.35">
      <c r="A3686" t="str">
        <f>CONCATENATE('i-Tree Species List'!A3686, " ", 'i-Tree Species List'!B3686)</f>
        <v>9804 EULA7</v>
      </c>
      <c r="B3686">
        <f>'i-Tree Species List'!H3686</f>
        <v>0</v>
      </c>
    </row>
    <row r="3687" spans="1:2" x14ac:dyDescent="0.35">
      <c r="A3687" t="str">
        <f>CONCATENATE('i-Tree Species List'!A3687, " ", 'i-Tree Species List'!B3687)</f>
        <v>9806 COLU1</v>
      </c>
      <c r="B3687">
        <f>'i-Tree Species List'!H3687</f>
        <v>0</v>
      </c>
    </row>
    <row r="3688" spans="1:2" x14ac:dyDescent="0.35">
      <c r="A3688" t="str">
        <f>CONCATENATE('i-Tree Species List'!A3688, " ", 'i-Tree Species List'!B3688)</f>
        <v>9812 SERE</v>
      </c>
      <c r="B3688">
        <f>'i-Tree Species List'!H3688</f>
        <v>0</v>
      </c>
    </row>
    <row r="3689" spans="1:2" x14ac:dyDescent="0.35">
      <c r="A3689" t="str">
        <f>CONCATENATE('i-Tree Species List'!A3689, " ", 'i-Tree Species List'!B3689)</f>
        <v>9813 CACA5</v>
      </c>
      <c r="B3689">
        <f>'i-Tree Species List'!H3689</f>
        <v>0</v>
      </c>
    </row>
    <row r="3690" spans="1:2" x14ac:dyDescent="0.35">
      <c r="A3690" t="str">
        <f>CONCATENATE('i-Tree Species List'!A3690, " ", 'i-Tree Species List'!B3690)</f>
        <v>9816 MIQU</v>
      </c>
      <c r="B3690">
        <f>'i-Tree Species List'!H3690</f>
        <v>0</v>
      </c>
    </row>
    <row r="3691" spans="1:2" x14ac:dyDescent="0.35">
      <c r="A3691" t="str">
        <f>CONCATENATE('i-Tree Species List'!A3691, " ", 'i-Tree Species List'!B3691)</f>
        <v>9817 EUAP2</v>
      </c>
      <c r="B3691">
        <f>'i-Tree Species List'!H3691</f>
        <v>0</v>
      </c>
    </row>
    <row r="3692" spans="1:2" x14ac:dyDescent="0.35">
      <c r="A3692" t="str">
        <f>CONCATENATE('i-Tree Species List'!A3692, " ", 'i-Tree Species List'!B3692)</f>
        <v>9820 JUNE</v>
      </c>
      <c r="B3692">
        <f>'i-Tree Species List'!H3692</f>
        <v>0</v>
      </c>
    </row>
    <row r="3693" spans="1:2" x14ac:dyDescent="0.35">
      <c r="A3693" t="str">
        <f>CONCATENATE('i-Tree Species List'!A3693, " ", 'i-Tree Species List'!B3693)</f>
        <v>9832 ERVE1</v>
      </c>
      <c r="B3693">
        <f>'i-Tree Species List'!H3693</f>
        <v>0</v>
      </c>
    </row>
    <row r="3694" spans="1:2" x14ac:dyDescent="0.35">
      <c r="A3694" t="str">
        <f>CONCATENATE('i-Tree Species List'!A3694, " ", 'i-Tree Species List'!B3694)</f>
        <v>9840 MACA3</v>
      </c>
      <c r="B3694">
        <f>'i-Tree Species List'!H3694</f>
        <v>0</v>
      </c>
    </row>
    <row r="3695" spans="1:2" x14ac:dyDescent="0.35">
      <c r="A3695" t="str">
        <f>CONCATENATE('i-Tree Species List'!A3695, " ", 'i-Tree Species List'!B3695)</f>
        <v>10449 DI21</v>
      </c>
      <c r="B3695">
        <f>'i-Tree Species List'!H3695</f>
        <v>0</v>
      </c>
    </row>
    <row r="3696" spans="1:2" x14ac:dyDescent="0.35">
      <c r="A3696" t="str">
        <f>CONCATENATE('i-Tree Species List'!A3696, " ", 'i-Tree Species List'!B3696)</f>
        <v>10450 PE29</v>
      </c>
      <c r="B3696">
        <f>'i-Tree Species List'!H3696</f>
        <v>0</v>
      </c>
    </row>
    <row r="3697" spans="1:2" x14ac:dyDescent="0.35">
      <c r="A3697" t="str">
        <f>CONCATENATE('i-Tree Species List'!A3697, " ", 'i-Tree Species List'!B3697)</f>
        <v>10451 PA27</v>
      </c>
      <c r="B3697">
        <f>'i-Tree Species List'!H3697</f>
        <v>0</v>
      </c>
    </row>
    <row r="3698" spans="1:2" x14ac:dyDescent="0.35">
      <c r="A3698" t="str">
        <f>CONCATENATE('i-Tree Species List'!A3698, " ", 'i-Tree Species List'!B3698)</f>
        <v>10452 LA22</v>
      </c>
      <c r="B3698">
        <f>'i-Tree Species List'!H3698</f>
        <v>0</v>
      </c>
    </row>
    <row r="3699" spans="1:2" x14ac:dyDescent="0.35">
      <c r="A3699" t="str">
        <f>CONCATENATE('i-Tree Species List'!A3699, " ", 'i-Tree Species List'!B3699)</f>
        <v>10454 HU5</v>
      </c>
      <c r="B3699">
        <f>'i-Tree Species List'!H3699</f>
        <v>0</v>
      </c>
    </row>
    <row r="3700" spans="1:2" x14ac:dyDescent="0.35">
      <c r="A3700" t="str">
        <f>CONCATENATE('i-Tree Species List'!A3700, " ", 'i-Tree Species List'!B3700)</f>
        <v>10456 GO10</v>
      </c>
      <c r="B3700">
        <f>'i-Tree Species List'!H3700</f>
        <v>0</v>
      </c>
    </row>
    <row r="3701" spans="1:2" x14ac:dyDescent="0.35">
      <c r="A3701" t="str">
        <f>CONCATENATE('i-Tree Species List'!A3701, " ", 'i-Tree Species List'!B3701)</f>
        <v>10457 GE8</v>
      </c>
      <c r="B3701">
        <f>'i-Tree Species List'!H3701</f>
        <v>0</v>
      </c>
    </row>
    <row r="3702" spans="1:2" x14ac:dyDescent="0.35">
      <c r="A3702" t="str">
        <f>CONCATENATE('i-Tree Species List'!A3702, " ", 'i-Tree Species List'!B3702)</f>
        <v>10458 SP10</v>
      </c>
      <c r="B3702">
        <f>'i-Tree Species List'!H3702</f>
        <v>0</v>
      </c>
    </row>
    <row r="3703" spans="1:2" x14ac:dyDescent="0.35">
      <c r="A3703" t="str">
        <f>CONCATENATE('i-Tree Species List'!A3703, " ", 'i-Tree Species List'!B3703)</f>
        <v>10459 DI23</v>
      </c>
      <c r="B3703">
        <f>'i-Tree Species List'!H3703</f>
        <v>0</v>
      </c>
    </row>
    <row r="3704" spans="1:2" x14ac:dyDescent="0.35">
      <c r="A3704" t="str">
        <f>CONCATENATE('i-Tree Species List'!A3704, " ", 'i-Tree Species List'!B3704)</f>
        <v>10460 DI20</v>
      </c>
      <c r="B3704">
        <f>'i-Tree Species List'!H3704</f>
        <v>0</v>
      </c>
    </row>
    <row r="3705" spans="1:2" x14ac:dyDescent="0.35">
      <c r="A3705" t="str">
        <f>CONCATENATE('i-Tree Species List'!A3705, " ", 'i-Tree Species List'!B3705)</f>
        <v>10463 CH36</v>
      </c>
      <c r="B3705">
        <f>'i-Tree Species List'!H3705</f>
        <v>0</v>
      </c>
    </row>
    <row r="3706" spans="1:2" x14ac:dyDescent="0.35">
      <c r="A3706" t="str">
        <f>CONCATENATE('i-Tree Species List'!A3706, " ", 'i-Tree Species List'!B3706)</f>
        <v>10464 CA69</v>
      </c>
      <c r="B3706">
        <f>'i-Tree Species List'!H3706</f>
        <v>0</v>
      </c>
    </row>
    <row r="3707" spans="1:2" x14ac:dyDescent="0.35">
      <c r="A3707" t="str">
        <f>CONCATENATE('i-Tree Species List'!A3707, " ", 'i-Tree Species List'!B3707)</f>
        <v>10465 BU11</v>
      </c>
      <c r="B3707">
        <f>'i-Tree Species List'!H3707</f>
        <v>0</v>
      </c>
    </row>
    <row r="3708" spans="1:2" x14ac:dyDescent="0.35">
      <c r="A3708" t="str">
        <f>CONCATENATE('i-Tree Species List'!A3708, " ", 'i-Tree Species List'!B3708)</f>
        <v>10466 AC14</v>
      </c>
      <c r="B3708">
        <f>'i-Tree Species List'!H3708</f>
        <v>0</v>
      </c>
    </row>
    <row r="3709" spans="1:2" x14ac:dyDescent="0.35">
      <c r="A3709" t="str">
        <f>CONCATENATE('i-Tree Species List'!A3709, " ", 'i-Tree Species List'!B3709)</f>
        <v>10467 DU4</v>
      </c>
      <c r="B3709">
        <f>'i-Tree Species List'!H3709</f>
        <v>0</v>
      </c>
    </row>
    <row r="3710" spans="1:2" x14ac:dyDescent="0.35">
      <c r="A3710" t="str">
        <f>CONCATENATE('i-Tree Species List'!A3710, " ", 'i-Tree Species List'!B3710)</f>
        <v>10468 UR4</v>
      </c>
      <c r="B3710">
        <f>'i-Tree Species List'!H3710</f>
        <v>0</v>
      </c>
    </row>
    <row r="3711" spans="1:2" x14ac:dyDescent="0.35">
      <c r="A3711" t="str">
        <f>CONCATENATE('i-Tree Species List'!A3711, " ", 'i-Tree Species List'!B3711)</f>
        <v>10469 VA11</v>
      </c>
      <c r="B3711">
        <f>'i-Tree Species List'!H3711</f>
        <v>0</v>
      </c>
    </row>
    <row r="3712" spans="1:2" x14ac:dyDescent="0.35">
      <c r="A3712" t="str">
        <f>CONCATENATE('i-Tree Species List'!A3712, " ", 'i-Tree Species List'!B3712)</f>
        <v>10470 VA10</v>
      </c>
      <c r="B3712">
        <f>'i-Tree Species List'!H3712</f>
        <v>0</v>
      </c>
    </row>
    <row r="3713" spans="1:2" x14ac:dyDescent="0.35">
      <c r="A3713" t="str">
        <f>CONCATENATE('i-Tree Species List'!A3713, " ", 'i-Tree Species List'!B3713)</f>
        <v>10555 CL18</v>
      </c>
      <c r="B3713">
        <f>'i-Tree Species List'!H3713</f>
        <v>0</v>
      </c>
    </row>
    <row r="3714" spans="1:2" x14ac:dyDescent="0.35">
      <c r="A3714" t="str">
        <f>CONCATENATE('i-Tree Species List'!A3714, " ", 'i-Tree Species List'!B3714)</f>
        <v>10641 CA66</v>
      </c>
      <c r="B3714">
        <f>'i-Tree Species List'!H3714</f>
        <v>0</v>
      </c>
    </row>
    <row r="3715" spans="1:2" x14ac:dyDescent="0.35">
      <c r="A3715" t="str">
        <f>CONCATENATE('i-Tree Species List'!A3715, " ", 'i-Tree Species List'!B3715)</f>
        <v>10647 HU6</v>
      </c>
      <c r="B3715">
        <f>'i-Tree Species List'!H3715</f>
        <v>0</v>
      </c>
    </row>
    <row r="3716" spans="1:2" x14ac:dyDescent="0.35">
      <c r="A3716" t="str">
        <f>CONCATENATE('i-Tree Species List'!A3716, " ", 'i-Tree Species List'!B3716)</f>
        <v>10658 CAGL4</v>
      </c>
      <c r="B3716">
        <f>'i-Tree Species List'!H3716</f>
        <v>0</v>
      </c>
    </row>
    <row r="3717" spans="1:2" x14ac:dyDescent="0.35">
      <c r="A3717" t="str">
        <f>CONCATENATE('i-Tree Species List'!A3717, " ", 'i-Tree Species List'!B3717)</f>
        <v>10659 VAPU</v>
      </c>
      <c r="B3717">
        <f>'i-Tree Species List'!H3717</f>
        <v>0</v>
      </c>
    </row>
    <row r="3718" spans="1:2" x14ac:dyDescent="0.35">
      <c r="A3718" t="str">
        <f>CONCATENATE('i-Tree Species List'!A3718, " ", 'i-Tree Species List'!B3718)</f>
        <v>10660 CHTO</v>
      </c>
      <c r="B3718">
        <f>'i-Tree Species List'!H3718</f>
        <v>0</v>
      </c>
    </row>
    <row r="3719" spans="1:2" x14ac:dyDescent="0.35">
      <c r="A3719" t="str">
        <f>CONCATENATE('i-Tree Species List'!A3719, " ", 'i-Tree Species List'!B3719)</f>
        <v>10661 DULE</v>
      </c>
      <c r="B3719">
        <f>'i-Tree Species List'!H3719</f>
        <v>0</v>
      </c>
    </row>
    <row r="3720" spans="1:2" x14ac:dyDescent="0.35">
      <c r="A3720" t="str">
        <f>CONCATENATE('i-Tree Species List'!A3720, " ", 'i-Tree Species List'!B3720)</f>
        <v>10662 LAPA1</v>
      </c>
      <c r="B3720">
        <f>'i-Tree Species List'!H3720</f>
        <v>0</v>
      </c>
    </row>
    <row r="3721" spans="1:2" x14ac:dyDescent="0.35">
      <c r="A3721" t="str">
        <f>CONCATENATE('i-Tree Species List'!A3721, " ", 'i-Tree Species List'!B3721)</f>
        <v>10663 CAPL2</v>
      </c>
      <c r="B3721">
        <f>'i-Tree Species List'!H3721</f>
        <v>0</v>
      </c>
    </row>
    <row r="3722" spans="1:2" x14ac:dyDescent="0.35">
      <c r="A3722" t="str">
        <f>CONCATENATE('i-Tree Species List'!A3722, " ", 'i-Tree Species List'!B3722)</f>
        <v>10673 DIOL</v>
      </c>
      <c r="B3722">
        <f>'i-Tree Species List'!H3722</f>
        <v>0</v>
      </c>
    </row>
    <row r="3723" spans="1:2" x14ac:dyDescent="0.35">
      <c r="A3723" t="str">
        <f>CONCATENATE('i-Tree Species List'!A3723, " ", 'i-Tree Species List'!B3723)</f>
        <v>10674 CLBR</v>
      </c>
      <c r="B3723">
        <f>'i-Tree Species List'!H3723</f>
        <v>0</v>
      </c>
    </row>
    <row r="3724" spans="1:2" x14ac:dyDescent="0.35">
      <c r="A3724" t="str">
        <f>CONCATENATE('i-Tree Species List'!A3724, " ", 'i-Tree Species List'!B3724)</f>
        <v>10676 DIOD</v>
      </c>
      <c r="B3724">
        <f>'i-Tree Species List'!H3724</f>
        <v>0</v>
      </c>
    </row>
    <row r="3725" spans="1:2" x14ac:dyDescent="0.35">
      <c r="A3725" t="str">
        <f>CONCATENATE('i-Tree Species List'!A3725, " ", 'i-Tree Species List'!B3725)</f>
        <v>10680 BUCA2</v>
      </c>
      <c r="B3725">
        <f>'i-Tree Species List'!H3725</f>
        <v>0</v>
      </c>
    </row>
    <row r="3726" spans="1:2" x14ac:dyDescent="0.35">
      <c r="A3726" t="str">
        <f>CONCATENATE('i-Tree Species List'!A3726, " ", 'i-Tree Species List'!B3726)</f>
        <v>10682 PEMA</v>
      </c>
      <c r="B3726">
        <f>'i-Tree Species List'!H3726</f>
        <v>0</v>
      </c>
    </row>
    <row r="3727" spans="1:2" x14ac:dyDescent="0.35">
      <c r="A3727" t="str">
        <f>CONCATENATE('i-Tree Species List'!A3727, " ", 'i-Tree Species List'!B3727)</f>
        <v>10683 URTA</v>
      </c>
      <c r="B3727">
        <f>'i-Tree Species List'!H3727</f>
        <v>0</v>
      </c>
    </row>
    <row r="3728" spans="1:2" x14ac:dyDescent="0.35">
      <c r="A3728" t="str">
        <f>CONCATENATE('i-Tree Species List'!A3728, " ", 'i-Tree Species List'!B3728)</f>
        <v>10684 ACFR3</v>
      </c>
      <c r="B3728">
        <f>'i-Tree Species List'!H3728</f>
        <v>0</v>
      </c>
    </row>
    <row r="3729" spans="1:2" x14ac:dyDescent="0.35">
      <c r="A3729" t="str">
        <f>CONCATENATE('i-Tree Species List'!A3729, " ", 'i-Tree Species List'!B3729)</f>
        <v>10685 PAAL</v>
      </c>
      <c r="B3729">
        <f>'i-Tree Species List'!H3729</f>
        <v>0</v>
      </c>
    </row>
    <row r="3730" spans="1:2" x14ac:dyDescent="0.35">
      <c r="A3730" t="str">
        <f>CONCATENATE('i-Tree Species List'!A3730, " ", 'i-Tree Species List'!B3730)</f>
        <v>10699 BUAR2</v>
      </c>
      <c r="B3730">
        <f>'i-Tree Species List'!H3730</f>
        <v>0</v>
      </c>
    </row>
    <row r="3731" spans="1:2" x14ac:dyDescent="0.35">
      <c r="A3731" t="str">
        <f>CONCATENATE('i-Tree Species List'!A3731, " ", 'i-Tree Species List'!B3731)</f>
        <v>10703 HUGR</v>
      </c>
      <c r="B3731">
        <f>'i-Tree Species List'!H3731</f>
        <v>0</v>
      </c>
    </row>
    <row r="3732" spans="1:2" x14ac:dyDescent="0.35">
      <c r="A3732" t="str">
        <f>CONCATENATE('i-Tree Species List'!A3732, " ", 'i-Tree Species List'!B3732)</f>
        <v>10705 GESP</v>
      </c>
      <c r="B3732">
        <f>'i-Tree Species List'!H3732</f>
        <v>0</v>
      </c>
    </row>
    <row r="3733" spans="1:2" x14ac:dyDescent="0.35">
      <c r="A3733" t="str">
        <f>CONCATENATE('i-Tree Species List'!A3733, " ", 'i-Tree Species List'!B3733)</f>
        <v>10707 LAED</v>
      </c>
      <c r="B3733">
        <f>'i-Tree Species List'!H3733</f>
        <v>0</v>
      </c>
    </row>
    <row r="3734" spans="1:2" x14ac:dyDescent="0.35">
      <c r="A3734" t="str">
        <f>CONCATENATE('i-Tree Species List'!A3734, " ", 'i-Tree Species List'!B3734)</f>
        <v>10708 DICO1</v>
      </c>
      <c r="B3734">
        <f>'i-Tree Species List'!H3734</f>
        <v>0</v>
      </c>
    </row>
    <row r="3735" spans="1:2" x14ac:dyDescent="0.35">
      <c r="A3735" t="str">
        <f>CONCATENATE('i-Tree Species List'!A3735, " ", 'i-Tree Species List'!B3735)</f>
        <v>10711 HUGL</v>
      </c>
      <c r="B3735">
        <f>'i-Tree Species List'!H3735</f>
        <v>0</v>
      </c>
    </row>
    <row r="3736" spans="1:2" x14ac:dyDescent="0.35">
      <c r="A3736" t="str">
        <f>CONCATENATE('i-Tree Species List'!A3736, " ", 'i-Tree Species List'!B3736)</f>
        <v>10719 SPRO</v>
      </c>
      <c r="B3736">
        <f>'i-Tree Species List'!H3736</f>
        <v>0</v>
      </c>
    </row>
    <row r="3737" spans="1:2" x14ac:dyDescent="0.35">
      <c r="A3737" t="str">
        <f>CONCATENATE('i-Tree Species List'!A3737, " ", 'i-Tree Species List'!B3737)</f>
        <v>10721 CHMA1</v>
      </c>
      <c r="B3737">
        <f>'i-Tree Species List'!H3737</f>
        <v>0</v>
      </c>
    </row>
    <row r="3738" spans="1:2" x14ac:dyDescent="0.35">
      <c r="A3738" t="str">
        <f>CONCATENATE('i-Tree Species List'!A3738, " ", 'i-Tree Species List'!B3738)</f>
        <v>10723 HUPA</v>
      </c>
      <c r="B3738">
        <f>'i-Tree Species List'!H3738</f>
        <v>0</v>
      </c>
    </row>
    <row r="3739" spans="1:2" x14ac:dyDescent="0.35">
      <c r="A3739" t="str">
        <f>CONCATENATE('i-Tree Species List'!A3739, " ", 'i-Tree Species List'!B3739)</f>
        <v>10726 GOAE</v>
      </c>
      <c r="B3739">
        <f>'i-Tree Species List'!H3739</f>
        <v>0</v>
      </c>
    </row>
    <row r="3740" spans="1:2" x14ac:dyDescent="0.35">
      <c r="A3740" t="str">
        <f>CONCATENATE('i-Tree Species List'!A3740, " ", 'i-Tree Species List'!B3740)</f>
        <v>10731 DIGU</v>
      </c>
      <c r="B3740">
        <f>'i-Tree Species List'!H3740</f>
        <v>0</v>
      </c>
    </row>
    <row r="3741" spans="1:2" x14ac:dyDescent="0.35">
      <c r="A3741" t="str">
        <f>CONCATENATE('i-Tree Species List'!A3741, " ", 'i-Tree Species List'!B3741)</f>
        <v>12202 SEPI1</v>
      </c>
      <c r="B3741">
        <f>'i-Tree Species List'!H3741</f>
        <v>0</v>
      </c>
    </row>
    <row r="3742" spans="1:2" x14ac:dyDescent="0.35">
      <c r="A3742" t="str">
        <f>CONCATENATE('i-Tree Species List'!A3742, " ", 'i-Tree Species List'!B3742)</f>
        <v>12222 HABI</v>
      </c>
      <c r="B3742">
        <f>'i-Tree Species List'!H3742</f>
        <v>0</v>
      </c>
    </row>
    <row r="3743" spans="1:2" x14ac:dyDescent="0.35">
      <c r="A3743" t="str">
        <f>CONCATENATE('i-Tree Species List'!A3743, " ", 'i-Tree Species List'!B3743)</f>
        <v>12268 BUTO</v>
      </c>
      <c r="B3743">
        <f>'i-Tree Species List'!H3743</f>
        <v>0</v>
      </c>
    </row>
    <row r="3744" spans="1:2" x14ac:dyDescent="0.35">
      <c r="A3744" t="str">
        <f>CONCATENATE('i-Tree Species List'!A3744, " ", 'i-Tree Species List'!B3744)</f>
        <v>13759 OP</v>
      </c>
      <c r="B3744">
        <f>'i-Tree Species List'!H3744</f>
        <v>0</v>
      </c>
    </row>
    <row r="3745" spans="1:2" x14ac:dyDescent="0.35">
      <c r="A3745" t="str">
        <f>CONCATENATE('i-Tree Species List'!A3745, " ", 'i-Tree Species List'!B3745)</f>
        <v>14183 DI27</v>
      </c>
      <c r="B3745">
        <f>'i-Tree Species List'!H3745</f>
        <v>0</v>
      </c>
    </row>
    <row r="3746" spans="1:2" x14ac:dyDescent="0.35">
      <c r="A3746" t="str">
        <f>CONCATENATE('i-Tree Species List'!A3746, " ", 'i-Tree Species List'!B3746)</f>
        <v>14209 EL7</v>
      </c>
      <c r="B3746">
        <f>'i-Tree Species List'!H3746</f>
        <v>0</v>
      </c>
    </row>
    <row r="3747" spans="1:2" x14ac:dyDescent="0.35">
      <c r="A3747" t="str">
        <f>CONCATENATE('i-Tree Species List'!A3747, " ", 'i-Tree Species List'!B3747)</f>
        <v>14210 EL8</v>
      </c>
      <c r="B3747">
        <f>'i-Tree Species List'!H3747</f>
        <v>0</v>
      </c>
    </row>
    <row r="3748" spans="1:2" x14ac:dyDescent="0.35">
      <c r="A3748" t="str">
        <f>CONCATENATE('i-Tree Species List'!A3748, " ", 'i-Tree Species List'!B3748)</f>
        <v>14262 GY7</v>
      </c>
      <c r="B3748">
        <f>'i-Tree Species List'!H3748</f>
        <v>0</v>
      </c>
    </row>
    <row r="3749" spans="1:2" x14ac:dyDescent="0.35">
      <c r="A3749" t="str">
        <f>CONCATENATE('i-Tree Species List'!A3749, " ", 'i-Tree Species List'!B3749)</f>
        <v>14263 GY8</v>
      </c>
      <c r="B3749">
        <f>'i-Tree Species List'!H3749</f>
        <v>0</v>
      </c>
    </row>
    <row r="3750" spans="1:2" x14ac:dyDescent="0.35">
      <c r="A3750" t="str">
        <f>CONCATENATE('i-Tree Species List'!A3750, " ", 'i-Tree Species List'!B3750)</f>
        <v>14329 LA25</v>
      </c>
      <c r="B3750">
        <f>'i-Tree Species List'!H3750</f>
        <v>0</v>
      </c>
    </row>
    <row r="3751" spans="1:2" x14ac:dyDescent="0.35">
      <c r="A3751" t="str">
        <f>CONCATENATE('i-Tree Species List'!A3751, " ", 'i-Tree Species List'!B3751)</f>
        <v>14347 LI6</v>
      </c>
      <c r="B3751">
        <f>'i-Tree Species List'!H3751</f>
        <v>0</v>
      </c>
    </row>
    <row r="3752" spans="1:2" x14ac:dyDescent="0.35">
      <c r="A3752" t="str">
        <f>CONCATENATE('i-Tree Species List'!A3752, " ", 'i-Tree Species List'!B3752)</f>
        <v>14465 PH9</v>
      </c>
      <c r="B3752">
        <f>'i-Tree Species List'!H3752</f>
        <v>0</v>
      </c>
    </row>
    <row r="3753" spans="1:2" x14ac:dyDescent="0.35">
      <c r="A3753" t="str">
        <f>CONCATENATE('i-Tree Species List'!A3753, " ", 'i-Tree Species List'!B3753)</f>
        <v>14561 SA42</v>
      </c>
      <c r="B3753">
        <f>'i-Tree Species List'!H3753</f>
        <v>0</v>
      </c>
    </row>
    <row r="3754" spans="1:2" x14ac:dyDescent="0.35">
      <c r="A3754" t="str">
        <f>CONCATENATE('i-Tree Species List'!A3754, " ", 'i-Tree Species List'!B3754)</f>
        <v>14563 SC20</v>
      </c>
      <c r="B3754">
        <f>'i-Tree Species List'!H3754</f>
        <v>0</v>
      </c>
    </row>
    <row r="3755" spans="1:2" x14ac:dyDescent="0.35">
      <c r="A3755" t="str">
        <f>CONCATENATE('i-Tree Species List'!A3755, " ", 'i-Tree Species List'!B3755)</f>
        <v>14578 SI1</v>
      </c>
      <c r="B3755">
        <f>'i-Tree Species List'!H3755</f>
        <v>0</v>
      </c>
    </row>
    <row r="3756" spans="1:2" x14ac:dyDescent="0.35">
      <c r="A3756" t="str">
        <f>CONCATENATE('i-Tree Species List'!A3756, " ", 'i-Tree Species List'!B3756)</f>
        <v>14655 ZA3</v>
      </c>
      <c r="B3756">
        <f>'i-Tree Species List'!H3756</f>
        <v>0</v>
      </c>
    </row>
    <row r="3757" spans="1:2" x14ac:dyDescent="0.35">
      <c r="A3757" t="str">
        <f>CONCATENATE('i-Tree Species List'!A3757, " ", 'i-Tree Species List'!B3757)</f>
        <v>14659 PLST9</v>
      </c>
      <c r="B3757">
        <f>'i-Tree Species List'!H3757</f>
        <v>0</v>
      </c>
    </row>
    <row r="3758" spans="1:2" x14ac:dyDescent="0.35">
      <c r="A3758" t="str">
        <f>CONCATENATE('i-Tree Species List'!A3758, " ", 'i-Tree Species List'!B3758)</f>
        <v>14661 SAPS9</v>
      </c>
      <c r="B3758">
        <f>'i-Tree Species List'!H3758</f>
        <v>0</v>
      </c>
    </row>
    <row r="3759" spans="1:2" x14ac:dyDescent="0.35">
      <c r="A3759" t="str">
        <f>CONCATENATE('i-Tree Species List'!A3759, " ", 'i-Tree Species List'!B3759)</f>
        <v>14662 ELSY</v>
      </c>
      <c r="B3759">
        <f>'i-Tree Species List'!H3759</f>
        <v>0</v>
      </c>
    </row>
    <row r="3760" spans="1:2" x14ac:dyDescent="0.35">
      <c r="A3760" t="str">
        <f>CONCATENATE('i-Tree Species List'!A3760, " ", 'i-Tree Species List'!B3760)</f>
        <v>14665 ACCA10</v>
      </c>
      <c r="B3760">
        <f>'i-Tree Species List'!H3760</f>
        <v>0</v>
      </c>
    </row>
    <row r="3761" spans="1:2" x14ac:dyDescent="0.35">
      <c r="A3761" t="str">
        <f>CONCATENATE('i-Tree Species List'!A3761, " ", 'i-Tree Species List'!B3761)</f>
        <v>14666 ACSH</v>
      </c>
      <c r="B3761">
        <f>'i-Tree Species List'!H3761</f>
        <v>0</v>
      </c>
    </row>
    <row r="3762" spans="1:2" x14ac:dyDescent="0.35">
      <c r="A3762" t="str">
        <f>CONCATENATE('i-Tree Species List'!A3762, " ", 'i-Tree Species List'!B3762)</f>
        <v>14667 ACCAL</v>
      </c>
      <c r="B3762">
        <f>'i-Tree Species List'!H3762</f>
        <v>0</v>
      </c>
    </row>
    <row r="3763" spans="1:2" x14ac:dyDescent="0.35">
      <c r="A3763" t="str">
        <f>CONCATENATE('i-Tree Species List'!A3763, " ", 'i-Tree Species List'!B3763)</f>
        <v>14668 ACCAL1</v>
      </c>
      <c r="B3763">
        <f>'i-Tree Species List'!H3763</f>
        <v>0</v>
      </c>
    </row>
    <row r="3764" spans="1:2" x14ac:dyDescent="0.35">
      <c r="A3764" t="str">
        <f>CONCATENATE('i-Tree Species List'!A3764, " ", 'i-Tree Species List'!B3764)</f>
        <v>14669 ACHE4</v>
      </c>
      <c r="B3764">
        <f>'i-Tree Species List'!H3764</f>
        <v>0</v>
      </c>
    </row>
    <row r="3765" spans="1:2" x14ac:dyDescent="0.35">
      <c r="A3765" t="str">
        <f>CONCATENATE('i-Tree Species List'!A3765, " ", 'i-Tree Species List'!B3765)</f>
        <v>14671 ACSA4</v>
      </c>
      <c r="B3765">
        <f>'i-Tree Species List'!H3765</f>
        <v>0</v>
      </c>
    </row>
    <row r="3766" spans="1:2" x14ac:dyDescent="0.35">
      <c r="A3766" t="str">
        <f>CONCATENATE('i-Tree Species List'!A3766, " ", 'i-Tree Species List'!B3766)</f>
        <v>14672 ALXS</v>
      </c>
      <c r="B3766">
        <f>'i-Tree Species List'!H3766</f>
        <v>0</v>
      </c>
    </row>
    <row r="3767" spans="1:2" x14ac:dyDescent="0.35">
      <c r="A3767" t="str">
        <f>CONCATENATE('i-Tree Species List'!A3767, " ", 'i-Tree Species List'!B3767)</f>
        <v>14673 AMLA4</v>
      </c>
      <c r="B3767">
        <f>'i-Tree Species List'!H3767</f>
        <v>0</v>
      </c>
    </row>
    <row r="3768" spans="1:2" x14ac:dyDescent="0.35">
      <c r="A3768" t="str">
        <f>CONCATENATE('i-Tree Species List'!A3768, " ", 'i-Tree Species List'!B3768)</f>
        <v>14674 CAKA6</v>
      </c>
      <c r="B3768">
        <f>'i-Tree Species List'!H3768</f>
        <v>0</v>
      </c>
    </row>
    <row r="3769" spans="1:2" x14ac:dyDescent="0.35">
      <c r="A3769" t="str">
        <f>CONCATENATE('i-Tree Species List'!A3769, " ", 'i-Tree Species List'!B3769)</f>
        <v>14675 CAOR1</v>
      </c>
      <c r="B3769">
        <f>'i-Tree Species List'!H3769</f>
        <v>0</v>
      </c>
    </row>
    <row r="3770" spans="1:2" x14ac:dyDescent="0.35">
      <c r="A3770" t="str">
        <f>CONCATENATE('i-Tree Species List'!A3770, " ", 'i-Tree Species List'!B3770)</f>
        <v>14676 CATU</v>
      </c>
      <c r="B3770">
        <f>'i-Tree Species List'!H3770</f>
        <v>0</v>
      </c>
    </row>
    <row r="3771" spans="1:2" x14ac:dyDescent="0.35">
      <c r="A3771" t="str">
        <f>CONCATENATE('i-Tree Species List'!A3771, " ", 'i-Tree Species List'!B3771)</f>
        <v>14679 EU13</v>
      </c>
      <c r="B3771">
        <f>'i-Tree Species List'!H3771</f>
        <v>0</v>
      </c>
    </row>
    <row r="3772" spans="1:2" x14ac:dyDescent="0.35">
      <c r="A3772" t="str">
        <f>CONCATENATE('i-Tree Species List'!A3772, " ", 'i-Tree Species List'!B3772)</f>
        <v>14680 EUPO4</v>
      </c>
      <c r="B3772">
        <f>'i-Tree Species List'!H3772</f>
        <v>0</v>
      </c>
    </row>
    <row r="3773" spans="1:2" x14ac:dyDescent="0.35">
      <c r="A3773" t="str">
        <f>CONCATENATE('i-Tree Species List'!A3773, " ", 'i-Tree Species List'!B3773)</f>
        <v>14681 FAEN</v>
      </c>
      <c r="B3773">
        <f>'i-Tree Species List'!H3773</f>
        <v>0</v>
      </c>
    </row>
    <row r="3774" spans="1:2" x14ac:dyDescent="0.35">
      <c r="A3774" t="str">
        <f>CONCATENATE('i-Tree Species List'!A3774, " ", 'i-Tree Species List'!B3774)</f>
        <v>14682 FRXA</v>
      </c>
      <c r="B3774">
        <f>'i-Tree Species List'!H3774</f>
        <v>0</v>
      </c>
    </row>
    <row r="3775" spans="1:2" x14ac:dyDescent="0.35">
      <c r="A3775" t="str">
        <f>CONCATENATE('i-Tree Species List'!A3775, " ", 'i-Tree Species List'!B3775)</f>
        <v>14683 LADE8</v>
      </c>
      <c r="B3775">
        <f>'i-Tree Species List'!H3775</f>
        <v>0</v>
      </c>
    </row>
    <row r="3776" spans="1:2" x14ac:dyDescent="0.35">
      <c r="A3776" t="str">
        <f>CONCATENATE('i-Tree Species List'!A3776, " ", 'i-Tree Species List'!B3776)</f>
        <v>14684 MAXL</v>
      </c>
      <c r="B3776">
        <f>'i-Tree Species List'!H3776</f>
        <v>0</v>
      </c>
    </row>
    <row r="3777" spans="1:2" x14ac:dyDescent="0.35">
      <c r="A3777" t="str">
        <f>CONCATENATE('i-Tree Species List'!A3777, " ", 'i-Tree Species List'!B3777)</f>
        <v>14685 MAXP</v>
      </c>
      <c r="B3777">
        <f>'i-Tree Species List'!H3777</f>
        <v>0</v>
      </c>
    </row>
    <row r="3778" spans="1:2" x14ac:dyDescent="0.35">
      <c r="A3778" t="str">
        <f>CONCATENATE('i-Tree Species List'!A3778, " ", 'i-Tree Species List'!B3778)</f>
        <v>14686 OSJA</v>
      </c>
      <c r="B3778">
        <f>'i-Tree Species List'!H3778</f>
        <v>0</v>
      </c>
    </row>
    <row r="3779" spans="1:2" x14ac:dyDescent="0.35">
      <c r="A3779" t="str">
        <f>CONCATENATE('i-Tree Species List'!A3779, " ", 'i-Tree Species List'!B3779)</f>
        <v>14687 POXB</v>
      </c>
      <c r="B3779">
        <f>'i-Tree Species List'!H3779</f>
        <v>0</v>
      </c>
    </row>
    <row r="3780" spans="1:2" x14ac:dyDescent="0.35">
      <c r="A3780" t="str">
        <f>CONCATENATE('i-Tree Species List'!A3780, " ", 'i-Tree Species List'!B3780)</f>
        <v>14688 PRSU3</v>
      </c>
      <c r="B3780">
        <f>'i-Tree Species List'!H3780</f>
        <v>0</v>
      </c>
    </row>
    <row r="3781" spans="1:2" x14ac:dyDescent="0.35">
      <c r="A3781" t="str">
        <f>CONCATENATE('i-Tree Species List'!A3781, " ", 'i-Tree Species List'!B3781)</f>
        <v>14689 PRXH</v>
      </c>
      <c r="B3781">
        <f>'i-Tree Species List'!H3781</f>
        <v>0</v>
      </c>
    </row>
    <row r="3782" spans="1:2" x14ac:dyDescent="0.35">
      <c r="A3782" t="str">
        <f>CONCATENATE('i-Tree Species List'!A3782, " ", 'i-Tree Species List'!B3782)</f>
        <v>14690 PTRH</v>
      </c>
      <c r="B3782">
        <f>'i-Tree Species List'!H3782</f>
        <v>0</v>
      </c>
    </row>
    <row r="3783" spans="1:2" x14ac:dyDescent="0.35">
      <c r="A3783" t="str">
        <f>CONCATENATE('i-Tree Species List'!A3783, " ", 'i-Tree Species List'!B3783)</f>
        <v>14691 PTHI</v>
      </c>
      <c r="B3783">
        <f>'i-Tree Species List'!H3783</f>
        <v>0</v>
      </c>
    </row>
    <row r="3784" spans="1:2" x14ac:dyDescent="0.35">
      <c r="A3784" t="str">
        <f>CONCATENATE('i-Tree Species List'!A3784, " ", 'i-Tree Species List'!B3784)</f>
        <v>14692 QUFA3</v>
      </c>
      <c r="B3784">
        <f>'i-Tree Species List'!H3784</f>
        <v>0</v>
      </c>
    </row>
    <row r="3785" spans="1:2" x14ac:dyDescent="0.35">
      <c r="A3785" t="str">
        <f>CONCATENATE('i-Tree Species List'!A3785, " ", 'i-Tree Species List'!B3785)</f>
        <v>14693 QURY</v>
      </c>
      <c r="B3785">
        <f>'i-Tree Species List'!H3785</f>
        <v>0</v>
      </c>
    </row>
    <row r="3786" spans="1:2" x14ac:dyDescent="0.35">
      <c r="A3786" t="str">
        <f>CONCATENATE('i-Tree Species List'!A3786, " ", 'i-Tree Species List'!B3786)</f>
        <v>14694 QUXH</v>
      </c>
      <c r="B3786">
        <f>'i-Tree Species List'!H3786</f>
        <v>0</v>
      </c>
    </row>
    <row r="3787" spans="1:2" x14ac:dyDescent="0.35">
      <c r="A3787" t="str">
        <f>CONCATENATE('i-Tree Species List'!A3787, " ", 'i-Tree Species List'!B3787)</f>
        <v>14696 RPPSP</v>
      </c>
      <c r="B3787">
        <f>'i-Tree Species List'!H3787</f>
        <v>0</v>
      </c>
    </row>
    <row r="3788" spans="1:2" x14ac:dyDescent="0.35">
      <c r="A3788" t="str">
        <f>CONCATENATE('i-Tree Species List'!A3788, " ", 'i-Tree Species List'!B3788)</f>
        <v>14697 SADA</v>
      </c>
      <c r="B3788">
        <f>'i-Tree Species List'!H3788</f>
        <v>0</v>
      </c>
    </row>
    <row r="3789" spans="1:2" x14ac:dyDescent="0.35">
      <c r="A3789" t="str">
        <f>CONCATENATE('i-Tree Species List'!A3789, " ", 'i-Tree Species List'!B3789)</f>
        <v>14698 SAMA13</v>
      </c>
      <c r="B3789">
        <f>'i-Tree Species List'!H3789</f>
        <v>0</v>
      </c>
    </row>
    <row r="3790" spans="1:2" x14ac:dyDescent="0.35">
      <c r="A3790" t="str">
        <f>CONCATENATE('i-Tree Species List'!A3790, " ", 'i-Tree Species List'!B3790)</f>
        <v>14699 SAUD</v>
      </c>
      <c r="B3790">
        <f>'i-Tree Species List'!H3790</f>
        <v>0</v>
      </c>
    </row>
    <row r="3791" spans="1:2" x14ac:dyDescent="0.35">
      <c r="A3791" t="str">
        <f>CONCATENATE('i-Tree Species List'!A3791, " ", 'i-Tree Species List'!B3791)</f>
        <v>14700 SOFO</v>
      </c>
      <c r="B3791">
        <f>'i-Tree Species List'!H3791</f>
        <v>0</v>
      </c>
    </row>
    <row r="3792" spans="1:2" x14ac:dyDescent="0.35">
      <c r="A3792" t="str">
        <f>CONCATENATE('i-Tree Species List'!A3792, " ", 'i-Tree Species List'!B3792)</f>
        <v>14701 SOSC3</v>
      </c>
      <c r="B3792">
        <f>'i-Tree Species List'!H3792</f>
        <v>0</v>
      </c>
    </row>
    <row r="3793" spans="1:2" x14ac:dyDescent="0.35">
      <c r="A3793" t="str">
        <f>CONCATENATE('i-Tree Species List'!A3793, " ", 'i-Tree Species List'!B3793)</f>
        <v>14704 SY13</v>
      </c>
      <c r="B3793">
        <f>'i-Tree Species List'!H3793</f>
        <v>0</v>
      </c>
    </row>
    <row r="3794" spans="1:2" x14ac:dyDescent="0.35">
      <c r="A3794" t="str">
        <f>CONCATENATE('i-Tree Species List'!A3794, " ", 'i-Tree Species List'!B3794)</f>
        <v>14705 SYSI</v>
      </c>
      <c r="B3794">
        <f>'i-Tree Species List'!H3794</f>
        <v>0</v>
      </c>
    </row>
    <row r="3795" spans="1:2" x14ac:dyDescent="0.35">
      <c r="A3795" t="str">
        <f>CONCATENATE('i-Tree Species List'!A3795, " ", 'i-Tree Species List'!B3795)</f>
        <v>14707 TIHE2</v>
      </c>
      <c r="B3795">
        <f>'i-Tree Species List'!H3795</f>
        <v>0</v>
      </c>
    </row>
    <row r="3796" spans="1:2" x14ac:dyDescent="0.35">
      <c r="A3796" t="str">
        <f>CONCATENATE('i-Tree Species List'!A3796, " ", 'i-Tree Species List'!B3796)</f>
        <v>14709 ZASI</v>
      </c>
      <c r="B3796">
        <f>'i-Tree Species List'!H3796</f>
        <v>0</v>
      </c>
    </row>
    <row r="3797" spans="1:2" x14ac:dyDescent="0.35">
      <c r="A3797" t="str">
        <f>CONCATENATE('i-Tree Species List'!A3797, " ", 'i-Tree Species List'!B3797)</f>
        <v>14710 ZEAB</v>
      </c>
      <c r="B3797">
        <f>'i-Tree Species List'!H3797</f>
        <v>0</v>
      </c>
    </row>
    <row r="3798" spans="1:2" x14ac:dyDescent="0.35">
      <c r="A3798" t="str">
        <f>CONCATENATE('i-Tree Species List'!A3798, " ", 'i-Tree Species List'!B3798)</f>
        <v>14711 ACNEN</v>
      </c>
      <c r="B3798">
        <f>'i-Tree Species List'!H3798</f>
        <v>0</v>
      </c>
    </row>
    <row r="3799" spans="1:2" x14ac:dyDescent="0.35">
      <c r="A3799" t="str">
        <f>CONCATENATE('i-Tree Species List'!A3799, " ", 'i-Tree Species List'!B3799)</f>
        <v>14712 ALINI</v>
      </c>
      <c r="B3799">
        <f>'i-Tree Species List'!H3799</f>
        <v>0</v>
      </c>
    </row>
    <row r="3800" spans="1:2" x14ac:dyDescent="0.35">
      <c r="A3800" t="str">
        <f>CONCATENATE('i-Tree Species List'!A3800, " ", 'i-Tree Species List'!B3800)</f>
        <v>14713 AMOVO</v>
      </c>
      <c r="B3800">
        <f>'i-Tree Species List'!H3800</f>
        <v>0</v>
      </c>
    </row>
    <row r="3801" spans="1:2" x14ac:dyDescent="0.35">
      <c r="A3801" t="str">
        <f>CONCATENATE('i-Tree Species List'!A3801, " ", 'i-Tree Species List'!B3801)</f>
        <v>14714 BEPEP</v>
      </c>
      <c r="B3801">
        <f>'i-Tree Species List'!H3801</f>
        <v>0</v>
      </c>
    </row>
    <row r="3802" spans="1:2" x14ac:dyDescent="0.35">
      <c r="A3802" t="str">
        <f>CONCATENATE('i-Tree Species List'!A3802, " ", 'i-Tree Species List'!B3802)</f>
        <v>14715 BEPEM</v>
      </c>
      <c r="B3802">
        <f>'i-Tree Species List'!H3802</f>
        <v>0</v>
      </c>
    </row>
    <row r="3803" spans="1:2" x14ac:dyDescent="0.35">
      <c r="A3803" t="str">
        <f>CONCATENATE('i-Tree Species List'!A3803, " ", 'i-Tree Species List'!B3803)</f>
        <v>14716 BEPES</v>
      </c>
      <c r="B3803">
        <f>'i-Tree Species List'!H3803</f>
        <v>0</v>
      </c>
    </row>
    <row r="3804" spans="1:2" x14ac:dyDescent="0.35">
      <c r="A3804" t="str">
        <f>CONCATENATE('i-Tree Species List'!A3804, " ", 'i-Tree Species List'!B3804)</f>
        <v>14717 BEUTJ</v>
      </c>
      <c r="B3804">
        <f>'i-Tree Species List'!H3804</f>
        <v>0</v>
      </c>
    </row>
    <row r="3805" spans="1:2" x14ac:dyDescent="0.35">
      <c r="A3805" t="str">
        <f>CONCATENATE('i-Tree Species List'!A3805, " ", 'i-Tree Species List'!B3805)</f>
        <v>14718 MASIS</v>
      </c>
      <c r="B3805">
        <f>'i-Tree Species List'!H3805</f>
        <v>0</v>
      </c>
    </row>
    <row r="3806" spans="1:2" x14ac:dyDescent="0.35">
      <c r="A3806" t="str">
        <f>CONCATENATE('i-Tree Species List'!A3806, " ", 'i-Tree Species List'!B3806)</f>
        <v>14719 ER14</v>
      </c>
      <c r="B3806">
        <f>'i-Tree Species List'!H3806</f>
        <v>0</v>
      </c>
    </row>
    <row r="3807" spans="1:2" x14ac:dyDescent="0.35">
      <c r="A3807" t="str">
        <f>CONCATENATE('i-Tree Species List'!A3807, " ", 'i-Tree Species List'!B3807)</f>
        <v>14720 ERTR8</v>
      </c>
      <c r="B3807">
        <f>'i-Tree Species List'!H3807</f>
        <v>0</v>
      </c>
    </row>
    <row r="3808" spans="1:2" x14ac:dyDescent="0.35">
      <c r="A3808" t="str">
        <f>CONCATENATE('i-Tree Species List'!A3808, " ", 'i-Tree Species List'!B3808)</f>
        <v>14721 PRSU4</v>
      </c>
      <c r="B3808">
        <f>'i-Tree Species List'!H3808</f>
        <v>0</v>
      </c>
    </row>
    <row r="3809" spans="1:2" x14ac:dyDescent="0.35">
      <c r="A3809" t="str">
        <f>CONCATENATE('i-Tree Species List'!A3809, " ", 'i-Tree Species List'!B3809)</f>
        <v>14722 PRSP4</v>
      </c>
      <c r="B3809">
        <f>'i-Tree Species List'!H3809</f>
        <v>0</v>
      </c>
    </row>
    <row r="3810" spans="1:2" x14ac:dyDescent="0.35">
      <c r="A3810" t="str">
        <f>CONCATENATE('i-Tree Species List'!A3810, " ", 'i-Tree Species List'!B3810)</f>
        <v>14724 CECAM</v>
      </c>
      <c r="B3810">
        <f>'i-Tree Species List'!H3810</f>
        <v>0</v>
      </c>
    </row>
    <row r="3811" spans="1:2" x14ac:dyDescent="0.35">
      <c r="A3811" t="str">
        <f>CONCATENATE('i-Tree Species List'!A3811, " ", 'i-Tree Species List'!B3811)</f>
        <v>14731 MITE7</v>
      </c>
      <c r="B3811">
        <f>'i-Tree Species List'!H3811</f>
        <v>0</v>
      </c>
    </row>
    <row r="3812" spans="1:2" x14ac:dyDescent="0.35">
      <c r="A3812" t="str">
        <f>CONCATENATE('i-Tree Species List'!A3812, " ", 'i-Tree Species List'!B3812)</f>
        <v>14733 ROMO3</v>
      </c>
      <c r="B3812">
        <f>'i-Tree Species List'!H3812</f>
        <v>0</v>
      </c>
    </row>
    <row r="3813" spans="1:2" x14ac:dyDescent="0.35">
      <c r="A3813" t="str">
        <f>CONCATENATE('i-Tree Species List'!A3813, " ", 'i-Tree Species List'!B3813)</f>
        <v>14739 VAGU</v>
      </c>
      <c r="B3813">
        <f>'i-Tree Species List'!H3813</f>
        <v>0</v>
      </c>
    </row>
    <row r="3814" spans="1:2" x14ac:dyDescent="0.35">
      <c r="A3814" t="str">
        <f>CONCATENATE('i-Tree Species List'!A3814, " ", 'i-Tree Species List'!B3814)</f>
        <v>14753 GA16</v>
      </c>
      <c r="B3814">
        <f>'i-Tree Species List'!H3814</f>
        <v>0</v>
      </c>
    </row>
    <row r="3815" spans="1:2" x14ac:dyDescent="0.35">
      <c r="A3815" t="str">
        <f>CONCATENATE('i-Tree Species List'!A3815, " ", 'i-Tree Species List'!B3815)</f>
        <v>14756 GO18</v>
      </c>
      <c r="B3815">
        <f>'i-Tree Species List'!H3815</f>
        <v>0</v>
      </c>
    </row>
    <row r="3816" spans="1:2" x14ac:dyDescent="0.35">
      <c r="A3816" t="str">
        <f>CONCATENATE('i-Tree Species List'!A3816, " ", 'i-Tree Species List'!B3816)</f>
        <v>14764 SE23</v>
      </c>
      <c r="B3816">
        <f>'i-Tree Species List'!H3816</f>
        <v>0</v>
      </c>
    </row>
    <row r="3817" spans="1:2" x14ac:dyDescent="0.35">
      <c r="A3817" t="str">
        <f>CONCATENATE('i-Tree Species List'!A3817, " ", 'i-Tree Species List'!B3817)</f>
        <v>14765 SE24</v>
      </c>
      <c r="B3817">
        <f>'i-Tree Species List'!H3817</f>
        <v>0</v>
      </c>
    </row>
    <row r="3818" spans="1:2" x14ac:dyDescent="0.35">
      <c r="A3818" t="str">
        <f>CONCATENATE('i-Tree Species List'!A3818, " ", 'i-Tree Species List'!B3818)</f>
        <v>14776 MAPA3</v>
      </c>
      <c r="B3818">
        <f>'i-Tree Species List'!H3818</f>
        <v>0</v>
      </c>
    </row>
    <row r="3819" spans="1:2" x14ac:dyDescent="0.35">
      <c r="A3819" t="str">
        <f>CONCATENATE('i-Tree Species List'!A3819, " ", 'i-Tree Species List'!B3819)</f>
        <v>14780 ALRE</v>
      </c>
      <c r="B3819">
        <f>'i-Tree Species List'!H3819</f>
        <v>0</v>
      </c>
    </row>
    <row r="3820" spans="1:2" x14ac:dyDescent="0.35">
      <c r="A3820" t="str">
        <f>CONCATENATE('i-Tree Species List'!A3820, " ", 'i-Tree Species List'!B3820)</f>
        <v>14792 ASNA</v>
      </c>
      <c r="B3820">
        <f>'i-Tree Species List'!H3820</f>
        <v>0</v>
      </c>
    </row>
    <row r="3821" spans="1:2" x14ac:dyDescent="0.35">
      <c r="A3821" t="str">
        <f>CONCATENATE('i-Tree Species List'!A3821, " ", 'i-Tree Species List'!B3821)</f>
        <v>14793 ASPA2</v>
      </c>
      <c r="B3821">
        <f>'i-Tree Species List'!H3821</f>
        <v>0</v>
      </c>
    </row>
    <row r="3822" spans="1:2" x14ac:dyDescent="0.35">
      <c r="A3822" t="str">
        <f>CONCATENATE('i-Tree Species List'!A3822, " ", 'i-Tree Species List'!B3822)</f>
        <v>14794 ASSA</v>
      </c>
      <c r="B3822">
        <f>'i-Tree Species List'!H3822</f>
        <v>0</v>
      </c>
    </row>
    <row r="3823" spans="1:2" x14ac:dyDescent="0.35">
      <c r="A3823" t="str">
        <f>CONCATENATE('i-Tree Species List'!A3823, " ", 'i-Tree Species List'!B3823)</f>
        <v>14795 ASSU</v>
      </c>
      <c r="B3823">
        <f>'i-Tree Species List'!H3823</f>
        <v>0</v>
      </c>
    </row>
    <row r="3824" spans="1:2" x14ac:dyDescent="0.35">
      <c r="A3824" t="str">
        <f>CONCATENATE('i-Tree Species List'!A3824, " ", 'i-Tree Species List'!B3824)</f>
        <v>14815 CACA9</v>
      </c>
      <c r="B3824">
        <f>'i-Tree Species List'!H3824</f>
        <v>0</v>
      </c>
    </row>
    <row r="3825" spans="1:2" x14ac:dyDescent="0.35">
      <c r="A3825" t="str">
        <f>CONCATENATE('i-Tree Species List'!A3825, " ", 'i-Tree Species List'!B3825)</f>
        <v>14819 CHVI2</v>
      </c>
      <c r="B3825">
        <f>'i-Tree Species List'!H3825</f>
        <v>0</v>
      </c>
    </row>
    <row r="3826" spans="1:2" x14ac:dyDescent="0.35">
      <c r="A3826" t="str">
        <f>CONCATENATE('i-Tree Species List'!A3826, " ", 'i-Tree Species List'!B3826)</f>
        <v>14841 CYPU</v>
      </c>
      <c r="B3826">
        <f>'i-Tree Species List'!H3826</f>
        <v>0</v>
      </c>
    </row>
    <row r="3827" spans="1:2" x14ac:dyDescent="0.35">
      <c r="A3827" t="str">
        <f>CONCATENATE('i-Tree Species List'!A3827, " ", 'i-Tree Species List'!B3827)</f>
        <v>14844 DIEL</v>
      </c>
      <c r="B3827">
        <f>'i-Tree Species List'!H3827</f>
        <v>0</v>
      </c>
    </row>
    <row r="3828" spans="1:2" x14ac:dyDescent="0.35">
      <c r="A3828" t="str">
        <f>CONCATENATE('i-Tree Species List'!A3828, " ", 'i-Tree Species List'!B3828)</f>
        <v>14845 DISA2</v>
      </c>
      <c r="B3828">
        <f>'i-Tree Species List'!H3828</f>
        <v>0</v>
      </c>
    </row>
    <row r="3829" spans="1:2" x14ac:dyDescent="0.35">
      <c r="A3829" t="str">
        <f>CONCATENATE('i-Tree Species List'!A3829, " ", 'i-Tree Species List'!B3829)</f>
        <v>14850 DYMA1</v>
      </c>
      <c r="B3829">
        <f>'i-Tree Species List'!H3829</f>
        <v>0</v>
      </c>
    </row>
    <row r="3830" spans="1:2" x14ac:dyDescent="0.35">
      <c r="A3830" t="str">
        <f>CONCATENATE('i-Tree Species List'!A3830, " ", 'i-Tree Species List'!B3830)</f>
        <v>14851 DYSA</v>
      </c>
      <c r="B3830">
        <f>'i-Tree Species List'!H3830</f>
        <v>0</v>
      </c>
    </row>
    <row r="3831" spans="1:2" x14ac:dyDescent="0.35">
      <c r="A3831" t="str">
        <f>CONCATENATE('i-Tree Species List'!A3831, " ", 'i-Tree Species List'!B3831)</f>
        <v>14852 ELFL</v>
      </c>
      <c r="B3831">
        <f>'i-Tree Species List'!H3831</f>
        <v>0</v>
      </c>
    </row>
    <row r="3832" spans="1:2" x14ac:dyDescent="0.35">
      <c r="A3832" t="str">
        <f>CONCATENATE('i-Tree Species List'!A3832, " ", 'i-Tree Species List'!B3832)</f>
        <v>14853 ELGR1</v>
      </c>
      <c r="B3832">
        <f>'i-Tree Species List'!H3832</f>
        <v>0</v>
      </c>
    </row>
    <row r="3833" spans="1:2" x14ac:dyDescent="0.35">
      <c r="A3833" t="str">
        <f>CONCATENATE('i-Tree Species List'!A3833, " ", 'i-Tree Species List'!B3833)</f>
        <v>14854 ELKE</v>
      </c>
      <c r="B3833">
        <f>'i-Tree Species List'!H3833</f>
        <v>0</v>
      </c>
    </row>
    <row r="3834" spans="1:2" x14ac:dyDescent="0.35">
      <c r="A3834" t="str">
        <f>CONCATENATE('i-Tree Species List'!A3834, " ", 'i-Tree Species List'!B3834)</f>
        <v>14855 ELKU</v>
      </c>
      <c r="B3834">
        <f>'i-Tree Species List'!H3834</f>
        <v>0</v>
      </c>
    </row>
    <row r="3835" spans="1:2" x14ac:dyDescent="0.35">
      <c r="A3835" t="str">
        <f>CONCATENATE('i-Tree Species List'!A3835, " ", 'i-Tree Species List'!B3835)</f>
        <v>14856 ELTO</v>
      </c>
      <c r="B3835">
        <f>'i-Tree Species List'!H3835</f>
        <v>0</v>
      </c>
    </row>
    <row r="3836" spans="1:2" x14ac:dyDescent="0.35">
      <c r="A3836" t="str">
        <f>CONCATENATE('i-Tree Species List'!A3836, " ", 'i-Tree Species List'!B3836)</f>
        <v>14857 ELUL</v>
      </c>
      <c r="B3836">
        <f>'i-Tree Species List'!H3836</f>
        <v>0</v>
      </c>
    </row>
    <row r="3837" spans="1:2" x14ac:dyDescent="0.35">
      <c r="A3837" t="str">
        <f>CONCATENATE('i-Tree Species List'!A3837, " ", 'i-Tree Species List'!B3837)</f>
        <v>14874 FLFL</v>
      </c>
      <c r="B3837">
        <f>'i-Tree Species List'!H3837</f>
        <v>0</v>
      </c>
    </row>
    <row r="3838" spans="1:2" x14ac:dyDescent="0.35">
      <c r="A3838" t="str">
        <f>CONCATENATE('i-Tree Species List'!A3838, " ", 'i-Tree Species List'!B3838)</f>
        <v>14878 GAFL1</v>
      </c>
      <c r="B3838">
        <f>'i-Tree Species List'!H3838</f>
        <v>0</v>
      </c>
    </row>
    <row r="3839" spans="1:2" x14ac:dyDescent="0.35">
      <c r="A3839" t="str">
        <f>CONCATENATE('i-Tree Species List'!A3839, " ", 'i-Tree Species List'!B3839)</f>
        <v>14886 GOCA</v>
      </c>
      <c r="B3839">
        <f>'i-Tree Species List'!H3839</f>
        <v>0</v>
      </c>
    </row>
    <row r="3840" spans="1:2" x14ac:dyDescent="0.35">
      <c r="A3840" t="str">
        <f>CONCATENATE('i-Tree Species List'!A3840, " ", 'i-Tree Species List'!B3840)</f>
        <v>14909 MATH</v>
      </c>
      <c r="B3840">
        <f>'i-Tree Species List'!H3840</f>
        <v>0</v>
      </c>
    </row>
    <row r="3841" spans="1:2" x14ac:dyDescent="0.35">
      <c r="A3841" t="str">
        <f>CONCATENATE('i-Tree Species List'!A3841, " ", 'i-Tree Species List'!B3841)</f>
        <v>14917 MOLA</v>
      </c>
      <c r="B3841">
        <f>'i-Tree Species List'!H3841</f>
        <v>0</v>
      </c>
    </row>
    <row r="3842" spans="1:2" x14ac:dyDescent="0.35">
      <c r="A3842" t="str">
        <f>CONCATENATE('i-Tree Species List'!A3842, " ", 'i-Tree Species List'!B3842)</f>
        <v>14918 MOPE</v>
      </c>
      <c r="B3842">
        <f>'i-Tree Species List'!H3842</f>
        <v>0</v>
      </c>
    </row>
    <row r="3843" spans="1:2" x14ac:dyDescent="0.35">
      <c r="A3843" t="str">
        <f>CONCATENATE('i-Tree Species List'!A3843, " ", 'i-Tree Species List'!B3843)</f>
        <v>14926 OCMA</v>
      </c>
      <c r="B3843">
        <f>'i-Tree Species List'!H3843</f>
        <v>0</v>
      </c>
    </row>
    <row r="3844" spans="1:2" x14ac:dyDescent="0.35">
      <c r="A3844" t="str">
        <f>CONCATENATE('i-Tree Species List'!A3844, " ", 'i-Tree Species List'!B3844)</f>
        <v>14980 PSMA2</v>
      </c>
      <c r="B3844">
        <f>'i-Tree Species List'!H3844</f>
        <v>0</v>
      </c>
    </row>
    <row r="3845" spans="1:2" x14ac:dyDescent="0.35">
      <c r="A3845" t="str">
        <f>CONCATENATE('i-Tree Species List'!A3845, " ", 'i-Tree Species List'!B3845)</f>
        <v>14981 PSRH</v>
      </c>
      <c r="B3845">
        <f>'i-Tree Species List'!H3845</f>
        <v>0</v>
      </c>
    </row>
    <row r="3846" spans="1:2" x14ac:dyDescent="0.35">
      <c r="A3846" t="str">
        <f>CONCATENATE('i-Tree Species List'!A3846, " ", 'i-Tree Species List'!B3846)</f>
        <v>14983 PSCH</v>
      </c>
      <c r="B3846">
        <f>'i-Tree Species List'!H3846</f>
        <v>0</v>
      </c>
    </row>
    <row r="3847" spans="1:2" x14ac:dyDescent="0.35">
      <c r="A3847" t="str">
        <f>CONCATENATE('i-Tree Species List'!A3847, " ", 'i-Tree Species List'!B3847)</f>
        <v>14986 RAIN2</v>
      </c>
      <c r="B3847">
        <f>'i-Tree Species List'!H3847</f>
        <v>0</v>
      </c>
    </row>
    <row r="3848" spans="1:2" x14ac:dyDescent="0.35">
      <c r="A3848" t="str">
        <f>CONCATENATE('i-Tree Species List'!A3848, " ", 'i-Tree Species List'!B3848)</f>
        <v>14992 SAVI2</v>
      </c>
      <c r="B3848">
        <f>'i-Tree Species List'!H3848</f>
        <v>0</v>
      </c>
    </row>
    <row r="3849" spans="1:2" x14ac:dyDescent="0.35">
      <c r="A3849" t="str">
        <f>CONCATENATE('i-Tree Species List'!A3849, " ", 'i-Tree Species List'!B3849)</f>
        <v>14996 SEVE1</v>
      </c>
      <c r="B3849">
        <f>'i-Tree Species List'!H3849</f>
        <v>0</v>
      </c>
    </row>
    <row r="3850" spans="1:2" x14ac:dyDescent="0.35">
      <c r="A3850" t="str">
        <f>CONCATENATE('i-Tree Species List'!A3850, " ", 'i-Tree Species List'!B3850)</f>
        <v>14997 SEKA</v>
      </c>
      <c r="B3850">
        <f>'i-Tree Species List'!H3850</f>
        <v>0</v>
      </c>
    </row>
    <row r="3851" spans="1:2" x14ac:dyDescent="0.35">
      <c r="A3851" t="str">
        <f>CONCATENATE('i-Tree Species List'!A3851, " ", 'i-Tree Species List'!B3851)</f>
        <v>14999 SILA</v>
      </c>
      <c r="B3851">
        <f>'i-Tree Species List'!H3851</f>
        <v>0</v>
      </c>
    </row>
    <row r="3852" spans="1:2" x14ac:dyDescent="0.35">
      <c r="A3852" t="str">
        <f>CONCATENATE('i-Tree Species List'!A3852, " ", 'i-Tree Species List'!B3852)</f>
        <v>15003 SYRA2</v>
      </c>
      <c r="B3852">
        <f>'i-Tree Species List'!H3852</f>
        <v>0</v>
      </c>
    </row>
    <row r="3853" spans="1:2" x14ac:dyDescent="0.35">
      <c r="A3853" t="str">
        <f>CONCATENATE('i-Tree Species List'!A3853, " ", 'i-Tree Species List'!B3853)</f>
        <v>15013 TECR2</v>
      </c>
      <c r="B3853">
        <f>'i-Tree Species List'!H3853</f>
        <v>0</v>
      </c>
    </row>
    <row r="3854" spans="1:2" x14ac:dyDescent="0.35">
      <c r="A3854" t="str">
        <f>CONCATENATE('i-Tree Species List'!A3854, " ", 'i-Tree Species List'!B3854)</f>
        <v>15014 TEED</v>
      </c>
      <c r="B3854">
        <f>'i-Tree Species List'!H3854</f>
        <v>0</v>
      </c>
    </row>
    <row r="3855" spans="1:2" x14ac:dyDescent="0.35">
      <c r="A3855" t="str">
        <f>CONCATENATE('i-Tree Species List'!A3855, " ", 'i-Tree Species List'!B3855)</f>
        <v>15016 TERI</v>
      </c>
      <c r="B3855">
        <f>'i-Tree Species List'!H3855</f>
        <v>0</v>
      </c>
    </row>
    <row r="3856" spans="1:2" x14ac:dyDescent="0.35">
      <c r="A3856" t="str">
        <f>CONCATENATE('i-Tree Species List'!A3856, " ", 'i-Tree Species List'!B3856)</f>
        <v>15021 VICO2</v>
      </c>
      <c r="B3856">
        <f>'i-Tree Species List'!H3856</f>
        <v>0</v>
      </c>
    </row>
    <row r="3857" spans="1:2" x14ac:dyDescent="0.35">
      <c r="A3857" t="str">
        <f>CONCATENATE('i-Tree Species List'!A3857, " ", 'i-Tree Species List'!B3857)</f>
        <v>15023 XYSA</v>
      </c>
      <c r="B3857">
        <f>'i-Tree Species List'!H3857</f>
        <v>0</v>
      </c>
    </row>
    <row r="3858" spans="1:2" x14ac:dyDescent="0.35">
      <c r="A3858" t="str">
        <f>CONCATENATE('i-Tree Species List'!A3858, " ", 'i-Tree Species List'!B3858)</f>
        <v>15025 TELI</v>
      </c>
      <c r="B3858">
        <f>'i-Tree Species List'!H3858</f>
        <v>0</v>
      </c>
    </row>
    <row r="3859" spans="1:2" x14ac:dyDescent="0.35">
      <c r="A3859" t="str">
        <f>CONCATENATE('i-Tree Species List'!A3859, " ", 'i-Tree Species List'!B3859)</f>
        <v>15035 ACTRPL</v>
      </c>
      <c r="B3859">
        <f>'i-Tree Species List'!H3859</f>
        <v>0</v>
      </c>
    </row>
    <row r="3860" spans="1:2" x14ac:dyDescent="0.35">
      <c r="A3860" t="str">
        <f>CONCATENATE('i-Tree Species List'!A3860, " ", 'i-Tree Species List'!B3860)</f>
        <v>15036 PSCA3</v>
      </c>
      <c r="B3860">
        <f>'i-Tree Species List'!H3860</f>
        <v>0</v>
      </c>
    </row>
    <row r="3861" spans="1:2" x14ac:dyDescent="0.35">
      <c r="A3861" t="str">
        <f>CONCATENATE('i-Tree Species List'!A3861, " ", 'i-Tree Species List'!B3861)</f>
        <v>15041 ASKU</v>
      </c>
      <c r="B3861">
        <f>'i-Tree Species List'!H3861</f>
        <v>0</v>
      </c>
    </row>
    <row r="3862" spans="1:2" x14ac:dyDescent="0.35">
      <c r="A3862" t="str">
        <f>CONCATENATE('i-Tree Species List'!A3862, " ", 'i-Tree Species List'!B3862)</f>
        <v>15046 DATU</v>
      </c>
      <c r="B3862">
        <f>'i-Tree Species List'!H3862</f>
        <v>0</v>
      </c>
    </row>
    <row r="3863" spans="1:2" x14ac:dyDescent="0.35">
      <c r="A3863" t="str">
        <f>CONCATENATE('i-Tree Species List'!A3863, " ", 'i-Tree Species List'!B3863)</f>
        <v>15052 DYMO</v>
      </c>
      <c r="B3863">
        <f>'i-Tree Species List'!H3863</f>
        <v>0</v>
      </c>
    </row>
    <row r="3864" spans="1:2" x14ac:dyDescent="0.35">
      <c r="A3864" t="str">
        <f>CONCATENATE('i-Tree Species List'!A3864, " ", 'i-Tree Species List'!B3864)</f>
        <v>15053 ELKA</v>
      </c>
      <c r="B3864">
        <f>'i-Tree Species List'!H3864</f>
        <v>0</v>
      </c>
    </row>
    <row r="3865" spans="1:2" x14ac:dyDescent="0.35">
      <c r="A3865" t="str">
        <f>CONCATENATE('i-Tree Species List'!A3865, " ", 'i-Tree Species List'!B3865)</f>
        <v>15060 CU12</v>
      </c>
      <c r="B3865">
        <f>'i-Tree Species List'!H3865</f>
        <v>0</v>
      </c>
    </row>
    <row r="3866" spans="1:2" x14ac:dyDescent="0.35">
      <c r="A3866" t="str">
        <f>CONCATENATE('i-Tree Species List'!A3866, " ", 'i-Tree Species List'!B3866)</f>
        <v>15061 ST29</v>
      </c>
      <c r="B3866">
        <f>'i-Tree Species List'!H3866</f>
        <v>0</v>
      </c>
    </row>
    <row r="3867" spans="1:2" x14ac:dyDescent="0.35">
      <c r="A3867" t="str">
        <f>CONCATENATE('i-Tree Species List'!A3867, " ", 'i-Tree Species List'!B3867)</f>
        <v>15062 DO8</v>
      </c>
      <c r="B3867">
        <f>'i-Tree Species List'!H3867</f>
        <v>0</v>
      </c>
    </row>
    <row r="3868" spans="1:2" x14ac:dyDescent="0.35">
      <c r="A3868" t="str">
        <f>CONCATENATE('i-Tree Species List'!A3868, " ", 'i-Tree Species List'!B3868)</f>
        <v>15063 HE39</v>
      </c>
      <c r="B3868">
        <f>'i-Tree Species List'!H3868</f>
        <v>0</v>
      </c>
    </row>
    <row r="3869" spans="1:2" x14ac:dyDescent="0.35">
      <c r="A3869" t="str">
        <f>CONCATENATE('i-Tree Species List'!A3869, " ", 'i-Tree Species List'!B3869)</f>
        <v>15065 MECO</v>
      </c>
      <c r="B3869">
        <f>'i-Tree Species List'!H3869</f>
        <v>0</v>
      </c>
    </row>
    <row r="3870" spans="1:2" x14ac:dyDescent="0.35">
      <c r="A3870" t="str">
        <f>CONCATENATE('i-Tree Species List'!A3870, " ", 'i-Tree Species List'!B3870)</f>
        <v>15067 MERO4</v>
      </c>
      <c r="B3870">
        <f>'i-Tree Species List'!H3870</f>
        <v>0</v>
      </c>
    </row>
    <row r="3871" spans="1:2" x14ac:dyDescent="0.35">
      <c r="A3871" t="str">
        <f>CONCATENATE('i-Tree Species List'!A3871, " ", 'i-Tree Species List'!B3871)</f>
        <v>15068 MESP3</v>
      </c>
      <c r="B3871">
        <f>'i-Tree Species List'!H3871</f>
        <v>0</v>
      </c>
    </row>
    <row r="3872" spans="1:2" x14ac:dyDescent="0.35">
      <c r="A3872" t="str">
        <f>CONCATENATE('i-Tree Species List'!A3872, " ", 'i-Tree Species List'!B3872)</f>
        <v>15069 MERE4</v>
      </c>
      <c r="B3872">
        <f>'i-Tree Species List'!H3872</f>
        <v>0</v>
      </c>
    </row>
    <row r="3873" spans="1:2" x14ac:dyDescent="0.35">
      <c r="A3873" t="str">
        <f>CONCATENATE('i-Tree Species List'!A3873, " ", 'i-Tree Species List'!B3873)</f>
        <v>15071 QUCA10</v>
      </c>
      <c r="B3873">
        <f>'i-Tree Species List'!H3873</f>
        <v>0</v>
      </c>
    </row>
    <row r="3874" spans="1:2" x14ac:dyDescent="0.35">
      <c r="A3874" t="str">
        <f>CONCATENATE('i-Tree Species List'!A3874, " ", 'i-Tree Species List'!B3874)</f>
        <v>15073 PRDO2</v>
      </c>
      <c r="B3874">
        <f>'i-Tree Species List'!H3874</f>
        <v>0</v>
      </c>
    </row>
    <row r="3875" spans="1:2" x14ac:dyDescent="0.35">
      <c r="A3875" t="str">
        <f>CONCATENATE('i-Tree Species List'!A3875, " ", 'i-Tree Species List'!B3875)</f>
        <v>15075 PRXE</v>
      </c>
      <c r="B3875">
        <f>'i-Tree Species List'!H3875</f>
        <v>0</v>
      </c>
    </row>
    <row r="3876" spans="1:2" x14ac:dyDescent="0.35">
      <c r="A3876" t="str">
        <f>CONCATENATE('i-Tree Species List'!A3876, " ", 'i-Tree Species List'!B3876)</f>
        <v>15078 PRSI</v>
      </c>
      <c r="B3876">
        <f>'i-Tree Species List'!H3876</f>
        <v>0</v>
      </c>
    </row>
    <row r="3877" spans="1:2" x14ac:dyDescent="0.35">
      <c r="A3877" t="str">
        <f>CONCATENATE('i-Tree Species List'!A3877, " ", 'i-Tree Species List'!B3877)</f>
        <v>15080 DOTS</v>
      </c>
      <c r="B3877">
        <f>'i-Tree Species List'!H3877</f>
        <v>0</v>
      </c>
    </row>
    <row r="3878" spans="1:2" x14ac:dyDescent="0.35">
      <c r="A3878" t="str">
        <f>CONCATENATE('i-Tree Species List'!A3878, " ", 'i-Tree Species List'!B3878)</f>
        <v>15082 QUIT1</v>
      </c>
      <c r="B3878">
        <f>'i-Tree Species List'!H3878</f>
        <v>0</v>
      </c>
    </row>
    <row r="3879" spans="1:2" x14ac:dyDescent="0.35">
      <c r="A3879" t="str">
        <f>CONCATENATE('i-Tree Species List'!A3879, " ", 'i-Tree Species List'!B3879)</f>
        <v>15083 QUXL</v>
      </c>
      <c r="B3879">
        <f>'i-Tree Species List'!H3879</f>
        <v>0</v>
      </c>
    </row>
    <row r="3880" spans="1:2" x14ac:dyDescent="0.35">
      <c r="A3880" t="str">
        <f>CONCATENATE('i-Tree Species List'!A3880, " ", 'i-Tree Species List'!B3880)</f>
        <v>15085 SAAL5</v>
      </c>
      <c r="B3880">
        <f>'i-Tree Species List'!H3880</f>
        <v>0</v>
      </c>
    </row>
    <row r="3881" spans="1:2" x14ac:dyDescent="0.35">
      <c r="A3881" t="str">
        <f>CONCATENATE('i-Tree Species List'!A3881, " ", 'i-Tree Species List'!B3881)</f>
        <v>15086 SOXA</v>
      </c>
      <c r="B3881">
        <f>'i-Tree Species List'!H3881</f>
        <v>0</v>
      </c>
    </row>
    <row r="3882" spans="1:2" x14ac:dyDescent="0.35">
      <c r="A3882" t="str">
        <f>CONCATENATE('i-Tree Species List'!A3882, " ", 'i-Tree Species List'!B3882)</f>
        <v>15087 HEXT</v>
      </c>
      <c r="B3882">
        <f>'i-Tree Species List'!H3882</f>
        <v>0</v>
      </c>
    </row>
    <row r="3883" spans="1:2" x14ac:dyDescent="0.35">
      <c r="A3883" t="str">
        <f>CONCATENATE('i-Tree Species List'!A3883, " ", 'i-Tree Species List'!B3883)</f>
        <v>15088 STJA9</v>
      </c>
      <c r="B3883">
        <f>'i-Tree Species List'!H3883</f>
        <v>0</v>
      </c>
    </row>
    <row r="3884" spans="1:2" x14ac:dyDescent="0.35">
      <c r="A3884" t="str">
        <f>CONCATENATE('i-Tree Species List'!A3884, " ", 'i-Tree Species List'!B3884)</f>
        <v>15090 PRNI1</v>
      </c>
      <c r="B3884">
        <f>'i-Tree Species List'!H3884</f>
        <v>0</v>
      </c>
    </row>
    <row r="3885" spans="1:2" x14ac:dyDescent="0.35">
      <c r="A3885" t="str">
        <f>CONCATENATE('i-Tree Species List'!A3885, " ", 'i-Tree Species List'!B3885)</f>
        <v>15104 CUAM1</v>
      </c>
      <c r="B3885">
        <f>'i-Tree Species List'!H3885</f>
        <v>0</v>
      </c>
    </row>
    <row r="3886" spans="1:2" x14ac:dyDescent="0.35">
      <c r="A3886" t="str">
        <f>CONCATENATE('i-Tree Species List'!A3886, " ", 'i-Tree Species List'!B3886)</f>
        <v>15105 GLTR1</v>
      </c>
      <c r="B3886">
        <f>'i-Tree Species List'!H3886</f>
        <v>0</v>
      </c>
    </row>
    <row r="3887" spans="1:2" x14ac:dyDescent="0.35">
      <c r="A3887" t="str">
        <f>CONCATENATE('i-Tree Species List'!A3887, " ", 'i-Tree Species List'!B3887)</f>
        <v>15108 GLMA10</v>
      </c>
      <c r="B3887">
        <f>'i-Tree Species List'!H3887</f>
        <v>0</v>
      </c>
    </row>
    <row r="3888" spans="1:2" x14ac:dyDescent="0.35">
      <c r="A3888" t="str">
        <f>CONCATENATE('i-Tree Species List'!A3888, " ", 'i-Tree Species List'!B3888)</f>
        <v>15109 ALIN1</v>
      </c>
      <c r="B3888">
        <f>'i-Tree Species List'!H3888</f>
        <v>0</v>
      </c>
    </row>
    <row r="3889" spans="1:2" x14ac:dyDescent="0.35">
      <c r="A3889" t="str">
        <f>CONCATENATE('i-Tree Species List'!A3889, " ", 'i-Tree Species List'!B3889)</f>
        <v>15110 MAXB</v>
      </c>
      <c r="B3889">
        <f>'i-Tree Species List'!H3889</f>
        <v>0</v>
      </c>
    </row>
    <row r="3890" spans="1:2" x14ac:dyDescent="0.35">
      <c r="A3890" t="str">
        <f>CONCATENATE('i-Tree Species List'!A3890, " ", 'i-Tree Species List'!B3890)</f>
        <v>15113 GYCH</v>
      </c>
      <c r="B3890">
        <f>'i-Tree Species List'!H3890</f>
        <v>0</v>
      </c>
    </row>
    <row r="3891" spans="1:2" x14ac:dyDescent="0.35">
      <c r="A3891" t="str">
        <f>CONCATENATE('i-Tree Species List'!A3891, " ", 'i-Tree Species List'!B3891)</f>
        <v>15179 COFL1</v>
      </c>
      <c r="B3891">
        <f>'i-Tree Species List'!H3891</f>
        <v>0</v>
      </c>
    </row>
    <row r="3892" spans="1:2" x14ac:dyDescent="0.35">
      <c r="A3892" t="str">
        <f>CONCATENATE('i-Tree Species List'!A3892, " ", 'i-Tree Species List'!B3892)</f>
        <v>15180 COKOCH</v>
      </c>
      <c r="B3892">
        <f>'i-Tree Species List'!H3892</f>
        <v>0</v>
      </c>
    </row>
    <row r="3893" spans="1:2" x14ac:dyDescent="0.35">
      <c r="A3893" t="str">
        <f>CONCATENATE('i-Tree Species List'!A3893, " ", 'i-Tree Species List'!B3893)</f>
        <v>15190 MAVIMO</v>
      </c>
      <c r="B3893">
        <f>'i-Tree Species List'!H3893</f>
        <v>0</v>
      </c>
    </row>
    <row r="3894" spans="1:2" x14ac:dyDescent="0.35">
      <c r="A3894" t="str">
        <f>CONCATENATE('i-Tree Species List'!A3894, " ", 'i-Tree Species List'!B3894)</f>
        <v>15191 MARO1</v>
      </c>
      <c r="B3894">
        <f>'i-Tree Species List'!H3894</f>
        <v>0</v>
      </c>
    </row>
    <row r="3895" spans="1:2" x14ac:dyDescent="0.35">
      <c r="A3895" t="str">
        <f>CONCATENATE('i-Tree Species List'!A3895, " ", 'i-Tree Species List'!B3895)</f>
        <v>15197 ULAMNH</v>
      </c>
      <c r="B3895">
        <f>'i-Tree Species List'!H3895</f>
        <v>0</v>
      </c>
    </row>
    <row r="3896" spans="1:2" x14ac:dyDescent="0.35">
      <c r="A3896" t="str">
        <f>CONCATENATE('i-Tree Species List'!A3896, " ", 'i-Tree Species List'!B3896)</f>
        <v>15201 SA44</v>
      </c>
      <c r="B3896">
        <f>'i-Tree Species List'!H3896</f>
        <v>0</v>
      </c>
    </row>
    <row r="3897" spans="1:2" x14ac:dyDescent="0.35">
      <c r="A3897" t="str">
        <f>CONCATENATE('i-Tree Species List'!A3897, " ", 'i-Tree Species List'!B3897)</f>
        <v>15202 SATH</v>
      </c>
      <c r="B3897">
        <f>'i-Tree Species List'!H3897</f>
        <v>0</v>
      </c>
    </row>
    <row r="3898" spans="1:2" x14ac:dyDescent="0.35">
      <c r="A3898" t="str">
        <f>CONCATENATE('i-Tree Species List'!A3898, " ", 'i-Tree Species List'!B3898)</f>
        <v>15203 SECO1</v>
      </c>
      <c r="B3898">
        <f>'i-Tree Species List'!H3898</f>
        <v>0</v>
      </c>
    </row>
    <row r="3899" spans="1:2" x14ac:dyDescent="0.35">
      <c r="A3899" t="str">
        <f>CONCATENATE('i-Tree Species List'!A3899, " ", 'i-Tree Species List'!B3899)</f>
        <v>15204 DIMO</v>
      </c>
      <c r="B3899">
        <f>'i-Tree Species List'!H3899</f>
        <v>0</v>
      </c>
    </row>
    <row r="3900" spans="1:2" x14ac:dyDescent="0.35">
      <c r="A3900" t="str">
        <f>CONCATENATE('i-Tree Species List'!A3900, " ", 'i-Tree Species List'!B3900)</f>
        <v>15205 BE15</v>
      </c>
      <c r="B3900">
        <f>'i-Tree Species List'!H3900</f>
        <v>0</v>
      </c>
    </row>
    <row r="3901" spans="1:2" x14ac:dyDescent="0.35">
      <c r="A3901" t="str">
        <f>CONCATENATE('i-Tree Species List'!A3901, " ", 'i-Tree Species List'!B3901)</f>
        <v>15206 BEMO</v>
      </c>
      <c r="B3901">
        <f>'i-Tree Species List'!H3901</f>
        <v>0</v>
      </c>
    </row>
    <row r="3902" spans="1:2" x14ac:dyDescent="0.35">
      <c r="A3902" t="str">
        <f>CONCATENATE('i-Tree Species List'!A3902, " ", 'i-Tree Species List'!B3902)</f>
        <v>15207 RAIG</v>
      </c>
      <c r="B3902">
        <f>'i-Tree Species List'!H3902</f>
        <v>0</v>
      </c>
    </row>
    <row r="3903" spans="1:2" x14ac:dyDescent="0.35">
      <c r="A3903" t="str">
        <f>CONCATENATE('i-Tree Species List'!A3903, " ", 'i-Tree Species List'!B3903)</f>
        <v>15208 PTAC1</v>
      </c>
      <c r="B3903">
        <f>'i-Tree Species List'!H3903</f>
        <v>0</v>
      </c>
    </row>
    <row r="3904" spans="1:2" x14ac:dyDescent="0.35">
      <c r="A3904" t="str">
        <f>CONCATENATE('i-Tree Species List'!A3904, " ", 'i-Tree Species List'!B3904)</f>
        <v>15210 FILA</v>
      </c>
      <c r="B3904">
        <f>'i-Tree Species List'!H3904</f>
        <v>0</v>
      </c>
    </row>
    <row r="3905" spans="1:2" x14ac:dyDescent="0.35">
      <c r="A3905" t="str">
        <f>CONCATENATE('i-Tree Species List'!A3905, " ", 'i-Tree Species List'!B3905)</f>
        <v>15212 TEAR1</v>
      </c>
      <c r="B3905">
        <f>'i-Tree Species List'!H3905</f>
        <v>0</v>
      </c>
    </row>
    <row r="3906" spans="1:2" x14ac:dyDescent="0.35">
      <c r="A3906" t="str">
        <f>CONCATENATE('i-Tree Species List'!A3906, " ", 'i-Tree Species List'!B3906)</f>
        <v>15215 HI17</v>
      </c>
      <c r="B3906">
        <f>'i-Tree Species List'!H3906</f>
        <v>0</v>
      </c>
    </row>
    <row r="3907" spans="1:2" x14ac:dyDescent="0.35">
      <c r="A3907" t="str">
        <f>CONCATENATE('i-Tree Species List'!A3907, " ", 'i-Tree Species List'!B3907)</f>
        <v>15216 MISI</v>
      </c>
      <c r="B3907">
        <f>'i-Tree Species List'!H3907</f>
        <v>0</v>
      </c>
    </row>
    <row r="3908" spans="1:2" x14ac:dyDescent="0.35">
      <c r="A3908" t="str">
        <f>CONCATENATE('i-Tree Species List'!A3908, " ", 'i-Tree Species List'!B3908)</f>
        <v>15217 TEAL1</v>
      </c>
      <c r="B3908">
        <f>'i-Tree Species List'!H3908</f>
        <v>0</v>
      </c>
    </row>
    <row r="3909" spans="1:2" x14ac:dyDescent="0.35">
      <c r="A3909" t="str">
        <f>CONCATENATE('i-Tree Species List'!A3909, " ", 'i-Tree Species List'!B3909)</f>
        <v>15218 MILE</v>
      </c>
      <c r="B3909">
        <f>'i-Tree Species List'!H3909</f>
        <v>0</v>
      </c>
    </row>
    <row r="3910" spans="1:2" x14ac:dyDescent="0.35">
      <c r="A3910" t="str">
        <f>CONCATENATE('i-Tree Species List'!A3910, " ", 'i-Tree Species List'!B3910)</f>
        <v>15219 SCMA</v>
      </c>
      <c r="B3910">
        <f>'i-Tree Species List'!H3910</f>
        <v>0</v>
      </c>
    </row>
    <row r="3911" spans="1:2" x14ac:dyDescent="0.35">
      <c r="A3911" t="str">
        <f>CONCATENATE('i-Tree Species List'!A3911, " ", 'i-Tree Species List'!B3911)</f>
        <v>15221 AN28</v>
      </c>
      <c r="B3911">
        <f>'i-Tree Species List'!H3911</f>
        <v>0</v>
      </c>
    </row>
    <row r="3912" spans="1:2" x14ac:dyDescent="0.35">
      <c r="A3912" t="str">
        <f>CONCATENATE('i-Tree Species List'!A3912, " ", 'i-Tree Species List'!B3912)</f>
        <v>15222 ANAC</v>
      </c>
      <c r="B3912">
        <f>'i-Tree Species List'!H3912</f>
        <v>0</v>
      </c>
    </row>
    <row r="3913" spans="1:2" x14ac:dyDescent="0.35">
      <c r="A3913" t="str">
        <f>CONCATENATE('i-Tree Species List'!A3913, " ", 'i-Tree Species List'!B3913)</f>
        <v>15223 POCE1</v>
      </c>
      <c r="B3913">
        <f>'i-Tree Species List'!H3913</f>
        <v>0</v>
      </c>
    </row>
    <row r="3914" spans="1:2" x14ac:dyDescent="0.35">
      <c r="A3914" t="str">
        <f>CONCATENATE('i-Tree Species List'!A3914, " ", 'i-Tree Species List'!B3914)</f>
        <v>15225 CRAD</v>
      </c>
      <c r="B3914">
        <f>'i-Tree Species List'!H3914</f>
        <v>0</v>
      </c>
    </row>
    <row r="3915" spans="1:2" x14ac:dyDescent="0.35">
      <c r="A3915" t="str">
        <f>CONCATENATE('i-Tree Species List'!A3915, " ", 'i-Tree Species List'!B3915)</f>
        <v>15226 TEBE</v>
      </c>
      <c r="B3915">
        <f>'i-Tree Species List'!H3915</f>
        <v>0</v>
      </c>
    </row>
    <row r="3916" spans="1:2" x14ac:dyDescent="0.35">
      <c r="A3916" t="str">
        <f>CONCATENATE('i-Tree Species List'!A3916, " ", 'i-Tree Species List'!B3916)</f>
        <v>15231 XY6</v>
      </c>
      <c r="B3916">
        <f>'i-Tree Species List'!H3916</f>
        <v>0</v>
      </c>
    </row>
    <row r="3917" spans="1:2" x14ac:dyDescent="0.35">
      <c r="A3917" t="str">
        <f>CONCATENATE('i-Tree Species List'!A3917, " ", 'i-Tree Species List'!B3917)</f>
        <v>15232 XYXY</v>
      </c>
      <c r="B3917">
        <f>'i-Tree Species List'!H3917</f>
        <v>0</v>
      </c>
    </row>
    <row r="3918" spans="1:2" x14ac:dyDescent="0.35">
      <c r="A3918" t="str">
        <f>CONCATENATE('i-Tree Species List'!A3918, " ", 'i-Tree Species List'!B3918)</f>
        <v>15233 HOTO</v>
      </c>
      <c r="B3918">
        <f>'i-Tree Species List'!H3918</f>
        <v>0</v>
      </c>
    </row>
    <row r="3919" spans="1:2" x14ac:dyDescent="0.35">
      <c r="A3919" t="str">
        <f>CONCATENATE('i-Tree Species List'!A3919, " ", 'i-Tree Species List'!B3919)</f>
        <v>15234 LAFL</v>
      </c>
      <c r="B3919">
        <f>'i-Tree Species List'!H3919</f>
        <v>0</v>
      </c>
    </row>
    <row r="3920" spans="1:2" x14ac:dyDescent="0.35">
      <c r="A3920" t="str">
        <f>CONCATENATE('i-Tree Species List'!A3920, " ", 'i-Tree Species List'!B3920)</f>
        <v>15247 MA66</v>
      </c>
      <c r="B3920">
        <f>'i-Tree Species List'!H3920</f>
        <v>0</v>
      </c>
    </row>
    <row r="3921" spans="1:2" x14ac:dyDescent="0.35">
      <c r="A3921" t="str">
        <f>CONCATENATE('i-Tree Species List'!A3921, " ", 'i-Tree Species List'!B3921)</f>
        <v>15249 AP12</v>
      </c>
      <c r="B3921">
        <f>'i-Tree Species List'!H3921</f>
        <v>0</v>
      </c>
    </row>
    <row r="3922" spans="1:2" x14ac:dyDescent="0.35">
      <c r="A3922" t="str">
        <f>CONCATENATE('i-Tree Species List'!A3922, " ", 'i-Tree Species List'!B3922)</f>
        <v>15250 CO70</v>
      </c>
      <c r="B3922">
        <f>'i-Tree Species List'!H3922</f>
        <v>0</v>
      </c>
    </row>
    <row r="3923" spans="1:2" x14ac:dyDescent="0.35">
      <c r="A3923" t="str">
        <f>CONCATENATE('i-Tree Species List'!A3923, " ", 'i-Tree Species List'!B3923)</f>
        <v>15255 CO71</v>
      </c>
      <c r="B3923">
        <f>'i-Tree Species List'!H3923</f>
        <v>0</v>
      </c>
    </row>
    <row r="3924" spans="1:2" x14ac:dyDescent="0.35">
      <c r="A3924" t="str">
        <f>CONCATENATE('i-Tree Species List'!A3924, " ", 'i-Tree Species List'!B3924)</f>
        <v>15256 CEGR3</v>
      </c>
      <c r="B3924">
        <f>'i-Tree Species List'!H3924</f>
        <v>0</v>
      </c>
    </row>
    <row r="3925" spans="1:2" x14ac:dyDescent="0.35">
      <c r="A3925" t="str">
        <f>CONCATENATE('i-Tree Species List'!A3925, " ", 'i-Tree Species List'!B3925)</f>
        <v>15257 FRDI3</v>
      </c>
      <c r="B3925">
        <f>'i-Tree Species List'!H3925</f>
        <v>0</v>
      </c>
    </row>
    <row r="3926" spans="1:2" x14ac:dyDescent="0.35">
      <c r="A3926" t="str">
        <f>CONCATENATE('i-Tree Species List'!A3926, " ", 'i-Tree Species List'!B3926)</f>
        <v>15258 DIYU</v>
      </c>
      <c r="B3926">
        <f>'i-Tree Species List'!H3926</f>
        <v>0</v>
      </c>
    </row>
    <row r="3927" spans="1:2" x14ac:dyDescent="0.35">
      <c r="A3927" t="str">
        <f>CONCATENATE('i-Tree Species List'!A3927, " ", 'i-Tree Species List'!B3927)</f>
        <v>15259 BEPO1</v>
      </c>
      <c r="B3927">
        <f>'i-Tree Species List'!H3927</f>
        <v>0</v>
      </c>
    </row>
    <row r="3928" spans="1:2" x14ac:dyDescent="0.35">
      <c r="A3928" t="str">
        <f>CONCATENATE('i-Tree Species List'!A3928, " ", 'i-Tree Species List'!B3928)</f>
        <v>15261 ACXC</v>
      </c>
      <c r="B3928">
        <f>'i-Tree Species List'!H3928</f>
        <v>0</v>
      </c>
    </row>
    <row r="3929" spans="1:2" x14ac:dyDescent="0.35">
      <c r="A3929" t="str">
        <f>CONCATENATE('i-Tree Species List'!A3929, " ", 'i-Tree Species List'!B3929)</f>
        <v>15262 BECH</v>
      </c>
      <c r="B3929">
        <f>'i-Tree Species List'!H3929</f>
        <v>0</v>
      </c>
    </row>
    <row r="3930" spans="1:2" x14ac:dyDescent="0.35">
      <c r="A3930" t="str">
        <f>CONCATENATE('i-Tree Species List'!A3930, " ", 'i-Tree Species List'!B3930)</f>
        <v>15264 LASU</v>
      </c>
      <c r="B3930">
        <f>'i-Tree Species List'!H3930</f>
        <v>0</v>
      </c>
    </row>
    <row r="3931" spans="1:2" x14ac:dyDescent="0.35">
      <c r="A3931" t="str">
        <f>CONCATENATE('i-Tree Species List'!A3931, " ", 'i-Tree Species List'!B3931)</f>
        <v>15267 CAFA</v>
      </c>
      <c r="B3931">
        <f>'i-Tree Species List'!H3931</f>
        <v>0</v>
      </c>
    </row>
    <row r="3932" spans="1:2" x14ac:dyDescent="0.35">
      <c r="A3932" t="str">
        <f>CONCATENATE('i-Tree Species List'!A3932, " ", 'i-Tree Species List'!B3932)</f>
        <v>15268 CAXS</v>
      </c>
      <c r="B3932">
        <f>'i-Tree Species List'!H3932</f>
        <v>0</v>
      </c>
    </row>
    <row r="3933" spans="1:2" x14ac:dyDescent="0.35">
      <c r="A3933" t="str">
        <f>CONCATENATE('i-Tree Species List'!A3933, " ", 'i-Tree Species List'!B3933)</f>
        <v>15272 CEMA4</v>
      </c>
      <c r="B3933">
        <f>'i-Tree Species List'!H3933</f>
        <v>0</v>
      </c>
    </row>
    <row r="3934" spans="1:2" x14ac:dyDescent="0.35">
      <c r="A3934" t="str">
        <f>CONCATENATE('i-Tree Species List'!A3934, " ", 'i-Tree Species List'!B3934)</f>
        <v>15273 SYRE1</v>
      </c>
      <c r="B3934">
        <f>'i-Tree Species List'!H3934</f>
        <v>0</v>
      </c>
    </row>
    <row r="3935" spans="1:2" x14ac:dyDescent="0.35">
      <c r="A3935" t="str">
        <f>CONCATENATE('i-Tree Species List'!A3935, " ", 'i-Tree Species List'!B3935)</f>
        <v>15274 BEHU</v>
      </c>
      <c r="B3935">
        <f>'i-Tree Species List'!H3935</f>
        <v>0</v>
      </c>
    </row>
    <row r="3936" spans="1:2" x14ac:dyDescent="0.35">
      <c r="A3936" t="str">
        <f>CONCATENATE('i-Tree Species List'!A3936, " ", 'i-Tree Species List'!B3936)</f>
        <v>15275 AMOV</v>
      </c>
      <c r="B3936">
        <f>'i-Tree Species List'!H3936</f>
        <v>0</v>
      </c>
    </row>
    <row r="3937" spans="1:2" x14ac:dyDescent="0.35">
      <c r="A3937" t="str">
        <f>CONCATENATE('i-Tree Species List'!A3937, " ", 'i-Tree Species List'!B3937)</f>
        <v>15276 SAAP</v>
      </c>
      <c r="B3937">
        <f>'i-Tree Species List'!H3937</f>
        <v>0</v>
      </c>
    </row>
    <row r="3938" spans="1:2" x14ac:dyDescent="0.35">
      <c r="A3938" t="str">
        <f>CONCATENATE('i-Tree Species List'!A3938, " ", 'i-Tree Species List'!B3938)</f>
        <v>15278 COXR</v>
      </c>
      <c r="B3938">
        <f>'i-Tree Species List'!H3938</f>
        <v>0</v>
      </c>
    </row>
    <row r="3939" spans="1:2" x14ac:dyDescent="0.35">
      <c r="A3939" t="str">
        <f>CONCATENATE('i-Tree Species List'!A3939, " ", 'i-Tree Species List'!B3939)</f>
        <v>15279 ELAN1</v>
      </c>
      <c r="B3939">
        <f>'i-Tree Species List'!H3939</f>
        <v>0</v>
      </c>
    </row>
    <row r="3940" spans="1:2" x14ac:dyDescent="0.35">
      <c r="A3940" t="str">
        <f>CONCATENATE('i-Tree Species List'!A3940, " ", 'i-Tree Species List'!B3940)</f>
        <v>15280 GESA</v>
      </c>
      <c r="B3940">
        <f>'i-Tree Species List'!H3940</f>
        <v>0</v>
      </c>
    </row>
    <row r="3941" spans="1:2" x14ac:dyDescent="0.35">
      <c r="A3941" t="str">
        <f>CONCATENATE('i-Tree Species List'!A3941, " ", 'i-Tree Species List'!B3941)</f>
        <v>15281 EHDI</v>
      </c>
      <c r="B3941">
        <f>'i-Tree Species List'!H3941</f>
        <v>0</v>
      </c>
    </row>
    <row r="3942" spans="1:2" x14ac:dyDescent="0.35">
      <c r="A3942" t="str">
        <f>CONCATENATE('i-Tree Species List'!A3942, " ", 'i-Tree Species List'!B3942)</f>
        <v>15285 GEGE</v>
      </c>
      <c r="B3942">
        <f>'i-Tree Species List'!H3942</f>
        <v>0</v>
      </c>
    </row>
    <row r="3943" spans="1:2" x14ac:dyDescent="0.35">
      <c r="A3943" t="str">
        <f>CONCATENATE('i-Tree Species List'!A3943, " ", 'i-Tree Species List'!B3943)</f>
        <v>15286 DEXE</v>
      </c>
      <c r="B3943">
        <f>'i-Tree Species List'!H3943</f>
        <v>0</v>
      </c>
    </row>
    <row r="3944" spans="1:2" x14ac:dyDescent="0.35">
      <c r="A3944" t="str">
        <f>CONCATENATE('i-Tree Species List'!A3944, " ", 'i-Tree Species List'!B3944)</f>
        <v>15288 COSE5</v>
      </c>
      <c r="B3944">
        <f>'i-Tree Species List'!H3944</f>
        <v>0</v>
      </c>
    </row>
    <row r="3945" spans="1:2" x14ac:dyDescent="0.35">
      <c r="A3945" t="str">
        <f>CONCATENATE('i-Tree Species List'!A3945, " ", 'i-Tree Species List'!B3945)</f>
        <v>15289 LOXP</v>
      </c>
      <c r="B3945">
        <f>'i-Tree Species List'!H3945</f>
        <v>0</v>
      </c>
    </row>
    <row r="3946" spans="1:2" x14ac:dyDescent="0.35">
      <c r="A3946" t="str">
        <f>CONCATENATE('i-Tree Species List'!A3946, " ", 'i-Tree Species List'!B3946)</f>
        <v>15292 MAXK</v>
      </c>
      <c r="B3946">
        <f>'i-Tree Species List'!H3946</f>
        <v>0</v>
      </c>
    </row>
    <row r="3947" spans="1:2" x14ac:dyDescent="0.35">
      <c r="A3947" t="str">
        <f>CONCATENATE('i-Tree Species List'!A3947, " ", 'i-Tree Species List'!B3947)</f>
        <v>15293 MACY3</v>
      </c>
      <c r="B3947">
        <f>'i-Tree Species List'!H3947</f>
        <v>0</v>
      </c>
    </row>
    <row r="3948" spans="1:2" x14ac:dyDescent="0.35">
      <c r="A3948" t="str">
        <f>CONCATENATE('i-Tree Species List'!A3948, " ", 'i-Tree Species List'!B3948)</f>
        <v>15296 LOPE</v>
      </c>
      <c r="B3948">
        <f>'i-Tree Species List'!H3948</f>
        <v>0</v>
      </c>
    </row>
    <row r="3949" spans="1:2" x14ac:dyDescent="0.35">
      <c r="A3949" t="str">
        <f>CONCATENATE('i-Tree Species List'!A3949, " ", 'i-Tree Species List'!B3949)</f>
        <v>15298 LONI1</v>
      </c>
      <c r="B3949">
        <f>'i-Tree Species List'!H3949</f>
        <v>0</v>
      </c>
    </row>
    <row r="3950" spans="1:2" x14ac:dyDescent="0.35">
      <c r="A3950" t="str">
        <f>CONCATENATE('i-Tree Species List'!A3950, " ", 'i-Tree Species List'!B3950)</f>
        <v>15301 BEXH</v>
      </c>
      <c r="B3950">
        <f>'i-Tree Species List'!H3950</f>
        <v>0</v>
      </c>
    </row>
    <row r="3951" spans="1:2" x14ac:dyDescent="0.35">
      <c r="A3951" t="str">
        <f>CONCATENATE('i-Tree Species List'!A3951, " ", 'i-Tree Species List'!B3951)</f>
        <v>15303 BEDE</v>
      </c>
      <c r="B3951">
        <f>'i-Tree Species List'!H3951</f>
        <v>0</v>
      </c>
    </row>
    <row r="3952" spans="1:2" x14ac:dyDescent="0.35">
      <c r="A3952" t="str">
        <f>CONCATENATE('i-Tree Species List'!A3952, " ", 'i-Tree Species List'!B3952)</f>
        <v>15309 HATE4</v>
      </c>
      <c r="B3952">
        <f>'i-Tree Species List'!H3952</f>
        <v>0</v>
      </c>
    </row>
    <row r="3953" spans="1:2" x14ac:dyDescent="0.35">
      <c r="A3953" t="str">
        <f>CONCATENATE('i-Tree Species List'!A3953, " ", 'i-Tree Species List'!B3953)</f>
        <v>15311 LIAC</v>
      </c>
      <c r="B3953">
        <f>'i-Tree Species List'!H3953</f>
        <v>0</v>
      </c>
    </row>
    <row r="3954" spans="1:2" x14ac:dyDescent="0.35">
      <c r="A3954" t="str">
        <f>CONCATENATE('i-Tree Species List'!A3954, " ", 'i-Tree Species List'!B3954)</f>
        <v>15314 GROC</v>
      </c>
      <c r="B3954">
        <f>'i-Tree Species List'!H3954</f>
        <v>0</v>
      </c>
    </row>
    <row r="3955" spans="1:2" x14ac:dyDescent="0.35">
      <c r="A3955" t="str">
        <f>CONCATENATE('i-Tree Species List'!A3955, " ", 'i-Tree Species List'!B3955)</f>
        <v>15330 EXXM</v>
      </c>
      <c r="B3955">
        <f>'i-Tree Species List'!H3955</f>
        <v>0</v>
      </c>
    </row>
    <row r="3956" spans="1:2" x14ac:dyDescent="0.35">
      <c r="A3956" t="str">
        <f>CONCATENATE('i-Tree Species List'!A3956, " ", 'i-Tree Species List'!B3956)</f>
        <v>15333 ACST2</v>
      </c>
      <c r="B3956">
        <f>'i-Tree Species List'!H3956</f>
        <v>0</v>
      </c>
    </row>
    <row r="3957" spans="1:2" x14ac:dyDescent="0.35">
      <c r="A3957" t="str">
        <f>CONCATENATE('i-Tree Species List'!A3957, " ", 'i-Tree Species List'!B3957)</f>
        <v>15335 ALSI1</v>
      </c>
      <c r="B3957">
        <f>'i-Tree Species List'!H3957</f>
        <v>0</v>
      </c>
    </row>
    <row r="3958" spans="1:2" x14ac:dyDescent="0.35">
      <c r="A3958" t="str">
        <f>CONCATENATE('i-Tree Species List'!A3958, " ", 'i-Tree Species List'!B3958)</f>
        <v>15336 COMA6</v>
      </c>
      <c r="B3958">
        <f>'i-Tree Species List'!H3958</f>
        <v>0</v>
      </c>
    </row>
    <row r="3959" spans="1:2" x14ac:dyDescent="0.35">
      <c r="A3959" t="str">
        <f>CONCATENATE('i-Tree Species List'!A3959, " ", 'i-Tree Species List'!B3959)</f>
        <v>15339 BETI</v>
      </c>
      <c r="B3959">
        <f>'i-Tree Species List'!H3959</f>
        <v>0</v>
      </c>
    </row>
    <row r="3960" spans="1:2" x14ac:dyDescent="0.35">
      <c r="A3960" t="str">
        <f>CONCATENATE('i-Tree Species List'!A3960, " ", 'i-Tree Species List'!B3960)</f>
        <v>15340 FRSO</v>
      </c>
      <c r="B3960">
        <f>'i-Tree Species List'!H3960</f>
        <v>0</v>
      </c>
    </row>
    <row r="3961" spans="1:2" x14ac:dyDescent="0.35">
      <c r="A3961" t="str">
        <f>CONCATENATE('i-Tree Species List'!A3961, " ", 'i-Tree Species List'!B3961)</f>
        <v>15341 CEBU</v>
      </c>
      <c r="B3961">
        <f>'i-Tree Species List'!H3961</f>
        <v>0</v>
      </c>
    </row>
    <row r="3962" spans="1:2" x14ac:dyDescent="0.35">
      <c r="A3962" t="str">
        <f>CONCATENATE('i-Tree Species List'!A3962, " ", 'i-Tree Species List'!B3962)</f>
        <v>15342 MASA10</v>
      </c>
      <c r="B3962">
        <f>'i-Tree Species List'!H3962</f>
        <v>0</v>
      </c>
    </row>
    <row r="3963" spans="1:2" x14ac:dyDescent="0.35">
      <c r="A3963" t="str">
        <f>CONCATENATE('i-Tree Species List'!A3963, " ", 'i-Tree Species List'!B3963)</f>
        <v>15345 FRLO</v>
      </c>
      <c r="B3963">
        <f>'i-Tree Species List'!H3963</f>
        <v>0</v>
      </c>
    </row>
    <row r="3964" spans="1:2" x14ac:dyDescent="0.35">
      <c r="A3964" t="str">
        <f>CONCATENATE('i-Tree Species List'!A3964, " ", 'i-Tree Species List'!B3964)</f>
        <v>15348 PYCO4</v>
      </c>
      <c r="B3964">
        <f>'i-Tree Species List'!H3964</f>
        <v>0</v>
      </c>
    </row>
    <row r="3965" spans="1:2" x14ac:dyDescent="0.35">
      <c r="A3965" t="str">
        <f>CONCATENATE('i-Tree Species List'!A3965, " ", 'i-Tree Species List'!B3965)</f>
        <v>15349 FAXT</v>
      </c>
      <c r="B3965">
        <f>'i-Tree Species List'!H3965</f>
        <v>0</v>
      </c>
    </row>
    <row r="3966" spans="1:2" x14ac:dyDescent="0.35">
      <c r="A3966" t="str">
        <f>CONCATENATE('i-Tree Species List'!A3966, " ", 'i-Tree Species List'!B3966)</f>
        <v>15351 COAF1</v>
      </c>
      <c r="B3966">
        <f>'i-Tree Species List'!H3966</f>
        <v>0</v>
      </c>
    </row>
    <row r="3967" spans="1:2" x14ac:dyDescent="0.35">
      <c r="A3967" t="str">
        <f>CONCATENATE('i-Tree Species List'!A3967, " ", 'i-Tree Species List'!B3967)</f>
        <v>15352 CEKO</v>
      </c>
      <c r="B3967">
        <f>'i-Tree Species List'!H3967</f>
        <v>0</v>
      </c>
    </row>
    <row r="3968" spans="1:2" x14ac:dyDescent="0.35">
      <c r="A3968" t="str">
        <f>CONCATENATE('i-Tree Species List'!A3968, " ", 'i-Tree Species List'!B3968)</f>
        <v>15354 GEDE</v>
      </c>
      <c r="B3968">
        <f>'i-Tree Species List'!H3968</f>
        <v>0</v>
      </c>
    </row>
    <row r="3969" spans="1:2" x14ac:dyDescent="0.35">
      <c r="A3969" t="str">
        <f>CONCATENATE('i-Tree Species List'!A3969, " ", 'i-Tree Species List'!B3969)</f>
        <v>15383 DIJA</v>
      </c>
      <c r="B3969">
        <f>'i-Tree Species List'!H3969</f>
        <v>0</v>
      </c>
    </row>
    <row r="3970" spans="1:2" x14ac:dyDescent="0.35">
      <c r="A3970" t="str">
        <f>CONCATENATE('i-Tree Species List'!A3970, " ", 'i-Tree Species List'!B3970)</f>
        <v>15385 CECH1</v>
      </c>
      <c r="B3970">
        <f>'i-Tree Species List'!H3970</f>
        <v>0</v>
      </c>
    </row>
    <row r="3971" spans="1:2" x14ac:dyDescent="0.35">
      <c r="A3971" t="str">
        <f>CONCATENATE('i-Tree Species List'!A3971, " ", 'i-Tree Species List'!B3971)</f>
        <v>15386 APAS</v>
      </c>
      <c r="B3971">
        <f>'i-Tree Species List'!H3971</f>
        <v>0</v>
      </c>
    </row>
    <row r="3972" spans="1:2" x14ac:dyDescent="0.35">
      <c r="A3972" t="str">
        <f>CONCATENATE('i-Tree Species List'!A3972, " ", 'i-Tree Species List'!B3972)</f>
        <v>15388 BEPU4</v>
      </c>
      <c r="B3972">
        <f>'i-Tree Species List'!H3972</f>
        <v>0</v>
      </c>
    </row>
    <row r="3973" spans="1:2" x14ac:dyDescent="0.35">
      <c r="A3973" t="str">
        <f>CONCATENATE('i-Tree Species List'!A3973, " ", 'i-Tree Species List'!B3973)</f>
        <v>15390 COPI</v>
      </c>
      <c r="B3973">
        <f>'i-Tree Species List'!H3973</f>
        <v>0</v>
      </c>
    </row>
    <row r="3974" spans="1:2" x14ac:dyDescent="0.35">
      <c r="A3974" t="str">
        <f>CONCATENATE('i-Tree Species List'!A3974, " ", 'i-Tree Species List'!B3974)</f>
        <v>15391 ACSE6</v>
      </c>
      <c r="B3974">
        <f>'i-Tree Species List'!H3974</f>
        <v>0</v>
      </c>
    </row>
    <row r="3975" spans="1:2" x14ac:dyDescent="0.35">
      <c r="A3975" t="str">
        <f>CONCATENATE('i-Tree Species List'!A3975, " ", 'i-Tree Species List'!B3975)</f>
        <v>15392 PTER</v>
      </c>
      <c r="B3975">
        <f>'i-Tree Species List'!H3975</f>
        <v>0</v>
      </c>
    </row>
    <row r="3976" spans="1:2" x14ac:dyDescent="0.35">
      <c r="A3976" t="str">
        <f>CONCATENATE('i-Tree Species List'!A3976, " ", 'i-Tree Species List'!B3976)</f>
        <v>15393 LAGM1</v>
      </c>
      <c r="B3976">
        <f>'i-Tree Species List'!H3976</f>
        <v>0</v>
      </c>
    </row>
    <row r="3977" spans="1:2" x14ac:dyDescent="0.35">
      <c r="A3977" t="str">
        <f>CONCATENATE('i-Tree Species List'!A3977, " ", 'i-Tree Species List'!B3977)</f>
        <v>15396 COJA1</v>
      </c>
      <c r="B3977">
        <f>'i-Tree Species List'!H3977</f>
        <v>0</v>
      </c>
    </row>
    <row r="3978" spans="1:2" x14ac:dyDescent="0.35">
      <c r="A3978" t="str">
        <f>CONCATENATE('i-Tree Species List'!A3978, " ", 'i-Tree Species List'!B3978)</f>
        <v>15397 ALGL2</v>
      </c>
      <c r="B3978">
        <f>'i-Tree Species List'!H3978</f>
        <v>0</v>
      </c>
    </row>
    <row r="3979" spans="1:2" x14ac:dyDescent="0.35">
      <c r="A3979" t="str">
        <f>CONCATENATE('i-Tree Species List'!A3979, " ", 'i-Tree Species List'!B3979)</f>
        <v>15400 GYDI1</v>
      </c>
      <c r="B3979">
        <f>'i-Tree Species List'!H3979</f>
        <v>0</v>
      </c>
    </row>
    <row r="3980" spans="1:2" x14ac:dyDescent="0.35">
      <c r="A3980" t="str">
        <f>CONCATENATE('i-Tree Species List'!A3980, " ", 'i-Tree Species List'!B3980)</f>
        <v>15402 MAWI1</v>
      </c>
      <c r="B3980">
        <f>'i-Tree Species List'!H3980</f>
        <v>0</v>
      </c>
    </row>
    <row r="3981" spans="1:2" x14ac:dyDescent="0.35">
      <c r="A3981" t="str">
        <f>CONCATENATE('i-Tree Species List'!A3981, " ", 'i-Tree Species List'!B3981)</f>
        <v>15408 GLSI</v>
      </c>
      <c r="B3981">
        <f>'i-Tree Species List'!H3981</f>
        <v>0</v>
      </c>
    </row>
    <row r="3982" spans="1:2" x14ac:dyDescent="0.35">
      <c r="A3982" t="str">
        <f>CONCATENATE('i-Tree Species List'!A3982, " ", 'i-Tree Species List'!B3982)</f>
        <v>15422 CASO1</v>
      </c>
      <c r="B3982">
        <f>'i-Tree Species List'!H3982</f>
        <v>0</v>
      </c>
    </row>
    <row r="3983" spans="1:2" x14ac:dyDescent="0.35">
      <c r="A3983" t="str">
        <f>CONCATENATE('i-Tree Species List'!A3983, " ", 'i-Tree Species List'!B3983)</f>
        <v>15440 EUCO26</v>
      </c>
      <c r="B3983">
        <f>'i-Tree Species List'!H3983</f>
        <v>0</v>
      </c>
    </row>
    <row r="3984" spans="1:2" x14ac:dyDescent="0.35">
      <c r="A3984" t="str">
        <f>CONCATENATE('i-Tree Species List'!A3984, " ", 'i-Tree Species List'!B3984)</f>
        <v>15444 MALI4</v>
      </c>
      <c r="B3984">
        <f>'i-Tree Species List'!H3984</f>
        <v>0</v>
      </c>
    </row>
    <row r="3985" spans="1:2" x14ac:dyDescent="0.35">
      <c r="A3985" t="str">
        <f>CONCATENATE('i-Tree Species List'!A3985, " ", 'i-Tree Species List'!B3985)</f>
        <v>15500 CEAU4</v>
      </c>
      <c r="B3985">
        <f>'i-Tree Species List'!H3985</f>
        <v>0</v>
      </c>
    </row>
    <row r="3986" spans="1:2" x14ac:dyDescent="0.35">
      <c r="A3986" t="str">
        <f>CONCATENATE('i-Tree Species List'!A3986, " ", 'i-Tree Species List'!B3986)</f>
        <v>15503 LAAC2</v>
      </c>
      <c r="B3986">
        <f>'i-Tree Species List'!H3986</f>
        <v>0</v>
      </c>
    </row>
    <row r="3987" spans="1:2" x14ac:dyDescent="0.35">
      <c r="A3987" t="str">
        <f>CONCATENATE('i-Tree Species List'!A3987, " ", 'i-Tree Species List'!B3987)</f>
        <v>15509 COPR1</v>
      </c>
      <c r="B3987">
        <f>'i-Tree Species List'!H3987</f>
        <v>0</v>
      </c>
    </row>
    <row r="3988" spans="1:2" x14ac:dyDescent="0.35">
      <c r="A3988" t="str">
        <f>CONCATENATE('i-Tree Species List'!A3988, " ", 'i-Tree Species List'!B3988)</f>
        <v>15600 MACALI</v>
      </c>
      <c r="B3988">
        <f>'i-Tree Species List'!H3988</f>
        <v>0</v>
      </c>
    </row>
    <row r="3989" spans="1:2" x14ac:dyDescent="0.35">
      <c r="A3989" t="str">
        <f>CONCATENATE('i-Tree Species List'!A3989, " ", 'i-Tree Species List'!B3989)</f>
        <v>15707 ACCA12</v>
      </c>
      <c r="B3989">
        <f>'i-Tree Species List'!H3989</f>
        <v>0</v>
      </c>
    </row>
    <row r="3990" spans="1:2" x14ac:dyDescent="0.35">
      <c r="A3990" t="str">
        <f>CONCATENATE('i-Tree Species List'!A3990, " ", 'i-Tree Species List'!B3990)</f>
        <v>15788 DALA</v>
      </c>
      <c r="B3990">
        <f>'i-Tree Species List'!H3990</f>
        <v>0</v>
      </c>
    </row>
    <row r="3991" spans="1:2" x14ac:dyDescent="0.35">
      <c r="A3991" t="str">
        <f>CONCATENATE('i-Tree Species List'!A3991, " ", 'i-Tree Species List'!B3991)</f>
        <v>15937 GATE</v>
      </c>
      <c r="B3991">
        <f>'i-Tree Species List'!H3991</f>
        <v>0</v>
      </c>
    </row>
    <row r="3992" spans="1:2" x14ac:dyDescent="0.35">
      <c r="A3992" t="str">
        <f>CONCATENATE('i-Tree Species List'!A3992, " ", 'i-Tree Species List'!B3992)</f>
        <v>15938 JUSC1</v>
      </c>
      <c r="B3992">
        <f>'i-Tree Species List'!H3992</f>
        <v>0</v>
      </c>
    </row>
    <row r="3993" spans="1:2" x14ac:dyDescent="0.35">
      <c r="A3993" t="str">
        <f>CONCATENATE('i-Tree Species List'!A3993, " ", 'i-Tree Species List'!B3993)</f>
        <v>15939 BATH</v>
      </c>
      <c r="B3993">
        <f>'i-Tree Species List'!H3993</f>
        <v>0</v>
      </c>
    </row>
    <row r="3994" spans="1:2" x14ac:dyDescent="0.35">
      <c r="A3994" t="str">
        <f>CONCATENATE('i-Tree Species List'!A3994, " ", 'i-Tree Species List'!B3994)</f>
        <v>15940 ACAC5</v>
      </c>
      <c r="B3994">
        <f>'i-Tree Species List'!H3994</f>
        <v>0</v>
      </c>
    </row>
    <row r="3995" spans="1:2" x14ac:dyDescent="0.35">
      <c r="A3995" t="str">
        <f>CONCATENATE('i-Tree Species List'!A3995, " ", 'i-Tree Species List'!B3995)</f>
        <v>15941 BUBU1</v>
      </c>
      <c r="B3995">
        <f>'i-Tree Species List'!H3995</f>
        <v>0</v>
      </c>
    </row>
    <row r="3996" spans="1:2" x14ac:dyDescent="0.35">
      <c r="A3996" t="str">
        <f>CONCATENATE('i-Tree Species List'!A3996, " ", 'i-Tree Species List'!B3996)</f>
        <v>15943 ENAB</v>
      </c>
      <c r="B3996">
        <f>'i-Tree Species List'!H3996</f>
        <v>0</v>
      </c>
    </row>
    <row r="3997" spans="1:2" x14ac:dyDescent="0.35">
      <c r="A3997" t="str">
        <f>CONCATENATE('i-Tree Species List'!A3997, " ", 'i-Tree Species List'!B3997)</f>
        <v>15944 ANSE</v>
      </c>
      <c r="B3997">
        <f>'i-Tree Species List'!H3997</f>
        <v>0</v>
      </c>
    </row>
    <row r="3998" spans="1:2" x14ac:dyDescent="0.35">
      <c r="A3998" t="str">
        <f>CONCATENATE('i-Tree Species List'!A3998, " ", 'i-Tree Species List'!B3998)</f>
        <v>15945 SESE10</v>
      </c>
      <c r="B3998">
        <f>'i-Tree Species List'!H3998</f>
        <v>0</v>
      </c>
    </row>
    <row r="3999" spans="1:2" x14ac:dyDescent="0.35">
      <c r="A3999" t="str">
        <f>CONCATENATE('i-Tree Species List'!A3999, " ", 'i-Tree Species List'!B3999)</f>
        <v>15946 SEAL5</v>
      </c>
      <c r="B3999">
        <f>'i-Tree Species List'!H3999</f>
        <v>0</v>
      </c>
    </row>
    <row r="4000" spans="1:2" x14ac:dyDescent="0.35">
      <c r="A4000" t="str">
        <f>CONCATENATE('i-Tree Species List'!A4000, " ", 'i-Tree Species List'!B4000)</f>
        <v>15947 SOXA1</v>
      </c>
      <c r="B4000">
        <f>'i-Tree Species List'!H4000</f>
        <v>0</v>
      </c>
    </row>
    <row r="4001" spans="1:2" x14ac:dyDescent="0.35">
      <c r="A4001" t="str">
        <f>CONCATENATE('i-Tree Species List'!A4001, " ", 'i-Tree Species List'!B4001)</f>
        <v>15948 ACAS1</v>
      </c>
      <c r="B4001">
        <f>'i-Tree Species List'!H4001</f>
        <v>0</v>
      </c>
    </row>
    <row r="4002" spans="1:2" x14ac:dyDescent="0.35">
      <c r="A4002" t="str">
        <f>CONCATENATE('i-Tree Species List'!A4002, " ", 'i-Tree Species List'!B4002)</f>
        <v>15962 ALGR3</v>
      </c>
      <c r="B4002">
        <f>'i-Tree Species List'!H4002</f>
        <v>0</v>
      </c>
    </row>
    <row r="4003" spans="1:2" x14ac:dyDescent="0.35">
      <c r="A4003" t="str">
        <f>CONCATENATE('i-Tree Species List'!A4003, " ", 'i-Tree Species List'!B4003)</f>
        <v>15963 SATZ</v>
      </c>
      <c r="B4003">
        <f>'i-Tree Species List'!H4003</f>
        <v>0</v>
      </c>
    </row>
    <row r="4004" spans="1:2" x14ac:dyDescent="0.35">
      <c r="A4004" t="str">
        <f>CONCATENATE('i-Tree Species List'!A4004, " ", 'i-Tree Species List'!B4004)</f>
        <v>15964 SYGU1</v>
      </c>
      <c r="B4004">
        <f>'i-Tree Species List'!H4004</f>
        <v>0</v>
      </c>
    </row>
    <row r="4005" spans="1:2" x14ac:dyDescent="0.35">
      <c r="A4005" t="str">
        <f>CONCATENATE('i-Tree Species List'!A4005, " ", 'i-Tree Species List'!B4005)</f>
        <v>15965 POAL1</v>
      </c>
      <c r="B4005">
        <f>'i-Tree Species List'!H4005</f>
        <v>0</v>
      </c>
    </row>
    <row r="4006" spans="1:2" x14ac:dyDescent="0.35">
      <c r="A4006" t="str">
        <f>CONCATENATE('i-Tree Species List'!A4006, " ", 'i-Tree Species List'!B4006)</f>
        <v>15967 CRMA12</v>
      </c>
      <c r="B4006">
        <f>'i-Tree Species List'!H4006</f>
        <v>0</v>
      </c>
    </row>
    <row r="4007" spans="1:2" x14ac:dyDescent="0.35">
      <c r="A4007" t="str">
        <f>CONCATENATE('i-Tree Species List'!A4007, " ", 'i-Tree Species List'!B4007)</f>
        <v>15969 ERAB</v>
      </c>
      <c r="B4007">
        <f>'i-Tree Species List'!H4007</f>
        <v>0</v>
      </c>
    </row>
    <row r="4008" spans="1:2" x14ac:dyDescent="0.35">
      <c r="A4008" t="str">
        <f>CONCATENATE('i-Tree Species List'!A4008, " ", 'i-Tree Species List'!B4008)</f>
        <v>15970 ERBR14</v>
      </c>
      <c r="B4008">
        <f>'i-Tree Species List'!H4008</f>
        <v>0</v>
      </c>
    </row>
    <row r="4009" spans="1:2" x14ac:dyDescent="0.35">
      <c r="A4009" t="str">
        <f>CONCATENATE('i-Tree Species List'!A4009, " ", 'i-Tree Species List'!B4009)</f>
        <v>15971 LIEB</v>
      </c>
      <c r="B4009">
        <f>'i-Tree Species List'!H4009</f>
        <v>0</v>
      </c>
    </row>
    <row r="4010" spans="1:2" x14ac:dyDescent="0.35">
      <c r="A4010" t="str">
        <f>CONCATENATE('i-Tree Species List'!A4010, " ", 'i-Tree Species List'!B4010)</f>
        <v>15973 DAHU</v>
      </c>
      <c r="B4010">
        <f>'i-Tree Species List'!H4010</f>
        <v>0</v>
      </c>
    </row>
    <row r="4011" spans="1:2" x14ac:dyDescent="0.35">
      <c r="A4011" t="str">
        <f>CONCATENATE('i-Tree Species List'!A4011, " ", 'i-Tree Species List'!B4011)</f>
        <v>15974 INSE</v>
      </c>
      <c r="B4011">
        <f>'i-Tree Species List'!H4011</f>
        <v>0</v>
      </c>
    </row>
    <row r="4012" spans="1:2" x14ac:dyDescent="0.35">
      <c r="A4012" t="str">
        <f>CONCATENATE('i-Tree Species List'!A4012, " ", 'i-Tree Species List'!B4012)</f>
        <v>15976 PASE</v>
      </c>
      <c r="B4012">
        <f>'i-Tree Species List'!H4012</f>
        <v>0</v>
      </c>
    </row>
    <row r="4013" spans="1:2" x14ac:dyDescent="0.35">
      <c r="A4013" t="str">
        <f>CONCATENATE('i-Tree Species List'!A4013, " ", 'i-Tree Species List'!B4013)</f>
        <v>15977 PYBE</v>
      </c>
      <c r="B4013">
        <f>'i-Tree Species List'!H4013</f>
        <v>0</v>
      </c>
    </row>
    <row r="4014" spans="1:2" x14ac:dyDescent="0.35">
      <c r="A4014" t="str">
        <f>CONCATENATE('i-Tree Species List'!A4014, " ", 'i-Tree Species List'!B4014)</f>
        <v>15978 CECE</v>
      </c>
      <c r="B4014">
        <f>'i-Tree Species List'!H4014</f>
        <v>0</v>
      </c>
    </row>
    <row r="4015" spans="1:2" x14ac:dyDescent="0.35">
      <c r="A4015" t="str">
        <f>CONCATENATE('i-Tree Species List'!A4015, " ", 'i-Tree Species List'!B4015)</f>
        <v>15979 ALAL</v>
      </c>
      <c r="B4015">
        <f>'i-Tree Species List'!H4015</f>
        <v>0</v>
      </c>
    </row>
    <row r="4016" spans="1:2" x14ac:dyDescent="0.35">
      <c r="A4016" t="str">
        <f>CONCATENATE('i-Tree Species List'!A4016, " ", 'i-Tree Species List'!B4016)</f>
        <v>15980 BABR1</v>
      </c>
      <c r="B4016">
        <f>'i-Tree Species List'!H4016</f>
        <v>0</v>
      </c>
    </row>
    <row r="4017" spans="1:2" x14ac:dyDescent="0.35">
      <c r="A4017" t="str">
        <f>CONCATENATE('i-Tree Species List'!A4017, " ", 'i-Tree Species List'!B4017)</f>
        <v>15981 ALSC2</v>
      </c>
      <c r="B4017">
        <f>'i-Tree Species List'!H4017</f>
        <v>0</v>
      </c>
    </row>
    <row r="4018" spans="1:2" x14ac:dyDescent="0.35">
      <c r="A4018" t="str">
        <f>CONCATENATE('i-Tree Species List'!A4018, " ", 'i-Tree Species List'!B4018)</f>
        <v>15982 MIFE</v>
      </c>
      <c r="B4018">
        <f>'i-Tree Species List'!H4018</f>
        <v>0</v>
      </c>
    </row>
    <row r="4019" spans="1:2" x14ac:dyDescent="0.35">
      <c r="A4019" t="str">
        <f>CONCATENATE('i-Tree Species List'!A4019, " ", 'i-Tree Species List'!B4019)</f>
        <v>15988 ACLA1</v>
      </c>
      <c r="B4019">
        <f>'i-Tree Species List'!H4019</f>
        <v>0</v>
      </c>
    </row>
    <row r="4020" spans="1:2" x14ac:dyDescent="0.35">
      <c r="A4020" t="str">
        <f>CONCATENATE('i-Tree Species List'!A4020, " ", 'i-Tree Species List'!B4020)</f>
        <v>15989 ACHE2</v>
      </c>
      <c r="B4020">
        <f>'i-Tree Species List'!H4020</f>
        <v>0</v>
      </c>
    </row>
    <row r="4021" spans="1:2" x14ac:dyDescent="0.35">
      <c r="A4021" t="str">
        <f>CONCATENATE('i-Tree Species List'!A4021, " ", 'i-Tree Species List'!B4021)</f>
        <v>16012 HASE1</v>
      </c>
      <c r="B4021">
        <f>'i-Tree Species List'!H4021</f>
        <v>0</v>
      </c>
    </row>
    <row r="4022" spans="1:2" x14ac:dyDescent="0.35">
      <c r="A4022" t="str">
        <f>CONCATENATE('i-Tree Species List'!A4022, " ", 'i-Tree Species List'!B4022)</f>
        <v>16016 NEPU</v>
      </c>
      <c r="B4022">
        <f>'i-Tree Species List'!H4022</f>
        <v>0</v>
      </c>
    </row>
    <row r="4023" spans="1:2" x14ac:dyDescent="0.35">
      <c r="A4023" t="str">
        <f>CONCATENATE('i-Tree Species List'!A4023, " ", 'i-Tree Species List'!B4023)</f>
        <v>16021 HAOCOC</v>
      </c>
      <c r="B4023">
        <f>'i-Tree Species List'!H4023</f>
        <v>0</v>
      </c>
    </row>
    <row r="4024" spans="1:2" x14ac:dyDescent="0.35">
      <c r="A4024" t="str">
        <f>CONCATENATE('i-Tree Species List'!A4024, " ", 'i-Tree Species List'!B4024)</f>
        <v>16029 xso</v>
      </c>
      <c r="B4024">
        <f>'i-Tree Species List'!H4024</f>
        <v>0</v>
      </c>
    </row>
    <row r="4025" spans="1:2" x14ac:dyDescent="0.35">
      <c r="A4025" t="str">
        <f>CONCATENATE('i-Tree Species List'!A4025, " ", 'i-Tree Species List'!B4025)</f>
        <v>16030 GY14</v>
      </c>
      <c r="B4025">
        <f>'i-Tree Species List'!H4025</f>
        <v>0</v>
      </c>
    </row>
    <row r="4026" spans="1:2" x14ac:dyDescent="0.35">
      <c r="A4026" t="str">
        <f>CONCATENATE('i-Tree Species List'!A4026, " ", 'i-Tree Species List'!B4026)</f>
        <v>16031 VA15</v>
      </c>
      <c r="B4026">
        <f>'i-Tree Species List'!H4026</f>
        <v>0</v>
      </c>
    </row>
    <row r="4027" spans="1:2" x14ac:dyDescent="0.35">
      <c r="A4027" t="str">
        <f>CONCATENATE('i-Tree Species List'!A4027, " ", 'i-Tree Species List'!B4027)</f>
        <v>16038 CY22</v>
      </c>
      <c r="B4027">
        <f>'i-Tree Species List'!H4027</f>
        <v>0</v>
      </c>
    </row>
    <row r="4028" spans="1:2" x14ac:dyDescent="0.35">
      <c r="A4028" t="str">
        <f>CONCATENATE('i-Tree Species List'!A4028, " ", 'i-Tree Species List'!B4028)</f>
        <v>16039 CA99</v>
      </c>
      <c r="B4028">
        <f>'i-Tree Species List'!H4028</f>
        <v>0</v>
      </c>
    </row>
    <row r="4029" spans="1:2" x14ac:dyDescent="0.35">
      <c r="A4029" t="str">
        <f>CONCATENATE('i-Tree Species List'!A4029, " ", 'i-Tree Species List'!B4029)</f>
        <v>16041 MI15</v>
      </c>
      <c r="B4029">
        <f>'i-Tree Species List'!H4029</f>
        <v>0</v>
      </c>
    </row>
    <row r="4030" spans="1:2" x14ac:dyDescent="0.35">
      <c r="A4030" t="str">
        <f>CONCATENATE('i-Tree Species List'!A4030, " ", 'i-Tree Species List'!B4030)</f>
        <v>16042 LO15</v>
      </c>
      <c r="B4030">
        <f>'i-Tree Species List'!H4030</f>
        <v>0</v>
      </c>
    </row>
    <row r="4031" spans="1:2" x14ac:dyDescent="0.35">
      <c r="A4031" t="str">
        <f>CONCATENATE('i-Tree Species List'!A4031, " ", 'i-Tree Species List'!B4031)</f>
        <v>16043 VO4</v>
      </c>
      <c r="B4031">
        <f>'i-Tree Species List'!H4031</f>
        <v>0</v>
      </c>
    </row>
    <row r="4032" spans="1:2" x14ac:dyDescent="0.35">
      <c r="A4032" t="str">
        <f>CONCATENATE('i-Tree Species List'!A4032, " ", 'i-Tree Species List'!B4032)</f>
        <v>16052 DE29</v>
      </c>
      <c r="B4032">
        <f>'i-Tree Species List'!H4032</f>
        <v>0</v>
      </c>
    </row>
    <row r="4033" spans="1:2" x14ac:dyDescent="0.35">
      <c r="A4033" t="str">
        <f>CONCATENATE('i-Tree Species List'!A4033, " ", 'i-Tree Species List'!B4033)</f>
        <v>16053 AM16</v>
      </c>
      <c r="B4033">
        <f>'i-Tree Species List'!H4033</f>
        <v>0</v>
      </c>
    </row>
    <row r="4034" spans="1:2" x14ac:dyDescent="0.35">
      <c r="A4034" t="str">
        <f>CONCATENATE('i-Tree Species List'!A4034, " ", 'i-Tree Species List'!B4034)</f>
        <v>16054 LI11</v>
      </c>
      <c r="B4034">
        <f>'i-Tree Species List'!H4034</f>
        <v>0</v>
      </c>
    </row>
    <row r="4035" spans="1:2" x14ac:dyDescent="0.35">
      <c r="A4035" t="str">
        <f>CONCATENATE('i-Tree Species List'!A4035, " ", 'i-Tree Species List'!B4035)</f>
        <v>16055 PH26</v>
      </c>
      <c r="B4035">
        <f>'i-Tree Species List'!H4035</f>
        <v>0</v>
      </c>
    </row>
    <row r="4036" spans="1:2" x14ac:dyDescent="0.35">
      <c r="A4036" t="str">
        <f>CONCATENATE('i-Tree Species List'!A4036, " ", 'i-Tree Species List'!B4036)</f>
        <v>16057 EU14</v>
      </c>
      <c r="B4036">
        <f>'i-Tree Species List'!H4036</f>
        <v>0</v>
      </c>
    </row>
    <row r="4037" spans="1:2" x14ac:dyDescent="0.35">
      <c r="A4037" t="str">
        <f>CONCATENATE('i-Tree Species List'!A4037, " ", 'i-Tree Species List'!B4037)</f>
        <v>16059 MA77</v>
      </c>
      <c r="B4037">
        <f>'i-Tree Species List'!H4037</f>
        <v>0</v>
      </c>
    </row>
    <row r="4038" spans="1:2" x14ac:dyDescent="0.35">
      <c r="A4038" t="str">
        <f>CONCATENATE('i-Tree Species List'!A4038, " ", 'i-Tree Species List'!B4038)</f>
        <v>16074 AR29</v>
      </c>
      <c r="B4038">
        <f>'i-Tree Species List'!H4038</f>
        <v>0</v>
      </c>
    </row>
    <row r="4039" spans="1:2" x14ac:dyDescent="0.35">
      <c r="A4039" t="str">
        <f>CONCATENATE('i-Tree Species List'!A4039, " ", 'i-Tree Species List'!B4039)</f>
        <v>16077 PH27</v>
      </c>
      <c r="B4039">
        <f>'i-Tree Species List'!H4039</f>
        <v>0</v>
      </c>
    </row>
    <row r="4040" spans="1:2" x14ac:dyDescent="0.35">
      <c r="A4040" t="str">
        <f>CONCATENATE('i-Tree Species List'!A4040, " ", 'i-Tree Species List'!B4040)</f>
        <v>16078 RH22</v>
      </c>
      <c r="B4040">
        <f>'i-Tree Species List'!H4040</f>
        <v>0</v>
      </c>
    </row>
    <row r="4041" spans="1:2" x14ac:dyDescent="0.35">
      <c r="A4041" t="str">
        <f>CONCATENATE('i-Tree Species List'!A4041, " ", 'i-Tree Species List'!B4041)</f>
        <v>16079 BA24</v>
      </c>
      <c r="B4041">
        <f>'i-Tree Species List'!H4041</f>
        <v>0</v>
      </c>
    </row>
    <row r="4042" spans="1:2" x14ac:dyDescent="0.35">
      <c r="A4042" t="str">
        <f>CONCATENATE('i-Tree Species List'!A4042, " ", 'i-Tree Species List'!B4042)</f>
        <v>16084 RO12</v>
      </c>
      <c r="B4042">
        <f>'i-Tree Species List'!H4042</f>
        <v>0</v>
      </c>
    </row>
    <row r="4043" spans="1:2" x14ac:dyDescent="0.35">
      <c r="A4043" t="str">
        <f>CONCATENATE('i-Tree Species List'!A4043, " ", 'i-Tree Species List'!B4043)</f>
        <v>16085 EN15</v>
      </c>
      <c r="B4043">
        <f>'i-Tree Species List'!H4043</f>
        <v>0</v>
      </c>
    </row>
    <row r="4044" spans="1:2" x14ac:dyDescent="0.35">
      <c r="A4044" t="str">
        <f>CONCATENATE('i-Tree Species List'!A4044, " ", 'i-Tree Species List'!B4044)</f>
        <v>16086 ME32</v>
      </c>
      <c r="B4044">
        <f>'i-Tree Species List'!H4044</f>
        <v>0</v>
      </c>
    </row>
    <row r="4045" spans="1:2" x14ac:dyDescent="0.35">
      <c r="A4045" t="str">
        <f>CONCATENATE('i-Tree Species List'!A4045, " ", 'i-Tree Species List'!B4045)</f>
        <v>16087 SC27</v>
      </c>
      <c r="B4045">
        <f>'i-Tree Species List'!H4045</f>
        <v>0</v>
      </c>
    </row>
    <row r="4046" spans="1:2" x14ac:dyDescent="0.35">
      <c r="A4046" t="str">
        <f>CONCATENATE('i-Tree Species List'!A4046, " ", 'i-Tree Species List'!B4046)</f>
        <v>16088 HE37</v>
      </c>
      <c r="B4046">
        <f>'i-Tree Species List'!H4046</f>
        <v>0</v>
      </c>
    </row>
    <row r="4047" spans="1:2" x14ac:dyDescent="0.35">
      <c r="A4047" t="str">
        <f>CONCATENATE('i-Tree Species List'!A4047, " ", 'i-Tree Species List'!B4047)</f>
        <v>16091 AT8</v>
      </c>
      <c r="B4047">
        <f>'i-Tree Species List'!H4047</f>
        <v>0</v>
      </c>
    </row>
    <row r="4048" spans="1:2" x14ac:dyDescent="0.35">
      <c r="A4048" t="str">
        <f>CONCATENATE('i-Tree Species List'!A4048, " ", 'i-Tree Species List'!B4048)</f>
        <v>16092 NE26</v>
      </c>
      <c r="B4048">
        <f>'i-Tree Species List'!H4048</f>
        <v>0</v>
      </c>
    </row>
    <row r="4049" spans="1:2" x14ac:dyDescent="0.35">
      <c r="A4049" t="str">
        <f>CONCATENATE('i-Tree Species List'!A4049, " ", 'i-Tree Species List'!B4049)</f>
        <v>16094 RO15</v>
      </c>
      <c r="B4049">
        <f>'i-Tree Species List'!H4049</f>
        <v>0</v>
      </c>
    </row>
    <row r="4050" spans="1:2" x14ac:dyDescent="0.35">
      <c r="A4050" t="str">
        <f>CONCATENATE('i-Tree Species List'!A4050, " ", 'i-Tree Species List'!B4050)</f>
        <v>16096 PL28</v>
      </c>
      <c r="B4050">
        <f>'i-Tree Species List'!H4050</f>
        <v>0</v>
      </c>
    </row>
    <row r="4051" spans="1:2" x14ac:dyDescent="0.35">
      <c r="A4051" t="str">
        <f>CONCATENATE('i-Tree Species List'!A4051, " ", 'i-Tree Species List'!B4051)</f>
        <v>16100 RE12</v>
      </c>
      <c r="B4051">
        <f>'i-Tree Species List'!H4051</f>
        <v>0</v>
      </c>
    </row>
    <row r="4052" spans="1:2" x14ac:dyDescent="0.35">
      <c r="A4052" t="str">
        <f>CONCATENATE('i-Tree Species List'!A4052, " ", 'i-Tree Species List'!B4052)</f>
        <v>16101 PS22</v>
      </c>
      <c r="B4052">
        <f>'i-Tree Species List'!H4052</f>
        <v>0</v>
      </c>
    </row>
    <row r="4053" spans="1:2" x14ac:dyDescent="0.35">
      <c r="A4053" t="str">
        <f>CONCATENATE('i-Tree Species List'!A4053, " ", 'i-Tree Species List'!B4053)</f>
        <v>16102 SA52</v>
      </c>
      <c r="B4053">
        <f>'i-Tree Species List'!H4053</f>
        <v>0</v>
      </c>
    </row>
    <row r="4054" spans="1:2" x14ac:dyDescent="0.35">
      <c r="A4054" t="str">
        <f>CONCATENATE('i-Tree Species List'!A4054, " ", 'i-Tree Species List'!B4054)</f>
        <v>16159 PYBO</v>
      </c>
      <c r="B4054">
        <f>'i-Tree Species List'!H4054</f>
        <v>0</v>
      </c>
    </row>
    <row r="4055" spans="1:2" x14ac:dyDescent="0.35">
      <c r="A4055" t="str">
        <f>CONCATENATE('i-Tree Species List'!A4055, " ", 'i-Tree Species List'!B4055)</f>
        <v>16160 PYEL</v>
      </c>
      <c r="B4055">
        <f>'i-Tree Species List'!H4055</f>
        <v>0</v>
      </c>
    </row>
    <row r="4056" spans="1:2" x14ac:dyDescent="0.35">
      <c r="A4056" t="str">
        <f>CONCATENATE('i-Tree Species List'!A4056, " ", 'i-Tree Species List'!B4056)</f>
        <v>16162 QUPU2</v>
      </c>
      <c r="B4056">
        <f>'i-Tree Species List'!H4056</f>
        <v>0</v>
      </c>
    </row>
    <row r="4057" spans="1:2" x14ac:dyDescent="0.35">
      <c r="A4057" t="str">
        <f>CONCATENATE('i-Tree Species List'!A4057, " ", 'i-Tree Species List'!B4057)</f>
        <v>16163 DIAM</v>
      </c>
      <c r="B4057">
        <f>'i-Tree Species List'!H4057</f>
        <v>0</v>
      </c>
    </row>
    <row r="4058" spans="1:2" x14ac:dyDescent="0.35">
      <c r="A4058" t="str">
        <f>CONCATENATE('i-Tree Species List'!A4058, " ", 'i-Tree Species List'!B4058)</f>
        <v>16206 ACPLPL</v>
      </c>
      <c r="B4058">
        <f>'i-Tree Species List'!H4058</f>
        <v>0</v>
      </c>
    </row>
    <row r="4059" spans="1:2" x14ac:dyDescent="0.35">
      <c r="A4059" t="str">
        <f>CONCATENATE('i-Tree Species List'!A4059, " ", 'i-Tree Species List'!B4059)</f>
        <v>16208 ACTASE</v>
      </c>
      <c r="B4059">
        <f>'i-Tree Species List'!H4059</f>
        <v>0</v>
      </c>
    </row>
    <row r="4060" spans="1:2" x14ac:dyDescent="0.35">
      <c r="A4060" t="str">
        <f>CONCATENATE('i-Tree Species List'!A4060, " ", 'i-Tree Species List'!B4060)</f>
        <v>16211 CA104</v>
      </c>
      <c r="B4060">
        <f>'i-Tree Species List'!H4060</f>
        <v>0</v>
      </c>
    </row>
    <row r="4061" spans="1:2" x14ac:dyDescent="0.35">
      <c r="A4061" t="str">
        <f>CONCATENATE('i-Tree Species List'!A4061, " ", 'i-Tree Species List'!B4061)</f>
        <v>16216 MI19</v>
      </c>
      <c r="B4061">
        <f>'i-Tree Species List'!H4061</f>
        <v>0</v>
      </c>
    </row>
    <row r="4062" spans="1:2" x14ac:dyDescent="0.35">
      <c r="A4062" t="str">
        <f>CONCATENATE('i-Tree Species List'!A4062, " ", 'i-Tree Species List'!B4062)</f>
        <v>16219 NELA1</v>
      </c>
      <c r="B4062">
        <f>'i-Tree Species List'!H4062</f>
        <v>0</v>
      </c>
    </row>
    <row r="4063" spans="1:2" x14ac:dyDescent="0.35">
      <c r="A4063" t="str">
        <f>CONCATENATE('i-Tree Species List'!A4063, " ", 'i-Tree Species List'!B4063)</f>
        <v>16222 CE29</v>
      </c>
      <c r="B4063">
        <f>'i-Tree Species List'!H4063</f>
        <v>0</v>
      </c>
    </row>
    <row r="4064" spans="1:2" x14ac:dyDescent="0.35">
      <c r="A4064" t="str">
        <f>CONCATENATE('i-Tree Species List'!A4064, " ", 'i-Tree Species List'!B4064)</f>
        <v>16224 CEPY</v>
      </c>
      <c r="B4064">
        <f>'i-Tree Species List'!H4064</f>
        <v>0</v>
      </c>
    </row>
    <row r="4065" spans="1:2" x14ac:dyDescent="0.35">
      <c r="A4065" t="str">
        <f>CONCATENATE('i-Tree Species List'!A4065, " ", 'i-Tree Species List'!B4065)</f>
        <v>16226 CETO5</v>
      </c>
      <c r="B4065">
        <f>'i-Tree Species List'!H4065</f>
        <v>0</v>
      </c>
    </row>
    <row r="4066" spans="1:2" x14ac:dyDescent="0.35">
      <c r="A4066" t="str">
        <f>CONCATENATE('i-Tree Species List'!A4066, " ", 'i-Tree Species List'!B4066)</f>
        <v>16227 ERGU</v>
      </c>
      <c r="B4066">
        <f>'i-Tree Species List'!H4066</f>
        <v>0</v>
      </c>
    </row>
    <row r="4067" spans="1:2" x14ac:dyDescent="0.35">
      <c r="A4067" t="str">
        <f>CONCATENATE('i-Tree Species List'!A4067, " ", 'i-Tree Species List'!B4067)</f>
        <v>16238 QUMARO</v>
      </c>
      <c r="B4067">
        <f>'i-Tree Species List'!H4067</f>
        <v>0</v>
      </c>
    </row>
    <row r="4068" spans="1:2" x14ac:dyDescent="0.35">
      <c r="A4068" t="str">
        <f>CONCATENATE('i-Tree Species List'!A4068, " ", 'i-Tree Species List'!B4068)</f>
        <v>16250 SESU</v>
      </c>
      <c r="B4068">
        <f>'i-Tree Species List'!H4068</f>
        <v>0</v>
      </c>
    </row>
    <row r="4069" spans="1:2" x14ac:dyDescent="0.35">
      <c r="A4069" t="str">
        <f>CONCATENATE('i-Tree Species List'!A4069, " ", 'i-Tree Species List'!B4069)</f>
        <v>16255 BUGR1</v>
      </c>
      <c r="B4069">
        <f>'i-Tree Species List'!H4069</f>
        <v>0</v>
      </c>
    </row>
    <row r="4070" spans="1:2" x14ac:dyDescent="0.35">
      <c r="A4070" t="str">
        <f>CONCATENATE('i-Tree Species List'!A4070, " ", 'i-Tree Species List'!B4070)</f>
        <v>16256 LACO1</v>
      </c>
      <c r="B4070">
        <f>'i-Tree Species List'!H4070</f>
        <v>0</v>
      </c>
    </row>
    <row r="4071" spans="1:2" x14ac:dyDescent="0.35">
      <c r="A4071" t="str">
        <f>CONCATENATE('i-Tree Species List'!A4071, " ", 'i-Tree Species List'!B4071)</f>
        <v>16257 AMGR1</v>
      </c>
      <c r="B4071">
        <f>'i-Tree Species List'!H4071</f>
        <v>0</v>
      </c>
    </row>
    <row r="4072" spans="1:2" x14ac:dyDescent="0.35">
      <c r="A4072" t="str">
        <f>CONCATENATE('i-Tree Species List'!A4072, " ", 'i-Tree Species List'!B4072)</f>
        <v>16260 MATR1</v>
      </c>
      <c r="B4072">
        <f>'i-Tree Species List'!H4072</f>
        <v>0</v>
      </c>
    </row>
    <row r="4073" spans="1:2" x14ac:dyDescent="0.35">
      <c r="A4073" t="str">
        <f>CONCATENATE('i-Tree Species List'!A4073, " ", 'i-Tree Species List'!B4073)</f>
        <v>16262 SOTI</v>
      </c>
      <c r="B4073">
        <f>'i-Tree Species List'!H4073</f>
        <v>0</v>
      </c>
    </row>
    <row r="4074" spans="1:2" x14ac:dyDescent="0.35">
      <c r="A4074" t="str">
        <f>CONCATENATE('i-Tree Species List'!A4074, " ", 'i-Tree Species List'!B4074)</f>
        <v>16265 DOCA</v>
      </c>
      <c r="B4074">
        <f>'i-Tree Species List'!H4074</f>
        <v>0</v>
      </c>
    </row>
    <row r="4075" spans="1:2" x14ac:dyDescent="0.35">
      <c r="A4075" t="str">
        <f>CONCATENATE('i-Tree Species List'!A4075, " ", 'i-Tree Species List'!B4075)</f>
        <v>16270 LI23</v>
      </c>
      <c r="B4075">
        <f>'i-Tree Species List'!H4075</f>
        <v>0</v>
      </c>
    </row>
    <row r="4076" spans="1:2" x14ac:dyDescent="0.35">
      <c r="A4076" t="str">
        <f>CONCATENATE('i-Tree Species List'!A4076, " ", 'i-Tree Species List'!B4076)</f>
        <v>16271 BU17</v>
      </c>
      <c r="B4076">
        <f>'i-Tree Species List'!H4076</f>
        <v>0</v>
      </c>
    </row>
    <row r="4077" spans="1:2" x14ac:dyDescent="0.35">
      <c r="A4077" t="str">
        <f>CONCATENATE('i-Tree Species List'!A4077, " ", 'i-Tree Species List'!B4077)</f>
        <v>16272 HY16</v>
      </c>
      <c r="B4077">
        <f>'i-Tree Species List'!H4077</f>
        <v>0</v>
      </c>
    </row>
    <row r="4078" spans="1:2" x14ac:dyDescent="0.35">
      <c r="A4078" t="str">
        <f>CONCATENATE('i-Tree Species List'!A4078, " ", 'i-Tree Species List'!B4078)</f>
        <v>16273 LILI</v>
      </c>
      <c r="B4078">
        <f>'i-Tree Species List'!H4078</f>
        <v>0</v>
      </c>
    </row>
    <row r="4079" spans="1:2" x14ac:dyDescent="0.35">
      <c r="A4079" t="str">
        <f>CONCATENATE('i-Tree Species List'!A4079, " ", 'i-Tree Species List'!B4079)</f>
        <v>16274 XAZA</v>
      </c>
      <c r="B4079">
        <f>'i-Tree Species List'!H4079</f>
        <v>0</v>
      </c>
    </row>
    <row r="4080" spans="1:2" x14ac:dyDescent="0.35">
      <c r="A4080" t="str">
        <f>CONCATENATE('i-Tree Species List'!A4080, " ", 'i-Tree Species List'!B4080)</f>
        <v>16275 HYOR</v>
      </c>
      <c r="B4080">
        <f>'i-Tree Species List'!H4080</f>
        <v>0</v>
      </c>
    </row>
    <row r="4081" spans="1:2" x14ac:dyDescent="0.35">
      <c r="A4081" t="str">
        <f>CONCATENATE('i-Tree Species List'!A4081, " ", 'i-Tree Species List'!B4081)</f>
        <v>16276 STST1</v>
      </c>
      <c r="B4081">
        <f>'i-Tree Species List'!H4081</f>
        <v>0</v>
      </c>
    </row>
    <row r="4082" spans="1:2" x14ac:dyDescent="0.35">
      <c r="A4082" t="str">
        <f>CONCATENATE('i-Tree Species List'!A4082, " ", 'i-Tree Species List'!B4082)</f>
        <v>16277 DIDI2</v>
      </c>
      <c r="B4082">
        <f>'i-Tree Species List'!H4082</f>
        <v>0</v>
      </c>
    </row>
    <row r="4083" spans="1:2" x14ac:dyDescent="0.35">
      <c r="A4083" t="str">
        <f>CONCATENATE('i-Tree Species List'!A4083, " ", 'i-Tree Species List'!B4083)</f>
        <v>16278 FIFI1</v>
      </c>
      <c r="B4083">
        <f>'i-Tree Species List'!H4083</f>
        <v>0</v>
      </c>
    </row>
    <row r="4084" spans="1:2" x14ac:dyDescent="0.35">
      <c r="A4084" t="str">
        <f>CONCATENATE('i-Tree Species List'!A4084, " ", 'i-Tree Species List'!B4084)</f>
        <v>16280 LALA6</v>
      </c>
      <c r="B4084">
        <f>'i-Tree Species List'!H4084</f>
        <v>0</v>
      </c>
    </row>
    <row r="4085" spans="1:2" x14ac:dyDescent="0.35">
      <c r="A4085" t="str">
        <f>CONCATENATE('i-Tree Species List'!A4085, " ", 'i-Tree Species List'!B4085)</f>
        <v>16281 DEDE</v>
      </c>
      <c r="B4085">
        <f>'i-Tree Species List'!H4085</f>
        <v>0</v>
      </c>
    </row>
    <row r="4086" spans="1:2" x14ac:dyDescent="0.35">
      <c r="A4086" t="str">
        <f>CONCATENATE('i-Tree Species List'!A4086, " ", 'i-Tree Species List'!B4086)</f>
        <v>16282 BUBU2</v>
      </c>
      <c r="B4086">
        <f>'i-Tree Species List'!H4086</f>
        <v>0</v>
      </c>
    </row>
    <row r="4087" spans="1:2" x14ac:dyDescent="0.35">
      <c r="A4087" t="str">
        <f>CONCATENATE('i-Tree Species List'!A4087, " ", 'i-Tree Species List'!B4087)</f>
        <v>16283 TECA17</v>
      </c>
      <c r="B4087">
        <f>'i-Tree Species List'!H4087</f>
        <v>0</v>
      </c>
    </row>
    <row r="4088" spans="1:2" x14ac:dyDescent="0.35">
      <c r="A4088" t="str">
        <f>CONCATENATE('i-Tree Species List'!A4088, " ", 'i-Tree Species List'!B4088)</f>
        <v>16292 CEAM</v>
      </c>
      <c r="B4088">
        <f>'i-Tree Species List'!H4088</f>
        <v>0</v>
      </c>
    </row>
    <row r="4089" spans="1:2" x14ac:dyDescent="0.35">
      <c r="A4089" t="str">
        <f>CONCATENATE('i-Tree Species List'!A4089, " ", 'i-Tree Species List'!B4089)</f>
        <v>16298 SAIN1</v>
      </c>
      <c r="B4089">
        <f>'i-Tree Species List'!H4089</f>
        <v>0</v>
      </c>
    </row>
    <row r="4090" spans="1:2" x14ac:dyDescent="0.35">
      <c r="A4090" t="str">
        <f>CONCATENATE('i-Tree Species List'!A4090, " ", 'i-Tree Species List'!B4090)</f>
        <v>16301 PABI</v>
      </c>
      <c r="B4090">
        <f>'i-Tree Species List'!H4090</f>
        <v>0</v>
      </c>
    </row>
    <row r="4091" spans="1:2" x14ac:dyDescent="0.35">
      <c r="A4091" t="str">
        <f>CONCATENATE('i-Tree Species List'!A4091, " ", 'i-Tree Species List'!B4091)</f>
        <v>16303 PITE9</v>
      </c>
      <c r="B4091">
        <f>'i-Tree Species List'!H4091</f>
        <v>0</v>
      </c>
    </row>
    <row r="4092" spans="1:2" x14ac:dyDescent="0.35">
      <c r="A4092" t="str">
        <f>CONCATENATE('i-Tree Species List'!A4092, " ", 'i-Tree Species List'!B4092)</f>
        <v>16305 COSE6</v>
      </c>
      <c r="B4092">
        <f>'i-Tree Species List'!H4092</f>
        <v>0</v>
      </c>
    </row>
    <row r="4093" spans="1:2" x14ac:dyDescent="0.35">
      <c r="A4093" t="str">
        <f>CONCATENATE('i-Tree Species List'!A4093, " ", 'i-Tree Species List'!B4093)</f>
        <v>16307 EYAD</v>
      </c>
      <c r="B4093">
        <f>'i-Tree Species List'!H4093</f>
        <v>0</v>
      </c>
    </row>
    <row r="4094" spans="1:2" x14ac:dyDescent="0.35">
      <c r="A4094" t="str">
        <f>CONCATENATE('i-Tree Species List'!A4094, " ", 'i-Tree Species List'!B4094)</f>
        <v>16314 QUSK</v>
      </c>
      <c r="B4094">
        <f>'i-Tree Species List'!H4094</f>
        <v>0</v>
      </c>
    </row>
    <row r="4095" spans="1:2" x14ac:dyDescent="0.35">
      <c r="A4095" t="str">
        <f>CONCATENATE('i-Tree Species List'!A4095, " ", 'i-Tree Species List'!B4095)</f>
        <v>16315 MAAN6</v>
      </c>
      <c r="B4095">
        <f>'i-Tree Species List'!H4095</f>
        <v>0</v>
      </c>
    </row>
    <row r="4096" spans="1:2" x14ac:dyDescent="0.35">
      <c r="A4096" t="str">
        <f>CONCATENATE('i-Tree Species List'!A4096, " ", 'i-Tree Species List'!B4096)</f>
        <v>16316 GRBI3</v>
      </c>
      <c r="B4096">
        <f>'i-Tree Species List'!H4096</f>
        <v>0</v>
      </c>
    </row>
    <row r="4097" spans="1:2" x14ac:dyDescent="0.35">
      <c r="A4097" t="str">
        <f>CONCATENATE('i-Tree Species List'!A4097, " ", 'i-Tree Species List'!B4097)</f>
        <v>16318 QUPE1</v>
      </c>
      <c r="B4097">
        <f>'i-Tree Species List'!H4097</f>
        <v>0</v>
      </c>
    </row>
    <row r="4098" spans="1:2" x14ac:dyDescent="0.35">
      <c r="A4098" t="str">
        <f>CONCATENATE('i-Tree Species List'!A4098, " ", 'i-Tree Species List'!B4098)</f>
        <v>16319 SPDE</v>
      </c>
      <c r="B4098">
        <f>'i-Tree Species List'!H4098</f>
        <v>0</v>
      </c>
    </row>
    <row r="4099" spans="1:2" x14ac:dyDescent="0.35">
      <c r="A4099" t="str">
        <f>CONCATENATE('i-Tree Species List'!A4099, " ", 'i-Tree Species List'!B4099)</f>
        <v>16320 SYCH3</v>
      </c>
      <c r="B4099">
        <f>'i-Tree Species List'!H4099</f>
        <v>0</v>
      </c>
    </row>
    <row r="4100" spans="1:2" x14ac:dyDescent="0.35">
      <c r="A4100" t="str">
        <f>CONCATENATE('i-Tree Species List'!A4100, " ", 'i-Tree Species List'!B4100)</f>
        <v>16323 SC32</v>
      </c>
      <c r="B4100">
        <f>'i-Tree Species List'!H4100</f>
        <v>0</v>
      </c>
    </row>
    <row r="4101" spans="1:2" x14ac:dyDescent="0.35">
      <c r="A4101" t="str">
        <f>CONCATENATE('i-Tree Species List'!A4101, " ", 'i-Tree Species List'!B4101)</f>
        <v>16324 SCBI1</v>
      </c>
      <c r="B4101">
        <f>'i-Tree Species List'!H4101</f>
        <v>0</v>
      </c>
    </row>
    <row r="4102" spans="1:2" x14ac:dyDescent="0.35">
      <c r="A4102" t="str">
        <f>CONCATENATE('i-Tree Species List'!A4102, " ", 'i-Tree Species List'!B4102)</f>
        <v>16325 CASI2</v>
      </c>
      <c r="B4102">
        <f>'i-Tree Species List'!H4102</f>
        <v>0</v>
      </c>
    </row>
    <row r="4103" spans="1:2" x14ac:dyDescent="0.35">
      <c r="A4103" t="str">
        <f>CONCATENATE('i-Tree Species List'!A4103, " ", 'i-Tree Species List'!B4103)</f>
        <v>16326 DIGU2</v>
      </c>
      <c r="B4103">
        <f>'i-Tree Species List'!H4103</f>
        <v>0</v>
      </c>
    </row>
    <row r="4104" spans="1:2" x14ac:dyDescent="0.35">
      <c r="A4104" t="str">
        <f>CONCATENATE('i-Tree Species List'!A4104, " ", 'i-Tree Species List'!B4104)</f>
        <v>16327 ZIMU</v>
      </c>
      <c r="B4104">
        <f>'i-Tree Species List'!H4104</f>
        <v>0</v>
      </c>
    </row>
    <row r="4105" spans="1:2" x14ac:dyDescent="0.35">
      <c r="A4105" t="str">
        <f>CONCATENATE('i-Tree Species List'!A4105, " ", 'i-Tree Species List'!B4105)</f>
        <v>16328 FIPL3</v>
      </c>
      <c r="B4105">
        <f>'i-Tree Species List'!H4105</f>
        <v>0</v>
      </c>
    </row>
    <row r="4106" spans="1:2" x14ac:dyDescent="0.35">
      <c r="A4106" t="str">
        <f>CONCATENATE('i-Tree Species List'!A4106, " ", 'i-Tree Species List'!B4106)</f>
        <v>16329 TELE4</v>
      </c>
      <c r="B4106">
        <f>'i-Tree Species List'!H4106</f>
        <v>0</v>
      </c>
    </row>
    <row r="4107" spans="1:2" x14ac:dyDescent="0.35">
      <c r="A4107" t="str">
        <f>CONCATENATE('i-Tree Species List'!A4107, " ", 'i-Tree Species List'!B4107)</f>
        <v>16331 LAMI</v>
      </c>
      <c r="B4107">
        <f>'i-Tree Species List'!H4107</f>
        <v>0</v>
      </c>
    </row>
    <row r="4108" spans="1:2" x14ac:dyDescent="0.35">
      <c r="A4108" t="str">
        <f>CONCATENATE('i-Tree Species List'!A4108, " ", 'i-Tree Species List'!B4108)</f>
        <v>16332 ACSI2</v>
      </c>
      <c r="B4108">
        <f>'i-Tree Species List'!H4108</f>
        <v>0</v>
      </c>
    </row>
    <row r="4109" spans="1:2" x14ac:dyDescent="0.35">
      <c r="A4109" t="str">
        <f>CONCATENATE('i-Tree Species List'!A4109, " ", 'i-Tree Species List'!B4109)</f>
        <v>16336 VIMAMA</v>
      </c>
      <c r="B4109">
        <f>'i-Tree Species List'!H4109</f>
        <v>0</v>
      </c>
    </row>
    <row r="4110" spans="1:2" x14ac:dyDescent="0.35">
      <c r="A4110" t="str">
        <f>CONCATENATE('i-Tree Species List'!A4110, " ", 'i-Tree Species List'!B4110)</f>
        <v>16338 QUWU</v>
      </c>
      <c r="B4110">
        <f>'i-Tree Species List'!H4110</f>
        <v>0</v>
      </c>
    </row>
    <row r="4111" spans="1:2" x14ac:dyDescent="0.35">
      <c r="A4111" t="str">
        <f>CONCATENATE('i-Tree Species List'!A4111, " ", 'i-Tree Species List'!B4111)</f>
        <v>16389 PO44</v>
      </c>
      <c r="B4111">
        <f>'i-Tree Species List'!H4111</f>
        <v>0</v>
      </c>
    </row>
    <row r="4112" spans="1:2" x14ac:dyDescent="0.35">
      <c r="A4112" t="str">
        <f>CONCATENATE('i-Tree Species List'!A4112, " ", 'i-Tree Species List'!B4112)</f>
        <v>16390 AC23</v>
      </c>
      <c r="B4112">
        <f>'i-Tree Species List'!H4112</f>
        <v>0</v>
      </c>
    </row>
    <row r="4113" spans="1:2" x14ac:dyDescent="0.35">
      <c r="A4113" t="str">
        <f>CONCATENATE('i-Tree Species List'!A4113, " ", 'i-Tree Species List'!B4113)</f>
        <v>16391 XL</v>
      </c>
      <c r="B4113">
        <f>'i-Tree Species List'!H4113</f>
        <v>0</v>
      </c>
    </row>
    <row r="4114" spans="1:2" x14ac:dyDescent="0.35">
      <c r="A4114" t="str">
        <f>CONCATENATE('i-Tree Species List'!A4114, " ", 'i-Tree Species List'!B4114)</f>
        <v>16392 DE33</v>
      </c>
      <c r="B4114">
        <f>'i-Tree Species List'!H4114</f>
        <v>0</v>
      </c>
    </row>
    <row r="4115" spans="1:2" x14ac:dyDescent="0.35">
      <c r="A4115" t="str">
        <f>CONCATENATE('i-Tree Species List'!A4115, " ", 'i-Tree Species List'!B4115)</f>
        <v>16393 KA11</v>
      </c>
      <c r="B4115">
        <f>'i-Tree Species List'!H4115</f>
        <v>0</v>
      </c>
    </row>
    <row r="4116" spans="1:2" x14ac:dyDescent="0.35">
      <c r="A4116" t="str">
        <f>CONCATENATE('i-Tree Species List'!A4116, " ", 'i-Tree Species List'!B4116)</f>
        <v>16394 DI37</v>
      </c>
      <c r="B4116">
        <f>'i-Tree Species List'!H4116</f>
        <v>0</v>
      </c>
    </row>
    <row r="4117" spans="1:2" x14ac:dyDescent="0.35">
      <c r="A4117" t="str">
        <f>CONCATENATE('i-Tree Species List'!A4117, " ", 'i-Tree Species List'!B4117)</f>
        <v>16836 PSLI</v>
      </c>
      <c r="B4117">
        <f>'i-Tree Species List'!H4117</f>
        <v>0</v>
      </c>
    </row>
    <row r="4118" spans="1:2" x14ac:dyDescent="0.35">
      <c r="A4118" t="str">
        <f>CONCATENATE('i-Tree Species List'!A4118, " ", 'i-Tree Species List'!B4118)</f>
        <v>16837 ACPU2</v>
      </c>
      <c r="B4118">
        <f>'i-Tree Species List'!H4118</f>
        <v>0</v>
      </c>
    </row>
    <row r="4119" spans="1:2" x14ac:dyDescent="0.35">
      <c r="A4119" t="str">
        <f>CONCATENATE('i-Tree Species List'!A4119, " ", 'i-Tree Species List'!B4119)</f>
        <v>16838 POSI1</v>
      </c>
      <c r="B4119">
        <f>'i-Tree Species List'!H4119</f>
        <v>0</v>
      </c>
    </row>
    <row r="4120" spans="1:2" x14ac:dyDescent="0.35">
      <c r="A4120" t="str">
        <f>CONCATENATE('i-Tree Species List'!A4120, " ", 'i-Tree Species List'!B4120)</f>
        <v>16839 MISA</v>
      </c>
      <c r="B4120">
        <f>'i-Tree Species List'!H4120</f>
        <v>0</v>
      </c>
    </row>
    <row r="4121" spans="1:2" x14ac:dyDescent="0.35">
      <c r="A4121" t="str">
        <f>CONCATENATE('i-Tree Species List'!A4121, " ", 'i-Tree Species List'!B4121)</f>
        <v>16840 MAMO3</v>
      </c>
      <c r="B4121">
        <f>'i-Tree Species List'!H4121</f>
        <v>0</v>
      </c>
    </row>
    <row r="4122" spans="1:2" x14ac:dyDescent="0.35">
      <c r="A4122" t="str">
        <f>CONCATENATE('i-Tree Species List'!A4122, " ", 'i-Tree Species List'!B4122)</f>
        <v>16841 MABR</v>
      </c>
      <c r="B4122">
        <f>'i-Tree Species List'!H4122</f>
        <v>0</v>
      </c>
    </row>
    <row r="4123" spans="1:2" x14ac:dyDescent="0.35">
      <c r="A4123" t="str">
        <f>CONCATENATE('i-Tree Species List'!A4123, " ", 'i-Tree Species List'!B4123)</f>
        <v>16842 MASP3</v>
      </c>
      <c r="B4123">
        <f>'i-Tree Species List'!H4123</f>
        <v>0</v>
      </c>
    </row>
    <row r="4124" spans="1:2" x14ac:dyDescent="0.35">
      <c r="A4124" t="str">
        <f>CONCATENATE('i-Tree Species List'!A4124, " ", 'i-Tree Species List'!B4124)</f>
        <v>16843 MAMA1</v>
      </c>
      <c r="B4124">
        <f>'i-Tree Species List'!H4124</f>
        <v>0</v>
      </c>
    </row>
    <row r="4125" spans="1:2" x14ac:dyDescent="0.35">
      <c r="A4125" t="str">
        <f>CONCATENATE('i-Tree Species List'!A4125, " ", 'i-Tree Species List'!B4125)</f>
        <v>16844 QUMO4</v>
      </c>
      <c r="B4125">
        <f>'i-Tree Species List'!H4125</f>
        <v>0</v>
      </c>
    </row>
    <row r="4126" spans="1:2" x14ac:dyDescent="0.35">
      <c r="A4126" t="str">
        <f>CONCATENATE('i-Tree Species List'!A4126, " ", 'i-Tree Species List'!B4126)</f>
        <v>16845 SAFR3</v>
      </c>
      <c r="B4126">
        <f>'i-Tree Species List'!H4126</f>
        <v>0</v>
      </c>
    </row>
    <row r="4127" spans="1:2" x14ac:dyDescent="0.35">
      <c r="A4127" t="str">
        <f>CONCATENATE('i-Tree Species List'!A4127, " ", 'i-Tree Species List'!B4127)</f>
        <v>16846 ACDI3</v>
      </c>
      <c r="B4127">
        <f>'i-Tree Species List'!H4127</f>
        <v>0</v>
      </c>
    </row>
    <row r="4128" spans="1:2" x14ac:dyDescent="0.35">
      <c r="A4128" t="str">
        <f>CONCATENATE('i-Tree Species List'!A4128, " ", 'i-Tree Species List'!B4128)</f>
        <v>16847 RHPO</v>
      </c>
      <c r="B4128">
        <f>'i-Tree Species List'!H4128</f>
        <v>0</v>
      </c>
    </row>
    <row r="4129" spans="1:2" x14ac:dyDescent="0.35">
      <c r="A4129" t="str">
        <f>CONCATENATE('i-Tree Species List'!A4129, " ", 'i-Tree Species List'!B4129)</f>
        <v>16848 OLHE</v>
      </c>
      <c r="B4129">
        <f>'i-Tree Species List'!H4129</f>
        <v>0</v>
      </c>
    </row>
    <row r="4130" spans="1:2" x14ac:dyDescent="0.35">
      <c r="A4130" t="str">
        <f>CONCATENATE('i-Tree Species List'!A4130, " ", 'i-Tree Species List'!B4130)</f>
        <v>16849 OLGA</v>
      </c>
      <c r="B4130">
        <f>'i-Tree Species List'!H4130</f>
        <v>0</v>
      </c>
    </row>
    <row r="4131" spans="1:2" x14ac:dyDescent="0.35">
      <c r="A4131" t="str">
        <f>CONCATENATE('i-Tree Species List'!A4131, " ", 'i-Tree Species List'!B4131)</f>
        <v>16850 ACOL</v>
      </c>
      <c r="B4131">
        <f>'i-Tree Species List'!H4131</f>
        <v>0</v>
      </c>
    </row>
    <row r="4132" spans="1:2" x14ac:dyDescent="0.35">
      <c r="A4132" t="str">
        <f>CONCATENATE('i-Tree Species List'!A4132, " ", 'i-Tree Species List'!B4132)</f>
        <v>16851 SASC1</v>
      </c>
      <c r="B4132">
        <f>'i-Tree Species List'!H4132</f>
        <v>0</v>
      </c>
    </row>
    <row r="4133" spans="1:2" x14ac:dyDescent="0.35">
      <c r="A4133" t="str">
        <f>CONCATENATE('i-Tree Species List'!A4133, " ", 'i-Tree Species List'!B4133)</f>
        <v>16852 TIOL</v>
      </c>
      <c r="B4133">
        <f>'i-Tree Species List'!H4133</f>
        <v>0</v>
      </c>
    </row>
    <row r="4134" spans="1:2" x14ac:dyDescent="0.35">
      <c r="A4134" t="str">
        <f>CONCATENATE('i-Tree Species List'!A4134, " ", 'i-Tree Species List'!B4134)</f>
        <v>16853 PHTR</v>
      </c>
      <c r="B4134">
        <f>'i-Tree Species List'!H4134</f>
        <v>0</v>
      </c>
    </row>
    <row r="4135" spans="1:2" x14ac:dyDescent="0.35">
      <c r="A4135" t="str">
        <f>CONCATENATE('i-Tree Species List'!A4135, " ", 'i-Tree Species List'!B4135)</f>
        <v>16854 PIRA4</v>
      </c>
      <c r="B4135">
        <f>'i-Tree Species List'!H4135</f>
        <v>0</v>
      </c>
    </row>
    <row r="4136" spans="1:2" x14ac:dyDescent="0.35">
      <c r="A4136" t="str">
        <f>CONCATENATE('i-Tree Species List'!A4136, " ", 'i-Tree Species List'!B4136)</f>
        <v>16855 MADA</v>
      </c>
      <c r="B4136">
        <f>'i-Tree Species List'!H4136</f>
        <v>0</v>
      </c>
    </row>
    <row r="4137" spans="1:2" x14ac:dyDescent="0.35">
      <c r="A4137" t="str">
        <f>CONCATENATE('i-Tree Species List'!A4137, " ", 'i-Tree Species List'!B4137)</f>
        <v>16856 ACCA6</v>
      </c>
      <c r="B4137">
        <f>'i-Tree Species List'!H4137</f>
        <v>0</v>
      </c>
    </row>
    <row r="4138" spans="1:2" x14ac:dyDescent="0.35">
      <c r="A4138" t="str">
        <f>CONCATENATE('i-Tree Species List'!A4138, " ", 'i-Tree Species List'!B4138)</f>
        <v>16857 SOFO1</v>
      </c>
      <c r="B4138">
        <f>'i-Tree Species List'!H4138</f>
        <v>0</v>
      </c>
    </row>
    <row r="4139" spans="1:2" x14ac:dyDescent="0.35">
      <c r="A4139" t="str">
        <f>CONCATENATE('i-Tree Species List'!A4139, " ", 'i-Tree Species List'!B4139)</f>
        <v>16858 PYBR</v>
      </c>
      <c r="B4139">
        <f>'i-Tree Species List'!H4139</f>
        <v>0</v>
      </c>
    </row>
    <row r="4140" spans="1:2" x14ac:dyDescent="0.35">
      <c r="A4140" t="str">
        <f>CONCATENATE('i-Tree Species List'!A4140, " ", 'i-Tree Species List'!B4140)</f>
        <v>16859 QUME1</v>
      </c>
      <c r="B4140">
        <f>'i-Tree Species List'!H4140</f>
        <v>0</v>
      </c>
    </row>
    <row r="4141" spans="1:2" x14ac:dyDescent="0.35">
      <c r="A4141" t="str">
        <f>CONCATENATE('i-Tree Species List'!A4141, " ", 'i-Tree Species List'!B4141)</f>
        <v>16860 ALTR1</v>
      </c>
      <c r="B4141">
        <f>'i-Tree Species List'!H4141</f>
        <v>0</v>
      </c>
    </row>
    <row r="4142" spans="1:2" x14ac:dyDescent="0.35">
      <c r="A4142" t="str">
        <f>CONCATENATE('i-Tree Species List'!A4142, " ", 'i-Tree Species List'!B4142)</f>
        <v>16861 BEGR</v>
      </c>
      <c r="B4142">
        <f>'i-Tree Species List'!H4142</f>
        <v>0</v>
      </c>
    </row>
    <row r="4143" spans="1:2" x14ac:dyDescent="0.35">
      <c r="A4143" t="str">
        <f>CONCATENATE('i-Tree Species List'!A4143, " ", 'i-Tree Species List'!B4143)</f>
        <v>16862 LASU1</v>
      </c>
      <c r="B4143">
        <f>'i-Tree Species List'!H4143</f>
        <v>0</v>
      </c>
    </row>
    <row r="4144" spans="1:2" x14ac:dyDescent="0.35">
      <c r="A4144" t="str">
        <f>CONCATENATE('i-Tree Species List'!A4144, " ", 'i-Tree Species List'!B4144)</f>
        <v>16863 LAAD</v>
      </c>
      <c r="B4144">
        <f>'i-Tree Species List'!H4144</f>
        <v>0</v>
      </c>
    </row>
    <row r="4145" spans="1:2" x14ac:dyDescent="0.35">
      <c r="A4145" t="str">
        <f>CONCATENATE('i-Tree Species List'!A4145, " ", 'i-Tree Species List'!B4145)</f>
        <v>16864 PAFA</v>
      </c>
      <c r="B4145">
        <f>'i-Tree Species List'!H4145</f>
        <v>0</v>
      </c>
    </row>
    <row r="4146" spans="1:2" x14ac:dyDescent="0.35">
      <c r="A4146" t="str">
        <f>CONCATENATE('i-Tree Species List'!A4146, " ", 'i-Tree Species List'!B4146)</f>
        <v>16865 ALSU1</v>
      </c>
      <c r="B4146">
        <f>'i-Tree Species List'!H4146</f>
        <v>0</v>
      </c>
    </row>
    <row r="4147" spans="1:2" x14ac:dyDescent="0.35">
      <c r="A4147" t="str">
        <f>CONCATENATE('i-Tree Species List'!A4147, " ", 'i-Tree Species List'!B4147)</f>
        <v>16866 PHTR1</v>
      </c>
      <c r="B4147">
        <f>'i-Tree Species List'!H4147</f>
        <v>0</v>
      </c>
    </row>
    <row r="4148" spans="1:2" x14ac:dyDescent="0.35">
      <c r="A4148" t="str">
        <f>CONCATENATE('i-Tree Species List'!A4148, " ", 'i-Tree Species List'!B4148)</f>
        <v>16867 SOFO2</v>
      </c>
      <c r="B4148">
        <f>'i-Tree Species List'!H4148</f>
        <v>0</v>
      </c>
    </row>
    <row r="4149" spans="1:2" x14ac:dyDescent="0.35">
      <c r="A4149" t="str">
        <f>CONCATENATE('i-Tree Species List'!A4149, " ", 'i-Tree Species List'!B4149)</f>
        <v>16868 LERO</v>
      </c>
      <c r="B4149">
        <f>'i-Tree Species List'!H4149</f>
        <v>0</v>
      </c>
    </row>
    <row r="4150" spans="1:2" x14ac:dyDescent="0.35">
      <c r="A4150" t="str">
        <f>CONCATENATE('i-Tree Species List'!A4150, " ", 'i-Tree Species List'!B4150)</f>
        <v>16869 COGL2</v>
      </c>
      <c r="B4150">
        <f>'i-Tree Species List'!H4150</f>
        <v>0</v>
      </c>
    </row>
    <row r="4151" spans="1:2" x14ac:dyDescent="0.35">
      <c r="A4151" t="str">
        <f>CONCATENATE('i-Tree Species List'!A4151, " ", 'i-Tree Species List'!B4151)</f>
        <v>16870 STBA</v>
      </c>
      <c r="B4151">
        <f>'i-Tree Species List'!H4151</f>
        <v>0</v>
      </c>
    </row>
    <row r="4152" spans="1:2" x14ac:dyDescent="0.35">
      <c r="A4152" t="str">
        <f>CONCATENATE('i-Tree Species List'!A4152, " ", 'i-Tree Species List'!B4152)</f>
        <v>16871 SODI</v>
      </c>
      <c r="B4152">
        <f>'i-Tree Species List'!H4152</f>
        <v>0</v>
      </c>
    </row>
    <row r="4153" spans="1:2" x14ac:dyDescent="0.35">
      <c r="A4153" t="str">
        <f>CONCATENATE('i-Tree Species List'!A4153, " ", 'i-Tree Species List'!B4153)</f>
        <v>16872 KADE</v>
      </c>
      <c r="B4153">
        <f>'i-Tree Species List'!H4153</f>
        <v>0</v>
      </c>
    </row>
    <row r="4154" spans="1:2" x14ac:dyDescent="0.35">
      <c r="A4154" t="str">
        <f>CONCATENATE('i-Tree Species List'!A4154, " ", 'i-Tree Species List'!B4154)</f>
        <v>16873 SOCA</v>
      </c>
      <c r="B4154">
        <f>'i-Tree Species List'!H4154</f>
        <v>0</v>
      </c>
    </row>
    <row r="4155" spans="1:2" x14ac:dyDescent="0.35">
      <c r="A4155" t="str">
        <f>CONCATENATE('i-Tree Species List'!A4155, " ", 'i-Tree Species List'!B4155)</f>
        <v>16874 QUSA1</v>
      </c>
      <c r="B4155">
        <f>'i-Tree Species List'!H4155</f>
        <v>0</v>
      </c>
    </row>
    <row r="4156" spans="1:2" x14ac:dyDescent="0.35">
      <c r="A4156" t="str">
        <f>CONCATENATE('i-Tree Species List'!A4156, " ", 'i-Tree Species List'!B4156)</f>
        <v>16875 IDPO</v>
      </c>
      <c r="B4156">
        <f>'i-Tree Species List'!H4156</f>
        <v>0</v>
      </c>
    </row>
    <row r="4157" spans="1:2" x14ac:dyDescent="0.35">
      <c r="A4157" t="str">
        <f>CONCATENATE('i-Tree Species List'!A4157, " ", 'i-Tree Species List'!B4157)</f>
        <v>16876 PAEL</v>
      </c>
      <c r="B4157">
        <f>'i-Tree Species List'!H4157</f>
        <v>0</v>
      </c>
    </row>
    <row r="4158" spans="1:2" x14ac:dyDescent="0.35">
      <c r="A4158" t="str">
        <f>CONCATENATE('i-Tree Species List'!A4158, " ", 'i-Tree Species List'!B4158)</f>
        <v>16877 SOMI1</v>
      </c>
      <c r="B4158">
        <f>'i-Tree Species List'!H4158</f>
        <v>0</v>
      </c>
    </row>
    <row r="4159" spans="1:2" x14ac:dyDescent="0.35">
      <c r="A4159" t="str">
        <f>CONCATENATE('i-Tree Species List'!A4159, " ", 'i-Tree Species List'!B4159)</f>
        <v>16878 STHE1</v>
      </c>
      <c r="B4159">
        <f>'i-Tree Species List'!H4159</f>
        <v>0</v>
      </c>
    </row>
    <row r="4160" spans="1:2" x14ac:dyDescent="0.35">
      <c r="A4160" t="str">
        <f>CONCATENATE('i-Tree Species List'!A4160, " ", 'i-Tree Species List'!B4160)</f>
        <v>16879 ACSI5</v>
      </c>
      <c r="B4160">
        <f>'i-Tree Species List'!H4160</f>
        <v>0</v>
      </c>
    </row>
    <row r="4161" spans="1:2" x14ac:dyDescent="0.35">
      <c r="A4161" t="str">
        <f>CONCATENATE('i-Tree Species List'!A4161, " ", 'i-Tree Species List'!B4161)</f>
        <v>16880 PLBE</v>
      </c>
      <c r="B4161">
        <f>'i-Tree Species List'!H4161</f>
        <v>0</v>
      </c>
    </row>
    <row r="4162" spans="1:2" x14ac:dyDescent="0.35">
      <c r="A4162" t="str">
        <f>CONCATENATE('i-Tree Species List'!A4162, " ", 'i-Tree Species List'!B4162)</f>
        <v>16881 ACPE9</v>
      </c>
      <c r="B4162">
        <f>'i-Tree Species List'!H4162</f>
        <v>0</v>
      </c>
    </row>
    <row r="4163" spans="1:2" x14ac:dyDescent="0.35">
      <c r="A4163" t="str">
        <f>CONCATENATE('i-Tree Species List'!A4163, " ", 'i-Tree Species List'!B4163)</f>
        <v>16882 PLRE1</v>
      </c>
      <c r="B4163">
        <f>'i-Tree Species List'!H4163</f>
        <v>0</v>
      </c>
    </row>
    <row r="4164" spans="1:2" x14ac:dyDescent="0.35">
      <c r="A4164" t="str">
        <f>CONCATENATE('i-Tree Species List'!A4164, " ", 'i-Tree Species List'!B4164)</f>
        <v>16883 HAIN</v>
      </c>
      <c r="B4164">
        <f>'i-Tree Species List'!H4164</f>
        <v>0</v>
      </c>
    </row>
    <row r="4165" spans="1:2" x14ac:dyDescent="0.35">
      <c r="A4165" t="str">
        <f>CONCATENATE('i-Tree Species List'!A4165, " ", 'i-Tree Species List'!B4165)</f>
        <v>16884 STJA1</v>
      </c>
      <c r="B4165">
        <f>'i-Tree Species List'!H4165</f>
        <v>0</v>
      </c>
    </row>
    <row r="4166" spans="1:2" x14ac:dyDescent="0.35">
      <c r="A4166" t="str">
        <f>CONCATENATE('i-Tree Species List'!A4166, " ", 'i-Tree Species List'!B4166)</f>
        <v>16885 PORU</v>
      </c>
      <c r="B4166">
        <f>'i-Tree Species List'!H4166</f>
        <v>0</v>
      </c>
    </row>
    <row r="4167" spans="1:2" x14ac:dyDescent="0.35">
      <c r="A4167" t="str">
        <f>CONCATENATE('i-Tree Species List'!A4167, " ", 'i-Tree Species List'!B4167)</f>
        <v>16886 ALEL</v>
      </c>
      <c r="B4167">
        <f>'i-Tree Species List'!H4167</f>
        <v>0</v>
      </c>
    </row>
    <row r="4168" spans="1:2" x14ac:dyDescent="0.35">
      <c r="A4168" t="str">
        <f>CONCATENATE('i-Tree Species List'!A4168, " ", 'i-Tree Species List'!B4168)</f>
        <v>16887 FUEX</v>
      </c>
      <c r="B4168">
        <f>'i-Tree Species List'!H4168</f>
        <v>0</v>
      </c>
    </row>
    <row r="4169" spans="1:2" x14ac:dyDescent="0.35">
      <c r="A4169" t="str">
        <f>CONCATENATE('i-Tree Species List'!A4169, " ", 'i-Tree Species List'!B4169)</f>
        <v>16888 TOSU1</v>
      </c>
      <c r="B4169">
        <f>'i-Tree Species List'!H4169</f>
        <v>0</v>
      </c>
    </row>
    <row r="4170" spans="1:2" x14ac:dyDescent="0.35">
      <c r="A4170" t="str">
        <f>CONCATENATE('i-Tree Species List'!A4170, " ", 'i-Tree Species List'!B4170)</f>
        <v>16889 STOD</v>
      </c>
      <c r="B4170">
        <f>'i-Tree Species List'!H4170</f>
        <v>0</v>
      </c>
    </row>
    <row r="4171" spans="1:2" x14ac:dyDescent="0.35">
      <c r="A4171" t="str">
        <f>CONCATENATE('i-Tree Species List'!A4171, " ", 'i-Tree Species List'!B4171)</f>
        <v>16890 POAU1</v>
      </c>
      <c r="B4171">
        <f>'i-Tree Species List'!H4171</f>
        <v>0</v>
      </c>
    </row>
    <row r="4172" spans="1:2" x14ac:dyDescent="0.35">
      <c r="A4172" t="str">
        <f>CONCATENATE('i-Tree Species List'!A4172, " ", 'i-Tree Species List'!B4172)</f>
        <v>16891 EUPL2</v>
      </c>
      <c r="B4172">
        <f>'i-Tree Species List'!H4172</f>
        <v>0</v>
      </c>
    </row>
    <row r="4173" spans="1:2" x14ac:dyDescent="0.35">
      <c r="A4173" t="str">
        <f>CONCATENATE('i-Tree Species List'!A4173, " ", 'i-Tree Species List'!B4173)</f>
        <v>16892 PRMA3</v>
      </c>
      <c r="B4173">
        <f>'i-Tree Species List'!H4173</f>
        <v>0</v>
      </c>
    </row>
    <row r="4174" spans="1:2" x14ac:dyDescent="0.35">
      <c r="A4174" t="str">
        <f>CONCATENATE('i-Tree Species List'!A4174, " ", 'i-Tree Species List'!B4174)</f>
        <v>16893 PRCY</v>
      </c>
      <c r="B4174">
        <f>'i-Tree Species List'!H4174</f>
        <v>0</v>
      </c>
    </row>
    <row r="4175" spans="1:2" x14ac:dyDescent="0.35">
      <c r="A4175" t="str">
        <f>CONCATENATE('i-Tree Species List'!A4175, " ", 'i-Tree Species List'!B4175)</f>
        <v>16894 PRCE1</v>
      </c>
      <c r="B4175">
        <f>'i-Tree Species List'!H4175</f>
        <v>0</v>
      </c>
    </row>
    <row r="4176" spans="1:2" x14ac:dyDescent="0.35">
      <c r="A4176" t="str">
        <f>CONCATENATE('i-Tree Species List'!A4176, " ", 'i-Tree Species List'!B4176)</f>
        <v>16895 STHE</v>
      </c>
      <c r="B4176">
        <f>'i-Tree Species List'!H4176</f>
        <v>0</v>
      </c>
    </row>
    <row r="4177" spans="1:2" x14ac:dyDescent="0.35">
      <c r="A4177" t="str">
        <f>CONCATENATE('i-Tree Species List'!A4177, " ", 'i-Tree Species List'!B4177)</f>
        <v>16896 STSM</v>
      </c>
      <c r="B4177">
        <f>'i-Tree Species List'!H4177</f>
        <v>0</v>
      </c>
    </row>
    <row r="4178" spans="1:2" x14ac:dyDescent="0.35">
      <c r="A4178" t="str">
        <f>CONCATENATE('i-Tree Species List'!A4178, " ", 'i-Tree Species List'!B4178)</f>
        <v>16897 STFO</v>
      </c>
      <c r="B4178">
        <f>'i-Tree Species List'!H4178</f>
        <v>0</v>
      </c>
    </row>
    <row r="4179" spans="1:2" x14ac:dyDescent="0.35">
      <c r="A4179" t="str">
        <f>CONCATENATE('i-Tree Species List'!A4179, " ", 'i-Tree Species List'!B4179)</f>
        <v>16898 POSZ</v>
      </c>
      <c r="B4179">
        <f>'i-Tree Species List'!H4179</f>
        <v>0</v>
      </c>
    </row>
    <row r="4180" spans="1:2" x14ac:dyDescent="0.35">
      <c r="A4180" t="str">
        <f>CONCATENATE('i-Tree Species List'!A4180, " ", 'i-Tree Species List'!B4180)</f>
        <v>16899 EMHE</v>
      </c>
      <c r="B4180">
        <f>'i-Tree Species List'!H4180</f>
        <v>0</v>
      </c>
    </row>
    <row r="4181" spans="1:2" x14ac:dyDescent="0.35">
      <c r="A4181" t="str">
        <f>CONCATENATE('i-Tree Species List'!A4181, " ", 'i-Tree Species List'!B4181)</f>
        <v>16900 PHTO</v>
      </c>
      <c r="B4181">
        <f>'i-Tree Species List'!H4181</f>
        <v>0</v>
      </c>
    </row>
    <row r="4182" spans="1:2" x14ac:dyDescent="0.35">
      <c r="A4182" t="str">
        <f>CONCATENATE('i-Tree Species List'!A4182, " ", 'i-Tree Species List'!B4182)</f>
        <v>16901 FRPL</v>
      </c>
      <c r="B4182">
        <f>'i-Tree Species List'!H4182</f>
        <v>0</v>
      </c>
    </row>
    <row r="4183" spans="1:2" x14ac:dyDescent="0.35">
      <c r="A4183" t="str">
        <f>CONCATENATE('i-Tree Species List'!A4183, " ", 'i-Tree Species List'!B4183)</f>
        <v>16902 ACNU</v>
      </c>
      <c r="B4183">
        <f>'i-Tree Species List'!H4183</f>
        <v>0</v>
      </c>
    </row>
    <row r="4184" spans="1:2" x14ac:dyDescent="0.35">
      <c r="A4184" t="str">
        <f>CONCATENATE('i-Tree Species List'!A4184, " ", 'i-Tree Species List'!B4184)</f>
        <v>16903 DRUR</v>
      </c>
      <c r="B4184">
        <f>'i-Tree Species List'!H4184</f>
        <v>0</v>
      </c>
    </row>
    <row r="4185" spans="1:2" x14ac:dyDescent="0.35">
      <c r="A4185" t="str">
        <f>CONCATENATE('i-Tree Species List'!A4185, " ", 'i-Tree Species List'!B4185)</f>
        <v>16904 DRTR1</v>
      </c>
      <c r="B4185">
        <f>'i-Tree Species List'!H4185</f>
        <v>0</v>
      </c>
    </row>
    <row r="4186" spans="1:2" x14ac:dyDescent="0.35">
      <c r="A4186" t="str">
        <f>CONCATENATE('i-Tree Species List'!A4186, " ", 'i-Tree Species List'!B4186)</f>
        <v>16905 SYKO</v>
      </c>
      <c r="B4186">
        <f>'i-Tree Species List'!H4186</f>
        <v>0</v>
      </c>
    </row>
    <row r="4187" spans="1:2" x14ac:dyDescent="0.35">
      <c r="A4187" t="str">
        <f>CONCATENATE('i-Tree Species List'!A4187, " ", 'i-Tree Species List'!B4187)</f>
        <v>16906 DRTO</v>
      </c>
      <c r="B4187">
        <f>'i-Tree Species List'!H4187</f>
        <v>0</v>
      </c>
    </row>
    <row r="4188" spans="1:2" x14ac:dyDescent="0.35">
      <c r="A4188" t="str">
        <f>CONCATENATE('i-Tree Species List'!A4188, " ", 'i-Tree Species List'!B4188)</f>
        <v>16907 KAHY</v>
      </c>
      <c r="B4188">
        <f>'i-Tree Species List'!H4188</f>
        <v>0</v>
      </c>
    </row>
    <row r="4189" spans="1:2" x14ac:dyDescent="0.35">
      <c r="A4189" t="str">
        <f>CONCATENATE('i-Tree Species List'!A4189, " ", 'i-Tree Species List'!B4189)</f>
        <v>16908 DRSI</v>
      </c>
      <c r="B4189">
        <f>'i-Tree Species List'!H4189</f>
        <v>0</v>
      </c>
    </row>
    <row r="4190" spans="1:2" x14ac:dyDescent="0.35">
      <c r="A4190" t="str">
        <f>CONCATENATE('i-Tree Species List'!A4190, " ", 'i-Tree Species List'!B4190)</f>
        <v>16909 ACCASI</v>
      </c>
      <c r="B4190">
        <f>'i-Tree Species List'!H4190</f>
        <v>0</v>
      </c>
    </row>
    <row r="4191" spans="1:2" x14ac:dyDescent="0.35">
      <c r="A4191" t="str">
        <f>CONCATENATE('i-Tree Species List'!A4191, " ", 'i-Tree Species List'!B4191)</f>
        <v>16911 DRFI1</v>
      </c>
      <c r="B4191">
        <f>'i-Tree Species List'!H4191</f>
        <v>0</v>
      </c>
    </row>
    <row r="4192" spans="1:2" x14ac:dyDescent="0.35">
      <c r="A4192" t="str">
        <f>CONCATENATE('i-Tree Species List'!A4192, " ", 'i-Tree Species List'!B4192)</f>
        <v>16912 ACCAWI</v>
      </c>
      <c r="B4192">
        <f>'i-Tree Species List'!H4192</f>
        <v>0</v>
      </c>
    </row>
    <row r="4193" spans="1:2" x14ac:dyDescent="0.35">
      <c r="A4193" t="str">
        <f>CONCATENATE('i-Tree Species List'!A4193, " ", 'i-Tree Species List'!B4193)</f>
        <v>16913 DRAR1</v>
      </c>
      <c r="B4193">
        <f>'i-Tree Species List'!H4193</f>
        <v>0</v>
      </c>
    </row>
    <row r="4194" spans="1:2" x14ac:dyDescent="0.35">
      <c r="A4194" t="str">
        <f>CONCATENATE('i-Tree Species List'!A4194, " ", 'i-Tree Species List'!B4194)</f>
        <v>16914 ALFO1</v>
      </c>
      <c r="B4194">
        <f>'i-Tree Species List'!H4194</f>
        <v>0</v>
      </c>
    </row>
    <row r="4195" spans="1:2" x14ac:dyDescent="0.35">
      <c r="A4195" t="str">
        <f>CONCATENATE('i-Tree Species List'!A4195, " ", 'i-Tree Species List'!B4195)</f>
        <v>16915 DEIN1</v>
      </c>
      <c r="B4195">
        <f>'i-Tree Species List'!H4195</f>
        <v>0</v>
      </c>
    </row>
    <row r="4196" spans="1:2" x14ac:dyDescent="0.35">
      <c r="A4196" t="str">
        <f>CONCATENATE('i-Tree Species List'!A4196, " ", 'i-Tree Species List'!B4196)</f>
        <v>16916 HOGL</v>
      </c>
      <c r="B4196">
        <f>'i-Tree Species List'!H4196</f>
        <v>0</v>
      </c>
    </row>
    <row r="4197" spans="1:2" x14ac:dyDescent="0.35">
      <c r="A4197" t="str">
        <f>CONCATENATE('i-Tree Species List'!A4197, " ", 'i-Tree Species List'!B4197)</f>
        <v>16917 DITO</v>
      </c>
      <c r="B4197">
        <f>'i-Tree Species List'!H4197</f>
        <v>0</v>
      </c>
    </row>
    <row r="4198" spans="1:2" x14ac:dyDescent="0.35">
      <c r="A4198" t="str">
        <f>CONCATENATE('i-Tree Species List'!A4198, " ", 'i-Tree Species List'!B4198)</f>
        <v>16918 ALNI1</v>
      </c>
      <c r="B4198">
        <f>'i-Tree Species List'!H4198</f>
        <v>0</v>
      </c>
    </row>
    <row r="4199" spans="1:2" x14ac:dyDescent="0.35">
      <c r="A4199" t="str">
        <f>CONCATENATE('i-Tree Species List'!A4199, " ", 'i-Tree Species List'!B4199)</f>
        <v>16919 DRLO</v>
      </c>
      <c r="B4199">
        <f>'i-Tree Species List'!H4199</f>
        <v>0</v>
      </c>
    </row>
    <row r="4200" spans="1:2" x14ac:dyDescent="0.35">
      <c r="A4200" t="str">
        <f>CONCATENATE('i-Tree Species List'!A4200, " ", 'i-Tree Species List'!B4200)</f>
        <v>17755 DRLE</v>
      </c>
      <c r="B4200">
        <f>'i-Tree Species List'!H4200</f>
        <v>0</v>
      </c>
    </row>
    <row r="4201" spans="1:2" x14ac:dyDescent="0.35">
      <c r="A4201" t="str">
        <f>CONCATENATE('i-Tree Species List'!A4201, " ", 'i-Tree Species List'!B4201)</f>
        <v>18028 HO15</v>
      </c>
      <c r="B4201">
        <f>'i-Tree Species List'!H4201</f>
        <v>0</v>
      </c>
    </row>
    <row r="4202" spans="1:2" x14ac:dyDescent="0.35">
      <c r="A4202" t="str">
        <f>CONCATENATE('i-Tree Species List'!A4202, " ", 'i-Tree Species List'!B4202)</f>
        <v>18029 BA27</v>
      </c>
      <c r="B4202">
        <f>'i-Tree Species List'!H4202</f>
        <v>0</v>
      </c>
    </row>
    <row r="4203" spans="1:2" x14ac:dyDescent="0.35">
      <c r="A4203" t="str">
        <f>CONCATENATE('i-Tree Species List'!A4203, " ", 'i-Tree Species List'!B4203)</f>
        <v>18030 GE15</v>
      </c>
      <c r="B4203">
        <f>'i-Tree Species List'!H4203</f>
        <v>0</v>
      </c>
    </row>
    <row r="4204" spans="1:2" x14ac:dyDescent="0.35">
      <c r="A4204" t="str">
        <f>CONCATENATE('i-Tree Species List'!A4204, " ", 'i-Tree Species List'!B4204)</f>
        <v>18031 MI18</v>
      </c>
      <c r="B4204">
        <f>'i-Tree Species List'!H4204</f>
        <v>0</v>
      </c>
    </row>
    <row r="4205" spans="1:2" x14ac:dyDescent="0.35">
      <c r="A4205" t="str">
        <f>CONCATENATE('i-Tree Species List'!A4205, " ", 'i-Tree Species List'!B4205)</f>
        <v>18037 CAFL4</v>
      </c>
      <c r="B4205">
        <f>'i-Tree Species List'!H4205</f>
        <v>0</v>
      </c>
    </row>
    <row r="4206" spans="1:2" x14ac:dyDescent="0.35">
      <c r="A4206" t="str">
        <f>CONCATENATE('i-Tree Species List'!A4206, " ", 'i-Tree Species List'!B4206)</f>
        <v>18038 GAPI</v>
      </c>
      <c r="B4206">
        <f>'i-Tree Species List'!H4206</f>
        <v>0</v>
      </c>
    </row>
    <row r="4207" spans="1:2" x14ac:dyDescent="0.35">
      <c r="A4207" t="str">
        <f>CONCATENATE('i-Tree Species List'!A4207, " ", 'i-Tree Species List'!B4207)</f>
        <v>18039 PTSE</v>
      </c>
      <c r="B4207">
        <f>'i-Tree Species List'!H4207</f>
        <v>0</v>
      </c>
    </row>
    <row r="4208" spans="1:2" x14ac:dyDescent="0.35">
      <c r="A4208" t="str">
        <f>CONCATENATE('i-Tree Species List'!A4208, " ", 'i-Tree Species List'!B4208)</f>
        <v>18040 TRNU</v>
      </c>
      <c r="B4208">
        <f>'i-Tree Species List'!H4208</f>
        <v>0</v>
      </c>
    </row>
    <row r="4209" spans="1:2" x14ac:dyDescent="0.35">
      <c r="A4209" t="str">
        <f>CONCATENATE('i-Tree Species List'!A4209, " ", 'i-Tree Species List'!B4209)</f>
        <v>18041 PHSE3</v>
      </c>
      <c r="B4209">
        <f>'i-Tree Species List'!H4209</f>
        <v>0</v>
      </c>
    </row>
    <row r="4210" spans="1:2" x14ac:dyDescent="0.35">
      <c r="A4210" t="str">
        <f>CONCATENATE('i-Tree Species List'!A4210, " ", 'i-Tree Species List'!B4210)</f>
        <v>18042 LAMA</v>
      </c>
      <c r="B4210">
        <f>'i-Tree Species List'!H4210</f>
        <v>0</v>
      </c>
    </row>
    <row r="4211" spans="1:2" x14ac:dyDescent="0.35">
      <c r="A4211" t="str">
        <f>CONCATENATE('i-Tree Species List'!A4211, " ", 'i-Tree Species List'!B4211)</f>
        <v>18043 MIBR</v>
      </c>
      <c r="B4211">
        <f>'i-Tree Species List'!H4211</f>
        <v>0</v>
      </c>
    </row>
    <row r="4212" spans="1:2" x14ac:dyDescent="0.35">
      <c r="A4212" t="str">
        <f>CONCATENATE('i-Tree Species List'!A4212, " ", 'i-Tree Species List'!B4212)</f>
        <v>18044 GASO</v>
      </c>
      <c r="B4212">
        <f>'i-Tree Species List'!H4212</f>
        <v>0</v>
      </c>
    </row>
    <row r="4213" spans="1:2" x14ac:dyDescent="0.35">
      <c r="A4213" t="str">
        <f>CONCATENATE('i-Tree Species List'!A4213, " ", 'i-Tree Species List'!B4213)</f>
        <v>18045 VICA</v>
      </c>
      <c r="B4213">
        <f>'i-Tree Species List'!H4213</f>
        <v>0</v>
      </c>
    </row>
    <row r="4214" spans="1:2" x14ac:dyDescent="0.35">
      <c r="A4214" t="str">
        <f>CONCATENATE('i-Tree Species List'!A4214, " ", 'i-Tree Species List'!B4214)</f>
        <v>18046 DITU</v>
      </c>
      <c r="B4214">
        <f>'i-Tree Species List'!H4214</f>
        <v>0</v>
      </c>
    </row>
    <row r="4215" spans="1:2" x14ac:dyDescent="0.35">
      <c r="A4215" t="str">
        <f>CONCATENATE('i-Tree Species List'!A4215, " ", 'i-Tree Species List'!B4215)</f>
        <v>18047 ALOD</v>
      </c>
      <c r="B4215">
        <f>'i-Tree Species List'!H4215</f>
        <v>0</v>
      </c>
    </row>
    <row r="4216" spans="1:2" x14ac:dyDescent="0.35">
      <c r="A4216" t="str">
        <f>CONCATENATE('i-Tree Species List'!A4216, " ", 'i-Tree Species List'!B4216)</f>
        <v>18048 MIVE</v>
      </c>
      <c r="B4216">
        <f>'i-Tree Species List'!H4216</f>
        <v>0</v>
      </c>
    </row>
    <row r="4217" spans="1:2" x14ac:dyDescent="0.35">
      <c r="A4217" t="str">
        <f>CONCATENATE('i-Tree Species List'!A4217, " ", 'i-Tree Species List'!B4217)</f>
        <v>18050 CORE5</v>
      </c>
      <c r="B4217">
        <f>'i-Tree Species List'!H4217</f>
        <v>0</v>
      </c>
    </row>
    <row r="4218" spans="1:2" x14ac:dyDescent="0.35">
      <c r="A4218" t="str">
        <f>CONCATENATE('i-Tree Species List'!A4218, " ", 'i-Tree Species List'!B4218)</f>
        <v>18063 HOIN</v>
      </c>
      <c r="B4218">
        <f>'i-Tree Species List'!H4218</f>
        <v>0</v>
      </c>
    </row>
    <row r="4219" spans="1:2" x14ac:dyDescent="0.35">
      <c r="A4219" t="str">
        <f>CONCATENATE('i-Tree Species List'!A4219, " ", 'i-Tree Species List'!B4219)</f>
        <v>18136 LAVE5</v>
      </c>
      <c r="B4219">
        <f>'i-Tree Species List'!H4219</f>
        <v>0</v>
      </c>
    </row>
    <row r="4220" spans="1:2" x14ac:dyDescent="0.35">
      <c r="A4220" t="str">
        <f>CONCATENATE('i-Tree Species List'!A4220, " ", 'i-Tree Species List'!B4220)</f>
        <v>18155 TA14</v>
      </c>
      <c r="B4220">
        <f>'i-Tree Species List'!H4220</f>
        <v>0</v>
      </c>
    </row>
    <row r="4221" spans="1:2" x14ac:dyDescent="0.35">
      <c r="A4221" t="str">
        <f>CONCATENATE('i-Tree Species List'!A4221, " ", 'i-Tree Species List'!B4221)</f>
        <v>18156 SI16</v>
      </c>
      <c r="B4221">
        <f>'i-Tree Species List'!H4221</f>
        <v>0</v>
      </c>
    </row>
    <row r="4222" spans="1:2" x14ac:dyDescent="0.35">
      <c r="A4222" t="str">
        <f>CONCATENATE('i-Tree Species List'!A4222, " ", 'i-Tree Species List'!B4222)</f>
        <v>18157 SI15</v>
      </c>
      <c r="B4222">
        <f>'i-Tree Species List'!H4222</f>
        <v>0</v>
      </c>
    </row>
    <row r="4223" spans="1:2" x14ac:dyDescent="0.35">
      <c r="A4223" t="str">
        <f>CONCATENATE('i-Tree Species List'!A4223, " ", 'i-Tree Species List'!B4223)</f>
        <v>18184 TAUL</v>
      </c>
      <c r="B4223">
        <f>'i-Tree Species List'!H4223</f>
        <v>0</v>
      </c>
    </row>
    <row r="4224" spans="1:2" x14ac:dyDescent="0.35">
      <c r="A4224" t="str">
        <f>CONCATENATE('i-Tree Species List'!A4224, " ", 'i-Tree Species List'!B4224)</f>
        <v>18185 MIHI</v>
      </c>
      <c r="B4224">
        <f>'i-Tree Species List'!H4224</f>
        <v>0</v>
      </c>
    </row>
    <row r="4225" spans="1:2" x14ac:dyDescent="0.35">
      <c r="A4225" t="str">
        <f>CONCATENATE('i-Tree Species List'!A4225, " ", 'i-Tree Species List'!B4225)</f>
        <v>18186 SISI</v>
      </c>
      <c r="B4225">
        <f>'i-Tree Species List'!H4225</f>
        <v>0</v>
      </c>
    </row>
    <row r="4226" spans="1:2" x14ac:dyDescent="0.35">
      <c r="A4226" t="str">
        <f>CONCATENATE('i-Tree Species List'!A4226, " ", 'i-Tree Species List'!B4226)</f>
        <v>18187 MIDI9</v>
      </c>
      <c r="B4226">
        <f>'i-Tree Species List'!H4226</f>
        <v>0</v>
      </c>
    </row>
    <row r="4227" spans="1:2" x14ac:dyDescent="0.35">
      <c r="A4227" t="str">
        <f>CONCATENATE('i-Tree Species List'!A4227, " ", 'i-Tree Species List'!B4227)</f>
        <v>18188 SIMU</v>
      </c>
      <c r="B4227">
        <f>'i-Tree Species List'!H4227</f>
        <v>0</v>
      </c>
    </row>
    <row r="4228" spans="1:2" x14ac:dyDescent="0.35">
      <c r="A4228" t="str">
        <f>CONCATENATE('i-Tree Species List'!A4228, " ", 'i-Tree Species List'!B4228)</f>
        <v>1 CYCLASS</v>
      </c>
      <c r="B4228">
        <f>'i-Tree Species List'!H4228</f>
        <v>0</v>
      </c>
    </row>
    <row r="4229" spans="1:2" x14ac:dyDescent="0.35">
      <c r="A4229" t="str">
        <f>CONCATENATE('i-Tree Species List'!A4229, " ", 'i-Tree Species List'!B4229)</f>
        <v>6 PICLASS</v>
      </c>
      <c r="B4229">
        <f>'i-Tree Species List'!H4229</f>
        <v>0</v>
      </c>
    </row>
    <row r="4230" spans="1:2" x14ac:dyDescent="0.35">
      <c r="A4230" t="str">
        <f>CONCATENATE('i-Tree Species List'!A4230, " ", 'i-Tree Species List'!B4230)</f>
        <v>288 AB</v>
      </c>
      <c r="B4230">
        <f>'i-Tree Species List'!H4230</f>
        <v>0</v>
      </c>
    </row>
    <row r="4231" spans="1:2" x14ac:dyDescent="0.35">
      <c r="A4231" t="str">
        <f>CONCATENATE('i-Tree Species List'!A4231, " ", 'i-Tree Species List'!B4231)</f>
        <v>291 AC2</v>
      </c>
      <c r="B4231">
        <f>'i-Tree Species List'!H4231</f>
        <v>0</v>
      </c>
    </row>
    <row r="4232" spans="1:2" x14ac:dyDescent="0.35">
      <c r="A4232" t="str">
        <f>CONCATENATE('i-Tree Species List'!A4232, " ", 'i-Tree Species List'!B4232)</f>
        <v>294 AC7</v>
      </c>
      <c r="B4232">
        <f>'i-Tree Species List'!H4232</f>
        <v>0</v>
      </c>
    </row>
    <row r="4233" spans="1:2" x14ac:dyDescent="0.35">
      <c r="A4233" t="str">
        <f>CONCATENATE('i-Tree Species List'!A4233, " ", 'i-Tree Species List'!B4233)</f>
        <v>295 AC8</v>
      </c>
      <c r="B4233">
        <f>'i-Tree Species List'!H4233</f>
        <v>0</v>
      </c>
    </row>
    <row r="4234" spans="1:2" x14ac:dyDescent="0.35">
      <c r="A4234" t="str">
        <f>CONCATENATE('i-Tree Species List'!A4234, " ", 'i-Tree Species List'!B4234)</f>
        <v>296 AC10</v>
      </c>
      <c r="B4234">
        <f>'i-Tree Species List'!H4234</f>
        <v>0</v>
      </c>
    </row>
    <row r="4235" spans="1:2" x14ac:dyDescent="0.35">
      <c r="A4235" t="str">
        <f>CONCATENATE('i-Tree Species List'!A4235, " ", 'i-Tree Species List'!B4235)</f>
        <v>300 AD5</v>
      </c>
      <c r="B4235">
        <f>'i-Tree Species List'!H4235</f>
        <v>0</v>
      </c>
    </row>
    <row r="4236" spans="1:2" x14ac:dyDescent="0.35">
      <c r="A4236" t="str">
        <f>CONCATENATE('i-Tree Species List'!A4236, " ", 'i-Tree Species List'!B4236)</f>
        <v>302 AD7</v>
      </c>
      <c r="B4236">
        <f>'i-Tree Species List'!H4236</f>
        <v>0</v>
      </c>
    </row>
    <row r="4237" spans="1:2" x14ac:dyDescent="0.35">
      <c r="A4237" t="str">
        <f>CONCATENATE('i-Tree Species List'!A4237, " ", 'i-Tree Species List'!B4237)</f>
        <v>303 AE1</v>
      </c>
      <c r="B4237">
        <f>'i-Tree Species List'!H4237</f>
        <v>0</v>
      </c>
    </row>
    <row r="4238" spans="1:2" x14ac:dyDescent="0.35">
      <c r="A4238" t="str">
        <f>CONCATENATE('i-Tree Species List'!A4238, " ", 'i-Tree Species List'!B4238)</f>
        <v>304 AE2</v>
      </c>
      <c r="B4238">
        <f>'i-Tree Species List'!H4238</f>
        <v>0</v>
      </c>
    </row>
    <row r="4239" spans="1:2" x14ac:dyDescent="0.35">
      <c r="A4239" t="str">
        <f>CONCATENATE('i-Tree Species List'!A4239, " ", 'i-Tree Species List'!B4239)</f>
        <v>306 AG1</v>
      </c>
      <c r="B4239">
        <f>'i-Tree Species List'!H4239</f>
        <v>0</v>
      </c>
    </row>
    <row r="4240" spans="1:2" x14ac:dyDescent="0.35">
      <c r="A4240" t="str">
        <f>CONCATENATE('i-Tree Species List'!A4240, " ", 'i-Tree Species List'!B4240)</f>
        <v>307 AG4</v>
      </c>
      <c r="B4240">
        <f>'i-Tree Species List'!H4240</f>
        <v>0</v>
      </c>
    </row>
    <row r="4241" spans="1:2" x14ac:dyDescent="0.35">
      <c r="A4241" t="str">
        <f>CONCATENATE('i-Tree Species List'!A4241, " ", 'i-Tree Species List'!B4241)</f>
        <v>309 AI2</v>
      </c>
      <c r="B4241">
        <f>'i-Tree Species List'!H4241</f>
        <v>0</v>
      </c>
    </row>
    <row r="4242" spans="1:2" x14ac:dyDescent="0.35">
      <c r="A4242" t="str">
        <f>CONCATENATE('i-Tree Species List'!A4242, " ", 'i-Tree Species List'!B4242)</f>
        <v>311 AL11</v>
      </c>
      <c r="B4242">
        <f>'i-Tree Species List'!H4242</f>
        <v>0</v>
      </c>
    </row>
    <row r="4243" spans="1:2" x14ac:dyDescent="0.35">
      <c r="A4243" t="str">
        <f>CONCATENATE('i-Tree Species List'!A4243, " ", 'i-Tree Species List'!B4243)</f>
        <v>313 AL3</v>
      </c>
      <c r="B4243">
        <f>'i-Tree Species List'!H4243</f>
        <v>0</v>
      </c>
    </row>
    <row r="4244" spans="1:2" x14ac:dyDescent="0.35">
      <c r="A4244" t="str">
        <f>CONCATENATE('i-Tree Species List'!A4244, " ", 'i-Tree Species List'!B4244)</f>
        <v>314 AL5</v>
      </c>
      <c r="B4244">
        <f>'i-Tree Species List'!H4244</f>
        <v>0</v>
      </c>
    </row>
    <row r="4245" spans="1:2" x14ac:dyDescent="0.35">
      <c r="A4245" t="str">
        <f>CONCATENATE('i-Tree Species List'!A4245, " ", 'i-Tree Species List'!B4245)</f>
        <v>316 AL7</v>
      </c>
      <c r="B4245">
        <f>'i-Tree Species List'!H4245</f>
        <v>0</v>
      </c>
    </row>
    <row r="4246" spans="1:2" x14ac:dyDescent="0.35">
      <c r="A4246" t="str">
        <f>CONCATENATE('i-Tree Species List'!A4246, " ", 'i-Tree Species List'!B4246)</f>
        <v>317 AL9</v>
      </c>
      <c r="B4246">
        <f>'i-Tree Species List'!H4246</f>
        <v>0</v>
      </c>
    </row>
    <row r="4247" spans="1:2" x14ac:dyDescent="0.35">
      <c r="A4247" t="str">
        <f>CONCATENATE('i-Tree Species List'!A4247, " ", 'i-Tree Species List'!B4247)</f>
        <v>320 AL13</v>
      </c>
      <c r="B4247">
        <f>'i-Tree Species List'!H4247</f>
        <v>0</v>
      </c>
    </row>
    <row r="4248" spans="1:2" x14ac:dyDescent="0.35">
      <c r="A4248" t="str">
        <f>CONCATENATE('i-Tree Species List'!A4248, " ", 'i-Tree Species List'!B4248)</f>
        <v>321 AL15</v>
      </c>
      <c r="B4248">
        <f>'i-Tree Species List'!H4248</f>
        <v>0</v>
      </c>
    </row>
    <row r="4249" spans="1:2" x14ac:dyDescent="0.35">
      <c r="A4249" t="str">
        <f>CONCATENATE('i-Tree Species List'!A4249, " ", 'i-Tree Species List'!B4249)</f>
        <v>322 AL16</v>
      </c>
      <c r="B4249">
        <f>'i-Tree Species List'!H4249</f>
        <v>0</v>
      </c>
    </row>
    <row r="4250" spans="1:2" x14ac:dyDescent="0.35">
      <c r="A4250" t="str">
        <f>CONCATENATE('i-Tree Species List'!A4250, " ", 'i-Tree Species List'!B4250)</f>
        <v>323 AL18</v>
      </c>
      <c r="B4250">
        <f>'i-Tree Species List'!H4250</f>
        <v>0</v>
      </c>
    </row>
    <row r="4251" spans="1:2" x14ac:dyDescent="0.35">
      <c r="A4251" t="str">
        <f>CONCATENATE('i-Tree Species List'!A4251, " ", 'i-Tree Species List'!B4251)</f>
        <v>329 AM8</v>
      </c>
      <c r="B4251">
        <f>'i-Tree Species List'!H4251</f>
        <v>0</v>
      </c>
    </row>
    <row r="4252" spans="1:2" x14ac:dyDescent="0.35">
      <c r="A4252" t="str">
        <f>CONCATENATE('i-Tree Species List'!A4252, " ", 'i-Tree Species List'!B4252)</f>
        <v>330 AM9</v>
      </c>
      <c r="B4252">
        <f>'i-Tree Species List'!H4252</f>
        <v>0</v>
      </c>
    </row>
    <row r="4253" spans="1:2" x14ac:dyDescent="0.35">
      <c r="A4253" t="str">
        <f>CONCATENATE('i-Tree Species List'!A4253, " ", 'i-Tree Species List'!B4253)</f>
        <v>332 AN2</v>
      </c>
      <c r="B4253">
        <f>'i-Tree Species List'!H4253</f>
        <v>0</v>
      </c>
    </row>
    <row r="4254" spans="1:2" x14ac:dyDescent="0.35">
      <c r="A4254" t="str">
        <f>CONCATENATE('i-Tree Species List'!A4254, " ", 'i-Tree Species List'!B4254)</f>
        <v>333 AN3</v>
      </c>
      <c r="B4254">
        <f>'i-Tree Species List'!H4254</f>
        <v>0</v>
      </c>
    </row>
    <row r="4255" spans="1:2" x14ac:dyDescent="0.35">
      <c r="A4255" t="str">
        <f>CONCATENATE('i-Tree Species List'!A4255, " ", 'i-Tree Species List'!B4255)</f>
        <v>334 AN6</v>
      </c>
      <c r="B4255">
        <f>'i-Tree Species List'!H4255</f>
        <v>0</v>
      </c>
    </row>
    <row r="4256" spans="1:2" x14ac:dyDescent="0.35">
      <c r="A4256" t="str">
        <f>CONCATENATE('i-Tree Species List'!A4256, " ", 'i-Tree Species List'!B4256)</f>
        <v>339 AN13</v>
      </c>
      <c r="B4256">
        <f>'i-Tree Species List'!H4256</f>
        <v>0</v>
      </c>
    </row>
    <row r="4257" spans="1:2" x14ac:dyDescent="0.35">
      <c r="A4257" t="str">
        <f>CONCATENATE('i-Tree Species List'!A4257, " ", 'i-Tree Species List'!B4257)</f>
        <v>341 AN15</v>
      </c>
      <c r="B4257">
        <f>'i-Tree Species List'!H4257</f>
        <v>0</v>
      </c>
    </row>
    <row r="4258" spans="1:2" x14ac:dyDescent="0.35">
      <c r="A4258" t="str">
        <f>CONCATENATE('i-Tree Species List'!A4258, " ", 'i-Tree Species List'!B4258)</f>
        <v>343 AR3</v>
      </c>
      <c r="B4258">
        <f>'i-Tree Species List'!H4258</f>
        <v>0</v>
      </c>
    </row>
    <row r="4259" spans="1:2" x14ac:dyDescent="0.35">
      <c r="A4259" t="str">
        <f>CONCATENATE('i-Tree Species List'!A4259, " ", 'i-Tree Species List'!B4259)</f>
        <v>344 AR4</v>
      </c>
      <c r="B4259">
        <f>'i-Tree Species List'!H4259</f>
        <v>0</v>
      </c>
    </row>
    <row r="4260" spans="1:2" x14ac:dyDescent="0.35">
      <c r="A4260" t="str">
        <f>CONCATENATE('i-Tree Species List'!A4260, " ", 'i-Tree Species List'!B4260)</f>
        <v>345 AR6</v>
      </c>
      <c r="B4260">
        <f>'i-Tree Species List'!H4260</f>
        <v>0</v>
      </c>
    </row>
    <row r="4261" spans="1:2" x14ac:dyDescent="0.35">
      <c r="A4261" t="str">
        <f>CONCATENATE('i-Tree Species List'!A4261, " ", 'i-Tree Species List'!B4261)</f>
        <v>346 AR7</v>
      </c>
      <c r="B4261">
        <f>'i-Tree Species List'!H4261</f>
        <v>0</v>
      </c>
    </row>
    <row r="4262" spans="1:2" x14ac:dyDescent="0.35">
      <c r="A4262" t="str">
        <f>CONCATENATE('i-Tree Species List'!A4262, " ", 'i-Tree Species List'!B4262)</f>
        <v>347 AR9</v>
      </c>
      <c r="B4262">
        <f>'i-Tree Species List'!H4262</f>
        <v>0</v>
      </c>
    </row>
    <row r="4263" spans="1:2" x14ac:dyDescent="0.35">
      <c r="A4263" t="str">
        <f>CONCATENATE('i-Tree Species List'!A4263, " ", 'i-Tree Species List'!B4263)</f>
        <v>348 AR10</v>
      </c>
      <c r="B4263">
        <f>'i-Tree Species List'!H4263</f>
        <v>0</v>
      </c>
    </row>
    <row r="4264" spans="1:2" x14ac:dyDescent="0.35">
      <c r="A4264" t="str">
        <f>CONCATENATE('i-Tree Species List'!A4264, " ", 'i-Tree Species List'!B4264)</f>
        <v>349 AR12</v>
      </c>
      <c r="B4264">
        <f>'i-Tree Species List'!H4264</f>
        <v>0</v>
      </c>
    </row>
    <row r="4265" spans="1:2" x14ac:dyDescent="0.35">
      <c r="A4265" t="str">
        <f>CONCATENATE('i-Tree Species List'!A4265, " ", 'i-Tree Species List'!B4265)</f>
        <v>352 AR18</v>
      </c>
      <c r="B4265">
        <f>'i-Tree Species List'!H4265</f>
        <v>0</v>
      </c>
    </row>
    <row r="4266" spans="1:2" x14ac:dyDescent="0.35">
      <c r="A4266" t="str">
        <f>CONCATENATE('i-Tree Species List'!A4266, " ", 'i-Tree Species List'!B4266)</f>
        <v>353 AR20</v>
      </c>
      <c r="B4266">
        <f>'i-Tree Species List'!H4266</f>
        <v>0</v>
      </c>
    </row>
    <row r="4267" spans="1:2" x14ac:dyDescent="0.35">
      <c r="A4267" t="str">
        <f>CONCATENATE('i-Tree Species List'!A4267, " ", 'i-Tree Species List'!B4267)</f>
        <v>354 AR22</v>
      </c>
      <c r="B4267">
        <f>'i-Tree Species List'!H4267</f>
        <v>0</v>
      </c>
    </row>
    <row r="4268" spans="1:2" x14ac:dyDescent="0.35">
      <c r="A4268" t="str">
        <f>CONCATENATE('i-Tree Species List'!A4268, " ", 'i-Tree Species List'!B4268)</f>
        <v>356 AT1</v>
      </c>
      <c r="B4268">
        <f>'i-Tree Species List'!H4268</f>
        <v>0</v>
      </c>
    </row>
    <row r="4269" spans="1:2" x14ac:dyDescent="0.35">
      <c r="A4269" t="str">
        <f>CONCATENATE('i-Tree Species List'!A4269, " ", 'i-Tree Species List'!B4269)</f>
        <v>357 AT2</v>
      </c>
      <c r="B4269">
        <f>'i-Tree Species List'!H4269</f>
        <v>0</v>
      </c>
    </row>
    <row r="4270" spans="1:2" x14ac:dyDescent="0.35">
      <c r="A4270" t="str">
        <f>CONCATENATE('i-Tree Species List'!A4270, " ", 'i-Tree Species List'!B4270)</f>
        <v>358 AU1</v>
      </c>
      <c r="B4270">
        <f>'i-Tree Species List'!H4270</f>
        <v>0</v>
      </c>
    </row>
    <row r="4271" spans="1:2" x14ac:dyDescent="0.35">
      <c r="A4271" t="str">
        <f>CONCATENATE('i-Tree Species List'!A4271, " ", 'i-Tree Species List'!B4271)</f>
        <v>359 AU2</v>
      </c>
      <c r="B4271">
        <f>'i-Tree Species List'!H4271</f>
        <v>0</v>
      </c>
    </row>
    <row r="4272" spans="1:2" x14ac:dyDescent="0.35">
      <c r="A4272" t="str">
        <f>CONCATENATE('i-Tree Species List'!A4272, " ", 'i-Tree Species List'!B4272)</f>
        <v>360 AV1</v>
      </c>
      <c r="B4272">
        <f>'i-Tree Species List'!H4272</f>
        <v>0</v>
      </c>
    </row>
    <row r="4273" spans="1:2" x14ac:dyDescent="0.35">
      <c r="A4273" t="str">
        <f>CONCATENATE('i-Tree Species List'!A4273, " ", 'i-Tree Species List'!B4273)</f>
        <v>363 BA2</v>
      </c>
      <c r="B4273">
        <f>'i-Tree Species List'!H4273</f>
        <v>0</v>
      </c>
    </row>
    <row r="4274" spans="1:2" x14ac:dyDescent="0.35">
      <c r="A4274" t="str">
        <f>CONCATENATE('i-Tree Species List'!A4274, " ", 'i-Tree Species List'!B4274)</f>
        <v>364 BA3</v>
      </c>
      <c r="B4274">
        <f>'i-Tree Species List'!H4274</f>
        <v>0</v>
      </c>
    </row>
    <row r="4275" spans="1:2" x14ac:dyDescent="0.35">
      <c r="A4275" t="str">
        <f>CONCATENATE('i-Tree Species List'!A4275, " ", 'i-Tree Species List'!B4275)</f>
        <v>366 BA7</v>
      </c>
      <c r="B4275">
        <f>'i-Tree Species List'!H4275</f>
        <v>0</v>
      </c>
    </row>
    <row r="4276" spans="1:2" x14ac:dyDescent="0.35">
      <c r="A4276" t="str">
        <f>CONCATENATE('i-Tree Species List'!A4276, " ", 'i-Tree Species List'!B4276)</f>
        <v>367 BA8</v>
      </c>
      <c r="B4276">
        <f>'i-Tree Species List'!H4276</f>
        <v>0</v>
      </c>
    </row>
    <row r="4277" spans="1:2" x14ac:dyDescent="0.35">
      <c r="A4277" t="str">
        <f>CONCATENATE('i-Tree Species List'!A4277, " ", 'i-Tree Species List'!B4277)</f>
        <v>368 BA9</v>
      </c>
      <c r="B4277">
        <f>'i-Tree Species List'!H4277</f>
        <v>0</v>
      </c>
    </row>
    <row r="4278" spans="1:2" x14ac:dyDescent="0.35">
      <c r="A4278" t="str">
        <f>CONCATENATE('i-Tree Species List'!A4278, " ", 'i-Tree Species List'!B4278)</f>
        <v>371 BE2</v>
      </c>
      <c r="B4278">
        <f>'i-Tree Species List'!H4278</f>
        <v>0</v>
      </c>
    </row>
    <row r="4279" spans="1:2" x14ac:dyDescent="0.35">
      <c r="A4279" t="str">
        <f>CONCATENATE('i-Tree Species List'!A4279, " ", 'i-Tree Species List'!B4279)</f>
        <v>372 BE4</v>
      </c>
      <c r="B4279">
        <f>'i-Tree Species List'!H4279</f>
        <v>0</v>
      </c>
    </row>
    <row r="4280" spans="1:2" x14ac:dyDescent="0.35">
      <c r="A4280" t="str">
        <f>CONCATENATE('i-Tree Species List'!A4280, " ", 'i-Tree Species List'!B4280)</f>
        <v>378 BI5</v>
      </c>
      <c r="B4280">
        <f>'i-Tree Species List'!H4280</f>
        <v>0</v>
      </c>
    </row>
    <row r="4281" spans="1:2" x14ac:dyDescent="0.35">
      <c r="A4281" t="str">
        <f>CONCATENATE('i-Tree Species List'!A4281, " ", 'i-Tree Species List'!B4281)</f>
        <v>379 BL1</v>
      </c>
      <c r="B4281">
        <f>'i-Tree Species List'!H4281</f>
        <v>0</v>
      </c>
    </row>
    <row r="4282" spans="1:2" x14ac:dyDescent="0.35">
      <c r="A4282" t="str">
        <f>CONCATENATE('i-Tree Species List'!A4282, " ", 'i-Tree Species List'!B4282)</f>
        <v>380 BO1</v>
      </c>
      <c r="B4282">
        <f>'i-Tree Species List'!H4282</f>
        <v>0</v>
      </c>
    </row>
    <row r="4283" spans="1:2" x14ac:dyDescent="0.35">
      <c r="A4283" t="str">
        <f>CONCATENATE('i-Tree Species List'!A4283, " ", 'i-Tree Species List'!B4283)</f>
        <v>381 BO2</v>
      </c>
      <c r="B4283">
        <f>'i-Tree Species List'!H4283</f>
        <v>0</v>
      </c>
    </row>
    <row r="4284" spans="1:2" x14ac:dyDescent="0.35">
      <c r="A4284" t="str">
        <f>CONCATENATE('i-Tree Species List'!A4284, " ", 'i-Tree Species List'!B4284)</f>
        <v>382 BO6</v>
      </c>
      <c r="B4284">
        <f>'i-Tree Species List'!H4284</f>
        <v>0</v>
      </c>
    </row>
    <row r="4285" spans="1:2" x14ac:dyDescent="0.35">
      <c r="A4285" t="str">
        <f>CONCATENATE('i-Tree Species List'!A4285, " ", 'i-Tree Species List'!B4285)</f>
        <v>383 BO7</v>
      </c>
      <c r="B4285">
        <f>'i-Tree Species List'!H4285</f>
        <v>0</v>
      </c>
    </row>
    <row r="4286" spans="1:2" x14ac:dyDescent="0.35">
      <c r="A4286" t="str">
        <f>CONCATENATE('i-Tree Species List'!A4286, " ", 'i-Tree Species List'!B4286)</f>
        <v>384 BO8</v>
      </c>
      <c r="B4286">
        <f>'i-Tree Species List'!H4286</f>
        <v>0</v>
      </c>
    </row>
    <row r="4287" spans="1:2" x14ac:dyDescent="0.35">
      <c r="A4287" t="str">
        <f>CONCATENATE('i-Tree Species List'!A4287, " ", 'i-Tree Species List'!B4287)</f>
        <v>385 BO9</v>
      </c>
      <c r="B4287">
        <f>'i-Tree Species List'!H4287</f>
        <v>0</v>
      </c>
    </row>
    <row r="4288" spans="1:2" x14ac:dyDescent="0.35">
      <c r="A4288" t="str">
        <f>CONCATENATE('i-Tree Species List'!A4288, " ", 'i-Tree Species List'!B4288)</f>
        <v>386 BO10</v>
      </c>
      <c r="B4288">
        <f>'i-Tree Species List'!H4288</f>
        <v>0</v>
      </c>
    </row>
    <row r="4289" spans="1:2" x14ac:dyDescent="0.35">
      <c r="A4289" t="str">
        <f>CONCATENATE('i-Tree Species List'!A4289, " ", 'i-Tree Species List'!B4289)</f>
        <v>387 BO11</v>
      </c>
      <c r="B4289">
        <f>'i-Tree Species List'!H4289</f>
        <v>0</v>
      </c>
    </row>
    <row r="4290" spans="1:2" x14ac:dyDescent="0.35">
      <c r="A4290" t="str">
        <f>CONCATENATE('i-Tree Species List'!A4290, " ", 'i-Tree Species List'!B4290)</f>
        <v>389 BR3</v>
      </c>
      <c r="B4290">
        <f>'i-Tree Species List'!H4290</f>
        <v>0</v>
      </c>
    </row>
    <row r="4291" spans="1:2" x14ac:dyDescent="0.35">
      <c r="A4291" t="str">
        <f>CONCATENATE('i-Tree Species List'!A4291, " ", 'i-Tree Species List'!B4291)</f>
        <v>392 BR7</v>
      </c>
      <c r="B4291">
        <f>'i-Tree Species List'!H4291</f>
        <v>0</v>
      </c>
    </row>
    <row r="4292" spans="1:2" x14ac:dyDescent="0.35">
      <c r="A4292" t="str">
        <f>CONCATENATE('i-Tree Species List'!A4292, " ", 'i-Tree Species List'!B4292)</f>
        <v>393 BR8</v>
      </c>
      <c r="B4292">
        <f>'i-Tree Species List'!H4292</f>
        <v>0</v>
      </c>
    </row>
    <row r="4293" spans="1:2" x14ac:dyDescent="0.35">
      <c r="A4293" t="str">
        <f>CONCATENATE('i-Tree Species List'!A4293, " ", 'i-Tree Species List'!B4293)</f>
        <v>395 BR10</v>
      </c>
      <c r="B4293">
        <f>'i-Tree Species List'!H4293</f>
        <v>0</v>
      </c>
    </row>
    <row r="4294" spans="1:2" x14ac:dyDescent="0.35">
      <c r="A4294" t="str">
        <f>CONCATENATE('i-Tree Species List'!A4294, " ", 'i-Tree Species List'!B4294)</f>
        <v>396 BR11</v>
      </c>
      <c r="B4294">
        <f>'i-Tree Species List'!H4294</f>
        <v>0</v>
      </c>
    </row>
    <row r="4295" spans="1:2" x14ac:dyDescent="0.35">
      <c r="A4295" t="str">
        <f>CONCATENATE('i-Tree Species List'!A4295, " ", 'i-Tree Species List'!B4295)</f>
        <v>397 BR12</v>
      </c>
      <c r="B4295">
        <f>'i-Tree Species List'!H4295</f>
        <v>0</v>
      </c>
    </row>
    <row r="4296" spans="1:2" x14ac:dyDescent="0.35">
      <c r="A4296" t="str">
        <f>CONCATENATE('i-Tree Species List'!A4296, " ", 'i-Tree Species List'!B4296)</f>
        <v>398 BR13</v>
      </c>
      <c r="B4296">
        <f>'i-Tree Species List'!H4296</f>
        <v>0</v>
      </c>
    </row>
    <row r="4297" spans="1:2" x14ac:dyDescent="0.35">
      <c r="A4297" t="str">
        <f>CONCATENATE('i-Tree Species List'!A4297, " ", 'i-Tree Species List'!B4297)</f>
        <v>401 BU2</v>
      </c>
      <c r="B4297">
        <f>'i-Tree Species List'!H4297</f>
        <v>0</v>
      </c>
    </row>
    <row r="4298" spans="1:2" x14ac:dyDescent="0.35">
      <c r="A4298" t="str">
        <f>CONCATENATE('i-Tree Species List'!A4298, " ", 'i-Tree Species List'!B4298)</f>
        <v>404 BU5</v>
      </c>
      <c r="B4298">
        <f>'i-Tree Species List'!H4298</f>
        <v>0</v>
      </c>
    </row>
    <row r="4299" spans="1:2" x14ac:dyDescent="0.35">
      <c r="A4299" t="str">
        <f>CONCATENATE('i-Tree Species List'!A4299, " ", 'i-Tree Species List'!B4299)</f>
        <v>406 BU7</v>
      </c>
      <c r="B4299">
        <f>'i-Tree Species List'!H4299</f>
        <v>0</v>
      </c>
    </row>
    <row r="4300" spans="1:2" x14ac:dyDescent="0.35">
      <c r="A4300" t="str">
        <f>CONCATENATE('i-Tree Species List'!A4300, " ", 'i-Tree Species List'!B4300)</f>
        <v>407 BUSP</v>
      </c>
      <c r="B4300">
        <f>'i-Tree Species List'!H4300</f>
        <v>0</v>
      </c>
    </row>
    <row r="4301" spans="1:2" x14ac:dyDescent="0.35">
      <c r="A4301" t="str">
        <f>CONCATENATE('i-Tree Species List'!A4301, " ", 'i-Tree Species List'!B4301)</f>
        <v>408 BY1</v>
      </c>
      <c r="B4301">
        <f>'i-Tree Species List'!H4301</f>
        <v>0</v>
      </c>
    </row>
    <row r="4302" spans="1:2" x14ac:dyDescent="0.35">
      <c r="A4302" t="str">
        <f>CONCATENATE('i-Tree Species List'!A4302, " ", 'i-Tree Species List'!B4302)</f>
        <v>409 CA5</v>
      </c>
      <c r="B4302">
        <f>'i-Tree Species List'!H4302</f>
        <v>0</v>
      </c>
    </row>
    <row r="4303" spans="1:2" x14ac:dyDescent="0.35">
      <c r="A4303" t="str">
        <f>CONCATENATE('i-Tree Species List'!A4303, " ", 'i-Tree Species List'!B4303)</f>
        <v>411 CA8</v>
      </c>
      <c r="B4303">
        <f>'i-Tree Species List'!H4303</f>
        <v>0</v>
      </c>
    </row>
    <row r="4304" spans="1:2" x14ac:dyDescent="0.35">
      <c r="A4304" t="str">
        <f>CONCATENATE('i-Tree Species List'!A4304, " ", 'i-Tree Species List'!B4304)</f>
        <v>412 CA9</v>
      </c>
      <c r="B4304">
        <f>'i-Tree Species List'!H4304</f>
        <v>0</v>
      </c>
    </row>
    <row r="4305" spans="1:2" x14ac:dyDescent="0.35">
      <c r="A4305" t="str">
        <f>CONCATENATE('i-Tree Species List'!A4305, " ", 'i-Tree Species List'!B4305)</f>
        <v>414 CA11</v>
      </c>
      <c r="B4305">
        <f>'i-Tree Species List'!H4305</f>
        <v>0</v>
      </c>
    </row>
    <row r="4306" spans="1:2" x14ac:dyDescent="0.35">
      <c r="A4306" t="str">
        <f>CONCATENATE('i-Tree Species List'!A4306, " ", 'i-Tree Species List'!B4306)</f>
        <v>415 CA12</v>
      </c>
      <c r="B4306">
        <f>'i-Tree Species List'!H4306</f>
        <v>0</v>
      </c>
    </row>
    <row r="4307" spans="1:2" x14ac:dyDescent="0.35">
      <c r="A4307" t="str">
        <f>CONCATENATE('i-Tree Species List'!A4307, " ", 'i-Tree Species List'!B4307)</f>
        <v>416 CA13</v>
      </c>
      <c r="B4307">
        <f>'i-Tree Species List'!H4307</f>
        <v>0</v>
      </c>
    </row>
    <row r="4308" spans="1:2" x14ac:dyDescent="0.35">
      <c r="A4308" t="str">
        <f>CONCATENATE('i-Tree Species List'!A4308, " ", 'i-Tree Species List'!B4308)</f>
        <v>417 CA14</v>
      </c>
      <c r="B4308">
        <f>'i-Tree Species List'!H4308</f>
        <v>0</v>
      </c>
    </row>
    <row r="4309" spans="1:2" x14ac:dyDescent="0.35">
      <c r="A4309" t="str">
        <f>CONCATENATE('i-Tree Species List'!A4309, " ", 'i-Tree Species List'!B4309)</f>
        <v>418 CA15</v>
      </c>
      <c r="B4309">
        <f>'i-Tree Species List'!H4309</f>
        <v>0</v>
      </c>
    </row>
    <row r="4310" spans="1:2" x14ac:dyDescent="0.35">
      <c r="A4310" t="str">
        <f>CONCATENATE('i-Tree Species List'!A4310, " ", 'i-Tree Species List'!B4310)</f>
        <v>419 CA16</v>
      </c>
      <c r="B4310">
        <f>'i-Tree Species List'!H4310</f>
        <v>0</v>
      </c>
    </row>
    <row r="4311" spans="1:2" x14ac:dyDescent="0.35">
      <c r="A4311" t="str">
        <f>CONCATENATE('i-Tree Species List'!A4311, " ", 'i-Tree Species List'!B4311)</f>
        <v>422 CA20</v>
      </c>
      <c r="B4311">
        <f>'i-Tree Species List'!H4311</f>
        <v>0</v>
      </c>
    </row>
    <row r="4312" spans="1:2" x14ac:dyDescent="0.35">
      <c r="A4312" t="str">
        <f>CONCATENATE('i-Tree Species List'!A4312, " ", 'i-Tree Species List'!B4312)</f>
        <v>423 CA21</v>
      </c>
      <c r="B4312">
        <f>'i-Tree Species List'!H4312</f>
        <v>0</v>
      </c>
    </row>
    <row r="4313" spans="1:2" x14ac:dyDescent="0.35">
      <c r="A4313" t="str">
        <f>CONCATENATE('i-Tree Species List'!A4313, " ", 'i-Tree Species List'!B4313)</f>
        <v>424 CA22</v>
      </c>
      <c r="B4313">
        <f>'i-Tree Species List'!H4313</f>
        <v>0</v>
      </c>
    </row>
    <row r="4314" spans="1:2" x14ac:dyDescent="0.35">
      <c r="A4314" t="str">
        <f>CONCATENATE('i-Tree Species List'!A4314, " ", 'i-Tree Species List'!B4314)</f>
        <v>426 CA25</v>
      </c>
      <c r="B4314">
        <f>'i-Tree Species List'!H4314</f>
        <v>0</v>
      </c>
    </row>
    <row r="4315" spans="1:2" x14ac:dyDescent="0.35">
      <c r="A4315" t="str">
        <f>CONCATENATE('i-Tree Species List'!A4315, " ", 'i-Tree Species List'!B4315)</f>
        <v>427 CA26</v>
      </c>
      <c r="B4315">
        <f>'i-Tree Species List'!H4315</f>
        <v>0</v>
      </c>
    </row>
    <row r="4316" spans="1:2" x14ac:dyDescent="0.35">
      <c r="A4316" t="str">
        <f>CONCATENATE('i-Tree Species List'!A4316, " ", 'i-Tree Species List'!B4316)</f>
        <v>428 CA28</v>
      </c>
      <c r="B4316">
        <f>'i-Tree Species List'!H4316</f>
        <v>0</v>
      </c>
    </row>
    <row r="4317" spans="1:2" x14ac:dyDescent="0.35">
      <c r="A4317" t="str">
        <f>CONCATENATE('i-Tree Species List'!A4317, " ", 'i-Tree Species List'!B4317)</f>
        <v>432 CA33</v>
      </c>
      <c r="B4317">
        <f>'i-Tree Species List'!H4317</f>
        <v>0</v>
      </c>
    </row>
    <row r="4318" spans="1:2" x14ac:dyDescent="0.35">
      <c r="A4318" t="str">
        <f>CONCATENATE('i-Tree Species List'!A4318, " ", 'i-Tree Species List'!B4318)</f>
        <v>433 CA34</v>
      </c>
      <c r="B4318">
        <f>'i-Tree Species List'!H4318</f>
        <v>0</v>
      </c>
    </row>
    <row r="4319" spans="1:2" x14ac:dyDescent="0.35">
      <c r="A4319" t="str">
        <f>CONCATENATE('i-Tree Species List'!A4319, " ", 'i-Tree Species List'!B4319)</f>
        <v>434 CA36</v>
      </c>
      <c r="B4319">
        <f>'i-Tree Species List'!H4319</f>
        <v>0</v>
      </c>
    </row>
    <row r="4320" spans="1:2" x14ac:dyDescent="0.35">
      <c r="A4320" t="str">
        <f>CONCATENATE('i-Tree Species List'!A4320, " ", 'i-Tree Species List'!B4320)</f>
        <v>435 CA37</v>
      </c>
      <c r="B4320">
        <f>'i-Tree Species List'!H4320</f>
        <v>0</v>
      </c>
    </row>
    <row r="4321" spans="1:2" x14ac:dyDescent="0.35">
      <c r="A4321" t="str">
        <f>CONCATENATE('i-Tree Species List'!A4321, " ", 'i-Tree Species List'!B4321)</f>
        <v>436 CA38</v>
      </c>
      <c r="B4321">
        <f>'i-Tree Species List'!H4321</f>
        <v>0</v>
      </c>
    </row>
    <row r="4322" spans="1:2" x14ac:dyDescent="0.35">
      <c r="A4322" t="str">
        <f>CONCATENATE('i-Tree Species List'!A4322, " ", 'i-Tree Species List'!B4322)</f>
        <v>441 CA43</v>
      </c>
      <c r="B4322">
        <f>'i-Tree Species List'!H4322</f>
        <v>0</v>
      </c>
    </row>
    <row r="4323" spans="1:2" x14ac:dyDescent="0.35">
      <c r="A4323" t="str">
        <f>CONCATENATE('i-Tree Species List'!A4323, " ", 'i-Tree Species List'!B4323)</f>
        <v>442 CA44</v>
      </c>
      <c r="B4323">
        <f>'i-Tree Species List'!H4323</f>
        <v>0</v>
      </c>
    </row>
    <row r="4324" spans="1:2" x14ac:dyDescent="0.35">
      <c r="A4324" t="str">
        <f>CONCATENATE('i-Tree Species List'!A4324, " ", 'i-Tree Species List'!B4324)</f>
        <v>445 CA46</v>
      </c>
      <c r="B4324">
        <f>'i-Tree Species List'!H4324</f>
        <v>0</v>
      </c>
    </row>
    <row r="4325" spans="1:2" x14ac:dyDescent="0.35">
      <c r="A4325" t="str">
        <f>CONCATENATE('i-Tree Species List'!A4325, " ", 'i-Tree Species List'!B4325)</f>
        <v>446 CA48</v>
      </c>
      <c r="B4325">
        <f>'i-Tree Species List'!H4325</f>
        <v>0</v>
      </c>
    </row>
    <row r="4326" spans="1:2" x14ac:dyDescent="0.35">
      <c r="A4326" t="str">
        <f>CONCATENATE('i-Tree Species List'!A4326, " ", 'i-Tree Species List'!B4326)</f>
        <v>448 CA49</v>
      </c>
      <c r="B4326">
        <f>'i-Tree Species List'!H4326</f>
        <v>0</v>
      </c>
    </row>
    <row r="4327" spans="1:2" x14ac:dyDescent="0.35">
      <c r="A4327" t="str">
        <f>CONCATENATE('i-Tree Species List'!A4327, " ", 'i-Tree Species List'!B4327)</f>
        <v>450 CA52</v>
      </c>
      <c r="B4327">
        <f>'i-Tree Species List'!H4327</f>
        <v>0</v>
      </c>
    </row>
    <row r="4328" spans="1:2" x14ac:dyDescent="0.35">
      <c r="A4328" t="str">
        <f>CONCATENATE('i-Tree Species List'!A4328, " ", 'i-Tree Species List'!B4328)</f>
        <v>453 CE1</v>
      </c>
      <c r="B4328">
        <f>'i-Tree Species List'!H4328</f>
        <v>0</v>
      </c>
    </row>
    <row r="4329" spans="1:2" x14ac:dyDescent="0.35">
      <c r="A4329" t="str">
        <f>CONCATENATE('i-Tree Species List'!A4329, " ", 'i-Tree Species List'!B4329)</f>
        <v>454 CE4</v>
      </c>
      <c r="B4329">
        <f>'i-Tree Species List'!H4329</f>
        <v>0</v>
      </c>
    </row>
    <row r="4330" spans="1:2" x14ac:dyDescent="0.35">
      <c r="A4330" t="str">
        <f>CONCATENATE('i-Tree Species List'!A4330, " ", 'i-Tree Species List'!B4330)</f>
        <v>456 CE7</v>
      </c>
      <c r="B4330">
        <f>'i-Tree Species List'!H4330</f>
        <v>0</v>
      </c>
    </row>
    <row r="4331" spans="1:2" x14ac:dyDescent="0.35">
      <c r="A4331" t="str">
        <f>CONCATENATE('i-Tree Species List'!A4331, " ", 'i-Tree Species List'!B4331)</f>
        <v>462 CE15</v>
      </c>
      <c r="B4331">
        <f>'i-Tree Species List'!H4331</f>
        <v>0</v>
      </c>
    </row>
    <row r="4332" spans="1:2" x14ac:dyDescent="0.35">
      <c r="A4332" t="str">
        <f>CONCATENATE('i-Tree Species List'!A4332, " ", 'i-Tree Species List'!B4332)</f>
        <v>465 CE3</v>
      </c>
      <c r="B4332">
        <f>'i-Tree Species List'!H4332</f>
        <v>0</v>
      </c>
    </row>
    <row r="4333" spans="1:2" x14ac:dyDescent="0.35">
      <c r="A4333" t="str">
        <f>CONCATENATE('i-Tree Species List'!A4333, " ", 'i-Tree Species List'!B4333)</f>
        <v>466 CE19</v>
      </c>
      <c r="B4333">
        <f>'i-Tree Species List'!H4333</f>
        <v>0</v>
      </c>
    </row>
    <row r="4334" spans="1:2" x14ac:dyDescent="0.35">
      <c r="A4334" t="str">
        <f>CONCATENATE('i-Tree Species List'!A4334, " ", 'i-Tree Species List'!B4334)</f>
        <v>467 CE20</v>
      </c>
      <c r="B4334">
        <f>'i-Tree Species List'!H4334</f>
        <v>0</v>
      </c>
    </row>
    <row r="4335" spans="1:2" x14ac:dyDescent="0.35">
      <c r="A4335" t="str">
        <f>CONCATENATE('i-Tree Species List'!A4335, " ", 'i-Tree Species List'!B4335)</f>
        <v>469 CH4</v>
      </c>
      <c r="B4335">
        <f>'i-Tree Species List'!H4335</f>
        <v>0</v>
      </c>
    </row>
    <row r="4336" spans="1:2" x14ac:dyDescent="0.35">
      <c r="A4336" t="str">
        <f>CONCATENATE('i-Tree Species List'!A4336, " ", 'i-Tree Species List'!B4336)</f>
        <v>471 CH6</v>
      </c>
      <c r="B4336">
        <f>'i-Tree Species List'!H4336</f>
        <v>0</v>
      </c>
    </row>
    <row r="4337" spans="1:2" x14ac:dyDescent="0.35">
      <c r="A4337" t="str">
        <f>CONCATENATE('i-Tree Species List'!A4337, " ", 'i-Tree Species List'!B4337)</f>
        <v>472 CH</v>
      </c>
      <c r="B4337">
        <f>'i-Tree Species List'!H4337</f>
        <v>0</v>
      </c>
    </row>
    <row r="4338" spans="1:2" x14ac:dyDescent="0.35">
      <c r="A4338" t="str">
        <f>CONCATENATE('i-Tree Species List'!A4338, " ", 'i-Tree Species List'!B4338)</f>
        <v>474 CH8</v>
      </c>
      <c r="B4338">
        <f>'i-Tree Species List'!H4338</f>
        <v>0</v>
      </c>
    </row>
    <row r="4339" spans="1:2" x14ac:dyDescent="0.35">
      <c r="A4339" t="str">
        <f>CONCATENATE('i-Tree Species List'!A4339, " ", 'i-Tree Species List'!B4339)</f>
        <v>475 CH9</v>
      </c>
      <c r="B4339">
        <f>'i-Tree Species List'!H4339</f>
        <v>0</v>
      </c>
    </row>
    <row r="4340" spans="1:2" x14ac:dyDescent="0.35">
      <c r="A4340" t="str">
        <f>CONCATENATE('i-Tree Species List'!A4340, " ", 'i-Tree Species List'!B4340)</f>
        <v>477 CH13</v>
      </c>
      <c r="B4340">
        <f>'i-Tree Species List'!H4340</f>
        <v>0</v>
      </c>
    </row>
    <row r="4341" spans="1:2" x14ac:dyDescent="0.35">
      <c r="A4341" t="str">
        <f>CONCATENATE('i-Tree Species List'!A4341, " ", 'i-Tree Species List'!B4341)</f>
        <v>478 CH14</v>
      </c>
      <c r="B4341">
        <f>'i-Tree Species List'!H4341</f>
        <v>0</v>
      </c>
    </row>
    <row r="4342" spans="1:2" x14ac:dyDescent="0.35">
      <c r="A4342" t="str">
        <f>CONCATENATE('i-Tree Species List'!A4342, " ", 'i-Tree Species List'!B4342)</f>
        <v>480 CH16</v>
      </c>
      <c r="B4342">
        <f>'i-Tree Species List'!H4342</f>
        <v>0</v>
      </c>
    </row>
    <row r="4343" spans="1:2" x14ac:dyDescent="0.35">
      <c r="A4343" t="str">
        <f>CONCATENATE('i-Tree Species List'!A4343, " ", 'i-Tree Species List'!B4343)</f>
        <v>481 CH18</v>
      </c>
      <c r="B4343">
        <f>'i-Tree Species List'!H4343</f>
        <v>0</v>
      </c>
    </row>
    <row r="4344" spans="1:2" x14ac:dyDescent="0.35">
      <c r="A4344" t="str">
        <f>CONCATENATE('i-Tree Species List'!A4344, " ", 'i-Tree Species List'!B4344)</f>
        <v>483 CH20</v>
      </c>
      <c r="B4344">
        <f>'i-Tree Species List'!H4344</f>
        <v>0</v>
      </c>
    </row>
    <row r="4345" spans="1:2" x14ac:dyDescent="0.35">
      <c r="A4345" t="str">
        <f>CONCATENATE('i-Tree Species List'!A4345, " ", 'i-Tree Species List'!B4345)</f>
        <v>484 CH22</v>
      </c>
      <c r="B4345">
        <f>'i-Tree Species List'!H4345</f>
        <v>0</v>
      </c>
    </row>
    <row r="4346" spans="1:2" x14ac:dyDescent="0.35">
      <c r="A4346" t="str">
        <f>CONCATENATE('i-Tree Species List'!A4346, " ", 'i-Tree Species List'!B4346)</f>
        <v>487 CH26</v>
      </c>
      <c r="B4346">
        <f>'i-Tree Species List'!H4346</f>
        <v>0</v>
      </c>
    </row>
    <row r="4347" spans="1:2" x14ac:dyDescent="0.35">
      <c r="A4347" t="str">
        <f>CONCATENATE('i-Tree Species List'!A4347, " ", 'i-Tree Species List'!B4347)</f>
        <v>488 CH27</v>
      </c>
      <c r="B4347">
        <f>'i-Tree Species List'!H4347</f>
        <v>0</v>
      </c>
    </row>
    <row r="4348" spans="1:2" x14ac:dyDescent="0.35">
      <c r="A4348" t="str">
        <f>CONCATENATE('i-Tree Species List'!A4348, " ", 'i-Tree Species List'!B4348)</f>
        <v>491 CI1</v>
      </c>
      <c r="B4348">
        <f>'i-Tree Species List'!H4348</f>
        <v>0</v>
      </c>
    </row>
    <row r="4349" spans="1:2" x14ac:dyDescent="0.35">
      <c r="A4349" t="str">
        <f>CONCATENATE('i-Tree Species List'!A4349, " ", 'i-Tree Species List'!B4349)</f>
        <v>492 CI3</v>
      </c>
      <c r="B4349">
        <f>'i-Tree Species List'!H4349</f>
        <v>0</v>
      </c>
    </row>
    <row r="4350" spans="1:2" x14ac:dyDescent="0.35">
      <c r="A4350" t="str">
        <f>CONCATENATE('i-Tree Species List'!A4350, " ", 'i-Tree Species List'!B4350)</f>
        <v>493 CI4</v>
      </c>
      <c r="B4350">
        <f>'i-Tree Species List'!H4350</f>
        <v>0</v>
      </c>
    </row>
    <row r="4351" spans="1:2" x14ac:dyDescent="0.35">
      <c r="A4351" t="str">
        <f>CONCATENATE('i-Tree Species List'!A4351, " ", 'i-Tree Species List'!B4351)</f>
        <v>496 CISP</v>
      </c>
      <c r="B4351">
        <f>'i-Tree Species List'!H4351</f>
        <v>0</v>
      </c>
    </row>
    <row r="4352" spans="1:2" x14ac:dyDescent="0.35">
      <c r="A4352" t="str">
        <f>CONCATENATE('i-Tree Species List'!A4352, " ", 'i-Tree Species List'!B4352)</f>
        <v>502 CL7</v>
      </c>
      <c r="B4352">
        <f>'i-Tree Species List'!H4352</f>
        <v>0</v>
      </c>
    </row>
    <row r="4353" spans="1:2" x14ac:dyDescent="0.35">
      <c r="A4353" t="str">
        <f>CONCATENATE('i-Tree Species List'!A4353, " ", 'i-Tree Species List'!B4353)</f>
        <v>503 CL8</v>
      </c>
      <c r="B4353">
        <f>'i-Tree Species List'!H4353</f>
        <v>0</v>
      </c>
    </row>
    <row r="4354" spans="1:2" x14ac:dyDescent="0.35">
      <c r="A4354" t="str">
        <f>CONCATENATE('i-Tree Species List'!A4354, " ", 'i-Tree Species List'!B4354)</f>
        <v>505 CL10</v>
      </c>
      <c r="B4354">
        <f>'i-Tree Species List'!H4354</f>
        <v>0</v>
      </c>
    </row>
    <row r="4355" spans="1:2" x14ac:dyDescent="0.35">
      <c r="A4355" t="str">
        <f>CONCATENATE('i-Tree Species List'!A4355, " ", 'i-Tree Species List'!B4355)</f>
        <v>506 CL11</v>
      </c>
      <c r="B4355">
        <f>'i-Tree Species List'!H4355</f>
        <v>0</v>
      </c>
    </row>
    <row r="4356" spans="1:2" x14ac:dyDescent="0.35">
      <c r="A4356" t="str">
        <f>CONCATENATE('i-Tree Species List'!A4356, " ", 'i-Tree Species List'!B4356)</f>
        <v>507 CL13</v>
      </c>
      <c r="B4356">
        <f>'i-Tree Species List'!H4356</f>
        <v>0</v>
      </c>
    </row>
    <row r="4357" spans="1:2" x14ac:dyDescent="0.35">
      <c r="A4357" t="str">
        <f>CONCATENATE('i-Tree Species List'!A4357, " ", 'i-Tree Species List'!B4357)</f>
        <v>509 CN2</v>
      </c>
      <c r="B4357">
        <f>'i-Tree Species List'!H4357</f>
        <v>0</v>
      </c>
    </row>
    <row r="4358" spans="1:2" x14ac:dyDescent="0.35">
      <c r="A4358" t="str">
        <f>CONCATENATE('i-Tree Species List'!A4358, " ", 'i-Tree Species List'!B4358)</f>
        <v>510 CN3</v>
      </c>
      <c r="B4358">
        <f>'i-Tree Species List'!H4358</f>
        <v>0</v>
      </c>
    </row>
    <row r="4359" spans="1:2" x14ac:dyDescent="0.35">
      <c r="A4359" t="str">
        <f>CONCATENATE('i-Tree Species List'!A4359, " ", 'i-Tree Species List'!B4359)</f>
        <v>511 CO4</v>
      </c>
      <c r="B4359">
        <f>'i-Tree Species List'!H4359</f>
        <v>0</v>
      </c>
    </row>
    <row r="4360" spans="1:2" x14ac:dyDescent="0.35">
      <c r="A4360" t="str">
        <f>CONCATENATE('i-Tree Species List'!A4360, " ", 'i-Tree Species List'!B4360)</f>
        <v>512 CO5</v>
      </c>
      <c r="B4360">
        <f>'i-Tree Species List'!H4360</f>
        <v>0</v>
      </c>
    </row>
    <row r="4361" spans="1:2" x14ac:dyDescent="0.35">
      <c r="A4361" t="str">
        <f>CONCATENATE('i-Tree Species List'!A4361, " ", 'i-Tree Species List'!B4361)</f>
        <v>514 CO7</v>
      </c>
      <c r="B4361">
        <f>'i-Tree Species List'!H4361</f>
        <v>0</v>
      </c>
    </row>
    <row r="4362" spans="1:2" x14ac:dyDescent="0.35">
      <c r="A4362" t="str">
        <f>CONCATENATE('i-Tree Species List'!A4362, " ", 'i-Tree Species List'!B4362)</f>
        <v>516 CO9</v>
      </c>
      <c r="B4362">
        <f>'i-Tree Species List'!H4362</f>
        <v>0</v>
      </c>
    </row>
    <row r="4363" spans="1:2" x14ac:dyDescent="0.35">
      <c r="A4363" t="str">
        <f>CONCATENATE('i-Tree Species List'!A4363, " ", 'i-Tree Species List'!B4363)</f>
        <v>517 CO10</v>
      </c>
      <c r="B4363">
        <f>'i-Tree Species List'!H4363</f>
        <v>0</v>
      </c>
    </row>
    <row r="4364" spans="1:2" x14ac:dyDescent="0.35">
      <c r="A4364" t="str">
        <f>CONCATENATE('i-Tree Species List'!A4364, " ", 'i-Tree Species List'!B4364)</f>
        <v>518 CO11</v>
      </c>
      <c r="B4364">
        <f>'i-Tree Species List'!H4364</f>
        <v>0</v>
      </c>
    </row>
    <row r="4365" spans="1:2" x14ac:dyDescent="0.35">
      <c r="A4365" t="str">
        <f>CONCATENATE('i-Tree Species List'!A4365, " ", 'i-Tree Species List'!B4365)</f>
        <v>519 CO12</v>
      </c>
      <c r="B4365">
        <f>'i-Tree Species List'!H4365</f>
        <v>0</v>
      </c>
    </row>
    <row r="4366" spans="1:2" x14ac:dyDescent="0.35">
      <c r="A4366" t="str">
        <f>CONCATENATE('i-Tree Species List'!A4366, " ", 'i-Tree Species List'!B4366)</f>
        <v>522 CO18</v>
      </c>
      <c r="B4366">
        <f>'i-Tree Species List'!H4366</f>
        <v>0</v>
      </c>
    </row>
    <row r="4367" spans="1:2" x14ac:dyDescent="0.35">
      <c r="A4367" t="str">
        <f>CONCATENATE('i-Tree Species List'!A4367, " ", 'i-Tree Species List'!B4367)</f>
        <v>523 CO19</v>
      </c>
      <c r="B4367">
        <f>'i-Tree Species List'!H4367</f>
        <v>0</v>
      </c>
    </row>
    <row r="4368" spans="1:2" x14ac:dyDescent="0.35">
      <c r="A4368" t="str">
        <f>CONCATENATE('i-Tree Species List'!A4368, " ", 'i-Tree Species List'!B4368)</f>
        <v>524 CO21</v>
      </c>
      <c r="B4368">
        <f>'i-Tree Species List'!H4368</f>
        <v>0</v>
      </c>
    </row>
    <row r="4369" spans="1:2" x14ac:dyDescent="0.35">
      <c r="A4369" t="str">
        <f>CONCATENATE('i-Tree Species List'!A4369, " ", 'i-Tree Species List'!B4369)</f>
        <v>525 CO23</v>
      </c>
      <c r="B4369">
        <f>'i-Tree Species List'!H4369</f>
        <v>0</v>
      </c>
    </row>
    <row r="4370" spans="1:2" x14ac:dyDescent="0.35">
      <c r="A4370" t="str">
        <f>CONCATENATE('i-Tree Species List'!A4370, " ", 'i-Tree Species List'!B4370)</f>
        <v>527 CO25</v>
      </c>
      <c r="B4370">
        <f>'i-Tree Species List'!H4370</f>
        <v>0</v>
      </c>
    </row>
    <row r="4371" spans="1:2" x14ac:dyDescent="0.35">
      <c r="A4371" t="str">
        <f>CONCATENATE('i-Tree Species List'!A4371, " ", 'i-Tree Species List'!B4371)</f>
        <v>528 CO26</v>
      </c>
      <c r="B4371">
        <f>'i-Tree Species List'!H4371</f>
        <v>0</v>
      </c>
    </row>
    <row r="4372" spans="1:2" x14ac:dyDescent="0.35">
      <c r="A4372" t="str">
        <f>CONCATENATE('i-Tree Species List'!A4372, " ", 'i-Tree Species List'!B4372)</f>
        <v>529 CO27</v>
      </c>
      <c r="B4372">
        <f>'i-Tree Species List'!H4372</f>
        <v>0</v>
      </c>
    </row>
    <row r="4373" spans="1:2" x14ac:dyDescent="0.35">
      <c r="A4373" t="str">
        <f>CONCATENATE('i-Tree Species List'!A4373, " ", 'i-Tree Species List'!B4373)</f>
        <v>532 CO30</v>
      </c>
      <c r="B4373">
        <f>'i-Tree Species List'!H4373</f>
        <v>0</v>
      </c>
    </row>
    <row r="4374" spans="1:2" x14ac:dyDescent="0.35">
      <c r="A4374" t="str">
        <f>CONCATENATE('i-Tree Species List'!A4374, " ", 'i-Tree Species List'!B4374)</f>
        <v>534 CO34</v>
      </c>
      <c r="B4374">
        <f>'i-Tree Species List'!H4374</f>
        <v>0</v>
      </c>
    </row>
    <row r="4375" spans="1:2" x14ac:dyDescent="0.35">
      <c r="A4375" t="str">
        <f>CONCATENATE('i-Tree Species List'!A4375, " ", 'i-Tree Species List'!B4375)</f>
        <v>535 CO35</v>
      </c>
      <c r="B4375">
        <f>'i-Tree Species List'!H4375</f>
        <v>0</v>
      </c>
    </row>
    <row r="4376" spans="1:2" x14ac:dyDescent="0.35">
      <c r="A4376" t="str">
        <f>CONCATENATE('i-Tree Species List'!A4376, " ", 'i-Tree Species List'!B4376)</f>
        <v>537 CO36</v>
      </c>
      <c r="B4376">
        <f>'i-Tree Species List'!H4376</f>
        <v>0</v>
      </c>
    </row>
    <row r="4377" spans="1:2" x14ac:dyDescent="0.35">
      <c r="A4377" t="str">
        <f>CONCATENATE('i-Tree Species List'!A4377, " ", 'i-Tree Species List'!B4377)</f>
        <v>544 CR4</v>
      </c>
      <c r="B4377">
        <f>'i-Tree Species List'!H4377</f>
        <v>0</v>
      </c>
    </row>
    <row r="4378" spans="1:2" x14ac:dyDescent="0.35">
      <c r="A4378" t="str">
        <f>CONCATENATE('i-Tree Species List'!A4378, " ", 'i-Tree Species List'!B4378)</f>
        <v>546 CR6</v>
      </c>
      <c r="B4378">
        <f>'i-Tree Species List'!H4378</f>
        <v>0</v>
      </c>
    </row>
    <row r="4379" spans="1:2" x14ac:dyDescent="0.35">
      <c r="A4379" t="str">
        <f>CONCATENATE('i-Tree Species List'!A4379, " ", 'i-Tree Species List'!B4379)</f>
        <v>547 CR7</v>
      </c>
      <c r="B4379">
        <f>'i-Tree Species List'!H4379</f>
        <v>0</v>
      </c>
    </row>
    <row r="4380" spans="1:2" x14ac:dyDescent="0.35">
      <c r="A4380" t="str">
        <f>CONCATENATE('i-Tree Species List'!A4380, " ", 'i-Tree Species List'!B4380)</f>
        <v>548 CR8</v>
      </c>
      <c r="B4380">
        <f>'i-Tree Species List'!H4380</f>
        <v>0</v>
      </c>
    </row>
    <row r="4381" spans="1:2" x14ac:dyDescent="0.35">
      <c r="A4381" t="str">
        <f>CONCATENATE('i-Tree Species List'!A4381, " ", 'i-Tree Species List'!B4381)</f>
        <v>550 CR11</v>
      </c>
      <c r="B4381">
        <f>'i-Tree Species List'!H4381</f>
        <v>0</v>
      </c>
    </row>
    <row r="4382" spans="1:2" x14ac:dyDescent="0.35">
      <c r="A4382" t="str">
        <f>CONCATENATE('i-Tree Species List'!A4382, " ", 'i-Tree Species List'!B4382)</f>
        <v>551 CR12</v>
      </c>
      <c r="B4382">
        <f>'i-Tree Species List'!H4382</f>
        <v>0</v>
      </c>
    </row>
    <row r="4383" spans="1:2" x14ac:dyDescent="0.35">
      <c r="A4383" t="str">
        <f>CONCATENATE('i-Tree Species List'!A4383, " ", 'i-Tree Species List'!B4383)</f>
        <v>553 CU4</v>
      </c>
      <c r="B4383">
        <f>'i-Tree Species List'!H4383</f>
        <v>0</v>
      </c>
    </row>
    <row r="4384" spans="1:2" x14ac:dyDescent="0.35">
      <c r="A4384" t="str">
        <f>CONCATENATE('i-Tree Species List'!A4384, " ", 'i-Tree Species List'!B4384)</f>
        <v>554 CU5</v>
      </c>
      <c r="B4384">
        <f>'i-Tree Species List'!H4384</f>
        <v>0</v>
      </c>
    </row>
    <row r="4385" spans="1:2" x14ac:dyDescent="0.35">
      <c r="A4385" t="str">
        <f>CONCATENATE('i-Tree Species List'!A4385, " ", 'i-Tree Species List'!B4385)</f>
        <v>555 CU6</v>
      </c>
      <c r="B4385">
        <f>'i-Tree Species List'!H4385</f>
        <v>0</v>
      </c>
    </row>
    <row r="4386" spans="1:2" x14ac:dyDescent="0.35">
      <c r="A4386" t="str">
        <f>CONCATENATE('i-Tree Species List'!A4386, " ", 'i-Tree Species List'!B4386)</f>
        <v>556 CU8</v>
      </c>
      <c r="B4386">
        <f>'i-Tree Species List'!H4386</f>
        <v>0</v>
      </c>
    </row>
    <row r="4387" spans="1:2" x14ac:dyDescent="0.35">
      <c r="A4387" t="str">
        <f>CONCATENATE('i-Tree Species List'!A4387, " ", 'i-Tree Species List'!B4387)</f>
        <v>557 CU</v>
      </c>
      <c r="B4387">
        <f>'i-Tree Species List'!H4387</f>
        <v>0</v>
      </c>
    </row>
    <row r="4388" spans="1:2" x14ac:dyDescent="0.35">
      <c r="A4388" t="str">
        <f>CONCATENATE('i-Tree Species List'!A4388, " ", 'i-Tree Species List'!B4388)</f>
        <v>559 CY2</v>
      </c>
      <c r="B4388">
        <f>'i-Tree Species List'!H4388</f>
        <v>0</v>
      </c>
    </row>
    <row r="4389" spans="1:2" x14ac:dyDescent="0.35">
      <c r="A4389" t="str">
        <f>CONCATENATE('i-Tree Species List'!A4389, " ", 'i-Tree Species List'!B4389)</f>
        <v>561 CY4</v>
      </c>
      <c r="B4389">
        <f>'i-Tree Species List'!H4389</f>
        <v>0</v>
      </c>
    </row>
    <row r="4390" spans="1:2" x14ac:dyDescent="0.35">
      <c r="A4390" t="str">
        <f>CONCATENATE('i-Tree Species List'!A4390, " ", 'i-Tree Species List'!B4390)</f>
        <v>562 CY5</v>
      </c>
      <c r="B4390">
        <f>'i-Tree Species List'!H4390</f>
        <v>0</v>
      </c>
    </row>
    <row r="4391" spans="1:2" x14ac:dyDescent="0.35">
      <c r="A4391" t="str">
        <f>CONCATENATE('i-Tree Species List'!A4391, " ", 'i-Tree Species List'!B4391)</f>
        <v>564 CY7</v>
      </c>
      <c r="B4391">
        <f>'i-Tree Species List'!H4391</f>
        <v>0</v>
      </c>
    </row>
    <row r="4392" spans="1:2" x14ac:dyDescent="0.35">
      <c r="A4392" t="str">
        <f>CONCATENATE('i-Tree Species List'!A4392, " ", 'i-Tree Species List'!B4392)</f>
        <v>568 CY12</v>
      </c>
      <c r="B4392">
        <f>'i-Tree Species List'!H4392</f>
        <v>0</v>
      </c>
    </row>
    <row r="4393" spans="1:2" x14ac:dyDescent="0.35">
      <c r="A4393" t="str">
        <f>CONCATENATE('i-Tree Species List'!A4393, " ", 'i-Tree Species List'!B4393)</f>
        <v>572 DA4</v>
      </c>
      <c r="B4393">
        <f>'i-Tree Species List'!H4393</f>
        <v>0</v>
      </c>
    </row>
    <row r="4394" spans="1:2" x14ac:dyDescent="0.35">
      <c r="A4394" t="str">
        <f>CONCATENATE('i-Tree Species List'!A4394, " ", 'i-Tree Species List'!B4394)</f>
        <v>573 DA5</v>
      </c>
      <c r="B4394">
        <f>'i-Tree Species List'!H4394</f>
        <v>0</v>
      </c>
    </row>
    <row r="4395" spans="1:2" x14ac:dyDescent="0.35">
      <c r="A4395" t="str">
        <f>CONCATENATE('i-Tree Species List'!A4395, " ", 'i-Tree Species List'!B4395)</f>
        <v>579 DE8</v>
      </c>
      <c r="B4395">
        <f>'i-Tree Species List'!H4395</f>
        <v>0</v>
      </c>
    </row>
    <row r="4396" spans="1:2" x14ac:dyDescent="0.35">
      <c r="A4396" t="str">
        <f>CONCATENATE('i-Tree Species List'!A4396, " ", 'i-Tree Species List'!B4396)</f>
        <v>580 DE9</v>
      </c>
      <c r="B4396">
        <f>'i-Tree Species List'!H4396</f>
        <v>0</v>
      </c>
    </row>
    <row r="4397" spans="1:2" x14ac:dyDescent="0.35">
      <c r="A4397" t="str">
        <f>CONCATENATE('i-Tree Species List'!A4397, " ", 'i-Tree Species List'!B4397)</f>
        <v>587 DI4</v>
      </c>
      <c r="B4397">
        <f>'i-Tree Species List'!H4397</f>
        <v>0</v>
      </c>
    </row>
    <row r="4398" spans="1:2" x14ac:dyDescent="0.35">
      <c r="A4398" t="str">
        <f>CONCATENATE('i-Tree Species List'!A4398, " ", 'i-Tree Species List'!B4398)</f>
        <v>592 DI11</v>
      </c>
      <c r="B4398">
        <f>'i-Tree Species List'!H4398</f>
        <v>0</v>
      </c>
    </row>
    <row r="4399" spans="1:2" x14ac:dyDescent="0.35">
      <c r="A4399" t="str">
        <f>CONCATENATE('i-Tree Species List'!A4399, " ", 'i-Tree Species List'!B4399)</f>
        <v>593 DO1</v>
      </c>
      <c r="B4399">
        <f>'i-Tree Species List'!H4399</f>
        <v>0</v>
      </c>
    </row>
    <row r="4400" spans="1:2" x14ac:dyDescent="0.35">
      <c r="A4400" t="str">
        <f>CONCATENATE('i-Tree Species List'!A4400, " ", 'i-Tree Species List'!B4400)</f>
        <v>594 DO3</v>
      </c>
      <c r="B4400">
        <f>'i-Tree Species List'!H4400</f>
        <v>0</v>
      </c>
    </row>
    <row r="4401" spans="1:2" x14ac:dyDescent="0.35">
      <c r="A4401" t="str">
        <f>CONCATENATE('i-Tree Species List'!A4401, " ", 'i-Tree Species List'!B4401)</f>
        <v>595 DR</v>
      </c>
      <c r="B4401">
        <f>'i-Tree Species List'!H4401</f>
        <v>0</v>
      </c>
    </row>
    <row r="4402" spans="1:2" x14ac:dyDescent="0.35">
      <c r="A4402" t="str">
        <f>CONCATENATE('i-Tree Species List'!A4402, " ", 'i-Tree Species List'!B4402)</f>
        <v>596 DR3</v>
      </c>
      <c r="B4402">
        <f>'i-Tree Species List'!H4402</f>
        <v>0</v>
      </c>
    </row>
    <row r="4403" spans="1:2" x14ac:dyDescent="0.35">
      <c r="A4403" t="str">
        <f>CONCATENATE('i-Tree Species List'!A4403, " ", 'i-Tree Species List'!B4403)</f>
        <v>597 DR6</v>
      </c>
      <c r="B4403">
        <f>'i-Tree Species List'!H4403</f>
        <v>0</v>
      </c>
    </row>
    <row r="4404" spans="1:2" x14ac:dyDescent="0.35">
      <c r="A4404" t="str">
        <f>CONCATENATE('i-Tree Species List'!A4404, " ", 'i-Tree Species List'!B4404)</f>
        <v>600 DY1</v>
      </c>
      <c r="B4404">
        <f>'i-Tree Species List'!H4404</f>
        <v>0</v>
      </c>
    </row>
    <row r="4405" spans="1:2" x14ac:dyDescent="0.35">
      <c r="A4405" t="str">
        <f>CONCATENATE('i-Tree Species List'!A4405, " ", 'i-Tree Species List'!B4405)</f>
        <v>601 EB1</v>
      </c>
      <c r="B4405">
        <f>'i-Tree Species List'!H4405</f>
        <v>0</v>
      </c>
    </row>
    <row r="4406" spans="1:2" x14ac:dyDescent="0.35">
      <c r="A4406" t="str">
        <f>CONCATENATE('i-Tree Species List'!A4406, " ", 'i-Tree Species List'!B4406)</f>
        <v>602 EC3</v>
      </c>
      <c r="B4406">
        <f>'i-Tree Species List'!H4406</f>
        <v>0</v>
      </c>
    </row>
    <row r="4407" spans="1:2" x14ac:dyDescent="0.35">
      <c r="A4407" t="str">
        <f>CONCATENATE('i-Tree Species List'!A4407, " ", 'i-Tree Species List'!B4407)</f>
        <v>606 EL2</v>
      </c>
      <c r="B4407">
        <f>'i-Tree Species List'!H4407</f>
        <v>0</v>
      </c>
    </row>
    <row r="4408" spans="1:2" x14ac:dyDescent="0.35">
      <c r="A4408" t="str">
        <f>CONCATENATE('i-Tree Species List'!A4408, " ", 'i-Tree Species List'!B4408)</f>
        <v>607 EL3</v>
      </c>
      <c r="B4408">
        <f>'i-Tree Species List'!H4408</f>
        <v>0</v>
      </c>
    </row>
    <row r="4409" spans="1:2" x14ac:dyDescent="0.35">
      <c r="A4409" t="str">
        <f>CONCATENATE('i-Tree Species List'!A4409, " ", 'i-Tree Species List'!B4409)</f>
        <v>611 EM2</v>
      </c>
      <c r="B4409">
        <f>'i-Tree Species List'!H4409</f>
        <v>0</v>
      </c>
    </row>
    <row r="4410" spans="1:2" x14ac:dyDescent="0.35">
      <c r="A4410" t="str">
        <f>CONCATENATE('i-Tree Species List'!A4410, " ", 'i-Tree Species List'!B4410)</f>
        <v>617 ER1</v>
      </c>
      <c r="B4410">
        <f>'i-Tree Species List'!H4410</f>
        <v>0</v>
      </c>
    </row>
    <row r="4411" spans="1:2" x14ac:dyDescent="0.35">
      <c r="A4411" t="str">
        <f>CONCATENATE('i-Tree Species List'!A4411, " ", 'i-Tree Species List'!B4411)</f>
        <v>619 ER7</v>
      </c>
      <c r="B4411">
        <f>'i-Tree Species List'!H4411</f>
        <v>0</v>
      </c>
    </row>
    <row r="4412" spans="1:2" x14ac:dyDescent="0.35">
      <c r="A4412" t="str">
        <f>CONCATENATE('i-Tree Species List'!A4412, " ", 'i-Tree Species List'!B4412)</f>
        <v>620 ER8</v>
      </c>
      <c r="B4412">
        <f>'i-Tree Species List'!H4412</f>
        <v>0</v>
      </c>
    </row>
    <row r="4413" spans="1:2" x14ac:dyDescent="0.35">
      <c r="A4413" t="str">
        <f>CONCATENATE('i-Tree Species List'!A4413, " ", 'i-Tree Species List'!B4413)</f>
        <v>621 ER11</v>
      </c>
      <c r="B4413">
        <f>'i-Tree Species List'!H4413</f>
        <v>0</v>
      </c>
    </row>
    <row r="4414" spans="1:2" x14ac:dyDescent="0.35">
      <c r="A4414" t="str">
        <f>CONCATENATE('i-Tree Species List'!A4414, " ", 'i-Tree Species List'!B4414)</f>
        <v>622 ER12</v>
      </c>
      <c r="B4414">
        <f>'i-Tree Species List'!H4414</f>
        <v>0</v>
      </c>
    </row>
    <row r="4415" spans="1:2" x14ac:dyDescent="0.35">
      <c r="A4415" t="str">
        <f>CONCATENATE('i-Tree Species List'!A4415, " ", 'i-Tree Species List'!B4415)</f>
        <v>625 ES1</v>
      </c>
      <c r="B4415">
        <f>'i-Tree Species List'!H4415</f>
        <v>0</v>
      </c>
    </row>
    <row r="4416" spans="1:2" x14ac:dyDescent="0.35">
      <c r="A4416" t="str">
        <f>CONCATENATE('i-Tree Species List'!A4416, " ", 'i-Tree Species List'!B4416)</f>
        <v>628 EU1</v>
      </c>
      <c r="B4416">
        <f>'i-Tree Species List'!H4416</f>
        <v>0</v>
      </c>
    </row>
    <row r="4417" spans="1:2" x14ac:dyDescent="0.35">
      <c r="A4417" t="str">
        <f>CONCATENATE('i-Tree Species List'!A4417, " ", 'i-Tree Species List'!B4417)</f>
        <v>630 EU6</v>
      </c>
      <c r="B4417">
        <f>'i-Tree Species List'!H4417</f>
        <v>0</v>
      </c>
    </row>
    <row r="4418" spans="1:2" x14ac:dyDescent="0.35">
      <c r="A4418" t="str">
        <f>CONCATENATE('i-Tree Species List'!A4418, " ", 'i-Tree Species List'!B4418)</f>
        <v>633 EU9</v>
      </c>
      <c r="B4418">
        <f>'i-Tree Species List'!H4418</f>
        <v>0</v>
      </c>
    </row>
    <row r="4419" spans="1:2" x14ac:dyDescent="0.35">
      <c r="A4419" t="str">
        <f>CONCATENATE('i-Tree Species List'!A4419, " ", 'i-Tree Species List'!B4419)</f>
        <v>634 EU11</v>
      </c>
      <c r="B4419">
        <f>'i-Tree Species List'!H4419</f>
        <v>0</v>
      </c>
    </row>
    <row r="4420" spans="1:2" x14ac:dyDescent="0.35">
      <c r="A4420" t="str">
        <f>CONCATENATE('i-Tree Species List'!A4420, " ", 'i-Tree Species List'!B4420)</f>
        <v>635 EX1</v>
      </c>
      <c r="B4420">
        <f>'i-Tree Species List'!H4420</f>
        <v>0</v>
      </c>
    </row>
    <row r="4421" spans="1:2" x14ac:dyDescent="0.35">
      <c r="A4421" t="str">
        <f>CONCATENATE('i-Tree Species List'!A4421, " ", 'i-Tree Species List'!B4421)</f>
        <v>637 EX3</v>
      </c>
      <c r="B4421">
        <f>'i-Tree Species List'!H4421</f>
        <v>0</v>
      </c>
    </row>
    <row r="4422" spans="1:2" x14ac:dyDescent="0.35">
      <c r="A4422" t="str">
        <f>CONCATENATE('i-Tree Species List'!A4422, " ", 'i-Tree Species List'!B4422)</f>
        <v>638 EX4</v>
      </c>
      <c r="B4422">
        <f>'i-Tree Species List'!H4422</f>
        <v>0</v>
      </c>
    </row>
    <row r="4423" spans="1:2" x14ac:dyDescent="0.35">
      <c r="A4423" t="str">
        <f>CONCATENATE('i-Tree Species List'!A4423, " ", 'i-Tree Species List'!B4423)</f>
        <v>643 FA4</v>
      </c>
      <c r="B4423">
        <f>'i-Tree Species List'!H4423</f>
        <v>0</v>
      </c>
    </row>
    <row r="4424" spans="1:2" x14ac:dyDescent="0.35">
      <c r="A4424" t="str">
        <f>CONCATENATE('i-Tree Species List'!A4424, " ", 'i-Tree Species List'!B4424)</f>
        <v>644 FA5</v>
      </c>
      <c r="B4424">
        <f>'i-Tree Species List'!H4424</f>
        <v>0</v>
      </c>
    </row>
    <row r="4425" spans="1:2" x14ac:dyDescent="0.35">
      <c r="A4425" t="str">
        <f>CONCATENATE('i-Tree Species List'!A4425, " ", 'i-Tree Species List'!B4425)</f>
        <v>647 FE3</v>
      </c>
      <c r="B4425">
        <f>'i-Tree Species List'!H4425</f>
        <v>0</v>
      </c>
    </row>
    <row r="4426" spans="1:2" x14ac:dyDescent="0.35">
      <c r="A4426" t="str">
        <f>CONCATENATE('i-Tree Species List'!A4426, " ", 'i-Tree Species List'!B4426)</f>
        <v>648 FI1</v>
      </c>
      <c r="B4426">
        <f>'i-Tree Species List'!H4426</f>
        <v>0</v>
      </c>
    </row>
    <row r="4427" spans="1:2" x14ac:dyDescent="0.35">
      <c r="A4427" t="str">
        <f>CONCATENATE('i-Tree Species List'!A4427, " ", 'i-Tree Species List'!B4427)</f>
        <v>659 FO4</v>
      </c>
      <c r="B4427">
        <f>'i-Tree Species List'!H4427</f>
        <v>0</v>
      </c>
    </row>
    <row r="4428" spans="1:2" x14ac:dyDescent="0.35">
      <c r="A4428" t="str">
        <f>CONCATENATE('i-Tree Species List'!A4428, " ", 'i-Tree Species List'!B4428)</f>
        <v>665 FR4</v>
      </c>
      <c r="B4428">
        <f>'i-Tree Species List'!H4428</f>
        <v>0</v>
      </c>
    </row>
    <row r="4429" spans="1:2" x14ac:dyDescent="0.35">
      <c r="A4429" t="str">
        <f>CONCATENATE('i-Tree Species List'!A4429, " ", 'i-Tree Species List'!B4429)</f>
        <v>667 FU2</v>
      </c>
      <c r="B4429">
        <f>'i-Tree Species List'!H4429</f>
        <v>0</v>
      </c>
    </row>
    <row r="4430" spans="1:2" x14ac:dyDescent="0.35">
      <c r="A4430" t="str">
        <f>CONCATENATE('i-Tree Species List'!A4430, " ", 'i-Tree Species List'!B4430)</f>
        <v>670 GA8</v>
      </c>
      <c r="B4430">
        <f>'i-Tree Species List'!H4430</f>
        <v>0</v>
      </c>
    </row>
    <row r="4431" spans="1:2" x14ac:dyDescent="0.35">
      <c r="A4431" t="str">
        <f>CONCATENATE('i-Tree Species List'!A4431, " ", 'i-Tree Species List'!B4431)</f>
        <v>671 GA9</v>
      </c>
      <c r="B4431">
        <f>'i-Tree Species List'!H4431</f>
        <v>0</v>
      </c>
    </row>
    <row r="4432" spans="1:2" x14ac:dyDescent="0.35">
      <c r="A4432" t="str">
        <f>CONCATENATE('i-Tree Species List'!A4432, " ", 'i-Tree Species List'!B4432)</f>
        <v>673 GA10</v>
      </c>
      <c r="B4432">
        <f>'i-Tree Species List'!H4432</f>
        <v>0</v>
      </c>
    </row>
    <row r="4433" spans="1:2" x14ac:dyDescent="0.35">
      <c r="A4433" t="str">
        <f>CONCATENATE('i-Tree Species List'!A4433, " ", 'i-Tree Species List'!B4433)</f>
        <v>674 GA13</v>
      </c>
      <c r="B4433">
        <f>'i-Tree Species List'!H4433</f>
        <v>0</v>
      </c>
    </row>
    <row r="4434" spans="1:2" x14ac:dyDescent="0.35">
      <c r="A4434" t="str">
        <f>CONCATENATE('i-Tree Species List'!A4434, " ", 'i-Tree Species List'!B4434)</f>
        <v>676 GE2</v>
      </c>
      <c r="B4434">
        <f>'i-Tree Species List'!H4434</f>
        <v>0</v>
      </c>
    </row>
    <row r="4435" spans="1:2" x14ac:dyDescent="0.35">
      <c r="A4435" t="str">
        <f>CONCATENATE('i-Tree Species List'!A4435, " ", 'i-Tree Species List'!B4435)</f>
        <v>690 GO2</v>
      </c>
      <c r="B4435">
        <f>'i-Tree Species List'!H4435</f>
        <v>0</v>
      </c>
    </row>
    <row r="4436" spans="1:2" x14ac:dyDescent="0.35">
      <c r="A4436" t="str">
        <f>CONCATENATE('i-Tree Species List'!A4436, " ", 'i-Tree Species List'!B4436)</f>
        <v>691 GO3</v>
      </c>
      <c r="B4436">
        <f>'i-Tree Species List'!H4436</f>
        <v>0</v>
      </c>
    </row>
    <row r="4437" spans="1:2" x14ac:dyDescent="0.35">
      <c r="A4437" t="str">
        <f>CONCATENATE('i-Tree Species List'!A4437, " ", 'i-Tree Species List'!B4437)</f>
        <v>692 GO5</v>
      </c>
      <c r="B4437">
        <f>'i-Tree Species List'!H4437</f>
        <v>0</v>
      </c>
    </row>
    <row r="4438" spans="1:2" x14ac:dyDescent="0.35">
      <c r="A4438" t="str">
        <f>CONCATENATE('i-Tree Species List'!A4438, " ", 'i-Tree Species List'!B4438)</f>
        <v>694 GO7</v>
      </c>
      <c r="B4438">
        <f>'i-Tree Species List'!H4438</f>
        <v>0</v>
      </c>
    </row>
    <row r="4439" spans="1:2" x14ac:dyDescent="0.35">
      <c r="A4439" t="str">
        <f>CONCATENATE('i-Tree Species List'!A4439, " ", 'i-Tree Species List'!B4439)</f>
        <v>695 GO8</v>
      </c>
      <c r="B4439">
        <f>'i-Tree Species List'!H4439</f>
        <v>0</v>
      </c>
    </row>
    <row r="4440" spans="1:2" x14ac:dyDescent="0.35">
      <c r="A4440" t="str">
        <f>CONCATENATE('i-Tree Species List'!A4440, " ", 'i-Tree Species List'!B4440)</f>
        <v>698 GR2</v>
      </c>
      <c r="B4440">
        <f>'i-Tree Species List'!H4440</f>
        <v>0</v>
      </c>
    </row>
    <row r="4441" spans="1:2" x14ac:dyDescent="0.35">
      <c r="A4441" t="str">
        <f>CONCATENATE('i-Tree Species List'!A4441, " ", 'i-Tree Species List'!B4441)</f>
        <v>699 GR4</v>
      </c>
      <c r="B4441">
        <f>'i-Tree Species List'!H4441</f>
        <v>0</v>
      </c>
    </row>
    <row r="4442" spans="1:2" x14ac:dyDescent="0.35">
      <c r="A4442" t="str">
        <f>CONCATENATE('i-Tree Species List'!A4442, " ", 'i-Tree Species List'!B4442)</f>
        <v>700 GR5</v>
      </c>
      <c r="B4442">
        <f>'i-Tree Species List'!H4442</f>
        <v>0</v>
      </c>
    </row>
    <row r="4443" spans="1:2" x14ac:dyDescent="0.35">
      <c r="A4443" t="str">
        <f>CONCATENATE('i-Tree Species List'!A4443, " ", 'i-Tree Species List'!B4443)</f>
        <v>701 GU1</v>
      </c>
      <c r="B4443">
        <f>'i-Tree Species List'!H4443</f>
        <v>0</v>
      </c>
    </row>
    <row r="4444" spans="1:2" x14ac:dyDescent="0.35">
      <c r="A4444" t="str">
        <f>CONCATENATE('i-Tree Species List'!A4444, " ", 'i-Tree Species List'!B4444)</f>
        <v>703 GU3</v>
      </c>
      <c r="B4444">
        <f>'i-Tree Species List'!H4444</f>
        <v>0</v>
      </c>
    </row>
    <row r="4445" spans="1:2" x14ac:dyDescent="0.35">
      <c r="A4445" t="str">
        <f>CONCATENATE('i-Tree Species List'!A4445, " ", 'i-Tree Species List'!B4445)</f>
        <v>704 GU4</v>
      </c>
      <c r="B4445">
        <f>'i-Tree Species List'!H4445</f>
        <v>0</v>
      </c>
    </row>
    <row r="4446" spans="1:2" x14ac:dyDescent="0.35">
      <c r="A4446" t="str">
        <f>CONCATENATE('i-Tree Species List'!A4446, " ", 'i-Tree Species List'!B4446)</f>
        <v>705 GU5</v>
      </c>
      <c r="B4446">
        <f>'i-Tree Species List'!H4446</f>
        <v>0</v>
      </c>
    </row>
    <row r="4447" spans="1:2" x14ac:dyDescent="0.35">
      <c r="A4447" t="str">
        <f>CONCATENATE('i-Tree Species List'!A4447, " ", 'i-Tree Species List'!B4447)</f>
        <v>707 GU7</v>
      </c>
      <c r="B4447">
        <f>'i-Tree Species List'!H4447</f>
        <v>0</v>
      </c>
    </row>
    <row r="4448" spans="1:2" x14ac:dyDescent="0.35">
      <c r="A4448" t="str">
        <f>CONCATENATE('i-Tree Species List'!A4448, " ", 'i-Tree Species List'!B4448)</f>
        <v>708 GY1</v>
      </c>
      <c r="B4448">
        <f>'i-Tree Species List'!H4448</f>
        <v>0</v>
      </c>
    </row>
    <row r="4449" spans="1:2" x14ac:dyDescent="0.35">
      <c r="A4449" t="str">
        <f>CONCATENATE('i-Tree Species List'!A4449, " ", 'i-Tree Species List'!B4449)</f>
        <v>709 GY2</v>
      </c>
      <c r="B4449">
        <f>'i-Tree Species List'!H4449</f>
        <v>0</v>
      </c>
    </row>
    <row r="4450" spans="1:2" x14ac:dyDescent="0.35">
      <c r="A4450" t="str">
        <f>CONCATENATE('i-Tree Species List'!A4450, " ", 'i-Tree Species List'!B4450)</f>
        <v>712 HA2</v>
      </c>
      <c r="B4450">
        <f>'i-Tree Species List'!H4450</f>
        <v>0</v>
      </c>
    </row>
    <row r="4451" spans="1:2" x14ac:dyDescent="0.35">
      <c r="A4451" t="str">
        <f>CONCATENATE('i-Tree Species List'!A4451, " ", 'i-Tree Species List'!B4451)</f>
        <v>716 HA7</v>
      </c>
      <c r="B4451">
        <f>'i-Tree Species List'!H4451</f>
        <v>0</v>
      </c>
    </row>
    <row r="4452" spans="1:2" x14ac:dyDescent="0.35">
      <c r="A4452" t="str">
        <f>CONCATENATE('i-Tree Species List'!A4452, " ", 'i-Tree Species List'!B4452)</f>
        <v>717 HA10</v>
      </c>
      <c r="B4452">
        <f>'i-Tree Species List'!H4452</f>
        <v>0</v>
      </c>
    </row>
    <row r="4453" spans="1:2" x14ac:dyDescent="0.35">
      <c r="A4453" t="str">
        <f>CONCATENATE('i-Tree Species List'!A4453, " ", 'i-Tree Species List'!B4453)</f>
        <v>718 HA12</v>
      </c>
      <c r="B4453">
        <f>'i-Tree Species List'!H4453</f>
        <v>0</v>
      </c>
    </row>
    <row r="4454" spans="1:2" x14ac:dyDescent="0.35">
      <c r="A4454" t="str">
        <f>CONCATENATE('i-Tree Species List'!A4454, " ", 'i-Tree Species List'!B4454)</f>
        <v>719 HA13</v>
      </c>
      <c r="B4454">
        <f>'i-Tree Species List'!H4454</f>
        <v>0</v>
      </c>
    </row>
    <row r="4455" spans="1:2" x14ac:dyDescent="0.35">
      <c r="A4455" t="str">
        <f>CONCATENATE('i-Tree Species List'!A4455, " ", 'i-Tree Species List'!B4455)</f>
        <v>721 HE1</v>
      </c>
      <c r="B4455">
        <f>'i-Tree Species List'!H4455</f>
        <v>0</v>
      </c>
    </row>
    <row r="4456" spans="1:2" x14ac:dyDescent="0.35">
      <c r="A4456" t="str">
        <f>CONCATENATE('i-Tree Species List'!A4456, " ", 'i-Tree Species List'!B4456)</f>
        <v>722 HE4</v>
      </c>
      <c r="B4456">
        <f>'i-Tree Species List'!H4456</f>
        <v>0</v>
      </c>
    </row>
    <row r="4457" spans="1:2" x14ac:dyDescent="0.35">
      <c r="A4457" t="str">
        <f>CONCATENATE('i-Tree Species List'!A4457, " ", 'i-Tree Species List'!B4457)</f>
        <v>724 HE6</v>
      </c>
      <c r="B4457">
        <f>'i-Tree Species List'!H4457</f>
        <v>0</v>
      </c>
    </row>
    <row r="4458" spans="1:2" x14ac:dyDescent="0.35">
      <c r="A4458" t="str">
        <f>CONCATENATE('i-Tree Species List'!A4458, " ", 'i-Tree Species List'!B4458)</f>
        <v>725 HE9</v>
      </c>
      <c r="B4458">
        <f>'i-Tree Species List'!H4458</f>
        <v>0</v>
      </c>
    </row>
    <row r="4459" spans="1:2" x14ac:dyDescent="0.35">
      <c r="A4459" t="str">
        <f>CONCATENATE('i-Tree Species List'!A4459, " ", 'i-Tree Species List'!B4459)</f>
        <v>726 HE10</v>
      </c>
      <c r="B4459">
        <f>'i-Tree Species List'!H4459</f>
        <v>0</v>
      </c>
    </row>
    <row r="4460" spans="1:2" x14ac:dyDescent="0.35">
      <c r="A4460" t="str">
        <f>CONCATENATE('i-Tree Species List'!A4460, " ", 'i-Tree Species List'!B4460)</f>
        <v>727 HE11</v>
      </c>
      <c r="B4460">
        <f>'i-Tree Species List'!H4460</f>
        <v>0</v>
      </c>
    </row>
    <row r="4461" spans="1:2" x14ac:dyDescent="0.35">
      <c r="A4461" t="str">
        <f>CONCATENATE('i-Tree Species List'!A4461, " ", 'i-Tree Species List'!B4461)</f>
        <v>730 HE16</v>
      </c>
      <c r="B4461">
        <f>'i-Tree Species List'!H4461</f>
        <v>0</v>
      </c>
    </row>
    <row r="4462" spans="1:2" x14ac:dyDescent="0.35">
      <c r="A4462" t="str">
        <f>CONCATENATE('i-Tree Species List'!A4462, " ", 'i-Tree Species List'!B4462)</f>
        <v>731 HE18</v>
      </c>
      <c r="B4462">
        <f>'i-Tree Species List'!H4462</f>
        <v>0</v>
      </c>
    </row>
    <row r="4463" spans="1:2" x14ac:dyDescent="0.35">
      <c r="A4463" t="str">
        <f>CONCATENATE('i-Tree Species List'!A4463, " ", 'i-Tree Species List'!B4463)</f>
        <v>733 HE22</v>
      </c>
      <c r="B4463">
        <f>'i-Tree Species List'!H4463</f>
        <v>0</v>
      </c>
    </row>
    <row r="4464" spans="1:2" x14ac:dyDescent="0.35">
      <c r="A4464" t="str">
        <f>CONCATENATE('i-Tree Species List'!A4464, " ", 'i-Tree Species List'!B4464)</f>
        <v>735 HE25</v>
      </c>
      <c r="B4464">
        <f>'i-Tree Species List'!H4464</f>
        <v>0</v>
      </c>
    </row>
    <row r="4465" spans="1:2" x14ac:dyDescent="0.35">
      <c r="A4465" t="str">
        <f>CONCATENATE('i-Tree Species List'!A4465, " ", 'i-Tree Species List'!B4465)</f>
        <v>737 HISP</v>
      </c>
      <c r="B4465">
        <f>'i-Tree Species List'!H4465</f>
        <v>0</v>
      </c>
    </row>
    <row r="4466" spans="1:2" x14ac:dyDescent="0.35">
      <c r="A4466" t="str">
        <f>CONCATENATE('i-Tree Species List'!A4466, " ", 'i-Tree Species List'!B4466)</f>
        <v>738 HI2</v>
      </c>
      <c r="B4466">
        <f>'i-Tree Species List'!H4466</f>
        <v>0</v>
      </c>
    </row>
    <row r="4467" spans="1:2" x14ac:dyDescent="0.35">
      <c r="A4467" t="str">
        <f>CONCATENATE('i-Tree Species List'!A4467, " ", 'i-Tree Species List'!B4467)</f>
        <v>739 HI3</v>
      </c>
      <c r="B4467">
        <f>'i-Tree Species List'!H4467</f>
        <v>0</v>
      </c>
    </row>
    <row r="4468" spans="1:2" x14ac:dyDescent="0.35">
      <c r="A4468" t="str">
        <f>CONCATENATE('i-Tree Species List'!A4468, " ", 'i-Tree Species List'!B4468)</f>
        <v>741 HI5</v>
      </c>
      <c r="B4468">
        <f>'i-Tree Species List'!H4468</f>
        <v>0</v>
      </c>
    </row>
    <row r="4469" spans="1:2" x14ac:dyDescent="0.35">
      <c r="A4469" t="str">
        <f>CONCATENATE('i-Tree Species List'!A4469, " ", 'i-Tree Species List'!B4469)</f>
        <v>742 HO3</v>
      </c>
      <c r="B4469">
        <f>'i-Tree Species List'!H4469</f>
        <v>0</v>
      </c>
    </row>
    <row r="4470" spans="1:2" x14ac:dyDescent="0.35">
      <c r="A4470" t="str">
        <f>CONCATENATE('i-Tree Species List'!A4470, " ", 'i-Tree Species List'!B4470)</f>
        <v>744 HO5</v>
      </c>
      <c r="B4470">
        <f>'i-Tree Species List'!H4470</f>
        <v>0</v>
      </c>
    </row>
    <row r="4471" spans="1:2" x14ac:dyDescent="0.35">
      <c r="A4471" t="str">
        <f>CONCATENATE('i-Tree Species List'!A4471, " ", 'i-Tree Species List'!B4471)</f>
        <v>749 HY2</v>
      </c>
      <c r="B4471">
        <f>'i-Tree Species List'!H4471</f>
        <v>0</v>
      </c>
    </row>
    <row r="4472" spans="1:2" x14ac:dyDescent="0.35">
      <c r="A4472" t="str">
        <f>CONCATENATE('i-Tree Species List'!A4472, " ", 'i-Tree Species List'!B4472)</f>
        <v>750 HY3</v>
      </c>
      <c r="B4472">
        <f>'i-Tree Species List'!H4472</f>
        <v>0</v>
      </c>
    </row>
    <row r="4473" spans="1:2" x14ac:dyDescent="0.35">
      <c r="A4473" t="str">
        <f>CONCATENATE('i-Tree Species List'!A4473, " ", 'i-Tree Species List'!B4473)</f>
        <v>752 HY6</v>
      </c>
      <c r="B4473">
        <f>'i-Tree Species List'!H4473</f>
        <v>0</v>
      </c>
    </row>
    <row r="4474" spans="1:2" x14ac:dyDescent="0.35">
      <c r="A4474" t="str">
        <f>CONCATENATE('i-Tree Species List'!A4474, " ", 'i-Tree Species List'!B4474)</f>
        <v>753 HY7</v>
      </c>
      <c r="B4474">
        <f>'i-Tree Species List'!H4474</f>
        <v>0</v>
      </c>
    </row>
    <row r="4475" spans="1:2" x14ac:dyDescent="0.35">
      <c r="A4475" t="str">
        <f>CONCATENATE('i-Tree Species List'!A4475, " ", 'i-Tree Species List'!B4475)</f>
        <v>756 ILSP</v>
      </c>
      <c r="B4475">
        <f>'i-Tree Species List'!H4475</f>
        <v>0</v>
      </c>
    </row>
    <row r="4476" spans="1:2" x14ac:dyDescent="0.35">
      <c r="A4476" t="str">
        <f>CONCATENATE('i-Tree Species List'!A4476, " ", 'i-Tree Species List'!B4476)</f>
        <v>757 IL2</v>
      </c>
      <c r="B4476">
        <f>'i-Tree Species List'!H4476</f>
        <v>0</v>
      </c>
    </row>
    <row r="4477" spans="1:2" x14ac:dyDescent="0.35">
      <c r="A4477" t="str">
        <f>CONCATENATE('i-Tree Species List'!A4477, " ", 'i-Tree Species List'!B4477)</f>
        <v>759 IN2</v>
      </c>
      <c r="B4477">
        <f>'i-Tree Species List'!H4477</f>
        <v>0</v>
      </c>
    </row>
    <row r="4478" spans="1:2" x14ac:dyDescent="0.35">
      <c r="A4478" t="str">
        <f>CONCATENATE('i-Tree Species List'!A4478, " ", 'i-Tree Species List'!B4478)</f>
        <v>761 IS2</v>
      </c>
      <c r="B4478">
        <f>'i-Tree Species List'!H4478</f>
        <v>0</v>
      </c>
    </row>
    <row r="4479" spans="1:2" x14ac:dyDescent="0.35">
      <c r="A4479" t="str">
        <f>CONCATENATE('i-Tree Species List'!A4479, " ", 'i-Tree Species List'!B4479)</f>
        <v>764 IX1</v>
      </c>
      <c r="B4479">
        <f>'i-Tree Species List'!H4479</f>
        <v>0</v>
      </c>
    </row>
    <row r="4480" spans="1:2" x14ac:dyDescent="0.35">
      <c r="A4480" t="str">
        <f>CONCATENATE('i-Tree Species List'!A4480, " ", 'i-Tree Species List'!B4480)</f>
        <v>766 JA3</v>
      </c>
      <c r="B4480">
        <f>'i-Tree Species List'!H4480</f>
        <v>0</v>
      </c>
    </row>
    <row r="4481" spans="1:2" x14ac:dyDescent="0.35">
      <c r="A4481" t="str">
        <f>CONCATENATE('i-Tree Species List'!A4481, " ", 'i-Tree Species List'!B4481)</f>
        <v>771 JU</v>
      </c>
      <c r="B4481">
        <f>'i-Tree Species List'!H4481</f>
        <v>0</v>
      </c>
    </row>
    <row r="4482" spans="1:2" x14ac:dyDescent="0.35">
      <c r="A4482" t="str">
        <f>CONCATENATE('i-Tree Species List'!A4482, " ", 'i-Tree Species List'!B4482)</f>
        <v>772 JU2</v>
      </c>
      <c r="B4482">
        <f>'i-Tree Species List'!H4482</f>
        <v>0</v>
      </c>
    </row>
    <row r="4483" spans="1:2" x14ac:dyDescent="0.35">
      <c r="A4483" t="str">
        <f>CONCATENATE('i-Tree Species List'!A4483, " ", 'i-Tree Species List'!B4483)</f>
        <v>773 KASP</v>
      </c>
      <c r="B4483">
        <f>'i-Tree Species List'!H4483</f>
        <v>0</v>
      </c>
    </row>
    <row r="4484" spans="1:2" x14ac:dyDescent="0.35">
      <c r="A4484" t="str">
        <f>CONCATENATE('i-Tree Species List'!A4484, " ", 'i-Tree Species List'!B4484)</f>
        <v>774 KA1</v>
      </c>
      <c r="B4484">
        <f>'i-Tree Species List'!H4484</f>
        <v>0</v>
      </c>
    </row>
    <row r="4485" spans="1:2" x14ac:dyDescent="0.35">
      <c r="A4485" t="str">
        <f>CONCATENATE('i-Tree Species List'!A4485, " ", 'i-Tree Species List'!B4485)</f>
        <v>777 KA4</v>
      </c>
      <c r="B4485">
        <f>'i-Tree Species List'!H4485</f>
        <v>0</v>
      </c>
    </row>
    <row r="4486" spans="1:2" x14ac:dyDescent="0.35">
      <c r="A4486" t="str">
        <f>CONCATENATE('i-Tree Species List'!A4486, " ", 'i-Tree Species List'!B4486)</f>
        <v>782 KL1</v>
      </c>
      <c r="B4486">
        <f>'i-Tree Species List'!H4486</f>
        <v>0</v>
      </c>
    </row>
    <row r="4487" spans="1:2" x14ac:dyDescent="0.35">
      <c r="A4487" t="str">
        <f>CONCATENATE('i-Tree Species List'!A4487, " ", 'i-Tree Species List'!B4487)</f>
        <v>788 KR3</v>
      </c>
      <c r="B4487">
        <f>'i-Tree Species List'!H4487</f>
        <v>0</v>
      </c>
    </row>
    <row r="4488" spans="1:2" x14ac:dyDescent="0.35">
      <c r="A4488" t="str">
        <f>CONCATENATE('i-Tree Species List'!A4488, " ", 'i-Tree Species List'!B4488)</f>
        <v>791 LA3</v>
      </c>
      <c r="B4488">
        <f>'i-Tree Species List'!H4488</f>
        <v>0</v>
      </c>
    </row>
    <row r="4489" spans="1:2" x14ac:dyDescent="0.35">
      <c r="A4489" t="str">
        <f>CONCATENATE('i-Tree Species List'!A4489, " ", 'i-Tree Species List'!B4489)</f>
        <v>794 LA7</v>
      </c>
      <c r="B4489">
        <f>'i-Tree Species List'!H4489</f>
        <v>0</v>
      </c>
    </row>
    <row r="4490" spans="1:2" x14ac:dyDescent="0.35">
      <c r="A4490" t="str">
        <f>CONCATENATE('i-Tree Species List'!A4490, " ", 'i-Tree Species List'!B4490)</f>
        <v>795 LA8</v>
      </c>
      <c r="B4490">
        <f>'i-Tree Species List'!H4490</f>
        <v>0</v>
      </c>
    </row>
    <row r="4491" spans="1:2" x14ac:dyDescent="0.35">
      <c r="A4491" t="str">
        <f>CONCATENATE('i-Tree Species List'!A4491, " ", 'i-Tree Species List'!B4491)</f>
        <v>796 LA9</v>
      </c>
      <c r="B4491">
        <f>'i-Tree Species List'!H4491</f>
        <v>0</v>
      </c>
    </row>
    <row r="4492" spans="1:2" x14ac:dyDescent="0.35">
      <c r="A4492" t="str">
        <f>CONCATENATE('i-Tree Species List'!A4492, " ", 'i-Tree Species List'!B4492)</f>
        <v>798 LA11</v>
      </c>
      <c r="B4492">
        <f>'i-Tree Species List'!H4492</f>
        <v>0</v>
      </c>
    </row>
    <row r="4493" spans="1:2" x14ac:dyDescent="0.35">
      <c r="A4493" t="str">
        <f>CONCATENATE('i-Tree Species List'!A4493, " ", 'i-Tree Species List'!B4493)</f>
        <v>800 LA14</v>
      </c>
      <c r="B4493">
        <f>'i-Tree Species List'!H4493</f>
        <v>0</v>
      </c>
    </row>
    <row r="4494" spans="1:2" x14ac:dyDescent="0.35">
      <c r="A4494" t="str">
        <f>CONCATENATE('i-Tree Species List'!A4494, " ", 'i-Tree Species List'!B4494)</f>
        <v>801 LA15</v>
      </c>
      <c r="B4494">
        <f>'i-Tree Species List'!H4494</f>
        <v>0</v>
      </c>
    </row>
    <row r="4495" spans="1:2" x14ac:dyDescent="0.35">
      <c r="A4495" t="str">
        <f>CONCATENATE('i-Tree Species List'!A4495, " ", 'i-Tree Species List'!B4495)</f>
        <v>802 LA17</v>
      </c>
      <c r="B4495">
        <f>'i-Tree Species List'!H4495</f>
        <v>0</v>
      </c>
    </row>
    <row r="4496" spans="1:2" x14ac:dyDescent="0.35">
      <c r="A4496" t="str">
        <f>CONCATENATE('i-Tree Species List'!A4496, " ", 'i-Tree Species List'!B4496)</f>
        <v>803 LE1</v>
      </c>
      <c r="B4496">
        <f>'i-Tree Species List'!H4496</f>
        <v>0</v>
      </c>
    </row>
    <row r="4497" spans="1:2" x14ac:dyDescent="0.35">
      <c r="A4497" t="str">
        <f>CONCATENATE('i-Tree Species List'!A4497, " ", 'i-Tree Species List'!B4497)</f>
        <v>804 LE3</v>
      </c>
      <c r="B4497">
        <f>'i-Tree Species List'!H4497</f>
        <v>0</v>
      </c>
    </row>
    <row r="4498" spans="1:2" x14ac:dyDescent="0.35">
      <c r="A4498" t="str">
        <f>CONCATENATE('i-Tree Species List'!A4498, " ", 'i-Tree Species List'!B4498)</f>
        <v>808 LE11</v>
      </c>
      <c r="B4498">
        <f>'i-Tree Species List'!H4498</f>
        <v>0</v>
      </c>
    </row>
    <row r="4499" spans="1:2" x14ac:dyDescent="0.35">
      <c r="A4499" t="str">
        <f>CONCATENATE('i-Tree Species List'!A4499, " ", 'i-Tree Species List'!B4499)</f>
        <v>810 LE14</v>
      </c>
      <c r="B4499">
        <f>'i-Tree Species List'!H4499</f>
        <v>0</v>
      </c>
    </row>
    <row r="4500" spans="1:2" x14ac:dyDescent="0.35">
      <c r="A4500" t="str">
        <f>CONCATENATE('i-Tree Species List'!A4500, " ", 'i-Tree Species List'!B4500)</f>
        <v>812 LE18</v>
      </c>
      <c r="B4500">
        <f>'i-Tree Species List'!H4500</f>
        <v>0</v>
      </c>
    </row>
    <row r="4501" spans="1:2" x14ac:dyDescent="0.35">
      <c r="A4501" t="str">
        <f>CONCATENATE('i-Tree Species List'!A4501, " ", 'i-Tree Species List'!B4501)</f>
        <v>813 LE20</v>
      </c>
      <c r="B4501">
        <f>'i-Tree Species List'!H4501</f>
        <v>0</v>
      </c>
    </row>
    <row r="4502" spans="1:2" x14ac:dyDescent="0.35">
      <c r="A4502" t="str">
        <f>CONCATENATE('i-Tree Species List'!A4502, " ", 'i-Tree Species List'!B4502)</f>
        <v>817 LI2</v>
      </c>
      <c r="B4502">
        <f>'i-Tree Species List'!H4502</f>
        <v>0</v>
      </c>
    </row>
    <row r="4503" spans="1:2" x14ac:dyDescent="0.35">
      <c r="A4503" t="str">
        <f>CONCATENATE('i-Tree Species List'!A4503, " ", 'i-Tree Species List'!B4503)</f>
        <v>819 LI3</v>
      </c>
      <c r="B4503">
        <f>'i-Tree Species List'!H4503</f>
        <v>0</v>
      </c>
    </row>
    <row r="4504" spans="1:2" x14ac:dyDescent="0.35">
      <c r="A4504" t="str">
        <f>CONCATENATE('i-Tree Species List'!A4504, " ", 'i-Tree Species List'!B4504)</f>
        <v>824 LI12</v>
      </c>
      <c r="B4504">
        <f>'i-Tree Species List'!H4504</f>
        <v>0</v>
      </c>
    </row>
    <row r="4505" spans="1:2" x14ac:dyDescent="0.35">
      <c r="A4505" t="str">
        <f>CONCATENATE('i-Tree Species List'!A4505, " ", 'i-Tree Species List'!B4505)</f>
        <v>825 LI13</v>
      </c>
      <c r="B4505">
        <f>'i-Tree Species List'!H4505</f>
        <v>0</v>
      </c>
    </row>
    <row r="4506" spans="1:2" x14ac:dyDescent="0.35">
      <c r="A4506" t="str">
        <f>CONCATENATE('i-Tree Species List'!A4506, " ", 'i-Tree Species List'!B4506)</f>
        <v>829 LI18</v>
      </c>
      <c r="B4506">
        <f>'i-Tree Species List'!H4506</f>
        <v>0</v>
      </c>
    </row>
    <row r="4507" spans="1:2" x14ac:dyDescent="0.35">
      <c r="A4507" t="str">
        <f>CONCATENATE('i-Tree Species List'!A4507, " ", 'i-Tree Species List'!B4507)</f>
        <v>833 LO7</v>
      </c>
      <c r="B4507">
        <f>'i-Tree Species List'!H4507</f>
        <v>0</v>
      </c>
    </row>
    <row r="4508" spans="1:2" x14ac:dyDescent="0.35">
      <c r="A4508" t="str">
        <f>CONCATENATE('i-Tree Species List'!A4508, " ", 'i-Tree Species List'!B4508)</f>
        <v>840 LY7</v>
      </c>
      <c r="B4508">
        <f>'i-Tree Species List'!H4508</f>
        <v>0</v>
      </c>
    </row>
    <row r="4509" spans="1:2" x14ac:dyDescent="0.35">
      <c r="A4509" t="str">
        <f>CONCATENATE('i-Tree Species List'!A4509, " ", 'i-Tree Species List'!B4509)</f>
        <v>841 LY9</v>
      </c>
      <c r="B4509">
        <f>'i-Tree Species List'!H4509</f>
        <v>0</v>
      </c>
    </row>
    <row r="4510" spans="1:2" x14ac:dyDescent="0.35">
      <c r="A4510" t="str">
        <f>CONCATENATE('i-Tree Species List'!A4510, " ", 'i-Tree Species List'!B4510)</f>
        <v>843 MA3</v>
      </c>
      <c r="B4510">
        <f>'i-Tree Species List'!H4510</f>
        <v>0</v>
      </c>
    </row>
    <row r="4511" spans="1:2" x14ac:dyDescent="0.35">
      <c r="A4511" t="str">
        <f>CONCATENATE('i-Tree Species List'!A4511, " ", 'i-Tree Species List'!B4511)</f>
        <v>844 MA4</v>
      </c>
      <c r="B4511">
        <f>'i-Tree Species List'!H4511</f>
        <v>0</v>
      </c>
    </row>
    <row r="4512" spans="1:2" x14ac:dyDescent="0.35">
      <c r="A4512" t="str">
        <f>CONCATENATE('i-Tree Species List'!A4512, " ", 'i-Tree Species List'!B4512)</f>
        <v>845 MA6</v>
      </c>
      <c r="B4512">
        <f>'i-Tree Species List'!H4512</f>
        <v>0</v>
      </c>
    </row>
    <row r="4513" spans="1:2" x14ac:dyDescent="0.35">
      <c r="A4513" t="str">
        <f>CONCATENATE('i-Tree Species List'!A4513, " ", 'i-Tree Species List'!B4513)</f>
        <v>850 MA11</v>
      </c>
      <c r="B4513">
        <f>'i-Tree Species List'!H4513</f>
        <v>0</v>
      </c>
    </row>
    <row r="4514" spans="1:2" x14ac:dyDescent="0.35">
      <c r="A4514" t="str">
        <f>CONCATENATE('i-Tree Species List'!A4514, " ", 'i-Tree Species List'!B4514)</f>
        <v>853 MA17</v>
      </c>
      <c r="B4514">
        <f>'i-Tree Species List'!H4514</f>
        <v>0</v>
      </c>
    </row>
    <row r="4515" spans="1:2" x14ac:dyDescent="0.35">
      <c r="A4515" t="str">
        <f>CONCATENATE('i-Tree Species List'!A4515, " ", 'i-Tree Species List'!B4515)</f>
        <v>854 MA18</v>
      </c>
      <c r="B4515">
        <f>'i-Tree Species List'!H4515</f>
        <v>0</v>
      </c>
    </row>
    <row r="4516" spans="1:2" x14ac:dyDescent="0.35">
      <c r="A4516" t="str">
        <f>CONCATENATE('i-Tree Species List'!A4516, " ", 'i-Tree Species List'!B4516)</f>
        <v>855 MA19</v>
      </c>
      <c r="B4516">
        <f>'i-Tree Species List'!H4516</f>
        <v>0</v>
      </c>
    </row>
    <row r="4517" spans="1:2" x14ac:dyDescent="0.35">
      <c r="A4517" t="str">
        <f>CONCATENATE('i-Tree Species List'!A4517, " ", 'i-Tree Species List'!B4517)</f>
        <v>857 MA21</v>
      </c>
      <c r="B4517">
        <f>'i-Tree Species List'!H4517</f>
        <v>0</v>
      </c>
    </row>
    <row r="4518" spans="1:2" x14ac:dyDescent="0.35">
      <c r="A4518" t="str">
        <f>CONCATENATE('i-Tree Species List'!A4518, " ", 'i-Tree Species List'!B4518)</f>
        <v>858 MA22</v>
      </c>
      <c r="B4518">
        <f>'i-Tree Species List'!H4518</f>
        <v>0</v>
      </c>
    </row>
    <row r="4519" spans="1:2" x14ac:dyDescent="0.35">
      <c r="A4519" t="str">
        <f>CONCATENATE('i-Tree Species List'!A4519, " ", 'i-Tree Species List'!B4519)</f>
        <v>859 MA25</v>
      </c>
      <c r="B4519">
        <f>'i-Tree Species List'!H4519</f>
        <v>0</v>
      </c>
    </row>
    <row r="4520" spans="1:2" x14ac:dyDescent="0.35">
      <c r="A4520" t="str">
        <f>CONCATENATE('i-Tree Species List'!A4520, " ", 'i-Tree Species List'!B4520)</f>
        <v>860 MA26</v>
      </c>
      <c r="B4520">
        <f>'i-Tree Species List'!H4520</f>
        <v>0</v>
      </c>
    </row>
    <row r="4521" spans="1:2" x14ac:dyDescent="0.35">
      <c r="A4521" t="str">
        <f>CONCATENATE('i-Tree Species List'!A4521, " ", 'i-Tree Species List'!B4521)</f>
        <v>862 MA28</v>
      </c>
      <c r="B4521">
        <f>'i-Tree Species List'!H4521</f>
        <v>0</v>
      </c>
    </row>
    <row r="4522" spans="1:2" x14ac:dyDescent="0.35">
      <c r="A4522" t="str">
        <f>CONCATENATE('i-Tree Species List'!A4522, " ", 'i-Tree Species List'!B4522)</f>
        <v>863 MA30</v>
      </c>
      <c r="B4522">
        <f>'i-Tree Species List'!H4522</f>
        <v>0</v>
      </c>
    </row>
    <row r="4523" spans="1:2" x14ac:dyDescent="0.35">
      <c r="A4523" t="str">
        <f>CONCATENATE('i-Tree Species List'!A4523, " ", 'i-Tree Species List'!B4523)</f>
        <v>865 MA33</v>
      </c>
      <c r="B4523">
        <f>'i-Tree Species List'!H4523</f>
        <v>0</v>
      </c>
    </row>
    <row r="4524" spans="1:2" x14ac:dyDescent="0.35">
      <c r="A4524" t="str">
        <f>CONCATENATE('i-Tree Species List'!A4524, " ", 'i-Tree Species List'!B4524)</f>
        <v>866 MA34</v>
      </c>
      <c r="B4524">
        <f>'i-Tree Species List'!H4524</f>
        <v>0</v>
      </c>
    </row>
    <row r="4525" spans="1:2" x14ac:dyDescent="0.35">
      <c r="A4525" t="str">
        <f>CONCATENATE('i-Tree Species List'!A4525, " ", 'i-Tree Species List'!B4525)</f>
        <v>867 MA35</v>
      </c>
      <c r="B4525">
        <f>'i-Tree Species List'!H4525</f>
        <v>0</v>
      </c>
    </row>
    <row r="4526" spans="1:2" x14ac:dyDescent="0.35">
      <c r="A4526" t="str">
        <f>CONCATENATE('i-Tree Species List'!A4526, " ", 'i-Tree Species List'!B4526)</f>
        <v>869 MA38</v>
      </c>
      <c r="B4526">
        <f>'i-Tree Species List'!H4526</f>
        <v>0</v>
      </c>
    </row>
    <row r="4527" spans="1:2" x14ac:dyDescent="0.35">
      <c r="A4527" t="str">
        <f>CONCATENATE('i-Tree Species List'!A4527, " ", 'i-Tree Species List'!B4527)</f>
        <v>871 ME3</v>
      </c>
      <c r="B4527">
        <f>'i-Tree Species List'!H4527</f>
        <v>0</v>
      </c>
    </row>
    <row r="4528" spans="1:2" x14ac:dyDescent="0.35">
      <c r="A4528" t="str">
        <f>CONCATENATE('i-Tree Species List'!A4528, " ", 'i-Tree Species List'!B4528)</f>
        <v>872 ME4</v>
      </c>
      <c r="B4528">
        <f>'i-Tree Species List'!H4528</f>
        <v>0</v>
      </c>
    </row>
    <row r="4529" spans="1:2" x14ac:dyDescent="0.35">
      <c r="A4529" t="str">
        <f>CONCATENATE('i-Tree Species List'!A4529, " ", 'i-Tree Species List'!B4529)</f>
        <v>873 ME7</v>
      </c>
      <c r="B4529">
        <f>'i-Tree Species List'!H4529</f>
        <v>0</v>
      </c>
    </row>
    <row r="4530" spans="1:2" x14ac:dyDescent="0.35">
      <c r="A4530" t="str">
        <f>CONCATENATE('i-Tree Species List'!A4530, " ", 'i-Tree Species List'!B4530)</f>
        <v>875 ME9</v>
      </c>
      <c r="B4530">
        <f>'i-Tree Species List'!H4530</f>
        <v>0</v>
      </c>
    </row>
    <row r="4531" spans="1:2" x14ac:dyDescent="0.35">
      <c r="A4531" t="str">
        <f>CONCATENATE('i-Tree Species List'!A4531, " ", 'i-Tree Species List'!B4531)</f>
        <v>876 ME10</v>
      </c>
      <c r="B4531">
        <f>'i-Tree Species List'!H4531</f>
        <v>0</v>
      </c>
    </row>
    <row r="4532" spans="1:2" x14ac:dyDescent="0.35">
      <c r="A4532" t="str">
        <f>CONCATENATE('i-Tree Species List'!A4532, " ", 'i-Tree Species List'!B4532)</f>
        <v>883 ME19</v>
      </c>
      <c r="B4532">
        <f>'i-Tree Species List'!H4532</f>
        <v>0</v>
      </c>
    </row>
    <row r="4533" spans="1:2" x14ac:dyDescent="0.35">
      <c r="A4533" t="str">
        <f>CONCATENATE('i-Tree Species List'!A4533, " ", 'i-Tree Species List'!B4533)</f>
        <v>884 ME20</v>
      </c>
      <c r="B4533">
        <f>'i-Tree Species List'!H4533</f>
        <v>0</v>
      </c>
    </row>
    <row r="4534" spans="1:2" x14ac:dyDescent="0.35">
      <c r="A4534" t="str">
        <f>CONCATENATE('i-Tree Species List'!A4534, " ", 'i-Tree Species List'!B4534)</f>
        <v>885 MI1</v>
      </c>
      <c r="B4534">
        <f>'i-Tree Species List'!H4534</f>
        <v>0</v>
      </c>
    </row>
    <row r="4535" spans="1:2" x14ac:dyDescent="0.35">
      <c r="A4535" t="str">
        <f>CONCATENATE('i-Tree Species List'!A4535, " ", 'i-Tree Species List'!B4535)</f>
        <v>886 MI2</v>
      </c>
      <c r="B4535">
        <f>'i-Tree Species List'!H4535</f>
        <v>0</v>
      </c>
    </row>
    <row r="4536" spans="1:2" x14ac:dyDescent="0.35">
      <c r="A4536" t="str">
        <f>CONCATENATE('i-Tree Species List'!A4536, " ", 'i-Tree Species List'!B4536)</f>
        <v>887 MI3</v>
      </c>
      <c r="B4536">
        <f>'i-Tree Species List'!H4536</f>
        <v>0</v>
      </c>
    </row>
    <row r="4537" spans="1:2" x14ac:dyDescent="0.35">
      <c r="A4537" t="str">
        <f>CONCATENATE('i-Tree Species List'!A4537, " ", 'i-Tree Species List'!B4537)</f>
        <v>889 MI9</v>
      </c>
      <c r="B4537">
        <f>'i-Tree Species List'!H4537</f>
        <v>0</v>
      </c>
    </row>
    <row r="4538" spans="1:2" x14ac:dyDescent="0.35">
      <c r="A4538" t="str">
        <f>CONCATENATE('i-Tree Species List'!A4538, " ", 'i-Tree Species List'!B4538)</f>
        <v>890 MO4</v>
      </c>
      <c r="B4538">
        <f>'i-Tree Species List'!H4538</f>
        <v>0</v>
      </c>
    </row>
    <row r="4539" spans="1:2" x14ac:dyDescent="0.35">
      <c r="A4539" t="str">
        <f>CONCATENATE('i-Tree Species List'!A4539, " ", 'i-Tree Species List'!B4539)</f>
        <v>891 MO5</v>
      </c>
      <c r="B4539">
        <f>'i-Tree Species List'!H4539</f>
        <v>0</v>
      </c>
    </row>
    <row r="4540" spans="1:2" x14ac:dyDescent="0.35">
      <c r="A4540" t="str">
        <f>CONCATENATE('i-Tree Species List'!A4540, " ", 'i-Tree Species List'!B4540)</f>
        <v>893 MO7</v>
      </c>
      <c r="B4540">
        <f>'i-Tree Species List'!H4540</f>
        <v>0</v>
      </c>
    </row>
    <row r="4541" spans="1:2" x14ac:dyDescent="0.35">
      <c r="A4541" t="str">
        <f>CONCATENATE('i-Tree Species List'!A4541, " ", 'i-Tree Species List'!B4541)</f>
        <v>895 MO9</v>
      </c>
      <c r="B4541">
        <f>'i-Tree Species List'!H4541</f>
        <v>0</v>
      </c>
    </row>
    <row r="4542" spans="1:2" x14ac:dyDescent="0.35">
      <c r="A4542" t="str">
        <f>CONCATENATE('i-Tree Species List'!A4542, " ", 'i-Tree Species List'!B4542)</f>
        <v>896 MO10</v>
      </c>
      <c r="B4542">
        <f>'i-Tree Species List'!H4542</f>
        <v>0</v>
      </c>
    </row>
    <row r="4543" spans="1:2" x14ac:dyDescent="0.35">
      <c r="A4543" t="str">
        <f>CONCATENATE('i-Tree Species List'!A4543, " ", 'i-Tree Species List'!B4543)</f>
        <v>898 MO11</v>
      </c>
      <c r="B4543">
        <f>'i-Tree Species List'!H4543</f>
        <v>0</v>
      </c>
    </row>
    <row r="4544" spans="1:2" x14ac:dyDescent="0.35">
      <c r="A4544" t="str">
        <f>CONCATENATE('i-Tree Species List'!A4544, " ", 'i-Tree Species List'!B4544)</f>
        <v>901 MU3</v>
      </c>
      <c r="B4544">
        <f>'i-Tree Species List'!H4544</f>
        <v>0</v>
      </c>
    </row>
    <row r="4545" spans="1:2" x14ac:dyDescent="0.35">
      <c r="A4545" t="str">
        <f>CONCATENATE('i-Tree Species List'!A4545, " ", 'i-Tree Species List'!B4545)</f>
        <v>902 MU4</v>
      </c>
      <c r="B4545">
        <f>'i-Tree Species List'!H4545</f>
        <v>0</v>
      </c>
    </row>
    <row r="4546" spans="1:2" x14ac:dyDescent="0.35">
      <c r="A4546" t="str">
        <f>CONCATENATE('i-Tree Species List'!A4546, " ", 'i-Tree Species List'!B4546)</f>
        <v>903 MU5</v>
      </c>
      <c r="B4546">
        <f>'i-Tree Species List'!H4546</f>
        <v>0</v>
      </c>
    </row>
    <row r="4547" spans="1:2" x14ac:dyDescent="0.35">
      <c r="A4547" t="str">
        <f>CONCATENATE('i-Tree Species List'!A4547, " ", 'i-Tree Species List'!B4547)</f>
        <v>904 MY1</v>
      </c>
      <c r="B4547">
        <f>'i-Tree Species List'!H4547</f>
        <v>0</v>
      </c>
    </row>
    <row r="4548" spans="1:2" x14ac:dyDescent="0.35">
      <c r="A4548" t="str">
        <f>CONCATENATE('i-Tree Species List'!A4548, " ", 'i-Tree Species List'!B4548)</f>
        <v>905 MY2</v>
      </c>
      <c r="B4548">
        <f>'i-Tree Species List'!H4548</f>
        <v>0</v>
      </c>
    </row>
    <row r="4549" spans="1:2" x14ac:dyDescent="0.35">
      <c r="A4549" t="str">
        <f>CONCATENATE('i-Tree Species List'!A4549, " ", 'i-Tree Species List'!B4549)</f>
        <v>906 MY3</v>
      </c>
      <c r="B4549">
        <f>'i-Tree Species List'!H4549</f>
        <v>0</v>
      </c>
    </row>
    <row r="4550" spans="1:2" x14ac:dyDescent="0.35">
      <c r="A4550" t="str">
        <f>CONCATENATE('i-Tree Species List'!A4550, " ", 'i-Tree Species List'!B4550)</f>
        <v>909 MY6</v>
      </c>
      <c r="B4550">
        <f>'i-Tree Species List'!H4550</f>
        <v>0</v>
      </c>
    </row>
    <row r="4551" spans="1:2" x14ac:dyDescent="0.35">
      <c r="A4551" t="str">
        <f>CONCATENATE('i-Tree Species List'!A4551, " ", 'i-Tree Species List'!B4551)</f>
        <v>911 MY8</v>
      </c>
      <c r="B4551">
        <f>'i-Tree Species List'!H4551</f>
        <v>0</v>
      </c>
    </row>
    <row r="4552" spans="1:2" x14ac:dyDescent="0.35">
      <c r="A4552" t="str">
        <f>CONCATENATE('i-Tree Species List'!A4552, " ", 'i-Tree Species List'!B4552)</f>
        <v>912 MY9</v>
      </c>
      <c r="B4552">
        <f>'i-Tree Species List'!H4552</f>
        <v>0</v>
      </c>
    </row>
    <row r="4553" spans="1:2" x14ac:dyDescent="0.35">
      <c r="A4553" t="str">
        <f>CONCATENATE('i-Tree Species List'!A4553, " ", 'i-Tree Species List'!B4553)</f>
        <v>913 NA2</v>
      </c>
      <c r="B4553">
        <f>'i-Tree Species List'!H4553</f>
        <v>0</v>
      </c>
    </row>
    <row r="4554" spans="1:2" x14ac:dyDescent="0.35">
      <c r="A4554" t="str">
        <f>CONCATENATE('i-Tree Species List'!A4554, " ", 'i-Tree Species List'!B4554)</f>
        <v>914 NE1</v>
      </c>
      <c r="B4554">
        <f>'i-Tree Species List'!H4554</f>
        <v>0</v>
      </c>
    </row>
    <row r="4555" spans="1:2" x14ac:dyDescent="0.35">
      <c r="A4555" t="str">
        <f>CONCATENATE('i-Tree Species List'!A4555, " ", 'i-Tree Species List'!B4555)</f>
        <v>915 NE2</v>
      </c>
      <c r="B4555">
        <f>'i-Tree Species List'!H4555</f>
        <v>0</v>
      </c>
    </row>
    <row r="4556" spans="1:2" x14ac:dyDescent="0.35">
      <c r="A4556" t="str">
        <f>CONCATENATE('i-Tree Species List'!A4556, " ", 'i-Tree Species List'!B4556)</f>
        <v>918 NE5</v>
      </c>
      <c r="B4556">
        <f>'i-Tree Species List'!H4556</f>
        <v>0</v>
      </c>
    </row>
    <row r="4557" spans="1:2" x14ac:dyDescent="0.35">
      <c r="A4557" t="str">
        <f>CONCATENATE('i-Tree Species List'!A4557, " ", 'i-Tree Species List'!B4557)</f>
        <v>920 NE11</v>
      </c>
      <c r="B4557">
        <f>'i-Tree Species List'!H4557</f>
        <v>0</v>
      </c>
    </row>
    <row r="4558" spans="1:2" x14ac:dyDescent="0.35">
      <c r="A4558" t="str">
        <f>CONCATENATE('i-Tree Species List'!A4558, " ", 'i-Tree Species List'!B4558)</f>
        <v>921 NE13</v>
      </c>
      <c r="B4558">
        <f>'i-Tree Species List'!H4558</f>
        <v>0</v>
      </c>
    </row>
    <row r="4559" spans="1:2" x14ac:dyDescent="0.35">
      <c r="A4559" t="str">
        <f>CONCATENATE('i-Tree Species List'!A4559, " ", 'i-Tree Species List'!B4559)</f>
        <v>925 NI1</v>
      </c>
      <c r="B4559">
        <f>'i-Tree Species List'!H4559</f>
        <v>0</v>
      </c>
    </row>
    <row r="4560" spans="1:2" x14ac:dyDescent="0.35">
      <c r="A4560" t="str">
        <f>CONCATENATE('i-Tree Species List'!A4560, " ", 'i-Tree Species List'!B4560)</f>
        <v>927 NO1</v>
      </c>
      <c r="B4560">
        <f>'i-Tree Species List'!H4560</f>
        <v>0</v>
      </c>
    </row>
    <row r="4561" spans="1:2" x14ac:dyDescent="0.35">
      <c r="A4561" t="str">
        <f>CONCATENATE('i-Tree Species List'!A4561, " ", 'i-Tree Species List'!B4561)</f>
        <v>931 NY1</v>
      </c>
      <c r="B4561">
        <f>'i-Tree Species List'!H4561</f>
        <v>0</v>
      </c>
    </row>
    <row r="4562" spans="1:2" x14ac:dyDescent="0.35">
      <c r="A4562" t="str">
        <f>CONCATENATE('i-Tree Species List'!A4562, " ", 'i-Tree Species List'!B4562)</f>
        <v>934 OC2</v>
      </c>
      <c r="B4562">
        <f>'i-Tree Species List'!H4562</f>
        <v>0</v>
      </c>
    </row>
    <row r="4563" spans="1:2" x14ac:dyDescent="0.35">
      <c r="A4563" t="str">
        <f>CONCATENATE('i-Tree Species List'!A4563, " ", 'i-Tree Species List'!B4563)</f>
        <v>935 OC3</v>
      </c>
      <c r="B4563">
        <f>'i-Tree Species List'!H4563</f>
        <v>0</v>
      </c>
    </row>
    <row r="4564" spans="1:2" x14ac:dyDescent="0.35">
      <c r="A4564" t="str">
        <f>CONCATENATE('i-Tree Species List'!A4564, " ", 'i-Tree Species List'!B4564)</f>
        <v>936 OC4</v>
      </c>
      <c r="B4564">
        <f>'i-Tree Species List'!H4564</f>
        <v>0</v>
      </c>
    </row>
    <row r="4565" spans="1:2" x14ac:dyDescent="0.35">
      <c r="A4565" t="str">
        <f>CONCATENATE('i-Tree Species List'!A4565, " ", 'i-Tree Species List'!B4565)</f>
        <v>937 OD1</v>
      </c>
      <c r="B4565">
        <f>'i-Tree Species List'!H4565</f>
        <v>0</v>
      </c>
    </row>
    <row r="4566" spans="1:2" x14ac:dyDescent="0.35">
      <c r="A4566" t="str">
        <f>CONCATENATE('i-Tree Species List'!A4566, " ", 'i-Tree Species List'!B4566)</f>
        <v>939 OL2</v>
      </c>
      <c r="B4566">
        <f>'i-Tree Species List'!H4566</f>
        <v>0</v>
      </c>
    </row>
    <row r="4567" spans="1:2" x14ac:dyDescent="0.35">
      <c r="A4567" t="str">
        <f>CONCATENATE('i-Tree Species List'!A4567, " ", 'i-Tree Species List'!B4567)</f>
        <v>944 OP3</v>
      </c>
      <c r="B4567">
        <f>'i-Tree Species List'!H4567</f>
        <v>0</v>
      </c>
    </row>
    <row r="4568" spans="1:2" x14ac:dyDescent="0.35">
      <c r="A4568" t="str">
        <f>CONCATENATE('i-Tree Species List'!A4568, " ", 'i-Tree Species List'!B4568)</f>
        <v>945 OR1</v>
      </c>
      <c r="B4568">
        <f>'i-Tree Species List'!H4568</f>
        <v>0</v>
      </c>
    </row>
    <row r="4569" spans="1:2" x14ac:dyDescent="0.35">
      <c r="A4569" t="str">
        <f>CONCATENATE('i-Tree Species List'!A4569, " ", 'i-Tree Species List'!B4569)</f>
        <v>946 OR2</v>
      </c>
      <c r="B4569">
        <f>'i-Tree Species List'!H4569</f>
        <v>0</v>
      </c>
    </row>
    <row r="4570" spans="1:2" x14ac:dyDescent="0.35">
      <c r="A4570" t="str">
        <f>CONCATENATE('i-Tree Species List'!A4570, " ", 'i-Tree Species List'!B4570)</f>
        <v>947 OS1</v>
      </c>
      <c r="B4570">
        <f>'i-Tree Species List'!H4570</f>
        <v>0</v>
      </c>
    </row>
    <row r="4571" spans="1:2" x14ac:dyDescent="0.35">
      <c r="A4571" t="str">
        <f>CONCATENATE('i-Tree Species List'!A4571, " ", 'i-Tree Species List'!B4571)</f>
        <v>948 OS2</v>
      </c>
      <c r="B4571">
        <f>'i-Tree Species List'!H4571</f>
        <v>0</v>
      </c>
    </row>
    <row r="4572" spans="1:2" x14ac:dyDescent="0.35">
      <c r="A4572" t="str">
        <f>CONCATENATE('i-Tree Species List'!A4572, " ", 'i-Tree Species List'!B4572)</f>
        <v>951 OU1</v>
      </c>
      <c r="B4572">
        <f>'i-Tree Species List'!H4572</f>
        <v>0</v>
      </c>
    </row>
    <row r="4573" spans="1:2" x14ac:dyDescent="0.35">
      <c r="A4573" t="str">
        <f>CONCATENATE('i-Tree Species List'!A4573, " ", 'i-Tree Species List'!B4573)</f>
        <v>952 OX2</v>
      </c>
      <c r="B4573">
        <f>'i-Tree Species List'!H4573</f>
        <v>0</v>
      </c>
    </row>
    <row r="4574" spans="1:2" x14ac:dyDescent="0.35">
      <c r="A4574" t="str">
        <f>CONCATENATE('i-Tree Species List'!A4574, " ", 'i-Tree Species List'!B4574)</f>
        <v>955 PA2</v>
      </c>
      <c r="B4574">
        <f>'i-Tree Species List'!H4574</f>
        <v>0</v>
      </c>
    </row>
    <row r="4575" spans="1:2" x14ac:dyDescent="0.35">
      <c r="A4575" t="str">
        <f>CONCATENATE('i-Tree Species List'!A4575, " ", 'i-Tree Species List'!B4575)</f>
        <v>957 PA7</v>
      </c>
      <c r="B4575">
        <f>'i-Tree Species List'!H4575</f>
        <v>0</v>
      </c>
    </row>
    <row r="4576" spans="1:2" x14ac:dyDescent="0.35">
      <c r="A4576" t="str">
        <f>CONCATENATE('i-Tree Species List'!A4576, " ", 'i-Tree Species List'!B4576)</f>
        <v>959 PA10</v>
      </c>
      <c r="B4576">
        <f>'i-Tree Species List'!H4576</f>
        <v>0</v>
      </c>
    </row>
    <row r="4577" spans="1:2" x14ac:dyDescent="0.35">
      <c r="A4577" t="str">
        <f>CONCATENATE('i-Tree Species List'!A4577, " ", 'i-Tree Species List'!B4577)</f>
        <v>960 PA11</v>
      </c>
      <c r="B4577">
        <f>'i-Tree Species List'!H4577</f>
        <v>0</v>
      </c>
    </row>
    <row r="4578" spans="1:2" x14ac:dyDescent="0.35">
      <c r="A4578" t="str">
        <f>CONCATENATE('i-Tree Species List'!A4578, " ", 'i-Tree Species List'!B4578)</f>
        <v>961 PA12</v>
      </c>
      <c r="B4578">
        <f>'i-Tree Species List'!H4578</f>
        <v>0</v>
      </c>
    </row>
    <row r="4579" spans="1:2" x14ac:dyDescent="0.35">
      <c r="A4579" t="str">
        <f>CONCATENATE('i-Tree Species List'!A4579, " ", 'i-Tree Species List'!B4579)</f>
        <v>963 PA14</v>
      </c>
      <c r="B4579">
        <f>'i-Tree Species List'!H4579</f>
        <v>0</v>
      </c>
    </row>
    <row r="4580" spans="1:2" x14ac:dyDescent="0.35">
      <c r="A4580" t="str">
        <f>CONCATENATE('i-Tree Species List'!A4580, " ", 'i-Tree Species List'!B4580)</f>
        <v>968 PA21</v>
      </c>
      <c r="B4580">
        <f>'i-Tree Species List'!H4580</f>
        <v>0</v>
      </c>
    </row>
    <row r="4581" spans="1:2" x14ac:dyDescent="0.35">
      <c r="A4581" t="str">
        <f>CONCATENATE('i-Tree Species List'!A4581, " ", 'i-Tree Species List'!B4581)</f>
        <v>972 PE12</v>
      </c>
      <c r="B4581">
        <f>'i-Tree Species List'!H4581</f>
        <v>0</v>
      </c>
    </row>
    <row r="4582" spans="1:2" x14ac:dyDescent="0.35">
      <c r="A4582" t="str">
        <f>CONCATENATE('i-Tree Species List'!A4582, " ", 'i-Tree Species List'!B4582)</f>
        <v>977 PE20</v>
      </c>
      <c r="B4582">
        <f>'i-Tree Species List'!H4582</f>
        <v>0</v>
      </c>
    </row>
    <row r="4583" spans="1:2" x14ac:dyDescent="0.35">
      <c r="A4583" t="str">
        <f>CONCATENATE('i-Tree Species List'!A4583, " ", 'i-Tree Species List'!B4583)</f>
        <v>978 PE25</v>
      </c>
      <c r="B4583">
        <f>'i-Tree Species List'!H4583</f>
        <v>0</v>
      </c>
    </row>
    <row r="4584" spans="1:2" x14ac:dyDescent="0.35">
      <c r="A4584" t="str">
        <f>CONCATENATE('i-Tree Species List'!A4584, " ", 'i-Tree Species List'!B4584)</f>
        <v>979 PE26</v>
      </c>
      <c r="B4584">
        <f>'i-Tree Species List'!H4584</f>
        <v>0</v>
      </c>
    </row>
    <row r="4585" spans="1:2" x14ac:dyDescent="0.35">
      <c r="A4585" t="str">
        <f>CONCATENATE('i-Tree Species List'!A4585, " ", 'i-Tree Species List'!B4585)</f>
        <v>982 PH4</v>
      </c>
      <c r="B4585">
        <f>'i-Tree Species List'!H4585</f>
        <v>0</v>
      </c>
    </row>
    <row r="4586" spans="1:2" x14ac:dyDescent="0.35">
      <c r="A4586" t="str">
        <f>CONCATENATE('i-Tree Species List'!A4586, " ", 'i-Tree Species List'!B4586)</f>
        <v>984 PH5</v>
      </c>
      <c r="B4586">
        <f>'i-Tree Species List'!H4586</f>
        <v>0</v>
      </c>
    </row>
    <row r="4587" spans="1:2" x14ac:dyDescent="0.35">
      <c r="A4587" t="str">
        <f>CONCATENATE('i-Tree Species List'!A4587, " ", 'i-Tree Species List'!B4587)</f>
        <v>985 PH7</v>
      </c>
      <c r="B4587">
        <f>'i-Tree Species List'!H4587</f>
        <v>0</v>
      </c>
    </row>
    <row r="4588" spans="1:2" x14ac:dyDescent="0.35">
      <c r="A4588" t="str">
        <f>CONCATENATE('i-Tree Species List'!A4588, " ", 'i-Tree Species List'!B4588)</f>
        <v>990 PH17</v>
      </c>
      <c r="B4588">
        <f>'i-Tree Species List'!H4588</f>
        <v>0</v>
      </c>
    </row>
    <row r="4589" spans="1:2" x14ac:dyDescent="0.35">
      <c r="A4589" t="str">
        <f>CONCATENATE('i-Tree Species List'!A4589, " ", 'i-Tree Species List'!B4589)</f>
        <v>991 PI1</v>
      </c>
      <c r="B4589">
        <f>'i-Tree Species List'!H4589</f>
        <v>0</v>
      </c>
    </row>
    <row r="4590" spans="1:2" x14ac:dyDescent="0.35">
      <c r="A4590" t="str">
        <f>CONCATENATE('i-Tree Species List'!A4590, " ", 'i-Tree Species List'!B4590)</f>
        <v>992 PI3</v>
      </c>
      <c r="B4590">
        <f>'i-Tree Species List'!H4590</f>
        <v>0</v>
      </c>
    </row>
    <row r="4591" spans="1:2" x14ac:dyDescent="0.35">
      <c r="A4591" t="str">
        <f>CONCATENATE('i-Tree Species List'!A4591, " ", 'i-Tree Species List'!B4591)</f>
        <v>993 PI5</v>
      </c>
      <c r="B4591">
        <f>'i-Tree Species List'!H4591</f>
        <v>0</v>
      </c>
    </row>
    <row r="4592" spans="1:2" x14ac:dyDescent="0.35">
      <c r="A4592" t="str">
        <f>CONCATENATE('i-Tree Species List'!A4592, " ", 'i-Tree Species List'!B4592)</f>
        <v>996 PISP</v>
      </c>
      <c r="B4592">
        <f>'i-Tree Species List'!H4592</f>
        <v>0</v>
      </c>
    </row>
    <row r="4593" spans="1:2" x14ac:dyDescent="0.35">
      <c r="A4593" t="str">
        <f>CONCATENATE('i-Tree Species List'!A4593, " ", 'i-Tree Species List'!B4593)</f>
        <v>998 PI10</v>
      </c>
      <c r="B4593">
        <f>'i-Tree Species List'!H4593</f>
        <v>0</v>
      </c>
    </row>
    <row r="4594" spans="1:2" x14ac:dyDescent="0.35">
      <c r="A4594" t="str">
        <f>CONCATENATE('i-Tree Species List'!A4594, " ", 'i-Tree Species List'!B4594)</f>
        <v>999 PI11</v>
      </c>
      <c r="B4594">
        <f>'i-Tree Species List'!H4594</f>
        <v>0</v>
      </c>
    </row>
    <row r="4595" spans="1:2" x14ac:dyDescent="0.35">
      <c r="A4595" t="str">
        <f>CONCATENATE('i-Tree Species List'!A4595, " ", 'i-Tree Species List'!B4595)</f>
        <v>1000 PI12</v>
      </c>
      <c r="B4595">
        <f>'i-Tree Species List'!H4595</f>
        <v>0</v>
      </c>
    </row>
    <row r="4596" spans="1:2" x14ac:dyDescent="0.35">
      <c r="A4596" t="str">
        <f>CONCATENATE('i-Tree Species List'!A4596, " ", 'i-Tree Species List'!B4596)</f>
        <v>1002 PI2</v>
      </c>
      <c r="B4596">
        <f>'i-Tree Species List'!H4596</f>
        <v>0</v>
      </c>
    </row>
    <row r="4597" spans="1:2" x14ac:dyDescent="0.35">
      <c r="A4597" t="str">
        <f>CONCATENATE('i-Tree Species List'!A4597, " ", 'i-Tree Species List'!B4597)</f>
        <v>1003 PI14</v>
      </c>
      <c r="B4597">
        <f>'i-Tree Species List'!H4597</f>
        <v>0</v>
      </c>
    </row>
    <row r="4598" spans="1:2" x14ac:dyDescent="0.35">
      <c r="A4598" t="str">
        <f>CONCATENATE('i-Tree Species List'!A4598, " ", 'i-Tree Species List'!B4598)</f>
        <v>1004 PI15</v>
      </c>
      <c r="B4598">
        <f>'i-Tree Species List'!H4598</f>
        <v>0</v>
      </c>
    </row>
    <row r="4599" spans="1:2" x14ac:dyDescent="0.35">
      <c r="A4599" t="str">
        <f>CONCATENATE('i-Tree Species List'!A4599, " ", 'i-Tree Species List'!B4599)</f>
        <v>1005 PI16</v>
      </c>
      <c r="B4599">
        <f>'i-Tree Species List'!H4599</f>
        <v>0</v>
      </c>
    </row>
    <row r="4600" spans="1:2" x14ac:dyDescent="0.35">
      <c r="A4600" t="str">
        <f>CONCATENATE('i-Tree Species List'!A4600, " ", 'i-Tree Species List'!B4600)</f>
        <v>1006 PI17</v>
      </c>
      <c r="B4600">
        <f>'i-Tree Species List'!H4600</f>
        <v>0</v>
      </c>
    </row>
    <row r="4601" spans="1:2" x14ac:dyDescent="0.35">
      <c r="A4601" t="str">
        <f>CONCATENATE('i-Tree Species List'!A4601, " ", 'i-Tree Species List'!B4601)</f>
        <v>1008 PI20</v>
      </c>
      <c r="B4601">
        <f>'i-Tree Species List'!H4601</f>
        <v>0</v>
      </c>
    </row>
    <row r="4602" spans="1:2" x14ac:dyDescent="0.35">
      <c r="A4602" t="str">
        <f>CONCATENATE('i-Tree Species List'!A4602, " ", 'i-Tree Species List'!B4602)</f>
        <v>1011 PI23</v>
      </c>
      <c r="B4602">
        <f>'i-Tree Species List'!H4602</f>
        <v>0</v>
      </c>
    </row>
    <row r="4603" spans="1:2" x14ac:dyDescent="0.35">
      <c r="A4603" t="str">
        <f>CONCATENATE('i-Tree Species List'!A4603, " ", 'i-Tree Species List'!B4603)</f>
        <v>1014 PL4</v>
      </c>
      <c r="B4603">
        <f>'i-Tree Species List'!H4603</f>
        <v>0</v>
      </c>
    </row>
    <row r="4604" spans="1:2" x14ac:dyDescent="0.35">
      <c r="A4604" t="str">
        <f>CONCATENATE('i-Tree Species List'!A4604, " ", 'i-Tree Species List'!B4604)</f>
        <v>1015 PL5</v>
      </c>
      <c r="B4604">
        <f>'i-Tree Species List'!H4604</f>
        <v>0</v>
      </c>
    </row>
    <row r="4605" spans="1:2" x14ac:dyDescent="0.35">
      <c r="A4605" t="str">
        <f>CONCATENATE('i-Tree Species List'!A4605, " ", 'i-Tree Species List'!B4605)</f>
        <v>1016 PL7</v>
      </c>
      <c r="B4605">
        <f>'i-Tree Species List'!H4605</f>
        <v>0</v>
      </c>
    </row>
    <row r="4606" spans="1:2" x14ac:dyDescent="0.35">
      <c r="A4606" t="str">
        <f>CONCATENATE('i-Tree Species List'!A4606, " ", 'i-Tree Species List'!B4606)</f>
        <v>1017 PL8</v>
      </c>
      <c r="B4606">
        <f>'i-Tree Species List'!H4606</f>
        <v>0</v>
      </c>
    </row>
    <row r="4607" spans="1:2" x14ac:dyDescent="0.35">
      <c r="A4607" t="str">
        <f>CONCATENATE('i-Tree Species List'!A4607, " ", 'i-Tree Species List'!B4607)</f>
        <v>1018 PL9</v>
      </c>
      <c r="B4607">
        <f>'i-Tree Species List'!H4607</f>
        <v>0</v>
      </c>
    </row>
    <row r="4608" spans="1:2" x14ac:dyDescent="0.35">
      <c r="A4608" t="str">
        <f>CONCATENATE('i-Tree Species List'!A4608, " ", 'i-Tree Species List'!B4608)</f>
        <v>1019 PL11</v>
      </c>
      <c r="B4608">
        <f>'i-Tree Species List'!H4608</f>
        <v>0</v>
      </c>
    </row>
    <row r="4609" spans="1:2" x14ac:dyDescent="0.35">
      <c r="A4609" t="str">
        <f>CONCATENATE('i-Tree Species List'!A4609, " ", 'i-Tree Species List'!B4609)</f>
        <v>1021 PO3</v>
      </c>
      <c r="B4609">
        <f>'i-Tree Species List'!H4609</f>
        <v>0</v>
      </c>
    </row>
    <row r="4610" spans="1:2" x14ac:dyDescent="0.35">
      <c r="A4610" t="str">
        <f>CONCATENATE('i-Tree Species List'!A4610, " ", 'i-Tree Species List'!B4610)</f>
        <v>1025 PO10</v>
      </c>
      <c r="B4610">
        <f>'i-Tree Species List'!H4610</f>
        <v>0</v>
      </c>
    </row>
    <row r="4611" spans="1:2" x14ac:dyDescent="0.35">
      <c r="A4611" t="str">
        <f>CONCATENATE('i-Tree Species List'!A4611, " ", 'i-Tree Species List'!B4611)</f>
        <v>1030 PO15</v>
      </c>
      <c r="B4611">
        <f>'i-Tree Species List'!H4611</f>
        <v>0</v>
      </c>
    </row>
    <row r="4612" spans="1:2" x14ac:dyDescent="0.35">
      <c r="A4612" t="str">
        <f>CONCATENATE('i-Tree Species List'!A4612, " ", 'i-Tree Species List'!B4612)</f>
        <v>1033 PR2</v>
      </c>
      <c r="B4612">
        <f>'i-Tree Species List'!H4612</f>
        <v>0</v>
      </c>
    </row>
    <row r="4613" spans="1:2" x14ac:dyDescent="0.35">
      <c r="A4613" t="str">
        <f>CONCATENATE('i-Tree Species List'!A4613, " ", 'i-Tree Species List'!B4613)</f>
        <v>1034 PR4</v>
      </c>
      <c r="B4613">
        <f>'i-Tree Species List'!H4613</f>
        <v>0</v>
      </c>
    </row>
    <row r="4614" spans="1:2" x14ac:dyDescent="0.35">
      <c r="A4614" t="str">
        <f>CONCATENATE('i-Tree Species List'!A4614, " ", 'i-Tree Species List'!B4614)</f>
        <v>1035 PR5</v>
      </c>
      <c r="B4614">
        <f>'i-Tree Species List'!H4614</f>
        <v>0</v>
      </c>
    </row>
    <row r="4615" spans="1:2" x14ac:dyDescent="0.35">
      <c r="A4615" t="str">
        <f>CONCATENATE('i-Tree Species List'!A4615, " ", 'i-Tree Species List'!B4615)</f>
        <v>1040 PS4</v>
      </c>
      <c r="B4615">
        <f>'i-Tree Species List'!H4615</f>
        <v>0</v>
      </c>
    </row>
    <row r="4616" spans="1:2" x14ac:dyDescent="0.35">
      <c r="A4616" t="str">
        <f>CONCATENATE('i-Tree Species List'!A4616, " ", 'i-Tree Species List'!B4616)</f>
        <v>1043 PS9</v>
      </c>
      <c r="B4616">
        <f>'i-Tree Species List'!H4616</f>
        <v>0</v>
      </c>
    </row>
    <row r="4617" spans="1:2" x14ac:dyDescent="0.35">
      <c r="A4617" t="str">
        <f>CONCATENATE('i-Tree Species List'!A4617, " ", 'i-Tree Species List'!B4617)</f>
        <v>1044 PS10</v>
      </c>
      <c r="B4617">
        <f>'i-Tree Species List'!H4617</f>
        <v>0</v>
      </c>
    </row>
    <row r="4618" spans="1:2" x14ac:dyDescent="0.35">
      <c r="A4618" t="str">
        <f>CONCATENATE('i-Tree Species List'!A4618, " ", 'i-Tree Species List'!B4618)</f>
        <v>1045 PS12</v>
      </c>
      <c r="B4618">
        <f>'i-Tree Species List'!H4618</f>
        <v>0</v>
      </c>
    </row>
    <row r="4619" spans="1:2" x14ac:dyDescent="0.35">
      <c r="A4619" t="str">
        <f>CONCATENATE('i-Tree Species List'!A4619, " ", 'i-Tree Species List'!B4619)</f>
        <v>1046 PS13</v>
      </c>
      <c r="B4619">
        <f>'i-Tree Species List'!H4619</f>
        <v>0</v>
      </c>
    </row>
    <row r="4620" spans="1:2" x14ac:dyDescent="0.35">
      <c r="A4620" t="str">
        <f>CONCATENATE('i-Tree Species List'!A4620, " ", 'i-Tree Species List'!B4620)</f>
        <v>1049 PS17</v>
      </c>
      <c r="B4620">
        <f>'i-Tree Species List'!H4620</f>
        <v>0</v>
      </c>
    </row>
    <row r="4621" spans="1:2" x14ac:dyDescent="0.35">
      <c r="A4621" t="str">
        <f>CONCATENATE('i-Tree Species List'!A4621, " ", 'i-Tree Species List'!B4621)</f>
        <v>1054 PT7</v>
      </c>
      <c r="B4621">
        <f>'i-Tree Species List'!H4621</f>
        <v>0</v>
      </c>
    </row>
    <row r="4622" spans="1:2" x14ac:dyDescent="0.35">
      <c r="A4622" t="str">
        <f>CONCATENATE('i-Tree Species List'!A4622, " ", 'i-Tree Species List'!B4622)</f>
        <v>1058 PYSP</v>
      </c>
      <c r="B4622">
        <f>'i-Tree Species List'!H4622</f>
        <v>0</v>
      </c>
    </row>
    <row r="4623" spans="1:2" x14ac:dyDescent="0.35">
      <c r="A4623" t="str">
        <f>CONCATENATE('i-Tree Species List'!A4623, " ", 'i-Tree Species List'!B4623)</f>
        <v>1061 QU1</v>
      </c>
      <c r="B4623">
        <f>'i-Tree Species List'!H4623</f>
        <v>0</v>
      </c>
    </row>
    <row r="4624" spans="1:2" x14ac:dyDescent="0.35">
      <c r="A4624" t="str">
        <f>CONCATENATE('i-Tree Species List'!A4624, " ", 'i-Tree Species List'!B4624)</f>
        <v>1062 QU2</v>
      </c>
      <c r="B4624">
        <f>'i-Tree Species List'!H4624</f>
        <v>0</v>
      </c>
    </row>
    <row r="4625" spans="1:2" x14ac:dyDescent="0.35">
      <c r="A4625" t="str">
        <f>CONCATENATE('i-Tree Species List'!A4625, " ", 'i-Tree Species List'!B4625)</f>
        <v>1064 QU3</v>
      </c>
      <c r="B4625">
        <f>'i-Tree Species List'!H4625</f>
        <v>0</v>
      </c>
    </row>
    <row r="4626" spans="1:2" x14ac:dyDescent="0.35">
      <c r="A4626" t="str">
        <f>CONCATENATE('i-Tree Species List'!A4626, " ", 'i-Tree Species List'!B4626)</f>
        <v>1066 RA2</v>
      </c>
      <c r="B4626">
        <f>'i-Tree Species List'!H4626</f>
        <v>0</v>
      </c>
    </row>
    <row r="4627" spans="1:2" x14ac:dyDescent="0.35">
      <c r="A4627" t="str">
        <f>CONCATENATE('i-Tree Species List'!A4627, " ", 'i-Tree Species List'!B4627)</f>
        <v>1068 RA4</v>
      </c>
      <c r="B4627">
        <f>'i-Tree Species List'!H4627</f>
        <v>0</v>
      </c>
    </row>
    <row r="4628" spans="1:2" x14ac:dyDescent="0.35">
      <c r="A4628" t="str">
        <f>CONCATENATE('i-Tree Species List'!A4628, " ", 'i-Tree Species List'!B4628)</f>
        <v>1069 RA5</v>
      </c>
      <c r="B4628">
        <f>'i-Tree Species List'!H4628</f>
        <v>0</v>
      </c>
    </row>
    <row r="4629" spans="1:2" x14ac:dyDescent="0.35">
      <c r="A4629" t="str">
        <f>CONCATENATE('i-Tree Species List'!A4629, " ", 'i-Tree Species List'!B4629)</f>
        <v>1072 RE3</v>
      </c>
      <c r="B4629">
        <f>'i-Tree Species List'!H4629</f>
        <v>0</v>
      </c>
    </row>
    <row r="4630" spans="1:2" x14ac:dyDescent="0.35">
      <c r="A4630" t="str">
        <f>CONCATENATE('i-Tree Species List'!A4630, " ", 'i-Tree Species List'!B4630)</f>
        <v>1074 RH1</v>
      </c>
      <c r="B4630">
        <f>'i-Tree Species List'!H4630</f>
        <v>0</v>
      </c>
    </row>
    <row r="4631" spans="1:2" x14ac:dyDescent="0.35">
      <c r="A4631" t="str">
        <f>CONCATENATE('i-Tree Species List'!A4631, " ", 'i-Tree Species List'!B4631)</f>
        <v>1075 RH3</v>
      </c>
      <c r="B4631">
        <f>'i-Tree Species List'!H4631</f>
        <v>0</v>
      </c>
    </row>
    <row r="4632" spans="1:2" x14ac:dyDescent="0.35">
      <c r="A4632" t="str">
        <f>CONCATENATE('i-Tree Species List'!A4632, " ", 'i-Tree Species List'!B4632)</f>
        <v>1076 RHSP1</v>
      </c>
      <c r="B4632">
        <f>'i-Tree Species List'!H4632</f>
        <v>0</v>
      </c>
    </row>
    <row r="4633" spans="1:2" x14ac:dyDescent="0.35">
      <c r="A4633" t="str">
        <f>CONCATENATE('i-Tree Species List'!A4633, " ", 'i-Tree Species List'!B4633)</f>
        <v>1077 RH4</v>
      </c>
      <c r="B4633">
        <f>'i-Tree Species List'!H4633</f>
        <v>0</v>
      </c>
    </row>
    <row r="4634" spans="1:2" x14ac:dyDescent="0.35">
      <c r="A4634" t="str">
        <f>CONCATENATE('i-Tree Species List'!A4634, " ", 'i-Tree Species List'!B4634)</f>
        <v>1082 RI1</v>
      </c>
      <c r="B4634">
        <f>'i-Tree Species List'!H4634</f>
        <v>0</v>
      </c>
    </row>
    <row r="4635" spans="1:2" x14ac:dyDescent="0.35">
      <c r="A4635" t="str">
        <f>CONCATENATE('i-Tree Species List'!A4635, " ", 'i-Tree Species List'!B4635)</f>
        <v>1085 RO2</v>
      </c>
      <c r="B4635">
        <f>'i-Tree Species List'!H4635</f>
        <v>0</v>
      </c>
    </row>
    <row r="4636" spans="1:2" x14ac:dyDescent="0.35">
      <c r="A4636" t="str">
        <f>CONCATENATE('i-Tree Species List'!A4636, " ", 'i-Tree Species List'!B4636)</f>
        <v>1086 RO4</v>
      </c>
      <c r="B4636">
        <f>'i-Tree Species List'!H4636</f>
        <v>0</v>
      </c>
    </row>
    <row r="4637" spans="1:2" x14ac:dyDescent="0.35">
      <c r="A4637" t="str">
        <f>CONCATENATE('i-Tree Species List'!A4637, " ", 'i-Tree Species List'!B4637)</f>
        <v>1087 RO6</v>
      </c>
      <c r="B4637">
        <f>'i-Tree Species List'!H4637</f>
        <v>0</v>
      </c>
    </row>
    <row r="4638" spans="1:2" x14ac:dyDescent="0.35">
      <c r="A4638" t="str">
        <f>CONCATENATE('i-Tree Species List'!A4638, " ", 'i-Tree Species List'!B4638)</f>
        <v>1089 RO7</v>
      </c>
      <c r="B4638">
        <f>'i-Tree Species List'!H4638</f>
        <v>0</v>
      </c>
    </row>
    <row r="4639" spans="1:2" x14ac:dyDescent="0.35">
      <c r="A4639" t="str">
        <f>CONCATENATE('i-Tree Species List'!A4639, " ", 'i-Tree Species List'!B4639)</f>
        <v>1091 RO9</v>
      </c>
      <c r="B4639">
        <f>'i-Tree Species List'!H4639</f>
        <v>0</v>
      </c>
    </row>
    <row r="4640" spans="1:2" x14ac:dyDescent="0.35">
      <c r="A4640" t="str">
        <f>CONCATENATE('i-Tree Species List'!A4640, " ", 'i-Tree Species List'!B4640)</f>
        <v>1093 SA3</v>
      </c>
      <c r="B4640">
        <f>'i-Tree Species List'!H4640</f>
        <v>0</v>
      </c>
    </row>
    <row r="4641" spans="1:2" x14ac:dyDescent="0.35">
      <c r="A4641" t="str">
        <f>CONCATENATE('i-Tree Species List'!A4641, " ", 'i-Tree Species List'!B4641)</f>
        <v>1095 SA5</v>
      </c>
      <c r="B4641">
        <f>'i-Tree Species List'!H4641</f>
        <v>0</v>
      </c>
    </row>
    <row r="4642" spans="1:2" x14ac:dyDescent="0.35">
      <c r="A4642" t="str">
        <f>CONCATENATE('i-Tree Species List'!A4642, " ", 'i-Tree Species List'!B4642)</f>
        <v>1101 SA12</v>
      </c>
      <c r="B4642">
        <f>'i-Tree Species List'!H4642</f>
        <v>0</v>
      </c>
    </row>
    <row r="4643" spans="1:2" x14ac:dyDescent="0.35">
      <c r="A4643" t="str">
        <f>CONCATENATE('i-Tree Species List'!A4643, " ", 'i-Tree Species List'!B4643)</f>
        <v>1102 SA13</v>
      </c>
      <c r="B4643">
        <f>'i-Tree Species List'!H4643</f>
        <v>0</v>
      </c>
    </row>
    <row r="4644" spans="1:2" x14ac:dyDescent="0.35">
      <c r="A4644" t="str">
        <f>CONCATENATE('i-Tree Species List'!A4644, " ", 'i-Tree Species List'!B4644)</f>
        <v>1105 SA15</v>
      </c>
      <c r="B4644">
        <f>'i-Tree Species List'!H4644</f>
        <v>0</v>
      </c>
    </row>
    <row r="4645" spans="1:2" x14ac:dyDescent="0.35">
      <c r="A4645" t="str">
        <f>CONCATENATE('i-Tree Species List'!A4645, " ", 'i-Tree Species List'!B4645)</f>
        <v>1106 SA16</v>
      </c>
      <c r="B4645">
        <f>'i-Tree Species List'!H4645</f>
        <v>0</v>
      </c>
    </row>
    <row r="4646" spans="1:2" x14ac:dyDescent="0.35">
      <c r="A4646" t="str">
        <f>CONCATENATE('i-Tree Species List'!A4646, " ", 'i-Tree Species List'!B4646)</f>
        <v>1112 SC1</v>
      </c>
      <c r="B4646">
        <f>'i-Tree Species List'!H4646</f>
        <v>0</v>
      </c>
    </row>
    <row r="4647" spans="1:2" x14ac:dyDescent="0.35">
      <c r="A4647" t="str">
        <f>CONCATENATE('i-Tree Species List'!A4647, " ", 'i-Tree Species List'!B4647)</f>
        <v>1113 SC2</v>
      </c>
      <c r="B4647">
        <f>'i-Tree Species List'!H4647</f>
        <v>0</v>
      </c>
    </row>
    <row r="4648" spans="1:2" x14ac:dyDescent="0.35">
      <c r="A4648" t="str">
        <f>CONCATENATE('i-Tree Species List'!A4648, " ", 'i-Tree Species List'!B4648)</f>
        <v>1114 SC3</v>
      </c>
      <c r="B4648">
        <f>'i-Tree Species List'!H4648</f>
        <v>0</v>
      </c>
    </row>
    <row r="4649" spans="1:2" x14ac:dyDescent="0.35">
      <c r="A4649" t="str">
        <f>CONCATENATE('i-Tree Species List'!A4649, " ", 'i-Tree Species List'!B4649)</f>
        <v>1116 SC5</v>
      </c>
      <c r="B4649">
        <f>'i-Tree Species List'!H4649</f>
        <v>0</v>
      </c>
    </row>
    <row r="4650" spans="1:2" x14ac:dyDescent="0.35">
      <c r="A4650" t="str">
        <f>CONCATENATE('i-Tree Species List'!A4650, " ", 'i-Tree Species List'!B4650)</f>
        <v>1120 SC11</v>
      </c>
      <c r="B4650">
        <f>'i-Tree Species List'!H4650</f>
        <v>0</v>
      </c>
    </row>
    <row r="4651" spans="1:2" x14ac:dyDescent="0.35">
      <c r="A4651" t="str">
        <f>CONCATENATE('i-Tree Species List'!A4651, " ", 'i-Tree Species List'!B4651)</f>
        <v>1123 SE1</v>
      </c>
      <c r="B4651">
        <f>'i-Tree Species List'!H4651</f>
        <v>0</v>
      </c>
    </row>
    <row r="4652" spans="1:2" x14ac:dyDescent="0.35">
      <c r="A4652" t="str">
        <f>CONCATENATE('i-Tree Species List'!A4652, " ", 'i-Tree Species List'!B4652)</f>
        <v>1127 SE</v>
      </c>
      <c r="B4652">
        <f>'i-Tree Species List'!H4652</f>
        <v>0</v>
      </c>
    </row>
    <row r="4653" spans="1:2" x14ac:dyDescent="0.35">
      <c r="A4653" t="str">
        <f>CONCATENATE('i-Tree Species List'!A4653, " ", 'i-Tree Species List'!B4653)</f>
        <v>1128 SE8</v>
      </c>
      <c r="B4653">
        <f>'i-Tree Species List'!H4653</f>
        <v>0</v>
      </c>
    </row>
    <row r="4654" spans="1:2" x14ac:dyDescent="0.35">
      <c r="A4654" t="str">
        <f>CONCATENATE('i-Tree Species List'!A4654, " ", 'i-Tree Species List'!B4654)</f>
        <v>1129 SE9</v>
      </c>
      <c r="B4654">
        <f>'i-Tree Species List'!H4654</f>
        <v>0</v>
      </c>
    </row>
    <row r="4655" spans="1:2" x14ac:dyDescent="0.35">
      <c r="A4655" t="str">
        <f>CONCATENATE('i-Tree Species List'!A4655, " ", 'i-Tree Species List'!B4655)</f>
        <v>1131 SE12</v>
      </c>
      <c r="B4655">
        <f>'i-Tree Species List'!H4655</f>
        <v>0</v>
      </c>
    </row>
    <row r="4656" spans="1:2" x14ac:dyDescent="0.35">
      <c r="A4656" t="str">
        <f>CONCATENATE('i-Tree Species List'!A4656, " ", 'i-Tree Species List'!B4656)</f>
        <v>1137 SI8</v>
      </c>
      <c r="B4656">
        <f>'i-Tree Species List'!H4656</f>
        <v>0</v>
      </c>
    </row>
    <row r="4657" spans="1:2" x14ac:dyDescent="0.35">
      <c r="A4657" t="str">
        <f>CONCATENATE('i-Tree Species List'!A4657, " ", 'i-Tree Species List'!B4657)</f>
        <v>1138 SI9</v>
      </c>
      <c r="B4657">
        <f>'i-Tree Species List'!H4657</f>
        <v>0</v>
      </c>
    </row>
    <row r="4658" spans="1:2" x14ac:dyDescent="0.35">
      <c r="A4658" t="str">
        <f>CONCATENATE('i-Tree Species List'!A4658, " ", 'i-Tree Species List'!B4658)</f>
        <v>1139 SI10</v>
      </c>
      <c r="B4658">
        <f>'i-Tree Species List'!H4658</f>
        <v>0</v>
      </c>
    </row>
    <row r="4659" spans="1:2" x14ac:dyDescent="0.35">
      <c r="A4659" t="str">
        <f>CONCATENATE('i-Tree Species List'!A4659, " ", 'i-Tree Species List'!B4659)</f>
        <v>1140 SL1</v>
      </c>
      <c r="B4659">
        <f>'i-Tree Species List'!H4659</f>
        <v>0</v>
      </c>
    </row>
    <row r="4660" spans="1:2" x14ac:dyDescent="0.35">
      <c r="A4660" t="str">
        <f>CONCATENATE('i-Tree Species List'!A4660, " ", 'i-Tree Species List'!B4660)</f>
        <v>1141 SO1</v>
      </c>
      <c r="B4660">
        <f>'i-Tree Species List'!H4660</f>
        <v>0</v>
      </c>
    </row>
    <row r="4661" spans="1:2" x14ac:dyDescent="0.35">
      <c r="A4661" t="str">
        <f>CONCATENATE('i-Tree Species List'!A4661, " ", 'i-Tree Species List'!B4661)</f>
        <v>1145 SP1</v>
      </c>
      <c r="B4661">
        <f>'i-Tree Species List'!H4661</f>
        <v>0</v>
      </c>
    </row>
    <row r="4662" spans="1:2" x14ac:dyDescent="0.35">
      <c r="A4662" t="str">
        <f>CONCATENATE('i-Tree Species List'!A4662, " ", 'i-Tree Species List'!B4662)</f>
        <v>1146 SP2</v>
      </c>
      <c r="B4662">
        <f>'i-Tree Species List'!H4662</f>
        <v>0</v>
      </c>
    </row>
    <row r="4663" spans="1:2" x14ac:dyDescent="0.35">
      <c r="A4663" t="str">
        <f>CONCATENATE('i-Tree Species List'!A4663, " ", 'i-Tree Species List'!B4663)</f>
        <v>1150 ST3</v>
      </c>
      <c r="B4663">
        <f>'i-Tree Species List'!H4663</f>
        <v>0</v>
      </c>
    </row>
    <row r="4664" spans="1:2" x14ac:dyDescent="0.35">
      <c r="A4664" t="str">
        <f>CONCATENATE('i-Tree Species List'!A4664, " ", 'i-Tree Species List'!B4664)</f>
        <v>1153 ST7</v>
      </c>
      <c r="B4664">
        <f>'i-Tree Species List'!H4664</f>
        <v>0</v>
      </c>
    </row>
    <row r="4665" spans="1:2" x14ac:dyDescent="0.35">
      <c r="A4665" t="str">
        <f>CONCATENATE('i-Tree Species List'!A4665, " ", 'i-Tree Species List'!B4665)</f>
        <v>1159 ST17</v>
      </c>
      <c r="B4665">
        <f>'i-Tree Species List'!H4665</f>
        <v>0</v>
      </c>
    </row>
    <row r="4666" spans="1:2" x14ac:dyDescent="0.35">
      <c r="A4666" t="str">
        <f>CONCATENATE('i-Tree Species List'!A4666, " ", 'i-Tree Species List'!B4666)</f>
        <v>1160 ST19</v>
      </c>
      <c r="B4666">
        <f>'i-Tree Species List'!H4666</f>
        <v>0</v>
      </c>
    </row>
    <row r="4667" spans="1:2" x14ac:dyDescent="0.35">
      <c r="A4667" t="str">
        <f>CONCATENATE('i-Tree Species List'!A4667, " ", 'i-Tree Species List'!B4667)</f>
        <v>1161 ST20</v>
      </c>
      <c r="B4667">
        <f>'i-Tree Species List'!H4667</f>
        <v>0</v>
      </c>
    </row>
    <row r="4668" spans="1:2" x14ac:dyDescent="0.35">
      <c r="A4668" t="str">
        <f>CONCATENATE('i-Tree Species List'!A4668, " ", 'i-Tree Species List'!B4668)</f>
        <v>1162 ST21</v>
      </c>
      <c r="B4668">
        <f>'i-Tree Species List'!H4668</f>
        <v>0</v>
      </c>
    </row>
    <row r="4669" spans="1:2" x14ac:dyDescent="0.35">
      <c r="A4669" t="str">
        <f>CONCATENATE('i-Tree Species List'!A4669, " ", 'i-Tree Species List'!B4669)</f>
        <v>1164 ST24</v>
      </c>
      <c r="B4669">
        <f>'i-Tree Species List'!H4669</f>
        <v>0</v>
      </c>
    </row>
    <row r="4670" spans="1:2" x14ac:dyDescent="0.35">
      <c r="A4670" t="str">
        <f>CONCATENATE('i-Tree Species List'!A4670, " ", 'i-Tree Species List'!B4670)</f>
        <v>1166 SU2</v>
      </c>
      <c r="B4670">
        <f>'i-Tree Species List'!H4670</f>
        <v>0</v>
      </c>
    </row>
    <row r="4671" spans="1:2" x14ac:dyDescent="0.35">
      <c r="A4671" t="str">
        <f>CONCATENATE('i-Tree Species List'!A4671, " ", 'i-Tree Species List'!B4671)</f>
        <v>1168 SY1</v>
      </c>
      <c r="B4671">
        <f>'i-Tree Species List'!H4671</f>
        <v>0</v>
      </c>
    </row>
    <row r="4672" spans="1:2" x14ac:dyDescent="0.35">
      <c r="A4672" t="str">
        <f>CONCATENATE('i-Tree Species List'!A4672, " ", 'i-Tree Species List'!B4672)</f>
        <v>1172 SY6</v>
      </c>
      <c r="B4672">
        <f>'i-Tree Species List'!H4672</f>
        <v>0</v>
      </c>
    </row>
    <row r="4673" spans="1:2" x14ac:dyDescent="0.35">
      <c r="A4673" t="str">
        <f>CONCATENATE('i-Tree Species List'!A4673, " ", 'i-Tree Species List'!B4673)</f>
        <v>1174 SY8</v>
      </c>
      <c r="B4673">
        <f>'i-Tree Species List'!H4673</f>
        <v>0</v>
      </c>
    </row>
    <row r="4674" spans="1:2" x14ac:dyDescent="0.35">
      <c r="A4674" t="str">
        <f>CONCATENATE('i-Tree Species List'!A4674, " ", 'i-Tree Species List'!B4674)</f>
        <v>1176 TA3</v>
      </c>
      <c r="B4674">
        <f>'i-Tree Species List'!H4674</f>
        <v>0</v>
      </c>
    </row>
    <row r="4675" spans="1:2" x14ac:dyDescent="0.35">
      <c r="A4675" t="str">
        <f>CONCATENATE('i-Tree Species List'!A4675, " ", 'i-Tree Species List'!B4675)</f>
        <v>1177 TA7</v>
      </c>
      <c r="B4675">
        <f>'i-Tree Species List'!H4675</f>
        <v>0</v>
      </c>
    </row>
    <row r="4676" spans="1:2" x14ac:dyDescent="0.35">
      <c r="A4676" t="str">
        <f>CONCATENATE('i-Tree Species List'!A4676, " ", 'i-Tree Species List'!B4676)</f>
        <v>1180 TA10</v>
      </c>
      <c r="B4676">
        <f>'i-Tree Species List'!H4676</f>
        <v>0</v>
      </c>
    </row>
    <row r="4677" spans="1:2" x14ac:dyDescent="0.35">
      <c r="A4677" t="str">
        <f>CONCATENATE('i-Tree Species List'!A4677, " ", 'i-Tree Species List'!B4677)</f>
        <v>1181 TA</v>
      </c>
      <c r="B4677">
        <f>'i-Tree Species List'!H4677</f>
        <v>0</v>
      </c>
    </row>
    <row r="4678" spans="1:2" x14ac:dyDescent="0.35">
      <c r="A4678" t="str">
        <f>CONCATENATE('i-Tree Species List'!A4678, " ", 'i-Tree Species List'!B4678)</f>
        <v>1184 TE3</v>
      </c>
      <c r="B4678">
        <f>'i-Tree Species List'!H4678</f>
        <v>0</v>
      </c>
    </row>
    <row r="4679" spans="1:2" x14ac:dyDescent="0.35">
      <c r="A4679" t="str">
        <f>CONCATENATE('i-Tree Species List'!A4679, " ", 'i-Tree Species List'!B4679)</f>
        <v>1186 TE6</v>
      </c>
      <c r="B4679">
        <f>'i-Tree Species List'!H4679</f>
        <v>0</v>
      </c>
    </row>
    <row r="4680" spans="1:2" x14ac:dyDescent="0.35">
      <c r="A4680" t="str">
        <f>CONCATENATE('i-Tree Species List'!A4680, " ", 'i-Tree Species List'!B4680)</f>
        <v>1188 TE10</v>
      </c>
      <c r="B4680">
        <f>'i-Tree Species List'!H4680</f>
        <v>0</v>
      </c>
    </row>
    <row r="4681" spans="1:2" x14ac:dyDescent="0.35">
      <c r="A4681" t="str">
        <f>CONCATENATE('i-Tree Species List'!A4681, " ", 'i-Tree Species List'!B4681)</f>
        <v>1190 TE14</v>
      </c>
      <c r="B4681">
        <f>'i-Tree Species List'!H4681</f>
        <v>0</v>
      </c>
    </row>
    <row r="4682" spans="1:2" x14ac:dyDescent="0.35">
      <c r="A4682" t="str">
        <f>CONCATENATE('i-Tree Species List'!A4682, " ", 'i-Tree Species List'!B4682)</f>
        <v>1191 TE15</v>
      </c>
      <c r="B4682">
        <f>'i-Tree Species List'!H4682</f>
        <v>0</v>
      </c>
    </row>
    <row r="4683" spans="1:2" x14ac:dyDescent="0.35">
      <c r="A4683" t="str">
        <f>CONCATENATE('i-Tree Species List'!A4683, " ", 'i-Tree Species List'!B4683)</f>
        <v>1193 TE17</v>
      </c>
      <c r="B4683">
        <f>'i-Tree Species List'!H4683</f>
        <v>0</v>
      </c>
    </row>
    <row r="4684" spans="1:2" x14ac:dyDescent="0.35">
      <c r="A4684" t="str">
        <f>CONCATENATE('i-Tree Species List'!A4684, " ", 'i-Tree Species List'!B4684)</f>
        <v>1194 TE18</v>
      </c>
      <c r="B4684">
        <f>'i-Tree Species List'!H4684</f>
        <v>0</v>
      </c>
    </row>
    <row r="4685" spans="1:2" x14ac:dyDescent="0.35">
      <c r="A4685" t="str">
        <f>CONCATENATE('i-Tree Species List'!A4685, " ", 'i-Tree Species List'!B4685)</f>
        <v>1195 TH4</v>
      </c>
      <c r="B4685">
        <f>'i-Tree Species List'!H4685</f>
        <v>0</v>
      </c>
    </row>
    <row r="4686" spans="1:2" x14ac:dyDescent="0.35">
      <c r="A4686" t="str">
        <f>CONCATENATE('i-Tree Species List'!A4686, " ", 'i-Tree Species List'!B4686)</f>
        <v>1196 TH5</v>
      </c>
      <c r="B4686">
        <f>'i-Tree Species List'!H4686</f>
        <v>0</v>
      </c>
    </row>
    <row r="4687" spans="1:2" x14ac:dyDescent="0.35">
      <c r="A4687" t="str">
        <f>CONCATENATE('i-Tree Species List'!A4687, " ", 'i-Tree Species List'!B4687)</f>
        <v>1197 TH6</v>
      </c>
      <c r="B4687">
        <f>'i-Tree Species List'!H4687</f>
        <v>0</v>
      </c>
    </row>
    <row r="4688" spans="1:2" x14ac:dyDescent="0.35">
      <c r="A4688" t="str">
        <f>CONCATENATE('i-Tree Species List'!A4688, " ", 'i-Tree Species List'!B4688)</f>
        <v>1198 TH7</v>
      </c>
      <c r="B4688">
        <f>'i-Tree Species List'!H4688</f>
        <v>0</v>
      </c>
    </row>
    <row r="4689" spans="1:2" x14ac:dyDescent="0.35">
      <c r="A4689" t="str">
        <f>CONCATENATE('i-Tree Species List'!A4689, " ", 'i-Tree Species List'!B4689)</f>
        <v>1199 TH8</v>
      </c>
      <c r="B4689">
        <f>'i-Tree Species List'!H4689</f>
        <v>0</v>
      </c>
    </row>
    <row r="4690" spans="1:2" x14ac:dyDescent="0.35">
      <c r="A4690" t="str">
        <f>CONCATENATE('i-Tree Species List'!A4690, " ", 'i-Tree Species List'!B4690)</f>
        <v>1200 TH9</v>
      </c>
      <c r="B4690">
        <f>'i-Tree Species List'!H4690</f>
        <v>0</v>
      </c>
    </row>
    <row r="4691" spans="1:2" x14ac:dyDescent="0.35">
      <c r="A4691" t="str">
        <f>CONCATENATE('i-Tree Species List'!A4691, " ", 'i-Tree Species List'!B4691)</f>
        <v>1201 TH10</v>
      </c>
      <c r="B4691">
        <f>'i-Tree Species List'!H4691</f>
        <v>0</v>
      </c>
    </row>
    <row r="4692" spans="1:2" x14ac:dyDescent="0.35">
      <c r="A4692" t="str">
        <f>CONCATENATE('i-Tree Species List'!A4692, " ", 'i-Tree Species List'!B4692)</f>
        <v>1205 TO3</v>
      </c>
      <c r="B4692">
        <f>'i-Tree Species List'!H4692</f>
        <v>0</v>
      </c>
    </row>
    <row r="4693" spans="1:2" x14ac:dyDescent="0.35">
      <c r="A4693" t="str">
        <f>CONCATENATE('i-Tree Species List'!A4693, " ", 'i-Tree Species List'!B4693)</f>
        <v>1206 TO4</v>
      </c>
      <c r="B4693">
        <f>'i-Tree Species List'!H4693</f>
        <v>0</v>
      </c>
    </row>
    <row r="4694" spans="1:2" x14ac:dyDescent="0.35">
      <c r="A4694" t="str">
        <f>CONCATENATE('i-Tree Species List'!A4694, " ", 'i-Tree Species List'!B4694)</f>
        <v>1208 TO6</v>
      </c>
      <c r="B4694">
        <f>'i-Tree Species List'!H4694</f>
        <v>0</v>
      </c>
    </row>
    <row r="4695" spans="1:2" x14ac:dyDescent="0.35">
      <c r="A4695" t="str">
        <f>CONCATENATE('i-Tree Species List'!A4695, " ", 'i-Tree Species List'!B4695)</f>
        <v>1210 TR1</v>
      </c>
      <c r="B4695">
        <f>'i-Tree Species List'!H4695</f>
        <v>0</v>
      </c>
    </row>
    <row r="4696" spans="1:2" x14ac:dyDescent="0.35">
      <c r="A4696" t="str">
        <f>CONCATENATE('i-Tree Species List'!A4696, " ", 'i-Tree Species List'!B4696)</f>
        <v>1211 TR4</v>
      </c>
      <c r="B4696">
        <f>'i-Tree Species List'!H4696</f>
        <v>0</v>
      </c>
    </row>
    <row r="4697" spans="1:2" x14ac:dyDescent="0.35">
      <c r="A4697" t="str">
        <f>CONCATENATE('i-Tree Species List'!A4697, " ", 'i-Tree Species List'!B4697)</f>
        <v>1215 TR11</v>
      </c>
      <c r="B4697">
        <f>'i-Tree Species List'!H4697</f>
        <v>0</v>
      </c>
    </row>
    <row r="4698" spans="1:2" x14ac:dyDescent="0.35">
      <c r="A4698" t="str">
        <f>CONCATENATE('i-Tree Species List'!A4698, " ", 'i-Tree Species List'!B4698)</f>
        <v>1218 TR14</v>
      </c>
      <c r="B4698">
        <f>'i-Tree Species List'!H4698</f>
        <v>0</v>
      </c>
    </row>
    <row r="4699" spans="1:2" x14ac:dyDescent="0.35">
      <c r="A4699" t="str">
        <f>CONCATENATE('i-Tree Species List'!A4699, " ", 'i-Tree Species List'!B4699)</f>
        <v>1219 TS</v>
      </c>
      <c r="B4699">
        <f>'i-Tree Species List'!H4699</f>
        <v>0</v>
      </c>
    </row>
    <row r="4700" spans="1:2" x14ac:dyDescent="0.35">
      <c r="A4700" t="str">
        <f>CONCATENATE('i-Tree Species List'!A4700, " ", 'i-Tree Species List'!B4700)</f>
        <v>1221 UL1</v>
      </c>
      <c r="B4700">
        <f>'i-Tree Species List'!H4700</f>
        <v>0</v>
      </c>
    </row>
    <row r="4701" spans="1:2" x14ac:dyDescent="0.35">
      <c r="A4701" t="str">
        <f>CONCATENATE('i-Tree Species List'!A4701, " ", 'i-Tree Species List'!B4701)</f>
        <v>1223 UM1</v>
      </c>
      <c r="B4701">
        <f>'i-Tree Species List'!H4701</f>
        <v>0</v>
      </c>
    </row>
    <row r="4702" spans="1:2" x14ac:dyDescent="0.35">
      <c r="A4702" t="str">
        <f>CONCATENATE('i-Tree Species List'!A4702, " ", 'i-Tree Species List'!B4702)</f>
        <v>1225 UR2</v>
      </c>
      <c r="B4702">
        <f>'i-Tree Species List'!H4702</f>
        <v>0</v>
      </c>
    </row>
    <row r="4703" spans="1:2" x14ac:dyDescent="0.35">
      <c r="A4703" t="str">
        <f>CONCATENATE('i-Tree Species List'!A4703, " ", 'i-Tree Species List'!B4703)</f>
        <v>1232 VA7</v>
      </c>
      <c r="B4703">
        <f>'i-Tree Species List'!H4703</f>
        <v>0</v>
      </c>
    </row>
    <row r="4704" spans="1:2" x14ac:dyDescent="0.35">
      <c r="A4704" t="str">
        <f>CONCATENATE('i-Tree Species List'!A4704, " ", 'i-Tree Species List'!B4704)</f>
        <v>1239 WA4</v>
      </c>
      <c r="B4704">
        <f>'i-Tree Species List'!H4704</f>
        <v>0</v>
      </c>
    </row>
    <row r="4705" spans="1:2" x14ac:dyDescent="0.35">
      <c r="A4705" t="str">
        <f>CONCATENATE('i-Tree Species List'!A4705, " ", 'i-Tree Species List'!B4705)</f>
        <v>1240 WE1</v>
      </c>
      <c r="B4705">
        <f>'i-Tree Species List'!H4705</f>
        <v>0</v>
      </c>
    </row>
    <row r="4706" spans="1:2" x14ac:dyDescent="0.35">
      <c r="A4706" t="str">
        <f>CONCATENATE('i-Tree Species List'!A4706, " ", 'i-Tree Species List'!B4706)</f>
        <v>1242 WE3</v>
      </c>
      <c r="B4706">
        <f>'i-Tree Species List'!H4706</f>
        <v>0</v>
      </c>
    </row>
    <row r="4707" spans="1:2" x14ac:dyDescent="0.35">
      <c r="A4707" t="str">
        <f>CONCATENATE('i-Tree Species List'!A4707, " ", 'i-Tree Species List'!B4707)</f>
        <v>1243 WI1</v>
      </c>
      <c r="B4707">
        <f>'i-Tree Species List'!H4707</f>
        <v>0</v>
      </c>
    </row>
    <row r="4708" spans="1:2" x14ac:dyDescent="0.35">
      <c r="A4708" t="str">
        <f>CONCATENATE('i-Tree Species List'!A4708, " ", 'i-Tree Species List'!B4708)</f>
        <v>1244 WI2</v>
      </c>
      <c r="B4708">
        <f>'i-Tree Species List'!H4708</f>
        <v>0</v>
      </c>
    </row>
    <row r="4709" spans="1:2" x14ac:dyDescent="0.35">
      <c r="A4709" t="str">
        <f>CONCATENATE('i-Tree Species List'!A4709, " ", 'i-Tree Species List'!B4709)</f>
        <v>1247 XY1</v>
      </c>
      <c r="B4709">
        <f>'i-Tree Species List'!H4709</f>
        <v>0</v>
      </c>
    </row>
    <row r="4710" spans="1:2" x14ac:dyDescent="0.35">
      <c r="A4710" t="str">
        <f>CONCATENATE('i-Tree Species List'!A4710, " ", 'i-Tree Species List'!B4710)</f>
        <v>1249 YU1</v>
      </c>
      <c r="B4710">
        <f>'i-Tree Species List'!H4710</f>
        <v>0</v>
      </c>
    </row>
    <row r="4711" spans="1:2" x14ac:dyDescent="0.35">
      <c r="A4711" t="str">
        <f>CONCATENATE('i-Tree Species List'!A4711, " ", 'i-Tree Species List'!B4711)</f>
        <v>1258 CH32</v>
      </c>
      <c r="B4711">
        <f>'i-Tree Species List'!H4711</f>
        <v>0</v>
      </c>
    </row>
    <row r="4712" spans="1:2" x14ac:dyDescent="0.35">
      <c r="A4712" t="str">
        <f>CONCATENATE('i-Tree Species List'!A4712, " ", 'i-Tree Species List'!B4712)</f>
        <v>1263 RA6</v>
      </c>
      <c r="B4712">
        <f>'i-Tree Species List'!H4712</f>
        <v>0</v>
      </c>
    </row>
    <row r="4713" spans="1:2" x14ac:dyDescent="0.35">
      <c r="A4713" t="str">
        <f>CONCATENATE('i-Tree Species List'!A4713, " ", 'i-Tree Species List'!B4713)</f>
        <v>1264 VE1</v>
      </c>
      <c r="B4713">
        <f>'i-Tree Species List'!H4713</f>
        <v>0</v>
      </c>
    </row>
    <row r="4714" spans="1:2" x14ac:dyDescent="0.35">
      <c r="A4714" t="str">
        <f>CONCATENATE('i-Tree Species List'!A4714, " ", 'i-Tree Species List'!B4714)</f>
        <v>1265 AC3</v>
      </c>
      <c r="B4714">
        <f>'i-Tree Species List'!H4714</f>
        <v>0</v>
      </c>
    </row>
    <row r="4715" spans="1:2" x14ac:dyDescent="0.35">
      <c r="A4715" t="str">
        <f>CONCATENATE('i-Tree Species List'!A4715, " ", 'i-Tree Species List'!B4715)</f>
        <v>1267 CH3</v>
      </c>
      <c r="B4715">
        <f>'i-Tree Species List'!H4715</f>
        <v>0</v>
      </c>
    </row>
    <row r="4716" spans="1:2" x14ac:dyDescent="0.35">
      <c r="A4716" t="str">
        <f>CONCATENATE('i-Tree Species List'!A4716, " ", 'i-Tree Species List'!B4716)</f>
        <v>1275 VI</v>
      </c>
      <c r="B4716">
        <f>'i-Tree Species List'!H4716</f>
        <v>0</v>
      </c>
    </row>
    <row r="4717" spans="1:2" x14ac:dyDescent="0.35">
      <c r="A4717" t="str">
        <f>CONCATENATE('i-Tree Species List'!A4717, " ", 'i-Tree Species List'!B4717)</f>
        <v>1279 TR15</v>
      </c>
      <c r="B4717">
        <f>'i-Tree Species List'!H4717</f>
        <v>0</v>
      </c>
    </row>
    <row r="4718" spans="1:2" x14ac:dyDescent="0.35">
      <c r="A4718" t="str">
        <f>CONCATENATE('i-Tree Species List'!A4718, " ", 'i-Tree Species List'!B4718)</f>
        <v>1280 AG3</v>
      </c>
      <c r="B4718">
        <f>'i-Tree Species List'!H4718</f>
        <v>0</v>
      </c>
    </row>
    <row r="4719" spans="1:2" x14ac:dyDescent="0.35">
      <c r="A4719" t="str">
        <f>CONCATENATE('i-Tree Species List'!A4719, " ", 'i-Tree Species List'!B4719)</f>
        <v>1281 AL8</v>
      </c>
      <c r="B4719">
        <f>'i-Tree Species List'!H4719</f>
        <v>0</v>
      </c>
    </row>
    <row r="4720" spans="1:2" x14ac:dyDescent="0.35">
      <c r="A4720" t="str">
        <f>CONCATENATE('i-Tree Species List'!A4720, " ", 'i-Tree Species List'!B4720)</f>
        <v>1282 BR</v>
      </c>
      <c r="B4720">
        <f>'i-Tree Species List'!H4720</f>
        <v>0</v>
      </c>
    </row>
    <row r="4721" spans="1:2" x14ac:dyDescent="0.35">
      <c r="A4721" t="str">
        <f>CONCATENATE('i-Tree Species List'!A4721, " ", 'i-Tree Species List'!B4721)</f>
        <v>1286 FE</v>
      </c>
      <c r="B4721">
        <f>'i-Tree Species List'!H4721</f>
        <v>0</v>
      </c>
    </row>
    <row r="4722" spans="1:2" x14ac:dyDescent="0.35">
      <c r="A4722" t="str">
        <f>CONCATENATE('i-Tree Species List'!A4722, " ", 'i-Tree Species List'!B4722)</f>
        <v>1287 GE</v>
      </c>
      <c r="B4722">
        <f>'i-Tree Species List'!H4722</f>
        <v>0</v>
      </c>
    </row>
    <row r="4723" spans="1:2" x14ac:dyDescent="0.35">
      <c r="A4723" t="str">
        <f>CONCATENATE('i-Tree Species List'!A4723, " ", 'i-Tree Species List'!B4723)</f>
        <v>1288 HA4</v>
      </c>
      <c r="B4723">
        <f>'i-Tree Species List'!H4723</f>
        <v>0</v>
      </c>
    </row>
    <row r="4724" spans="1:2" x14ac:dyDescent="0.35">
      <c r="A4724" t="str">
        <f>CONCATENATE('i-Tree Species List'!A4724, " ", 'i-Tree Species List'!B4724)</f>
        <v>1289 HY5</v>
      </c>
      <c r="B4724">
        <f>'i-Tree Species List'!H4724</f>
        <v>0</v>
      </c>
    </row>
    <row r="4725" spans="1:2" x14ac:dyDescent="0.35">
      <c r="A4725" t="str">
        <f>CONCATENATE('i-Tree Species List'!A4725, " ", 'i-Tree Species List'!B4725)</f>
        <v>1290 LA5</v>
      </c>
      <c r="B4725">
        <f>'i-Tree Species List'!H4725</f>
        <v>0</v>
      </c>
    </row>
    <row r="4726" spans="1:2" x14ac:dyDescent="0.35">
      <c r="A4726" t="str">
        <f>CONCATENATE('i-Tree Species List'!A4726, " ", 'i-Tree Species List'!B4726)</f>
        <v>1291 PH18</v>
      </c>
      <c r="B4726">
        <f>'i-Tree Species List'!H4726</f>
        <v>0</v>
      </c>
    </row>
    <row r="4727" spans="1:2" x14ac:dyDescent="0.35">
      <c r="A4727" t="str">
        <f>CONCATENATE('i-Tree Species List'!A4727, " ", 'i-Tree Species List'!B4727)</f>
        <v>1292 RH</v>
      </c>
      <c r="B4727">
        <f>'i-Tree Species List'!H4727</f>
        <v>0</v>
      </c>
    </row>
    <row r="4728" spans="1:2" x14ac:dyDescent="0.35">
      <c r="A4728" t="str">
        <f>CONCATENATE('i-Tree Species List'!A4728, " ", 'i-Tree Species List'!B4728)</f>
        <v>1293 ST</v>
      </c>
      <c r="B4728">
        <f>'i-Tree Species List'!H4728</f>
        <v>0</v>
      </c>
    </row>
    <row r="4729" spans="1:2" x14ac:dyDescent="0.35">
      <c r="A4729" t="str">
        <f>CONCATENATE('i-Tree Species List'!A4729, " ", 'i-Tree Species List'!B4729)</f>
        <v>1294 TR</v>
      </c>
      <c r="B4729">
        <f>'i-Tree Species List'!H4729</f>
        <v>0</v>
      </c>
    </row>
    <row r="4730" spans="1:2" x14ac:dyDescent="0.35">
      <c r="A4730" t="str">
        <f>CONCATENATE('i-Tree Species List'!A4730, " ", 'i-Tree Species List'!B4730)</f>
        <v>1295 CA</v>
      </c>
      <c r="B4730">
        <f>'i-Tree Species List'!H4730</f>
        <v>0</v>
      </c>
    </row>
    <row r="4731" spans="1:2" x14ac:dyDescent="0.35">
      <c r="A4731" t="str">
        <f>CONCATENATE('i-Tree Species List'!A4731, " ", 'i-Tree Species List'!B4731)</f>
        <v>1299 AZ2</v>
      </c>
      <c r="B4731">
        <f>'i-Tree Species List'!H4731</f>
        <v>0</v>
      </c>
    </row>
    <row r="4732" spans="1:2" x14ac:dyDescent="0.35">
      <c r="A4732" t="str">
        <f>CONCATENATE('i-Tree Species List'!A4732, " ", 'i-Tree Species List'!B4732)</f>
        <v>1300 CA54</v>
      </c>
      <c r="B4732">
        <f>'i-Tree Species List'!H4732</f>
        <v>0</v>
      </c>
    </row>
    <row r="4733" spans="1:2" x14ac:dyDescent="0.35">
      <c r="A4733" t="str">
        <f>CONCATENATE('i-Tree Species List'!A4733, " ", 'i-Tree Species List'!B4733)</f>
        <v>1303 GR</v>
      </c>
      <c r="B4733">
        <f>'i-Tree Species List'!H4733</f>
        <v>0</v>
      </c>
    </row>
    <row r="4734" spans="1:2" x14ac:dyDescent="0.35">
      <c r="A4734" t="str">
        <f>CONCATENATE('i-Tree Species List'!A4734, " ", 'i-Tree Species List'!B4734)</f>
        <v>1304 HA15</v>
      </c>
      <c r="B4734">
        <f>'i-Tree Species List'!H4734</f>
        <v>0</v>
      </c>
    </row>
    <row r="4735" spans="1:2" x14ac:dyDescent="0.35">
      <c r="A4735" t="str">
        <f>CONCATENATE('i-Tree Species List'!A4735, " ", 'i-Tree Species List'!B4735)</f>
        <v>1305 RA</v>
      </c>
      <c r="B4735">
        <f>'i-Tree Species List'!H4735</f>
        <v>0</v>
      </c>
    </row>
    <row r="4736" spans="1:2" x14ac:dyDescent="0.35">
      <c r="A4736" t="str">
        <f>CONCATENATE('i-Tree Species List'!A4736, " ", 'i-Tree Species List'!B4736)</f>
        <v>1306 SC</v>
      </c>
      <c r="B4736">
        <f>'i-Tree Species List'!H4736</f>
        <v>0</v>
      </c>
    </row>
    <row r="4737" spans="1:2" x14ac:dyDescent="0.35">
      <c r="A4737" t="str">
        <f>CONCATENATE('i-Tree Species List'!A4737, " ", 'i-Tree Species List'!B4737)</f>
        <v>1307 ST26</v>
      </c>
      <c r="B4737">
        <f>'i-Tree Species List'!H4737</f>
        <v>0</v>
      </c>
    </row>
    <row r="4738" spans="1:2" x14ac:dyDescent="0.35">
      <c r="A4738" t="str">
        <f>CONCATENATE('i-Tree Species List'!A4738, " ", 'i-Tree Species List'!B4738)</f>
        <v>1308 TU</v>
      </c>
      <c r="B4738">
        <f>'i-Tree Species List'!H4738</f>
        <v>0</v>
      </c>
    </row>
    <row r="4739" spans="1:2" x14ac:dyDescent="0.35">
      <c r="A4739" t="str">
        <f>CONCATENATE('i-Tree Species List'!A4739, " ", 'i-Tree Species List'!B4739)</f>
        <v>1310 AL4</v>
      </c>
      <c r="B4739">
        <f>'i-Tree Species List'!H4739</f>
        <v>0</v>
      </c>
    </row>
    <row r="4740" spans="1:2" x14ac:dyDescent="0.35">
      <c r="A4740" t="str">
        <f>CONCATENATE('i-Tree Species List'!A4740, " ", 'i-Tree Species List'!B4740)</f>
        <v>1311 CO</v>
      </c>
      <c r="B4740">
        <f>'i-Tree Species List'!H4740</f>
        <v>0</v>
      </c>
    </row>
    <row r="4741" spans="1:2" x14ac:dyDescent="0.35">
      <c r="A4741" t="str">
        <f>CONCATENATE('i-Tree Species List'!A4741, " ", 'i-Tree Species List'!B4741)</f>
        <v>1312 AG</v>
      </c>
      <c r="B4741">
        <f>'i-Tree Species List'!H4741</f>
        <v>0</v>
      </c>
    </row>
    <row r="4742" spans="1:2" x14ac:dyDescent="0.35">
      <c r="A4742" t="str">
        <f>CONCATENATE('i-Tree Species List'!A4742, " ", 'i-Tree Species List'!B4742)</f>
        <v>1313 AN</v>
      </c>
      <c r="B4742">
        <f>'i-Tree Species List'!H4742</f>
        <v>0</v>
      </c>
    </row>
    <row r="4743" spans="1:2" x14ac:dyDescent="0.35">
      <c r="A4743" t="str">
        <f>CONCATENATE('i-Tree Species List'!A4743, " ", 'i-Tree Species List'!B4743)</f>
        <v>1314 BA</v>
      </c>
      <c r="B4743">
        <f>'i-Tree Species List'!H4743</f>
        <v>0</v>
      </c>
    </row>
    <row r="4744" spans="1:2" x14ac:dyDescent="0.35">
      <c r="A4744" t="str">
        <f>CONCATENATE('i-Tree Species List'!A4744, " ", 'i-Tree Species List'!B4744)</f>
        <v>1315 BU</v>
      </c>
      <c r="B4744">
        <f>'i-Tree Species List'!H4744</f>
        <v>0</v>
      </c>
    </row>
    <row r="4745" spans="1:2" x14ac:dyDescent="0.35">
      <c r="A4745" t="str">
        <f>CONCATENATE('i-Tree Species List'!A4745, " ", 'i-Tree Species List'!B4745)</f>
        <v>1316 VI1</v>
      </c>
      <c r="B4745">
        <f>'i-Tree Species List'!H4745</f>
        <v>0</v>
      </c>
    </row>
    <row r="4746" spans="1:2" x14ac:dyDescent="0.35">
      <c r="A4746" t="str">
        <f>CONCATENATE('i-Tree Species List'!A4746, " ", 'i-Tree Species List'!B4746)</f>
        <v>1317 HO1</v>
      </c>
      <c r="B4746">
        <f>'i-Tree Species List'!H4746</f>
        <v>0</v>
      </c>
    </row>
    <row r="4747" spans="1:2" x14ac:dyDescent="0.35">
      <c r="A4747" t="str">
        <f>CONCATENATE('i-Tree Species List'!A4747, " ", 'i-Tree Species List'!B4747)</f>
        <v>1318 RH2</v>
      </c>
      <c r="B4747">
        <f>'i-Tree Species List'!H4747</f>
        <v>0</v>
      </c>
    </row>
    <row r="4748" spans="1:2" x14ac:dyDescent="0.35">
      <c r="A4748" t="str">
        <f>CONCATENATE('i-Tree Species List'!A4748, " ", 'i-Tree Species List'!B4748)</f>
        <v>1319 AC1</v>
      </c>
      <c r="B4748">
        <f>'i-Tree Species List'!H4748</f>
        <v>0</v>
      </c>
    </row>
    <row r="4749" spans="1:2" x14ac:dyDescent="0.35">
      <c r="A4749" t="str">
        <f>CONCATENATE('i-Tree Species List'!A4749, " ", 'i-Tree Species List'!B4749)</f>
        <v>1320 AF1</v>
      </c>
      <c r="B4749">
        <f>'i-Tree Species List'!H4749</f>
        <v>0</v>
      </c>
    </row>
    <row r="4750" spans="1:2" x14ac:dyDescent="0.35">
      <c r="A4750" t="str">
        <f>CONCATENATE('i-Tree Species List'!A4750, " ", 'i-Tree Species List'!B4750)</f>
        <v>1321 AL10</v>
      </c>
      <c r="B4750">
        <f>'i-Tree Species List'!H4750</f>
        <v>0</v>
      </c>
    </row>
    <row r="4751" spans="1:2" x14ac:dyDescent="0.35">
      <c r="A4751" t="str">
        <f>CONCATENATE('i-Tree Species List'!A4751, " ", 'i-Tree Species List'!B4751)</f>
        <v>1322 AR</v>
      </c>
      <c r="B4751">
        <f>'i-Tree Species List'!H4751</f>
        <v>0</v>
      </c>
    </row>
    <row r="4752" spans="1:2" x14ac:dyDescent="0.35">
      <c r="A4752" t="str">
        <f>CONCATENATE('i-Tree Species List'!A4752, " ", 'i-Tree Species List'!B4752)</f>
        <v>1323 BA5</v>
      </c>
      <c r="B4752">
        <f>'i-Tree Species List'!H4752</f>
        <v>0</v>
      </c>
    </row>
    <row r="4753" spans="1:2" x14ac:dyDescent="0.35">
      <c r="A4753" t="str">
        <f>CONCATENATE('i-Tree Species List'!A4753, " ", 'i-Tree Species List'!B4753)</f>
        <v>1324 BE1</v>
      </c>
      <c r="B4753">
        <f>'i-Tree Species List'!H4753</f>
        <v>0</v>
      </c>
    </row>
    <row r="4754" spans="1:2" x14ac:dyDescent="0.35">
      <c r="A4754" t="str">
        <f>CONCATENATE('i-Tree Species List'!A4754, " ", 'i-Tree Species List'!B4754)</f>
        <v>1325 BU9</v>
      </c>
      <c r="B4754">
        <f>'i-Tree Species List'!H4754</f>
        <v>0</v>
      </c>
    </row>
    <row r="4755" spans="1:2" x14ac:dyDescent="0.35">
      <c r="A4755" t="str">
        <f>CONCATENATE('i-Tree Species List'!A4755, " ", 'i-Tree Species List'!B4755)</f>
        <v>1326 CA7</v>
      </c>
      <c r="B4755">
        <f>'i-Tree Species List'!H4755</f>
        <v>0</v>
      </c>
    </row>
    <row r="4756" spans="1:2" x14ac:dyDescent="0.35">
      <c r="A4756" t="str">
        <f>CONCATENATE('i-Tree Species List'!A4756, " ", 'i-Tree Species List'!B4756)</f>
        <v>1327 EL</v>
      </c>
      <c r="B4756">
        <f>'i-Tree Species List'!H4756</f>
        <v>0</v>
      </c>
    </row>
    <row r="4757" spans="1:2" x14ac:dyDescent="0.35">
      <c r="A4757" t="str">
        <f>CONCATENATE('i-Tree Species List'!A4757, " ", 'i-Tree Species List'!B4757)</f>
        <v>1328 CA19</v>
      </c>
      <c r="B4757">
        <f>'i-Tree Species List'!H4757</f>
        <v>0</v>
      </c>
    </row>
    <row r="4758" spans="1:2" x14ac:dyDescent="0.35">
      <c r="A4758" t="str">
        <f>CONCATENATE('i-Tree Species List'!A4758, " ", 'i-Tree Species List'!B4758)</f>
        <v>1329 CE</v>
      </c>
      <c r="B4758">
        <f>'i-Tree Species List'!H4758</f>
        <v>0</v>
      </c>
    </row>
    <row r="4759" spans="1:2" x14ac:dyDescent="0.35">
      <c r="A4759" t="str">
        <f>CONCATENATE('i-Tree Species List'!A4759, " ", 'i-Tree Species List'!B4759)</f>
        <v>1330 CY</v>
      </c>
      <c r="B4759">
        <f>'i-Tree Species List'!H4759</f>
        <v>0</v>
      </c>
    </row>
    <row r="4760" spans="1:2" x14ac:dyDescent="0.35">
      <c r="A4760" t="str">
        <f>CONCATENATE('i-Tree Species List'!A4760, " ", 'i-Tree Species List'!B4760)</f>
        <v>1332 DO2</v>
      </c>
      <c r="B4760">
        <f>'i-Tree Species List'!H4760</f>
        <v>0</v>
      </c>
    </row>
    <row r="4761" spans="1:2" x14ac:dyDescent="0.35">
      <c r="A4761" t="str">
        <f>CONCATENATE('i-Tree Species List'!A4761, " ", 'i-Tree Species List'!B4761)</f>
        <v>1333 EN</v>
      </c>
      <c r="B4761">
        <f>'i-Tree Species List'!H4761</f>
        <v>0</v>
      </c>
    </row>
    <row r="4762" spans="1:2" x14ac:dyDescent="0.35">
      <c r="A4762" t="str">
        <f>CONCATENATE('i-Tree Species List'!A4762, " ", 'i-Tree Species List'!B4762)</f>
        <v>1334 EU</v>
      </c>
      <c r="B4762">
        <f>'i-Tree Species List'!H4762</f>
        <v>0</v>
      </c>
    </row>
    <row r="4763" spans="1:2" x14ac:dyDescent="0.35">
      <c r="A4763" t="str">
        <f>CONCATENATE('i-Tree Species List'!A4763, " ", 'i-Tree Species List'!B4763)</f>
        <v>1335 GL</v>
      </c>
      <c r="B4763">
        <f>'i-Tree Species List'!H4763</f>
        <v>0</v>
      </c>
    </row>
    <row r="4764" spans="1:2" x14ac:dyDescent="0.35">
      <c r="A4764" t="str">
        <f>CONCATENATE('i-Tree Species List'!A4764, " ", 'i-Tree Species List'!B4764)</f>
        <v>1336 GU</v>
      </c>
      <c r="B4764">
        <f>'i-Tree Species List'!H4764</f>
        <v>0</v>
      </c>
    </row>
    <row r="4765" spans="1:2" x14ac:dyDescent="0.35">
      <c r="A4765" t="str">
        <f>CONCATENATE('i-Tree Species List'!A4765, " ", 'i-Tree Species List'!B4765)</f>
        <v>1337 JU3</v>
      </c>
      <c r="B4765">
        <f>'i-Tree Species List'!H4765</f>
        <v>0</v>
      </c>
    </row>
    <row r="4766" spans="1:2" x14ac:dyDescent="0.35">
      <c r="A4766" t="str">
        <f>CONCATENATE('i-Tree Species List'!A4766, " ", 'i-Tree Species List'!B4766)</f>
        <v>1338 MO1</v>
      </c>
      <c r="B4766">
        <f>'i-Tree Species List'!H4766</f>
        <v>0</v>
      </c>
    </row>
    <row r="4767" spans="1:2" x14ac:dyDescent="0.35">
      <c r="A4767" t="str">
        <f>CONCATENATE('i-Tree Species List'!A4767, " ", 'i-Tree Species List'!B4767)</f>
        <v>1339 PL</v>
      </c>
      <c r="B4767">
        <f>'i-Tree Species List'!H4767</f>
        <v>0</v>
      </c>
    </row>
    <row r="4768" spans="1:2" x14ac:dyDescent="0.35">
      <c r="A4768" t="str">
        <f>CONCATENATE('i-Tree Species List'!A4768, " ", 'i-Tree Species List'!B4768)</f>
        <v>1340 PR3</v>
      </c>
      <c r="B4768">
        <f>'i-Tree Species List'!H4768</f>
        <v>0</v>
      </c>
    </row>
    <row r="4769" spans="1:2" x14ac:dyDescent="0.35">
      <c r="A4769" t="str">
        <f>CONCATENATE('i-Tree Species List'!A4769, " ", 'i-Tree Species List'!B4769)</f>
        <v>1341 PS</v>
      </c>
      <c r="B4769">
        <f>'i-Tree Species List'!H4769</f>
        <v>0</v>
      </c>
    </row>
    <row r="4770" spans="1:2" x14ac:dyDescent="0.35">
      <c r="A4770" t="str">
        <f>CONCATENATE('i-Tree Species List'!A4770, " ", 'i-Tree Species List'!B4770)</f>
        <v>1342 RA7</v>
      </c>
      <c r="B4770">
        <f>'i-Tree Species List'!H4770</f>
        <v>0</v>
      </c>
    </row>
    <row r="4771" spans="1:2" x14ac:dyDescent="0.35">
      <c r="A4771" t="str">
        <f>CONCATENATE('i-Tree Species List'!A4771, " ", 'i-Tree Species List'!B4771)</f>
        <v>1343 RO3</v>
      </c>
      <c r="B4771">
        <f>'i-Tree Species List'!H4771</f>
        <v>0</v>
      </c>
    </row>
    <row r="4772" spans="1:2" x14ac:dyDescent="0.35">
      <c r="A4772" t="str">
        <f>CONCATENATE('i-Tree Species List'!A4772, " ", 'i-Tree Species List'!B4772)</f>
        <v>1344 SA1</v>
      </c>
      <c r="B4772">
        <f>'i-Tree Species List'!H4772</f>
        <v>0</v>
      </c>
    </row>
    <row r="4773" spans="1:2" x14ac:dyDescent="0.35">
      <c r="A4773" t="str">
        <f>CONCATENATE('i-Tree Species List'!A4773, " ", 'i-Tree Species List'!B4773)</f>
        <v>1345 SC8</v>
      </c>
      <c r="B4773">
        <f>'i-Tree Species List'!H4773</f>
        <v>0</v>
      </c>
    </row>
    <row r="4774" spans="1:2" x14ac:dyDescent="0.35">
      <c r="A4774" t="str">
        <f>CONCATENATE('i-Tree Species List'!A4774, " ", 'i-Tree Species List'!B4774)</f>
        <v>1346 TI2</v>
      </c>
      <c r="B4774">
        <f>'i-Tree Species List'!H4774</f>
        <v>0</v>
      </c>
    </row>
    <row r="4775" spans="1:2" x14ac:dyDescent="0.35">
      <c r="A4775" t="str">
        <f>CONCATENATE('i-Tree Species List'!A4775, " ", 'i-Tree Species List'!B4775)</f>
        <v>1348 VI2</v>
      </c>
      <c r="B4775">
        <f>'i-Tree Species List'!H4775</f>
        <v>0</v>
      </c>
    </row>
    <row r="4776" spans="1:2" x14ac:dyDescent="0.35">
      <c r="A4776" t="str">
        <f>CONCATENATE('i-Tree Species List'!A4776, " ", 'i-Tree Species List'!B4776)</f>
        <v>1349 WO</v>
      </c>
      <c r="B4776">
        <f>'i-Tree Species List'!H4776</f>
        <v>0</v>
      </c>
    </row>
    <row r="4777" spans="1:2" x14ac:dyDescent="0.35">
      <c r="A4777" t="str">
        <f>CONCATENATE('i-Tree Species List'!A4777, " ", 'i-Tree Species List'!B4777)</f>
        <v>1350 XA</v>
      </c>
      <c r="B4777">
        <f>'i-Tree Species List'!H4777</f>
        <v>0</v>
      </c>
    </row>
    <row r="4778" spans="1:2" x14ac:dyDescent="0.35">
      <c r="A4778" t="str">
        <f>CONCATENATE('i-Tree Species List'!A4778, " ", 'i-Tree Species List'!B4778)</f>
        <v>1351 AM1</v>
      </c>
      <c r="B4778">
        <f>'i-Tree Species List'!H4778</f>
        <v>0</v>
      </c>
    </row>
    <row r="4779" spans="1:2" x14ac:dyDescent="0.35">
      <c r="A4779" t="str">
        <f>CONCATENATE('i-Tree Species List'!A4779, " ", 'i-Tree Species List'!B4779)</f>
        <v>1352 AV</v>
      </c>
      <c r="B4779">
        <f>'i-Tree Species List'!H4779</f>
        <v>0</v>
      </c>
    </row>
    <row r="4780" spans="1:2" x14ac:dyDescent="0.35">
      <c r="A4780" t="str">
        <f>CONCATENATE('i-Tree Species List'!A4780, " ", 'i-Tree Species List'!B4780)</f>
        <v>1353 BI</v>
      </c>
      <c r="B4780">
        <f>'i-Tree Species List'!H4780</f>
        <v>0</v>
      </c>
    </row>
    <row r="4781" spans="1:2" x14ac:dyDescent="0.35">
      <c r="A4781" t="str">
        <f>CONCATENATE('i-Tree Species List'!A4781, " ", 'i-Tree Species List'!B4781)</f>
        <v>1354 BO</v>
      </c>
      <c r="B4781">
        <f>'i-Tree Species List'!H4781</f>
        <v>0</v>
      </c>
    </row>
    <row r="4782" spans="1:2" x14ac:dyDescent="0.35">
      <c r="A4782" t="str">
        <f>CONCATENATE('i-Tree Species List'!A4782, " ", 'i-Tree Species List'!B4782)</f>
        <v>1355 CO14</v>
      </c>
      <c r="B4782">
        <f>'i-Tree Species List'!H4782</f>
        <v>0</v>
      </c>
    </row>
    <row r="4783" spans="1:2" x14ac:dyDescent="0.35">
      <c r="A4783" t="str">
        <f>CONCATENATE('i-Tree Species List'!A4783, " ", 'i-Tree Species List'!B4783)</f>
        <v>1356 CO15</v>
      </c>
      <c r="B4783">
        <f>'i-Tree Species List'!H4783</f>
        <v>0</v>
      </c>
    </row>
    <row r="4784" spans="1:2" x14ac:dyDescent="0.35">
      <c r="A4784" t="str">
        <f>CONCATENATE('i-Tree Species List'!A4784, " ", 'i-Tree Species List'!B4784)</f>
        <v>1357 CO17</v>
      </c>
      <c r="B4784">
        <f>'i-Tree Species List'!H4784</f>
        <v>0</v>
      </c>
    </row>
    <row r="4785" spans="1:2" x14ac:dyDescent="0.35">
      <c r="A4785" t="str">
        <f>CONCATENATE('i-Tree Species List'!A4785, " ", 'i-Tree Species List'!B4785)</f>
        <v>1358 FA1</v>
      </c>
      <c r="B4785">
        <f>'i-Tree Species List'!H4785</f>
        <v>0</v>
      </c>
    </row>
    <row r="4786" spans="1:2" x14ac:dyDescent="0.35">
      <c r="A4786" t="str">
        <f>CONCATENATE('i-Tree Species List'!A4786, " ", 'i-Tree Species List'!B4786)</f>
        <v>1359 FI</v>
      </c>
      <c r="B4786">
        <f>'i-Tree Species List'!H4786</f>
        <v>0</v>
      </c>
    </row>
    <row r="4787" spans="1:2" x14ac:dyDescent="0.35">
      <c r="A4787" t="str">
        <f>CONCATENATE('i-Tree Species List'!A4787, " ", 'i-Tree Species List'!B4787)</f>
        <v>1360 HE</v>
      </c>
      <c r="B4787">
        <f>'i-Tree Species List'!H4787</f>
        <v>0</v>
      </c>
    </row>
    <row r="4788" spans="1:2" x14ac:dyDescent="0.35">
      <c r="A4788" t="str">
        <f>CONCATENATE('i-Tree Species List'!A4788, " ", 'i-Tree Species List'!B4788)</f>
        <v>1361 HY</v>
      </c>
      <c r="B4788">
        <f>'i-Tree Species List'!H4788</f>
        <v>0</v>
      </c>
    </row>
    <row r="4789" spans="1:2" x14ac:dyDescent="0.35">
      <c r="A4789" t="str">
        <f>CONCATENATE('i-Tree Species List'!A4789, " ", 'i-Tree Species List'!B4789)</f>
        <v>1363 MA5</v>
      </c>
      <c r="B4789">
        <f>'i-Tree Species List'!H4789</f>
        <v>0</v>
      </c>
    </row>
    <row r="4790" spans="1:2" x14ac:dyDescent="0.35">
      <c r="A4790" t="str">
        <f>CONCATENATE('i-Tree Species List'!A4790, " ", 'i-Tree Species List'!B4790)</f>
        <v>1364 MI</v>
      </c>
      <c r="B4790">
        <f>'i-Tree Species List'!H4790</f>
        <v>0</v>
      </c>
    </row>
    <row r="4791" spans="1:2" x14ac:dyDescent="0.35">
      <c r="A4791" t="str">
        <f>CONCATENATE('i-Tree Species List'!A4791, " ", 'i-Tree Species List'!B4791)</f>
        <v>1365 OR</v>
      </c>
      <c r="B4791">
        <f>'i-Tree Species List'!H4791</f>
        <v>0</v>
      </c>
    </row>
    <row r="4792" spans="1:2" x14ac:dyDescent="0.35">
      <c r="A4792" t="str">
        <f>CONCATENATE('i-Tree Species List'!A4792, " ", 'i-Tree Species List'!B4792)</f>
        <v>1366 PL2</v>
      </c>
      <c r="B4792">
        <f>'i-Tree Species List'!H4792</f>
        <v>0</v>
      </c>
    </row>
    <row r="4793" spans="1:2" x14ac:dyDescent="0.35">
      <c r="A4793" t="str">
        <f>CONCATENATE('i-Tree Species List'!A4793, " ", 'i-Tree Species List'!B4793)</f>
        <v>1367 PO1</v>
      </c>
      <c r="B4793">
        <f>'i-Tree Species List'!H4793</f>
        <v>0</v>
      </c>
    </row>
    <row r="4794" spans="1:2" x14ac:dyDescent="0.35">
      <c r="A4794" t="str">
        <f>CONCATENATE('i-Tree Species List'!A4794, " ", 'i-Tree Species List'!B4794)</f>
        <v>1369 RH6</v>
      </c>
      <c r="B4794">
        <f>'i-Tree Species List'!H4794</f>
        <v>0</v>
      </c>
    </row>
    <row r="4795" spans="1:2" x14ac:dyDescent="0.35">
      <c r="A4795" t="str">
        <f>CONCATENATE('i-Tree Species List'!A4795, " ", 'i-Tree Species List'!B4795)</f>
        <v>1370 WO1</v>
      </c>
      <c r="B4795">
        <f>'i-Tree Species List'!H4795</f>
        <v>0</v>
      </c>
    </row>
    <row r="4796" spans="1:2" x14ac:dyDescent="0.35">
      <c r="A4796" t="str">
        <f>CONCATENATE('i-Tree Species List'!A4796, " ", 'i-Tree Species List'!B4796)</f>
        <v>1371 PH</v>
      </c>
      <c r="B4796">
        <f>'i-Tree Species List'!H4796</f>
        <v>0</v>
      </c>
    </row>
    <row r="4797" spans="1:2" x14ac:dyDescent="0.35">
      <c r="A4797" t="str">
        <f>CONCATENATE('i-Tree Species List'!A4797, " ", 'i-Tree Species List'!B4797)</f>
        <v>1372 AC4</v>
      </c>
      <c r="B4797">
        <f>'i-Tree Species List'!H4797</f>
        <v>0</v>
      </c>
    </row>
    <row r="4798" spans="1:2" x14ac:dyDescent="0.35">
      <c r="A4798" t="str">
        <f>CONCATENATE('i-Tree Species List'!A4798, " ", 'i-Tree Species List'!B4798)</f>
        <v>1373 AI</v>
      </c>
      <c r="B4798">
        <f>'i-Tree Species List'!H4798</f>
        <v>0</v>
      </c>
    </row>
    <row r="4799" spans="1:2" x14ac:dyDescent="0.35">
      <c r="A4799" t="str">
        <f>CONCATENATE('i-Tree Species List'!A4799, " ", 'i-Tree Species List'!B4799)</f>
        <v>1374 AL14</v>
      </c>
      <c r="B4799">
        <f>'i-Tree Species List'!H4799</f>
        <v>0</v>
      </c>
    </row>
    <row r="4800" spans="1:2" x14ac:dyDescent="0.35">
      <c r="A4800" t="str">
        <f>CONCATENATE('i-Tree Species List'!A4800, " ", 'i-Tree Species List'!B4800)</f>
        <v>1375 AL17</v>
      </c>
      <c r="B4800">
        <f>'i-Tree Species List'!H4800</f>
        <v>0</v>
      </c>
    </row>
    <row r="4801" spans="1:2" x14ac:dyDescent="0.35">
      <c r="A4801" t="str">
        <f>CONCATENATE('i-Tree Species List'!A4801, " ", 'i-Tree Species List'!B4801)</f>
        <v>1376 AN4</v>
      </c>
      <c r="B4801">
        <f>'i-Tree Species List'!H4801</f>
        <v>0</v>
      </c>
    </row>
    <row r="4802" spans="1:2" x14ac:dyDescent="0.35">
      <c r="A4802" t="str">
        <f>CONCATENATE('i-Tree Species List'!A4802, " ", 'i-Tree Species List'!B4802)</f>
        <v>1377 AP</v>
      </c>
      <c r="B4802">
        <f>'i-Tree Species List'!H4802</f>
        <v>0</v>
      </c>
    </row>
    <row r="4803" spans="1:2" x14ac:dyDescent="0.35">
      <c r="A4803" t="str">
        <f>CONCATENATE('i-Tree Species List'!A4803, " ", 'i-Tree Species List'!B4803)</f>
        <v>1378 AR5</v>
      </c>
      <c r="B4803">
        <f>'i-Tree Species List'!H4803</f>
        <v>0</v>
      </c>
    </row>
    <row r="4804" spans="1:2" x14ac:dyDescent="0.35">
      <c r="A4804" t="str">
        <f>CONCATENATE('i-Tree Species List'!A4804, " ", 'i-Tree Species List'!B4804)</f>
        <v>1379 AS</v>
      </c>
      <c r="B4804">
        <f>'i-Tree Species List'!H4804</f>
        <v>0</v>
      </c>
    </row>
    <row r="4805" spans="1:2" x14ac:dyDescent="0.35">
      <c r="A4805" t="str">
        <f>CONCATENATE('i-Tree Species List'!A4805, " ", 'i-Tree Species List'!B4805)</f>
        <v>1380 AT</v>
      </c>
      <c r="B4805">
        <f>'i-Tree Species List'!H4805</f>
        <v>0</v>
      </c>
    </row>
    <row r="4806" spans="1:2" x14ac:dyDescent="0.35">
      <c r="A4806" t="str">
        <f>CONCATENATE('i-Tree Species List'!A4806, " ", 'i-Tree Species List'!B4806)</f>
        <v>1381 AT3</v>
      </c>
      <c r="B4806">
        <f>'i-Tree Species List'!H4806</f>
        <v>0</v>
      </c>
    </row>
    <row r="4807" spans="1:2" x14ac:dyDescent="0.35">
      <c r="A4807" t="str">
        <f>CONCATENATE('i-Tree Species List'!A4807, " ", 'i-Tree Species List'!B4807)</f>
        <v>1382 AT4</v>
      </c>
      <c r="B4807">
        <f>'i-Tree Species List'!H4807</f>
        <v>0</v>
      </c>
    </row>
    <row r="4808" spans="1:2" x14ac:dyDescent="0.35">
      <c r="A4808" t="str">
        <f>CONCATENATE('i-Tree Species List'!A4808, " ", 'i-Tree Species List'!B4808)</f>
        <v>1383 AU</v>
      </c>
      <c r="B4808">
        <f>'i-Tree Species List'!H4808</f>
        <v>0</v>
      </c>
    </row>
    <row r="4809" spans="1:2" x14ac:dyDescent="0.35">
      <c r="A4809" t="str">
        <f>CONCATENATE('i-Tree Species List'!A4809, " ", 'i-Tree Species List'!B4809)</f>
        <v>1385 BE3</v>
      </c>
      <c r="B4809">
        <f>'i-Tree Species List'!H4809</f>
        <v>0</v>
      </c>
    </row>
    <row r="4810" spans="1:2" x14ac:dyDescent="0.35">
      <c r="A4810" t="str">
        <f>CONCATENATE('i-Tree Species List'!A4810, " ", 'i-Tree Species List'!B4810)</f>
        <v>1387 BU10</v>
      </c>
      <c r="B4810">
        <f>'i-Tree Species List'!H4810</f>
        <v>0</v>
      </c>
    </row>
    <row r="4811" spans="1:2" x14ac:dyDescent="0.35">
      <c r="A4811" t="str">
        <f>CONCATENATE('i-Tree Species List'!A4811, " ", 'i-Tree Species List'!B4811)</f>
        <v>1388 CA23</v>
      </c>
      <c r="B4811">
        <f>'i-Tree Species List'!H4811</f>
        <v>0</v>
      </c>
    </row>
    <row r="4812" spans="1:2" x14ac:dyDescent="0.35">
      <c r="A4812" t="str">
        <f>CONCATENATE('i-Tree Species List'!A4812, " ", 'i-Tree Species List'!B4812)</f>
        <v>1389 CA27</v>
      </c>
      <c r="B4812">
        <f>'i-Tree Species List'!H4812</f>
        <v>0</v>
      </c>
    </row>
    <row r="4813" spans="1:2" x14ac:dyDescent="0.35">
      <c r="A4813" t="str">
        <f>CONCATENATE('i-Tree Species List'!A4813, " ", 'i-Tree Species List'!B4813)</f>
        <v>1391 CA32</v>
      </c>
      <c r="B4813">
        <f>'i-Tree Species List'!H4813</f>
        <v>0</v>
      </c>
    </row>
    <row r="4814" spans="1:2" x14ac:dyDescent="0.35">
      <c r="A4814" t="str">
        <f>CONCATENATE('i-Tree Species List'!A4814, " ", 'i-Tree Species List'!B4814)</f>
        <v>1392 CE11</v>
      </c>
      <c r="B4814">
        <f>'i-Tree Species List'!H4814</f>
        <v>0</v>
      </c>
    </row>
    <row r="4815" spans="1:2" x14ac:dyDescent="0.35">
      <c r="A4815" t="str">
        <f>CONCATENATE('i-Tree Species List'!A4815, " ", 'i-Tree Species List'!B4815)</f>
        <v>1393 CH1</v>
      </c>
      <c r="B4815">
        <f>'i-Tree Species List'!H4815</f>
        <v>0</v>
      </c>
    </row>
    <row r="4816" spans="1:2" x14ac:dyDescent="0.35">
      <c r="A4816" t="str">
        <f>CONCATENATE('i-Tree Species List'!A4816, " ", 'i-Tree Species List'!B4816)</f>
        <v>1394 CO20</v>
      </c>
      <c r="B4816">
        <f>'i-Tree Species List'!H4816</f>
        <v>0</v>
      </c>
    </row>
    <row r="4817" spans="1:2" x14ac:dyDescent="0.35">
      <c r="A4817" t="str">
        <f>CONCATENATE('i-Tree Species List'!A4817, " ", 'i-Tree Species List'!B4817)</f>
        <v>1395 CO22</v>
      </c>
      <c r="B4817">
        <f>'i-Tree Species List'!H4817</f>
        <v>0</v>
      </c>
    </row>
    <row r="4818" spans="1:2" x14ac:dyDescent="0.35">
      <c r="A4818" t="str">
        <f>CONCATENATE('i-Tree Species List'!A4818, " ", 'i-Tree Species List'!B4818)</f>
        <v>1396 CO31</v>
      </c>
      <c r="B4818">
        <f>'i-Tree Species List'!H4818</f>
        <v>0</v>
      </c>
    </row>
    <row r="4819" spans="1:2" x14ac:dyDescent="0.35">
      <c r="A4819" t="str">
        <f>CONCATENATE('i-Tree Species List'!A4819, " ", 'i-Tree Species List'!B4819)</f>
        <v>1398 CU2</v>
      </c>
      <c r="B4819">
        <f>'i-Tree Species List'!H4819</f>
        <v>0</v>
      </c>
    </row>
    <row r="4820" spans="1:2" x14ac:dyDescent="0.35">
      <c r="A4820" t="str">
        <f>CONCATENATE('i-Tree Species List'!A4820, " ", 'i-Tree Species List'!B4820)</f>
        <v>1399 CU3</v>
      </c>
      <c r="B4820">
        <f>'i-Tree Species List'!H4820</f>
        <v>0</v>
      </c>
    </row>
    <row r="4821" spans="1:2" x14ac:dyDescent="0.35">
      <c r="A4821" t="str">
        <f>CONCATENATE('i-Tree Species List'!A4821, " ", 'i-Tree Species List'!B4821)</f>
        <v>1401 DA9</v>
      </c>
      <c r="B4821">
        <f>'i-Tree Species List'!H4821</f>
        <v>0</v>
      </c>
    </row>
    <row r="4822" spans="1:2" x14ac:dyDescent="0.35">
      <c r="A4822" t="str">
        <f>CONCATENATE('i-Tree Species List'!A4822, " ", 'i-Tree Species List'!B4822)</f>
        <v>1402 DE1</v>
      </c>
      <c r="B4822">
        <f>'i-Tree Species List'!H4822</f>
        <v>0</v>
      </c>
    </row>
    <row r="4823" spans="1:2" x14ac:dyDescent="0.35">
      <c r="A4823" t="str">
        <f>CONCATENATE('i-Tree Species List'!A4823, " ", 'i-Tree Species List'!B4823)</f>
        <v>1403 DE6</v>
      </c>
      <c r="B4823">
        <f>'i-Tree Species List'!H4823</f>
        <v>0</v>
      </c>
    </row>
    <row r="4824" spans="1:2" x14ac:dyDescent="0.35">
      <c r="A4824" t="str">
        <f>CONCATENATE('i-Tree Species List'!A4824, " ", 'i-Tree Species List'!B4824)</f>
        <v>1404 DI</v>
      </c>
      <c r="B4824">
        <f>'i-Tree Species List'!H4824</f>
        <v>0</v>
      </c>
    </row>
    <row r="4825" spans="1:2" x14ac:dyDescent="0.35">
      <c r="A4825" t="str">
        <f>CONCATENATE('i-Tree Species List'!A4825, " ", 'i-Tree Species List'!B4825)</f>
        <v>1406 DY</v>
      </c>
      <c r="B4825">
        <f>'i-Tree Species List'!H4825</f>
        <v>0</v>
      </c>
    </row>
    <row r="4826" spans="1:2" x14ac:dyDescent="0.35">
      <c r="A4826" t="str">
        <f>CONCATENATE('i-Tree Species List'!A4826, " ", 'i-Tree Species List'!B4826)</f>
        <v>1407 EN2</v>
      </c>
      <c r="B4826">
        <f>'i-Tree Species List'!H4826</f>
        <v>0</v>
      </c>
    </row>
    <row r="4827" spans="1:2" x14ac:dyDescent="0.35">
      <c r="A4827" t="str">
        <f>CONCATENATE('i-Tree Species List'!A4827, " ", 'i-Tree Species List'!B4827)</f>
        <v>1408 ER</v>
      </c>
      <c r="B4827">
        <f>'i-Tree Species List'!H4827</f>
        <v>0</v>
      </c>
    </row>
    <row r="4828" spans="1:2" x14ac:dyDescent="0.35">
      <c r="A4828" t="str">
        <f>CONCATENATE('i-Tree Species List'!A4828, " ", 'i-Tree Species List'!B4828)</f>
        <v>1409 ER2</v>
      </c>
      <c r="B4828">
        <f>'i-Tree Species List'!H4828</f>
        <v>0</v>
      </c>
    </row>
    <row r="4829" spans="1:2" x14ac:dyDescent="0.35">
      <c r="A4829" t="str">
        <f>CONCATENATE('i-Tree Species List'!A4829, " ", 'i-Tree Species List'!B4829)</f>
        <v>1411 EU3</v>
      </c>
      <c r="B4829">
        <f>'i-Tree Species List'!H4829</f>
        <v>0</v>
      </c>
    </row>
    <row r="4830" spans="1:2" x14ac:dyDescent="0.35">
      <c r="A4830" t="str">
        <f>CONCATENATE('i-Tree Species List'!A4830, " ", 'i-Tree Species List'!B4830)</f>
        <v>1412 FI2</v>
      </c>
      <c r="B4830">
        <f>'i-Tree Species List'!H4830</f>
        <v>0</v>
      </c>
    </row>
    <row r="4831" spans="1:2" x14ac:dyDescent="0.35">
      <c r="A4831" t="str">
        <f>CONCATENATE('i-Tree Species List'!A4831, " ", 'i-Tree Species List'!B4831)</f>
        <v>1413 FL</v>
      </c>
      <c r="B4831">
        <f>'i-Tree Species List'!H4831</f>
        <v>0</v>
      </c>
    </row>
    <row r="4832" spans="1:2" x14ac:dyDescent="0.35">
      <c r="A4832" t="str">
        <f>CONCATENATE('i-Tree Species List'!A4832, " ", 'i-Tree Species List'!B4832)</f>
        <v>1414 GA</v>
      </c>
      <c r="B4832">
        <f>'i-Tree Species List'!H4832</f>
        <v>0</v>
      </c>
    </row>
    <row r="4833" spans="1:2" x14ac:dyDescent="0.35">
      <c r="A4833" t="str">
        <f>CONCATENATE('i-Tree Species List'!A4833, " ", 'i-Tree Species List'!B4833)</f>
        <v>1415 GA3</v>
      </c>
      <c r="B4833">
        <f>'i-Tree Species List'!H4833</f>
        <v>0</v>
      </c>
    </row>
    <row r="4834" spans="1:2" x14ac:dyDescent="0.35">
      <c r="A4834" t="str">
        <f>CONCATENATE('i-Tree Species List'!A4834, " ", 'i-Tree Species List'!B4834)</f>
        <v>1416 GO</v>
      </c>
      <c r="B4834">
        <f>'i-Tree Species List'!H4834</f>
        <v>0</v>
      </c>
    </row>
    <row r="4835" spans="1:2" x14ac:dyDescent="0.35">
      <c r="A4835" t="str">
        <f>CONCATENATE('i-Tree Species List'!A4835, " ", 'i-Tree Species List'!B4835)</f>
        <v>1417 GO4</v>
      </c>
      <c r="B4835">
        <f>'i-Tree Species List'!H4835</f>
        <v>0</v>
      </c>
    </row>
    <row r="4836" spans="1:2" x14ac:dyDescent="0.35">
      <c r="A4836" t="str">
        <f>CONCATENATE('i-Tree Species List'!A4836, " ", 'i-Tree Species List'!B4836)</f>
        <v>1418 GY</v>
      </c>
      <c r="B4836">
        <f>'i-Tree Species List'!H4836</f>
        <v>0</v>
      </c>
    </row>
    <row r="4837" spans="1:2" x14ac:dyDescent="0.35">
      <c r="A4837" t="str">
        <f>CONCATENATE('i-Tree Species List'!A4837, " ", 'i-Tree Species List'!B4837)</f>
        <v>1419 HE2</v>
      </c>
      <c r="B4837">
        <f>'i-Tree Species List'!H4837</f>
        <v>0</v>
      </c>
    </row>
    <row r="4838" spans="1:2" x14ac:dyDescent="0.35">
      <c r="A4838" t="str">
        <f>CONCATENATE('i-Tree Species List'!A4838, " ", 'i-Tree Species List'!B4838)</f>
        <v>1421 HO7</v>
      </c>
      <c r="B4838">
        <f>'i-Tree Species List'!H4838</f>
        <v>0</v>
      </c>
    </row>
    <row r="4839" spans="1:2" x14ac:dyDescent="0.35">
      <c r="A4839" t="str">
        <f>CONCATENATE('i-Tree Species List'!A4839, " ", 'i-Tree Species List'!B4839)</f>
        <v>1422 HY10</v>
      </c>
      <c r="B4839">
        <f>'i-Tree Species List'!H4839</f>
        <v>0</v>
      </c>
    </row>
    <row r="4840" spans="1:2" x14ac:dyDescent="0.35">
      <c r="A4840" t="str">
        <f>CONCATENATE('i-Tree Species List'!A4840, " ", 'i-Tree Species List'!B4840)</f>
        <v>1423 JA</v>
      </c>
      <c r="B4840">
        <f>'i-Tree Species List'!H4840</f>
        <v>0</v>
      </c>
    </row>
    <row r="4841" spans="1:2" x14ac:dyDescent="0.35">
      <c r="A4841" t="str">
        <f>CONCATENATE('i-Tree Species List'!A4841, " ", 'i-Tree Species List'!B4841)</f>
        <v>1424 JA2</v>
      </c>
      <c r="B4841">
        <f>'i-Tree Species List'!H4841</f>
        <v>0</v>
      </c>
    </row>
    <row r="4842" spans="1:2" x14ac:dyDescent="0.35">
      <c r="A4842" t="str">
        <f>CONCATENATE('i-Tree Species List'!A4842, " ", 'i-Tree Species List'!B4842)</f>
        <v>1425 KU</v>
      </c>
      <c r="B4842">
        <f>'i-Tree Species List'!H4842</f>
        <v>0</v>
      </c>
    </row>
    <row r="4843" spans="1:2" x14ac:dyDescent="0.35">
      <c r="A4843" t="str">
        <f>CONCATENATE('i-Tree Species List'!A4843, " ", 'i-Tree Species List'!B4843)</f>
        <v>1426 LA</v>
      </c>
      <c r="B4843">
        <f>'i-Tree Species List'!H4843</f>
        <v>0</v>
      </c>
    </row>
    <row r="4844" spans="1:2" x14ac:dyDescent="0.35">
      <c r="A4844" t="str">
        <f>CONCATENATE('i-Tree Species List'!A4844, " ", 'i-Tree Species List'!B4844)</f>
        <v>1427 LE2</v>
      </c>
      <c r="B4844">
        <f>'i-Tree Species List'!H4844</f>
        <v>0</v>
      </c>
    </row>
    <row r="4845" spans="1:2" x14ac:dyDescent="0.35">
      <c r="A4845" t="str">
        <f>CONCATENATE('i-Tree Species List'!A4845, " ", 'i-Tree Species List'!B4845)</f>
        <v>1428 LE4</v>
      </c>
      <c r="B4845">
        <f>'i-Tree Species List'!H4845</f>
        <v>0</v>
      </c>
    </row>
    <row r="4846" spans="1:2" x14ac:dyDescent="0.35">
      <c r="A4846" t="str">
        <f>CONCATENATE('i-Tree Species List'!A4846, " ", 'i-Tree Species List'!B4846)</f>
        <v>1429 LI</v>
      </c>
      <c r="B4846">
        <f>'i-Tree Species List'!H4846</f>
        <v>0</v>
      </c>
    </row>
    <row r="4847" spans="1:2" x14ac:dyDescent="0.35">
      <c r="A4847" t="str">
        <f>CONCATENATE('i-Tree Species List'!A4847, " ", 'i-Tree Species List'!B4847)</f>
        <v>1430 LO</v>
      </c>
      <c r="B4847">
        <f>'i-Tree Species List'!H4847</f>
        <v>0</v>
      </c>
    </row>
    <row r="4848" spans="1:2" x14ac:dyDescent="0.35">
      <c r="A4848" t="str">
        <f>CONCATENATE('i-Tree Species List'!A4848, " ", 'i-Tree Species List'!B4848)</f>
        <v>1431 LO2</v>
      </c>
      <c r="B4848">
        <f>'i-Tree Species List'!H4848</f>
        <v>0</v>
      </c>
    </row>
    <row r="4849" spans="1:2" x14ac:dyDescent="0.35">
      <c r="A4849" t="str">
        <f>CONCATENATE('i-Tree Species List'!A4849, " ", 'i-Tree Species List'!B4849)</f>
        <v>1432 MA12</v>
      </c>
      <c r="B4849">
        <f>'i-Tree Species List'!H4849</f>
        <v>0</v>
      </c>
    </row>
    <row r="4850" spans="1:2" x14ac:dyDescent="0.35">
      <c r="A4850" t="str">
        <f>CONCATENATE('i-Tree Species List'!A4850, " ", 'i-Tree Species List'!B4850)</f>
        <v>1433 MA14</v>
      </c>
      <c r="B4850">
        <f>'i-Tree Species List'!H4850</f>
        <v>0</v>
      </c>
    </row>
    <row r="4851" spans="1:2" x14ac:dyDescent="0.35">
      <c r="A4851" t="str">
        <f>CONCATENATE('i-Tree Species List'!A4851, " ", 'i-Tree Species List'!B4851)</f>
        <v>1434 ME</v>
      </c>
      <c r="B4851">
        <f>'i-Tree Species List'!H4851</f>
        <v>0</v>
      </c>
    </row>
    <row r="4852" spans="1:2" x14ac:dyDescent="0.35">
      <c r="A4852" t="str">
        <f>CONCATENATE('i-Tree Species List'!A4852, " ", 'i-Tree Species List'!B4852)</f>
        <v>1437 NE</v>
      </c>
      <c r="B4852">
        <f>'i-Tree Species List'!H4852</f>
        <v>0</v>
      </c>
    </row>
    <row r="4853" spans="1:2" x14ac:dyDescent="0.35">
      <c r="A4853" t="str">
        <f>CONCATENATE('i-Tree Species List'!A4853, " ", 'i-Tree Species List'!B4853)</f>
        <v>1438 NO</v>
      </c>
      <c r="B4853">
        <f>'i-Tree Species List'!H4853</f>
        <v>0</v>
      </c>
    </row>
    <row r="4854" spans="1:2" x14ac:dyDescent="0.35">
      <c r="A4854" t="str">
        <f>CONCATENATE('i-Tree Species List'!A4854, " ", 'i-Tree Species List'!B4854)</f>
        <v>1439 NU</v>
      </c>
      <c r="B4854">
        <f>'i-Tree Species List'!H4854</f>
        <v>0</v>
      </c>
    </row>
    <row r="4855" spans="1:2" x14ac:dyDescent="0.35">
      <c r="A4855" t="str">
        <f>CONCATENATE('i-Tree Species List'!A4855, " ", 'i-Tree Species List'!B4855)</f>
        <v>1440 OL</v>
      </c>
      <c r="B4855">
        <f>'i-Tree Species List'!H4855</f>
        <v>0</v>
      </c>
    </row>
    <row r="4856" spans="1:2" x14ac:dyDescent="0.35">
      <c r="A4856" t="str">
        <f>CONCATENATE('i-Tree Species List'!A4856, " ", 'i-Tree Species List'!B4856)</f>
        <v>1441 OM</v>
      </c>
      <c r="B4856">
        <f>'i-Tree Species List'!H4856</f>
        <v>0</v>
      </c>
    </row>
    <row r="4857" spans="1:2" x14ac:dyDescent="0.35">
      <c r="A4857" t="str">
        <f>CONCATENATE('i-Tree Species List'!A4857, " ", 'i-Tree Species List'!B4857)</f>
        <v>1442 OX</v>
      </c>
      <c r="B4857">
        <f>'i-Tree Species List'!H4857</f>
        <v>0</v>
      </c>
    </row>
    <row r="4858" spans="1:2" x14ac:dyDescent="0.35">
      <c r="A4858" t="str">
        <f>CONCATENATE('i-Tree Species List'!A4858, " ", 'i-Tree Species List'!B4858)</f>
        <v>1444 PE</v>
      </c>
      <c r="B4858">
        <f>'i-Tree Species List'!H4858</f>
        <v>0</v>
      </c>
    </row>
    <row r="4859" spans="1:2" x14ac:dyDescent="0.35">
      <c r="A4859" t="str">
        <f>CONCATENATE('i-Tree Species List'!A4859, " ", 'i-Tree Species List'!B4859)</f>
        <v>1445 PE1</v>
      </c>
      <c r="B4859">
        <f>'i-Tree Species List'!H4859</f>
        <v>0</v>
      </c>
    </row>
    <row r="4860" spans="1:2" x14ac:dyDescent="0.35">
      <c r="A4860" t="str">
        <f>CONCATENATE('i-Tree Species List'!A4860, " ", 'i-Tree Species List'!B4860)</f>
        <v>1446 PE2</v>
      </c>
      <c r="B4860">
        <f>'i-Tree Species List'!H4860</f>
        <v>0</v>
      </c>
    </row>
    <row r="4861" spans="1:2" x14ac:dyDescent="0.35">
      <c r="A4861" t="str">
        <f>CONCATENATE('i-Tree Species List'!A4861, " ", 'i-Tree Species List'!B4861)</f>
        <v>1447 PH6</v>
      </c>
      <c r="B4861">
        <f>'i-Tree Species List'!H4861</f>
        <v>0</v>
      </c>
    </row>
    <row r="4862" spans="1:2" x14ac:dyDescent="0.35">
      <c r="A4862" t="str">
        <f>CONCATENATE('i-Tree Species List'!A4862, " ", 'i-Tree Species List'!B4862)</f>
        <v>1449 PO6</v>
      </c>
      <c r="B4862">
        <f>'i-Tree Species List'!H4862</f>
        <v>0</v>
      </c>
    </row>
    <row r="4863" spans="1:2" x14ac:dyDescent="0.35">
      <c r="A4863" t="str">
        <f>CONCATENATE('i-Tree Species List'!A4863, " ", 'i-Tree Species List'!B4863)</f>
        <v>1450 PR8</v>
      </c>
      <c r="B4863">
        <f>'i-Tree Species List'!H4863</f>
        <v>0</v>
      </c>
    </row>
    <row r="4864" spans="1:2" x14ac:dyDescent="0.35">
      <c r="A4864" t="str">
        <f>CONCATENATE('i-Tree Species List'!A4864, " ", 'i-Tree Species List'!B4864)</f>
        <v>1451 PS2</v>
      </c>
      <c r="B4864">
        <f>'i-Tree Species List'!H4864</f>
        <v>0</v>
      </c>
    </row>
    <row r="4865" spans="1:2" x14ac:dyDescent="0.35">
      <c r="A4865" t="str">
        <f>CONCATENATE('i-Tree Species List'!A4865, " ", 'i-Tree Species List'!B4865)</f>
        <v>1453 RH8</v>
      </c>
      <c r="B4865">
        <f>'i-Tree Species List'!H4865</f>
        <v>0</v>
      </c>
    </row>
    <row r="4866" spans="1:2" x14ac:dyDescent="0.35">
      <c r="A4866" t="str">
        <f>CONCATENATE('i-Tree Species List'!A4866, " ", 'i-Tree Species List'!B4866)</f>
        <v>1454 SA11</v>
      </c>
      <c r="B4866">
        <f>'i-Tree Species List'!H4866</f>
        <v>0</v>
      </c>
    </row>
    <row r="4867" spans="1:2" x14ac:dyDescent="0.35">
      <c r="A4867" t="str">
        <f>CONCATENATE('i-Tree Species List'!A4867, " ", 'i-Tree Species List'!B4867)</f>
        <v>1457 TA1</v>
      </c>
      <c r="B4867">
        <f>'i-Tree Species List'!H4867</f>
        <v>0</v>
      </c>
    </row>
    <row r="4868" spans="1:2" x14ac:dyDescent="0.35">
      <c r="A4868" t="str">
        <f>CONCATENATE('i-Tree Species List'!A4868, " ", 'i-Tree Species List'!B4868)</f>
        <v>1458 TA4</v>
      </c>
      <c r="B4868">
        <f>'i-Tree Species List'!H4868</f>
        <v>0</v>
      </c>
    </row>
    <row r="4869" spans="1:2" x14ac:dyDescent="0.35">
      <c r="A4869" t="str">
        <f>CONCATENATE('i-Tree Species List'!A4869, " ", 'i-Tree Species List'!B4869)</f>
        <v>1459 TE</v>
      </c>
      <c r="B4869">
        <f>'i-Tree Species List'!H4869</f>
        <v>0</v>
      </c>
    </row>
    <row r="4870" spans="1:2" x14ac:dyDescent="0.35">
      <c r="A4870" t="str">
        <f>CONCATENATE('i-Tree Species List'!A4870, " ", 'i-Tree Species List'!B4870)</f>
        <v>1460 TE5</v>
      </c>
      <c r="B4870">
        <f>'i-Tree Species List'!H4870</f>
        <v>0</v>
      </c>
    </row>
    <row r="4871" spans="1:2" x14ac:dyDescent="0.35">
      <c r="A4871" t="str">
        <f>CONCATENATE('i-Tree Species List'!A4871, " ", 'i-Tree Species List'!B4871)</f>
        <v>1461 TH</v>
      </c>
      <c r="B4871">
        <f>'i-Tree Species List'!H4871</f>
        <v>0</v>
      </c>
    </row>
    <row r="4872" spans="1:2" x14ac:dyDescent="0.35">
      <c r="A4872" t="str">
        <f>CONCATENATE('i-Tree Species List'!A4872, " ", 'i-Tree Species List'!B4872)</f>
        <v>1462 TI3</v>
      </c>
      <c r="B4872">
        <f>'i-Tree Species List'!H4872</f>
        <v>0</v>
      </c>
    </row>
    <row r="4873" spans="1:2" x14ac:dyDescent="0.35">
      <c r="A4873" t="str">
        <f>CONCATENATE('i-Tree Species List'!A4873, " ", 'i-Tree Species List'!B4873)</f>
        <v>1463 VE</v>
      </c>
      <c r="B4873">
        <f>'i-Tree Species List'!H4873</f>
        <v>0</v>
      </c>
    </row>
    <row r="4874" spans="1:2" x14ac:dyDescent="0.35">
      <c r="A4874" t="str">
        <f>CONCATENATE('i-Tree Species List'!A4874, " ", 'i-Tree Species List'!B4874)</f>
        <v>1464 VE2</v>
      </c>
      <c r="B4874">
        <f>'i-Tree Species List'!H4874</f>
        <v>0</v>
      </c>
    </row>
    <row r="4875" spans="1:2" x14ac:dyDescent="0.35">
      <c r="A4875" t="str">
        <f>CONCATENATE('i-Tree Species List'!A4875, " ", 'i-Tree Species List'!B4875)</f>
        <v>1466 XY</v>
      </c>
      <c r="B4875">
        <f>'i-Tree Species List'!H4875</f>
        <v>0</v>
      </c>
    </row>
    <row r="4876" spans="1:2" x14ac:dyDescent="0.35">
      <c r="A4876" t="str">
        <f>CONCATENATE('i-Tree Species List'!A4876, " ", 'i-Tree Species List'!B4876)</f>
        <v>1467 ZA</v>
      </c>
      <c r="B4876">
        <f>'i-Tree Species List'!H4876</f>
        <v>0</v>
      </c>
    </row>
    <row r="4877" spans="1:2" x14ac:dyDescent="0.35">
      <c r="A4877" t="str">
        <f>CONCATENATE('i-Tree Species List'!A4877, " ", 'i-Tree Species List'!B4877)</f>
        <v>1468 ZI</v>
      </c>
      <c r="B4877">
        <f>'i-Tree Species List'!H4877</f>
        <v>0</v>
      </c>
    </row>
    <row r="4878" spans="1:2" x14ac:dyDescent="0.35">
      <c r="A4878" t="str">
        <f>CONCATENATE('i-Tree Species List'!A4878, " ", 'i-Tree Species List'!B4878)</f>
        <v>1471 DI5</v>
      </c>
      <c r="B4878">
        <f>'i-Tree Species List'!H4878</f>
        <v>0</v>
      </c>
    </row>
    <row r="4879" spans="1:2" x14ac:dyDescent="0.35">
      <c r="A4879" t="str">
        <f>CONCATENATE('i-Tree Species List'!A4879, " ", 'i-Tree Species List'!B4879)</f>
        <v>1472 HO2</v>
      </c>
      <c r="B4879">
        <f>'i-Tree Species List'!H4879</f>
        <v>0</v>
      </c>
    </row>
    <row r="4880" spans="1:2" x14ac:dyDescent="0.35">
      <c r="A4880" t="str">
        <f>CONCATENATE('i-Tree Species List'!A4880, " ", 'i-Tree Species List'!B4880)</f>
        <v>1473 PA6</v>
      </c>
      <c r="B4880">
        <f>'i-Tree Species List'!H4880</f>
        <v>0</v>
      </c>
    </row>
    <row r="4881" spans="1:2" x14ac:dyDescent="0.35">
      <c r="A4881" t="str">
        <f>CONCATENATE('i-Tree Species List'!A4881, " ", 'i-Tree Species List'!B4881)</f>
        <v>1474 SH</v>
      </c>
      <c r="B4881">
        <f>'i-Tree Species List'!H4881</f>
        <v>0</v>
      </c>
    </row>
    <row r="4882" spans="1:2" x14ac:dyDescent="0.35">
      <c r="A4882" t="str">
        <f>CONCATENATE('i-Tree Species List'!A4882, " ", 'i-Tree Species List'!B4882)</f>
        <v>1476 AP1</v>
      </c>
      <c r="B4882">
        <f>'i-Tree Species List'!H4882</f>
        <v>0</v>
      </c>
    </row>
    <row r="4883" spans="1:2" x14ac:dyDescent="0.35">
      <c r="A4883" t="str">
        <f>CONCATENATE('i-Tree Species List'!A4883, " ", 'i-Tree Species List'!B4883)</f>
        <v>1477 AP2</v>
      </c>
      <c r="B4883">
        <f>'i-Tree Species List'!H4883</f>
        <v>0</v>
      </c>
    </row>
    <row r="4884" spans="1:2" x14ac:dyDescent="0.35">
      <c r="A4884" t="str">
        <f>CONCATENATE('i-Tree Species List'!A4884, " ", 'i-Tree Species List'!B4884)</f>
        <v>1478 AT5</v>
      </c>
      <c r="B4884">
        <f>'i-Tree Species List'!H4884</f>
        <v>0</v>
      </c>
    </row>
    <row r="4885" spans="1:2" x14ac:dyDescent="0.35">
      <c r="A4885" t="str">
        <f>CONCATENATE('i-Tree Species List'!A4885, " ", 'i-Tree Species List'!B4885)</f>
        <v>1479 BA14</v>
      </c>
      <c r="B4885">
        <f>'i-Tree Species List'!H4885</f>
        <v>0</v>
      </c>
    </row>
    <row r="4886" spans="1:2" x14ac:dyDescent="0.35">
      <c r="A4886" t="str">
        <f>CONCATENATE('i-Tree Species List'!A4886, " ", 'i-Tree Species List'!B4886)</f>
        <v>1480 CA58</v>
      </c>
      <c r="B4886">
        <f>'i-Tree Species List'!H4886</f>
        <v>0</v>
      </c>
    </row>
    <row r="4887" spans="1:2" x14ac:dyDescent="0.35">
      <c r="A4887" t="str">
        <f>CONCATENATE('i-Tree Species List'!A4887, " ", 'i-Tree Species List'!B4887)</f>
        <v>1481 CA60</v>
      </c>
      <c r="B4887">
        <f>'i-Tree Species List'!H4887</f>
        <v>0</v>
      </c>
    </row>
    <row r="4888" spans="1:2" x14ac:dyDescent="0.35">
      <c r="A4888" t="str">
        <f>CONCATENATE('i-Tree Species List'!A4888, " ", 'i-Tree Species List'!B4888)</f>
        <v>1482 CE23</v>
      </c>
      <c r="B4888">
        <f>'i-Tree Species List'!H4888</f>
        <v>0</v>
      </c>
    </row>
    <row r="4889" spans="1:2" x14ac:dyDescent="0.35">
      <c r="A4889" t="str">
        <f>CONCATENATE('i-Tree Species List'!A4889, " ", 'i-Tree Species List'!B4889)</f>
        <v>1483 CO44</v>
      </c>
      <c r="B4889">
        <f>'i-Tree Species List'!H4889</f>
        <v>0</v>
      </c>
    </row>
    <row r="4890" spans="1:2" x14ac:dyDescent="0.35">
      <c r="A4890" t="str">
        <f>CONCATENATE('i-Tree Species List'!A4890, " ", 'i-Tree Species List'!B4890)</f>
        <v>1484 DI13</v>
      </c>
      <c r="B4890">
        <f>'i-Tree Species List'!H4890</f>
        <v>0</v>
      </c>
    </row>
    <row r="4891" spans="1:2" x14ac:dyDescent="0.35">
      <c r="A4891" t="str">
        <f>CONCATENATE('i-Tree Species List'!A4891, " ", 'i-Tree Species List'!B4891)</f>
        <v>1485 EU100</v>
      </c>
      <c r="B4891">
        <f>'i-Tree Species List'!H4891</f>
        <v>0</v>
      </c>
    </row>
    <row r="4892" spans="1:2" x14ac:dyDescent="0.35">
      <c r="A4892" t="str">
        <f>CONCATENATE('i-Tree Species List'!A4892, " ", 'i-Tree Species List'!B4892)</f>
        <v>1486 GA14</v>
      </c>
      <c r="B4892">
        <f>'i-Tree Species List'!H4892</f>
        <v>0</v>
      </c>
    </row>
    <row r="4893" spans="1:2" x14ac:dyDescent="0.35">
      <c r="A4893" t="str">
        <f>CONCATENATE('i-Tree Species List'!A4893, " ", 'i-Tree Species List'!B4893)</f>
        <v>1487 JA8</v>
      </c>
      <c r="B4893">
        <f>'i-Tree Species List'!H4893</f>
        <v>0</v>
      </c>
    </row>
    <row r="4894" spans="1:2" x14ac:dyDescent="0.35">
      <c r="A4894" t="str">
        <f>CONCATENATE('i-Tree Species List'!A4894, " ", 'i-Tree Species List'!B4894)</f>
        <v>1488 LA18</v>
      </c>
      <c r="B4894">
        <f>'i-Tree Species List'!H4894</f>
        <v>0</v>
      </c>
    </row>
    <row r="4895" spans="1:2" x14ac:dyDescent="0.35">
      <c r="A4895" t="str">
        <f>CONCATENATE('i-Tree Species List'!A4895, " ", 'i-Tree Species List'!B4895)</f>
        <v>1489 LE23</v>
      </c>
      <c r="B4895">
        <f>'i-Tree Species List'!H4895</f>
        <v>0</v>
      </c>
    </row>
    <row r="4896" spans="1:2" x14ac:dyDescent="0.35">
      <c r="A4896" t="str">
        <f>CONCATENATE('i-Tree Species List'!A4896, " ", 'i-Tree Species List'!B4896)</f>
        <v>1490 MY10</v>
      </c>
      <c r="B4896">
        <f>'i-Tree Species List'!H4896</f>
        <v>0</v>
      </c>
    </row>
    <row r="4897" spans="1:2" x14ac:dyDescent="0.35">
      <c r="A4897" t="str">
        <f>CONCATENATE('i-Tree Species List'!A4897, " ", 'i-Tree Species List'!B4897)</f>
        <v>1491 PA22</v>
      </c>
      <c r="B4897">
        <f>'i-Tree Species List'!H4897</f>
        <v>0</v>
      </c>
    </row>
    <row r="4898" spans="1:2" x14ac:dyDescent="0.35">
      <c r="A4898" t="str">
        <f>CONCATENATE('i-Tree Species List'!A4898, " ", 'i-Tree Species List'!B4898)</f>
        <v>1492 PI24</v>
      </c>
      <c r="B4898">
        <f>'i-Tree Species List'!H4898</f>
        <v>0</v>
      </c>
    </row>
    <row r="4899" spans="1:2" x14ac:dyDescent="0.35">
      <c r="A4899" t="str">
        <f>CONCATENATE('i-Tree Species List'!A4899, " ", 'i-Tree Species List'!B4899)</f>
        <v>1493 PL14</v>
      </c>
      <c r="B4899">
        <f>'i-Tree Species List'!H4899</f>
        <v>0</v>
      </c>
    </row>
    <row r="4900" spans="1:2" x14ac:dyDescent="0.35">
      <c r="A4900" t="str">
        <f>CONCATENATE('i-Tree Species List'!A4900, " ", 'i-Tree Species List'!B4900)</f>
        <v>1494 PS19</v>
      </c>
      <c r="B4900">
        <f>'i-Tree Species List'!H4900</f>
        <v>0</v>
      </c>
    </row>
    <row r="4901" spans="1:2" x14ac:dyDescent="0.35">
      <c r="A4901" t="str">
        <f>CONCATENATE('i-Tree Species List'!A4901, " ", 'i-Tree Species List'!B4901)</f>
        <v>1495 TA19</v>
      </c>
      <c r="B4901">
        <f>'i-Tree Species List'!H4901</f>
        <v>0</v>
      </c>
    </row>
    <row r="4902" spans="1:2" x14ac:dyDescent="0.35">
      <c r="A4902" t="str">
        <f>CONCATENATE('i-Tree Species List'!A4902, " ", 'i-Tree Species List'!B4902)</f>
        <v>1496 SP8</v>
      </c>
      <c r="B4902">
        <f>'i-Tree Species List'!H4902</f>
        <v>0</v>
      </c>
    </row>
    <row r="4903" spans="1:2" x14ac:dyDescent="0.35">
      <c r="A4903" t="str">
        <f>CONCATENATE('i-Tree Species List'!A4903, " ", 'i-Tree Species List'!B4903)</f>
        <v>1497 SW2</v>
      </c>
      <c r="B4903">
        <f>'i-Tree Species List'!H4903</f>
        <v>0</v>
      </c>
    </row>
    <row r="4904" spans="1:2" x14ac:dyDescent="0.35">
      <c r="A4904" t="str">
        <f>CONCATENATE('i-Tree Species List'!A4904, " ", 'i-Tree Species List'!B4904)</f>
        <v>1498 TA20</v>
      </c>
      <c r="B4904">
        <f>'i-Tree Species List'!H4904</f>
        <v>0</v>
      </c>
    </row>
    <row r="4905" spans="1:2" x14ac:dyDescent="0.35">
      <c r="A4905" t="str">
        <f>CONCATENATE('i-Tree Species List'!A4905, " ", 'i-Tree Species List'!B4905)</f>
        <v>1499 ZE4</v>
      </c>
      <c r="B4905">
        <f>'i-Tree Species List'!H4905</f>
        <v>0</v>
      </c>
    </row>
    <row r="4906" spans="1:2" x14ac:dyDescent="0.35">
      <c r="A4906" t="str">
        <f>CONCATENATE('i-Tree Species List'!A4906, " ", 'i-Tree Species List'!B4906)</f>
        <v>1500 AB4</v>
      </c>
      <c r="B4906">
        <f>'i-Tree Species List'!H4906</f>
        <v>0</v>
      </c>
    </row>
    <row r="4907" spans="1:2" x14ac:dyDescent="0.35">
      <c r="A4907" t="str">
        <f>CONCATENATE('i-Tree Species List'!A4907, " ", 'i-Tree Species List'!B4907)</f>
        <v>1501 AC11</v>
      </c>
      <c r="B4907">
        <f>'i-Tree Species List'!H4907</f>
        <v>0</v>
      </c>
    </row>
    <row r="4908" spans="1:2" x14ac:dyDescent="0.35">
      <c r="A4908" t="str">
        <f>CONCATENATE('i-Tree Species List'!A4908, " ", 'i-Tree Species List'!B4908)</f>
        <v>1502 AC12</v>
      </c>
      <c r="B4908">
        <f>'i-Tree Species List'!H4908</f>
        <v>0</v>
      </c>
    </row>
    <row r="4909" spans="1:2" x14ac:dyDescent="0.35">
      <c r="A4909" t="str">
        <f>CONCATENATE('i-Tree Species List'!A4909, " ", 'i-Tree Species List'!B4909)</f>
        <v>1503 AI3</v>
      </c>
      <c r="B4909">
        <f>'i-Tree Species List'!H4909</f>
        <v>0</v>
      </c>
    </row>
    <row r="4910" spans="1:2" x14ac:dyDescent="0.35">
      <c r="A4910" t="str">
        <f>CONCATENATE('i-Tree Species List'!A4910, " ", 'i-Tree Species List'!B4910)</f>
        <v>1504 AL19</v>
      </c>
      <c r="B4910">
        <f>'i-Tree Species List'!H4910</f>
        <v>0</v>
      </c>
    </row>
    <row r="4911" spans="1:2" x14ac:dyDescent="0.35">
      <c r="A4911" t="str">
        <f>CONCATENATE('i-Tree Species List'!A4911, " ", 'i-Tree Species List'!B4911)</f>
        <v>1505 AM10</v>
      </c>
      <c r="B4911">
        <f>'i-Tree Species List'!H4911</f>
        <v>0</v>
      </c>
    </row>
    <row r="4912" spans="1:2" x14ac:dyDescent="0.35">
      <c r="A4912" t="str">
        <f>CONCATENATE('i-Tree Species List'!A4912, " ", 'i-Tree Species List'!B4912)</f>
        <v>1507 AS4</v>
      </c>
      <c r="B4912">
        <f>'i-Tree Species List'!H4912</f>
        <v>0</v>
      </c>
    </row>
    <row r="4913" spans="1:2" x14ac:dyDescent="0.35">
      <c r="A4913" t="str">
        <f>CONCATENATE('i-Tree Species List'!A4913, " ", 'i-Tree Species List'!B4913)</f>
        <v>1508 AS5</v>
      </c>
      <c r="B4913">
        <f>'i-Tree Species List'!H4913</f>
        <v>0</v>
      </c>
    </row>
    <row r="4914" spans="1:2" x14ac:dyDescent="0.35">
      <c r="A4914" t="str">
        <f>CONCATENATE('i-Tree Species List'!A4914, " ", 'i-Tree Species List'!B4914)</f>
        <v>1509 AS6</v>
      </c>
      <c r="B4914">
        <f>'i-Tree Species List'!H4914</f>
        <v>0</v>
      </c>
    </row>
    <row r="4915" spans="1:2" x14ac:dyDescent="0.35">
      <c r="A4915" t="str">
        <f>CONCATENATE('i-Tree Species List'!A4915, " ", 'i-Tree Species List'!B4915)</f>
        <v>1510 AU3</v>
      </c>
      <c r="B4915">
        <f>'i-Tree Species List'!H4915</f>
        <v>0</v>
      </c>
    </row>
    <row r="4916" spans="1:2" x14ac:dyDescent="0.35">
      <c r="A4916" t="str">
        <f>CONCATENATE('i-Tree Species List'!A4916, " ", 'i-Tree Species List'!B4916)</f>
        <v>1511 BA15</v>
      </c>
      <c r="B4916">
        <f>'i-Tree Species List'!H4916</f>
        <v>0</v>
      </c>
    </row>
    <row r="4917" spans="1:2" x14ac:dyDescent="0.35">
      <c r="A4917" t="str">
        <f>CONCATENATE('i-Tree Species List'!A4917, " ", 'i-Tree Species List'!B4917)</f>
        <v>1512 BA16</v>
      </c>
      <c r="B4917">
        <f>'i-Tree Species List'!H4917</f>
        <v>0</v>
      </c>
    </row>
    <row r="4918" spans="1:2" x14ac:dyDescent="0.35">
      <c r="A4918" t="str">
        <f>CONCATENATE('i-Tree Species List'!A4918, " ", 'i-Tree Species List'!B4918)</f>
        <v>1513 BL2</v>
      </c>
      <c r="B4918">
        <f>'i-Tree Species List'!H4918</f>
        <v>0</v>
      </c>
    </row>
    <row r="4919" spans="1:2" x14ac:dyDescent="0.35">
      <c r="A4919" t="str">
        <f>CONCATENATE('i-Tree Species List'!A4919, " ", 'i-Tree Species List'!B4919)</f>
        <v>1514 BO12</v>
      </c>
      <c r="B4919">
        <f>'i-Tree Species List'!H4919</f>
        <v>0</v>
      </c>
    </row>
    <row r="4920" spans="1:2" x14ac:dyDescent="0.35">
      <c r="A4920" t="str">
        <f>CONCATENATE('i-Tree Species List'!A4920, " ", 'i-Tree Species List'!B4920)</f>
        <v>1515 CA61</v>
      </c>
      <c r="B4920">
        <f>'i-Tree Species List'!H4920</f>
        <v>0</v>
      </c>
    </row>
    <row r="4921" spans="1:2" x14ac:dyDescent="0.35">
      <c r="A4921" t="str">
        <f>CONCATENATE('i-Tree Species List'!A4921, " ", 'i-Tree Species List'!B4921)</f>
        <v>1516 CA62</v>
      </c>
      <c r="B4921">
        <f>'i-Tree Species List'!H4921</f>
        <v>0</v>
      </c>
    </row>
    <row r="4922" spans="1:2" x14ac:dyDescent="0.35">
      <c r="A4922" t="str">
        <f>CONCATENATE('i-Tree Species List'!A4922, " ", 'i-Tree Species List'!B4922)</f>
        <v>1517 CI10</v>
      </c>
      <c r="B4922">
        <f>'i-Tree Species List'!H4922</f>
        <v>0</v>
      </c>
    </row>
    <row r="4923" spans="1:2" x14ac:dyDescent="0.35">
      <c r="A4923" t="str">
        <f>CONCATENATE('i-Tree Species List'!A4923, " ", 'i-Tree Species List'!B4923)</f>
        <v>1518 CL14</v>
      </c>
      <c r="B4923">
        <f>'i-Tree Species List'!H4923</f>
        <v>0</v>
      </c>
    </row>
    <row r="4924" spans="1:2" x14ac:dyDescent="0.35">
      <c r="A4924" t="str">
        <f>CONCATENATE('i-Tree Species List'!A4924, " ", 'i-Tree Species List'!B4924)</f>
        <v>1519 CO45</v>
      </c>
      <c r="B4924">
        <f>'i-Tree Species List'!H4924</f>
        <v>0</v>
      </c>
    </row>
    <row r="4925" spans="1:2" x14ac:dyDescent="0.35">
      <c r="A4925" t="str">
        <f>CONCATENATE('i-Tree Species List'!A4925, " ", 'i-Tree Species List'!B4925)</f>
        <v>1520 CO46</v>
      </c>
      <c r="B4925">
        <f>'i-Tree Species List'!H4925</f>
        <v>0</v>
      </c>
    </row>
    <row r="4926" spans="1:2" x14ac:dyDescent="0.35">
      <c r="A4926" t="str">
        <f>CONCATENATE('i-Tree Species List'!A4926, " ", 'i-Tree Species List'!B4926)</f>
        <v>1521 CO47</v>
      </c>
      <c r="B4926">
        <f>'i-Tree Species List'!H4926</f>
        <v>0</v>
      </c>
    </row>
    <row r="4927" spans="1:2" x14ac:dyDescent="0.35">
      <c r="A4927" t="str">
        <f>CONCATENATE('i-Tree Species List'!A4927, " ", 'i-Tree Species List'!B4927)</f>
        <v>1522 CY13</v>
      </c>
      <c r="B4927">
        <f>'i-Tree Species List'!H4927</f>
        <v>0</v>
      </c>
    </row>
    <row r="4928" spans="1:2" x14ac:dyDescent="0.35">
      <c r="A4928" t="str">
        <f>CONCATENATE('i-Tree Species List'!A4928, " ", 'i-Tree Species List'!B4928)</f>
        <v>1523 DI14</v>
      </c>
      <c r="B4928">
        <f>'i-Tree Species List'!H4928</f>
        <v>0</v>
      </c>
    </row>
    <row r="4929" spans="1:2" x14ac:dyDescent="0.35">
      <c r="A4929" t="str">
        <f>CONCATENATE('i-Tree Species List'!A4929, " ", 'i-Tree Species List'!B4929)</f>
        <v>1524 EC4</v>
      </c>
      <c r="B4929">
        <f>'i-Tree Species List'!H4929</f>
        <v>0</v>
      </c>
    </row>
    <row r="4930" spans="1:2" x14ac:dyDescent="0.35">
      <c r="A4930" t="str">
        <f>CONCATENATE('i-Tree Species List'!A4930, " ", 'i-Tree Species List'!B4930)</f>
        <v>1525 ER17</v>
      </c>
      <c r="B4930">
        <f>'i-Tree Species List'!H4930</f>
        <v>0</v>
      </c>
    </row>
    <row r="4931" spans="1:2" x14ac:dyDescent="0.35">
      <c r="A4931" t="str">
        <f>CONCATENATE('i-Tree Species List'!A4931, " ", 'i-Tree Species List'!B4931)</f>
        <v>1527 GE7</v>
      </c>
      <c r="B4931">
        <f>'i-Tree Species List'!H4931</f>
        <v>0</v>
      </c>
    </row>
    <row r="4932" spans="1:2" x14ac:dyDescent="0.35">
      <c r="A4932" t="str">
        <f>CONCATENATE('i-Tree Species List'!A4932, " ", 'i-Tree Species List'!B4932)</f>
        <v>1528 HA16</v>
      </c>
      <c r="B4932">
        <f>'i-Tree Species List'!H4932</f>
        <v>0</v>
      </c>
    </row>
    <row r="4933" spans="1:2" x14ac:dyDescent="0.35">
      <c r="A4933" t="str">
        <f>CONCATENATE('i-Tree Species List'!A4933, " ", 'i-Tree Species List'!B4933)</f>
        <v>1529 HE26</v>
      </c>
      <c r="B4933">
        <f>'i-Tree Species List'!H4933</f>
        <v>0</v>
      </c>
    </row>
    <row r="4934" spans="1:2" x14ac:dyDescent="0.35">
      <c r="A4934" t="str">
        <f>CONCATENATE('i-Tree Species List'!A4934, " ", 'i-Tree Species List'!B4934)</f>
        <v>1530 HI6</v>
      </c>
      <c r="B4934">
        <f>'i-Tree Species List'!H4934</f>
        <v>0</v>
      </c>
    </row>
    <row r="4935" spans="1:2" x14ac:dyDescent="0.35">
      <c r="A4935" t="str">
        <f>CONCATENATE('i-Tree Species List'!A4935, " ", 'i-Tree Species List'!B4935)</f>
        <v>1531 JO</v>
      </c>
      <c r="B4935">
        <f>'i-Tree Species List'!H4935</f>
        <v>0</v>
      </c>
    </row>
    <row r="4936" spans="1:2" x14ac:dyDescent="0.35">
      <c r="A4936" t="str">
        <f>CONCATENATE('i-Tree Species List'!A4936, " ", 'i-Tree Species List'!B4936)</f>
        <v>1533 LA19</v>
      </c>
      <c r="B4936">
        <f>'i-Tree Species List'!H4936</f>
        <v>0</v>
      </c>
    </row>
    <row r="4937" spans="1:2" x14ac:dyDescent="0.35">
      <c r="A4937" t="str">
        <f>CONCATENATE('i-Tree Species List'!A4937, " ", 'i-Tree Species List'!B4937)</f>
        <v>1534 LA20</v>
      </c>
      <c r="B4937">
        <f>'i-Tree Species List'!H4937</f>
        <v>0</v>
      </c>
    </row>
    <row r="4938" spans="1:2" x14ac:dyDescent="0.35">
      <c r="A4938" t="str">
        <f>CONCATENATE('i-Tree Species List'!A4938, " ", 'i-Tree Species List'!B4938)</f>
        <v>1535 MA39</v>
      </c>
      <c r="B4938">
        <f>'i-Tree Species List'!H4938</f>
        <v>0</v>
      </c>
    </row>
    <row r="4939" spans="1:2" x14ac:dyDescent="0.35">
      <c r="A4939" t="str">
        <f>CONCATENATE('i-Tree Species List'!A4939, " ", 'i-Tree Species List'!B4939)</f>
        <v>1538 ME21</v>
      </c>
      <c r="B4939">
        <f>'i-Tree Species List'!H4939</f>
        <v>0</v>
      </c>
    </row>
    <row r="4940" spans="1:2" x14ac:dyDescent="0.35">
      <c r="A4940" t="str">
        <f>CONCATENATE('i-Tree Species List'!A4940, " ", 'i-Tree Species List'!B4940)</f>
        <v>1539 ME22</v>
      </c>
      <c r="B4940">
        <f>'i-Tree Species List'!H4940</f>
        <v>0</v>
      </c>
    </row>
    <row r="4941" spans="1:2" x14ac:dyDescent="0.35">
      <c r="A4941" t="str">
        <f>CONCATENATE('i-Tree Species List'!A4941, " ", 'i-Tree Species List'!B4941)</f>
        <v>1540 MO12</v>
      </c>
      <c r="B4941">
        <f>'i-Tree Species List'!H4941</f>
        <v>0</v>
      </c>
    </row>
    <row r="4942" spans="1:2" x14ac:dyDescent="0.35">
      <c r="A4942" t="str">
        <f>CONCATENATE('i-Tree Species List'!A4942, " ", 'i-Tree Species List'!B4942)</f>
        <v>1541 MY11</v>
      </c>
      <c r="B4942">
        <f>'i-Tree Species List'!H4942</f>
        <v>0</v>
      </c>
    </row>
    <row r="4943" spans="1:2" x14ac:dyDescent="0.35">
      <c r="A4943" t="str">
        <f>CONCATENATE('i-Tree Species List'!A4943, " ", 'i-Tree Species List'!B4943)</f>
        <v>1542 NE18</v>
      </c>
      <c r="B4943">
        <f>'i-Tree Species List'!H4943</f>
        <v>0</v>
      </c>
    </row>
    <row r="4944" spans="1:2" x14ac:dyDescent="0.35">
      <c r="A4944" t="str">
        <f>CONCATENATE('i-Tree Species List'!A4944, " ", 'i-Tree Species List'!B4944)</f>
        <v>1543 PA23</v>
      </c>
      <c r="B4944">
        <f>'i-Tree Species List'!H4944</f>
        <v>0</v>
      </c>
    </row>
    <row r="4945" spans="1:2" x14ac:dyDescent="0.35">
      <c r="A4945" t="str">
        <f>CONCATENATE('i-Tree Species List'!A4945, " ", 'i-Tree Species List'!B4945)</f>
        <v>1544 PE27</v>
      </c>
      <c r="B4945">
        <f>'i-Tree Species List'!H4945</f>
        <v>0</v>
      </c>
    </row>
    <row r="4946" spans="1:2" x14ac:dyDescent="0.35">
      <c r="A4946" t="str">
        <f>CONCATENATE('i-Tree Species List'!A4946, " ", 'i-Tree Species List'!B4946)</f>
        <v>1545 PH19</v>
      </c>
      <c r="B4946">
        <f>'i-Tree Species List'!H4946</f>
        <v>0</v>
      </c>
    </row>
    <row r="4947" spans="1:2" x14ac:dyDescent="0.35">
      <c r="A4947" t="str">
        <f>CONCATENATE('i-Tree Species List'!A4947, " ", 'i-Tree Species List'!B4947)</f>
        <v>1546 PL15</v>
      </c>
      <c r="B4947">
        <f>'i-Tree Species List'!H4947</f>
        <v>0</v>
      </c>
    </row>
    <row r="4948" spans="1:2" x14ac:dyDescent="0.35">
      <c r="A4948" t="str">
        <f>CONCATENATE('i-Tree Species List'!A4948, " ", 'i-Tree Species List'!B4948)</f>
        <v>1547 PL16</v>
      </c>
      <c r="B4948">
        <f>'i-Tree Species List'!H4948</f>
        <v>0</v>
      </c>
    </row>
    <row r="4949" spans="1:2" x14ac:dyDescent="0.35">
      <c r="A4949" t="str">
        <f>CONCATENATE('i-Tree Species List'!A4949, " ", 'i-Tree Species List'!B4949)</f>
        <v>1548 PO18</v>
      </c>
      <c r="B4949">
        <f>'i-Tree Species List'!H4949</f>
        <v>0</v>
      </c>
    </row>
    <row r="4950" spans="1:2" x14ac:dyDescent="0.35">
      <c r="A4950" t="str">
        <f>CONCATENATE('i-Tree Species List'!A4950, " ", 'i-Tree Species List'!B4950)</f>
        <v>1549 PR9</v>
      </c>
      <c r="B4950">
        <f>'i-Tree Species List'!H4950</f>
        <v>0</v>
      </c>
    </row>
    <row r="4951" spans="1:2" x14ac:dyDescent="0.35">
      <c r="A4951" t="str">
        <f>CONCATENATE('i-Tree Species List'!A4951, " ", 'i-Tree Species List'!B4951)</f>
        <v>1551 RO10</v>
      </c>
      <c r="B4951">
        <f>'i-Tree Species List'!H4951</f>
        <v>0</v>
      </c>
    </row>
    <row r="4952" spans="1:2" x14ac:dyDescent="0.35">
      <c r="A4952" t="str">
        <f>CONCATENATE('i-Tree Species List'!A4952, " ", 'i-Tree Species List'!B4952)</f>
        <v>1552 RU2</v>
      </c>
      <c r="B4952">
        <f>'i-Tree Species List'!H4952</f>
        <v>0</v>
      </c>
    </row>
    <row r="4953" spans="1:2" x14ac:dyDescent="0.35">
      <c r="A4953" t="str">
        <f>CONCATENATE('i-Tree Species List'!A4953, " ", 'i-Tree Species List'!B4953)</f>
        <v>1554 RU4</v>
      </c>
      <c r="B4953">
        <f>'i-Tree Species List'!H4953</f>
        <v>0</v>
      </c>
    </row>
    <row r="4954" spans="1:2" x14ac:dyDescent="0.35">
      <c r="A4954" t="str">
        <f>CONCATENATE('i-Tree Species List'!A4954, " ", 'i-Tree Species List'!B4954)</f>
        <v>1555 SE15</v>
      </c>
      <c r="B4954">
        <f>'i-Tree Species List'!H4954</f>
        <v>0</v>
      </c>
    </row>
    <row r="4955" spans="1:2" x14ac:dyDescent="0.35">
      <c r="A4955" t="str">
        <f>CONCATENATE('i-Tree Species List'!A4955, " ", 'i-Tree Species List'!B4955)</f>
        <v>1556 SE16</v>
      </c>
      <c r="B4955">
        <f>'i-Tree Species List'!H4955</f>
        <v>0</v>
      </c>
    </row>
    <row r="4956" spans="1:2" x14ac:dyDescent="0.35">
      <c r="A4956" t="str">
        <f>CONCATENATE('i-Tree Species List'!A4956, " ", 'i-Tree Species List'!B4956)</f>
        <v>1557 SI11</v>
      </c>
      <c r="B4956">
        <f>'i-Tree Species List'!H4956</f>
        <v>0</v>
      </c>
    </row>
    <row r="4957" spans="1:2" x14ac:dyDescent="0.35">
      <c r="A4957" t="str">
        <f>CONCATENATE('i-Tree Species List'!A4957, " ", 'i-Tree Species List'!B4957)</f>
        <v>1558 SI12</v>
      </c>
      <c r="B4957">
        <f>'i-Tree Species List'!H4957</f>
        <v>0</v>
      </c>
    </row>
    <row r="4958" spans="1:2" x14ac:dyDescent="0.35">
      <c r="A4958" t="str">
        <f>CONCATENATE('i-Tree Species List'!A4958, " ", 'i-Tree Species List'!B4958)</f>
        <v>1559 SI13</v>
      </c>
      <c r="B4958">
        <f>'i-Tree Species List'!H4958</f>
        <v>0</v>
      </c>
    </row>
    <row r="4959" spans="1:2" x14ac:dyDescent="0.35">
      <c r="A4959" t="str">
        <f>CONCATENATE('i-Tree Species List'!A4959, " ", 'i-Tree Species List'!B4959)</f>
        <v>1560 SO6</v>
      </c>
      <c r="B4959">
        <f>'i-Tree Species List'!H4959</f>
        <v>0</v>
      </c>
    </row>
    <row r="4960" spans="1:2" x14ac:dyDescent="0.35">
      <c r="A4960" t="str">
        <f>CONCATENATE('i-Tree Species List'!A4960, " ", 'i-Tree Species List'!B4960)</f>
        <v>1561 SW3</v>
      </c>
      <c r="B4960">
        <f>'i-Tree Species List'!H4960</f>
        <v>0</v>
      </c>
    </row>
    <row r="4961" spans="1:2" x14ac:dyDescent="0.35">
      <c r="A4961" t="str">
        <f>CONCATENATE('i-Tree Species List'!A4961, " ", 'i-Tree Species List'!B4961)</f>
        <v>1562 TE19</v>
      </c>
      <c r="B4961">
        <f>'i-Tree Species List'!H4961</f>
        <v>0</v>
      </c>
    </row>
    <row r="4962" spans="1:2" x14ac:dyDescent="0.35">
      <c r="A4962" t="str">
        <f>CONCATENATE('i-Tree Species List'!A4962, " ", 'i-Tree Species List'!B4962)</f>
        <v>1563 TO8</v>
      </c>
      <c r="B4962">
        <f>'i-Tree Species List'!H4962</f>
        <v>0</v>
      </c>
    </row>
    <row r="4963" spans="1:2" x14ac:dyDescent="0.35">
      <c r="A4963" t="str">
        <f>CONCATENATE('i-Tree Species List'!A4963, " ", 'i-Tree Species List'!B4963)</f>
        <v>1564 VA8</v>
      </c>
      <c r="B4963">
        <f>'i-Tree Species List'!H4963</f>
        <v>0</v>
      </c>
    </row>
    <row r="4964" spans="1:2" x14ac:dyDescent="0.35">
      <c r="A4964" t="str">
        <f>CONCATENATE('i-Tree Species List'!A4964, " ", 'i-Tree Species List'!B4964)</f>
        <v>1565 VO</v>
      </c>
      <c r="B4964">
        <f>'i-Tree Species List'!H4964</f>
        <v>0</v>
      </c>
    </row>
    <row r="4965" spans="1:2" x14ac:dyDescent="0.35">
      <c r="A4965" t="str">
        <f>CONCATENATE('i-Tree Species List'!A4965, " ", 'i-Tree Species List'!B4965)</f>
        <v>1566 XY4</v>
      </c>
      <c r="B4965">
        <f>'i-Tree Species List'!H4965</f>
        <v>0</v>
      </c>
    </row>
    <row r="4966" spans="1:2" x14ac:dyDescent="0.35">
      <c r="A4966" t="str">
        <f>CONCATENATE('i-Tree Species List'!A4966, " ", 'i-Tree Species List'!B4966)</f>
        <v>1567 ZO</v>
      </c>
      <c r="B4966">
        <f>'i-Tree Species List'!H4966</f>
        <v>0</v>
      </c>
    </row>
    <row r="4967" spans="1:2" x14ac:dyDescent="0.35">
      <c r="A4967" t="str">
        <f>CONCATENATE('i-Tree Species List'!A4967, " ", 'i-Tree Species List'!B4967)</f>
        <v>1569 ME1</v>
      </c>
      <c r="B4967">
        <f>'i-Tree Species List'!H4967</f>
        <v>0</v>
      </c>
    </row>
    <row r="4968" spans="1:2" x14ac:dyDescent="0.35">
      <c r="A4968" t="str">
        <f>CONCATENATE('i-Tree Species List'!A4968, " ", 'i-Tree Species List'!B4968)</f>
        <v>1570 AP3</v>
      </c>
      <c r="B4968">
        <f>'i-Tree Species List'!H4968</f>
        <v>0</v>
      </c>
    </row>
    <row r="4969" spans="1:2" x14ac:dyDescent="0.35">
      <c r="A4969" t="str">
        <f>CONCATENATE('i-Tree Species List'!A4969, " ", 'i-Tree Species List'!B4969)</f>
        <v>1571 EN5</v>
      </c>
      <c r="B4969">
        <f>'i-Tree Species List'!H4969</f>
        <v>0</v>
      </c>
    </row>
    <row r="4970" spans="1:2" x14ac:dyDescent="0.35">
      <c r="A4970" t="str">
        <f>CONCATENATE('i-Tree Species List'!A4970, " ", 'i-Tree Species List'!B4970)</f>
        <v>1572 SE4</v>
      </c>
      <c r="B4970">
        <f>'i-Tree Species List'!H4970</f>
        <v>0</v>
      </c>
    </row>
    <row r="4971" spans="1:2" x14ac:dyDescent="0.35">
      <c r="A4971" t="str">
        <f>CONCATENATE('i-Tree Species List'!A4971, " ", 'i-Tree Species List'!B4971)</f>
        <v>1573 CR1</v>
      </c>
      <c r="B4971">
        <f>'i-Tree Species List'!H4971</f>
        <v>0</v>
      </c>
    </row>
    <row r="4972" spans="1:2" x14ac:dyDescent="0.35">
      <c r="A4972" t="str">
        <f>CONCATENATE('i-Tree Species List'!A4972, " ", 'i-Tree Species List'!B4972)</f>
        <v>1574 HE3</v>
      </c>
      <c r="B4972">
        <f>'i-Tree Species List'!H4972</f>
        <v>0</v>
      </c>
    </row>
    <row r="4973" spans="1:2" x14ac:dyDescent="0.35">
      <c r="A4973" t="str">
        <f>CONCATENATE('i-Tree Species List'!A4973, " ", 'i-Tree Species List'!B4973)</f>
        <v>1575 ST4</v>
      </c>
      <c r="B4973">
        <f>'i-Tree Species List'!H4973</f>
        <v>0</v>
      </c>
    </row>
    <row r="4974" spans="1:2" x14ac:dyDescent="0.35">
      <c r="A4974" t="str">
        <f>CONCATENATE('i-Tree Species List'!A4974, " ", 'i-Tree Species List'!B4974)</f>
        <v>1576 PS20</v>
      </c>
      <c r="B4974">
        <f>'i-Tree Species List'!H4974</f>
        <v>0</v>
      </c>
    </row>
    <row r="4975" spans="1:2" x14ac:dyDescent="0.35">
      <c r="A4975" t="str">
        <f>CONCATENATE('i-Tree Species List'!A4975, " ", 'i-Tree Species List'!B4975)</f>
        <v>1578 PH8</v>
      </c>
      <c r="B4975">
        <f>'i-Tree Species List'!H4975</f>
        <v>0</v>
      </c>
    </row>
    <row r="4976" spans="1:2" x14ac:dyDescent="0.35">
      <c r="A4976" t="str">
        <f>CONCATENATE('i-Tree Species List'!A4976, " ", 'i-Tree Species List'!B4976)</f>
        <v>1579 DI9</v>
      </c>
      <c r="B4976">
        <f>'i-Tree Species List'!H4976</f>
        <v>0</v>
      </c>
    </row>
    <row r="4977" spans="1:2" x14ac:dyDescent="0.35">
      <c r="A4977" t="str">
        <f>CONCATENATE('i-Tree Species List'!A4977, " ", 'i-Tree Species List'!B4977)</f>
        <v>1580 CR10</v>
      </c>
      <c r="B4977">
        <f>'i-Tree Species List'!H4977</f>
        <v>0</v>
      </c>
    </row>
    <row r="4978" spans="1:2" x14ac:dyDescent="0.35">
      <c r="A4978" t="str">
        <f>CONCATENATE('i-Tree Species List'!A4978, " ", 'i-Tree Species List'!B4978)</f>
        <v>1581 SO7</v>
      </c>
      <c r="B4978">
        <f>'i-Tree Species List'!H4978</f>
        <v>0</v>
      </c>
    </row>
    <row r="4979" spans="1:2" x14ac:dyDescent="0.35">
      <c r="A4979" t="str">
        <f>CONCATENATE('i-Tree Species List'!A4979, " ", 'i-Tree Species List'!B4979)</f>
        <v>1585 ABAL</v>
      </c>
      <c r="B4979">
        <f>'i-Tree Species List'!H4979</f>
        <v>0</v>
      </c>
    </row>
    <row r="4980" spans="1:2" x14ac:dyDescent="0.35">
      <c r="A4980" t="str">
        <f>CONCATENATE('i-Tree Species List'!A4980, " ", 'i-Tree Species List'!B4980)</f>
        <v>1586 ABAM</v>
      </c>
      <c r="B4980">
        <f>'i-Tree Species List'!H4980</f>
        <v>0</v>
      </c>
    </row>
    <row r="4981" spans="1:2" x14ac:dyDescent="0.35">
      <c r="A4981" t="str">
        <f>CONCATENATE('i-Tree Species List'!A4981, " ", 'i-Tree Species List'!B4981)</f>
        <v>1587 ABBA</v>
      </c>
      <c r="B4981">
        <f>'i-Tree Species List'!H4981</f>
        <v>0</v>
      </c>
    </row>
    <row r="4982" spans="1:2" x14ac:dyDescent="0.35">
      <c r="A4982" t="str">
        <f>CONCATENATE('i-Tree Species List'!A4982, " ", 'i-Tree Species List'!B4982)</f>
        <v>1588 ABBR</v>
      </c>
      <c r="B4982">
        <f>'i-Tree Species List'!H4982</f>
        <v>0</v>
      </c>
    </row>
    <row r="4983" spans="1:2" x14ac:dyDescent="0.35">
      <c r="A4983" t="str">
        <f>CONCATENATE('i-Tree Species List'!A4983, " ", 'i-Tree Species List'!B4983)</f>
        <v>1589 ABCO</v>
      </c>
      <c r="B4983">
        <f>'i-Tree Species List'!H4983</f>
        <v>0</v>
      </c>
    </row>
    <row r="4984" spans="1:2" x14ac:dyDescent="0.35">
      <c r="A4984" t="str">
        <f>CONCATENATE('i-Tree Species List'!A4984, " ", 'i-Tree Species List'!B4984)</f>
        <v>1590 ABFR</v>
      </c>
      <c r="B4984">
        <f>'i-Tree Species List'!H4984</f>
        <v>0</v>
      </c>
    </row>
    <row r="4985" spans="1:2" x14ac:dyDescent="0.35">
      <c r="A4985" t="str">
        <f>CONCATENATE('i-Tree Species List'!A4985, " ", 'i-Tree Species List'!B4985)</f>
        <v>1591 ABGR</v>
      </c>
      <c r="B4985">
        <f>'i-Tree Species List'!H4985</f>
        <v>0</v>
      </c>
    </row>
    <row r="4986" spans="1:2" x14ac:dyDescent="0.35">
      <c r="A4986" t="str">
        <f>CONCATENATE('i-Tree Species List'!A4986, " ", 'i-Tree Species List'!B4986)</f>
        <v>1592 ABHO</v>
      </c>
      <c r="B4986">
        <f>'i-Tree Species List'!H4986</f>
        <v>0</v>
      </c>
    </row>
    <row r="4987" spans="1:2" x14ac:dyDescent="0.35">
      <c r="A4987" t="str">
        <f>CONCATENATE('i-Tree Species List'!A4987, " ", 'i-Tree Species List'!B4987)</f>
        <v>1593 ABHO2</v>
      </c>
      <c r="B4987">
        <f>'i-Tree Species List'!H4987</f>
        <v>0</v>
      </c>
    </row>
    <row r="4988" spans="1:2" x14ac:dyDescent="0.35">
      <c r="A4988" t="str">
        <f>CONCATENATE('i-Tree Species List'!A4988, " ", 'i-Tree Species List'!B4988)</f>
        <v>1594 ABLA</v>
      </c>
      <c r="B4988">
        <f>'i-Tree Species List'!H4988</f>
        <v>0</v>
      </c>
    </row>
    <row r="4989" spans="1:2" x14ac:dyDescent="0.35">
      <c r="A4989" t="str">
        <f>CONCATENATE('i-Tree Species List'!A4989, " ", 'i-Tree Species List'!B4989)</f>
        <v>1595 ABMA</v>
      </c>
      <c r="B4989">
        <f>'i-Tree Species List'!H4989</f>
        <v>0</v>
      </c>
    </row>
    <row r="4990" spans="1:2" x14ac:dyDescent="0.35">
      <c r="A4990" t="str">
        <f>CONCATENATE('i-Tree Species List'!A4990, " ", 'i-Tree Species List'!B4990)</f>
        <v>1596 ABPH</v>
      </c>
      <c r="B4990">
        <f>'i-Tree Species List'!H4990</f>
        <v>0</v>
      </c>
    </row>
    <row r="4991" spans="1:2" x14ac:dyDescent="0.35">
      <c r="A4991" t="str">
        <f>CONCATENATE('i-Tree Species List'!A4991, " ", 'i-Tree Species List'!B4991)</f>
        <v>1597 ABPI</v>
      </c>
      <c r="B4991">
        <f>'i-Tree Species List'!H4991</f>
        <v>0</v>
      </c>
    </row>
    <row r="4992" spans="1:2" x14ac:dyDescent="0.35">
      <c r="A4992" t="str">
        <f>CONCATENATE('i-Tree Species List'!A4992, " ", 'i-Tree Species List'!B4992)</f>
        <v>1598 ABPR</v>
      </c>
      <c r="B4992">
        <f>'i-Tree Species List'!H4992</f>
        <v>0</v>
      </c>
    </row>
    <row r="4993" spans="1:2" x14ac:dyDescent="0.35">
      <c r="A4993" t="str">
        <f>CONCATENATE('i-Tree Species List'!A4993, " ", 'i-Tree Species List'!B4993)</f>
        <v>1599 ABSH</v>
      </c>
      <c r="B4993">
        <f>'i-Tree Species List'!H4993</f>
        <v>0</v>
      </c>
    </row>
    <row r="4994" spans="1:2" x14ac:dyDescent="0.35">
      <c r="A4994" t="str">
        <f>CONCATENATE('i-Tree Species List'!A4994, " ", 'i-Tree Species List'!B4994)</f>
        <v>1608 ACAN</v>
      </c>
      <c r="B4994">
        <f>'i-Tree Species List'!H4994</f>
        <v>0</v>
      </c>
    </row>
    <row r="4995" spans="1:2" x14ac:dyDescent="0.35">
      <c r="A4995" t="str">
        <f>CONCATENATE('i-Tree Species List'!A4995, " ", 'i-Tree Species List'!B4995)</f>
        <v>1610 ACBA2</v>
      </c>
      <c r="B4995">
        <f>'i-Tree Species List'!H4995</f>
        <v>0</v>
      </c>
    </row>
    <row r="4996" spans="1:2" x14ac:dyDescent="0.35">
      <c r="A4996" t="str">
        <f>CONCATENATE('i-Tree Species List'!A4996, " ", 'i-Tree Species List'!B4996)</f>
        <v>1617 ACCY2</v>
      </c>
      <c r="B4996">
        <f>'i-Tree Species List'!H4996</f>
        <v>0</v>
      </c>
    </row>
    <row r="4997" spans="1:2" x14ac:dyDescent="0.35">
      <c r="A4997" t="str">
        <f>CONCATENATE('i-Tree Species List'!A4997, " ", 'i-Tree Species List'!B4997)</f>
        <v>1618 ACDE3</v>
      </c>
      <c r="B4997">
        <f>'i-Tree Species List'!H4997</f>
        <v>0</v>
      </c>
    </row>
    <row r="4998" spans="1:2" x14ac:dyDescent="0.35">
      <c r="A4998" t="str">
        <f>CONCATENATE('i-Tree Species List'!A4998, " ", 'i-Tree Species List'!B4998)</f>
        <v>1619 ACDE</v>
      </c>
      <c r="B4998">
        <f>'i-Tree Species List'!H4998</f>
        <v>0</v>
      </c>
    </row>
    <row r="4999" spans="1:2" x14ac:dyDescent="0.35">
      <c r="A4999" t="str">
        <f>CONCATENATE('i-Tree Species List'!A4999, " ", 'i-Tree Species List'!B4999)</f>
        <v>1624 ACKO2</v>
      </c>
      <c r="B4999">
        <f>'i-Tree Species List'!H4999</f>
        <v>0</v>
      </c>
    </row>
    <row r="5000" spans="1:2" x14ac:dyDescent="0.35">
      <c r="A5000" t="str">
        <f>CONCATENATE('i-Tree Species List'!A5000, " ", 'i-Tree Species List'!B5000)</f>
        <v>1625 ACLO</v>
      </c>
      <c r="B5000">
        <f>'i-Tree Species List'!H5000</f>
        <v>0</v>
      </c>
    </row>
    <row r="5001" spans="1:2" x14ac:dyDescent="0.35">
      <c r="A5001" t="str">
        <f>CONCATENATE('i-Tree Species List'!A5001, " ", 'i-Tree Species List'!B5001)</f>
        <v>1627 ACME80</v>
      </c>
      <c r="B5001">
        <f>'i-Tree Species List'!H5001</f>
        <v>0</v>
      </c>
    </row>
    <row r="5002" spans="1:2" x14ac:dyDescent="0.35">
      <c r="A5002" t="str">
        <f>CONCATENATE('i-Tree Species List'!A5002, " ", 'i-Tree Species List'!B5002)</f>
        <v>1628 ACME</v>
      </c>
      <c r="B5002">
        <f>'i-Tree Species List'!H5002</f>
        <v>0</v>
      </c>
    </row>
    <row r="5003" spans="1:2" x14ac:dyDescent="0.35">
      <c r="A5003" t="str">
        <f>CONCATENATE('i-Tree Species List'!A5003, " ", 'i-Tree Species List'!B5003)</f>
        <v>1634 ACPA8</v>
      </c>
      <c r="B5003">
        <f>'i-Tree Species List'!H5003</f>
        <v>0</v>
      </c>
    </row>
    <row r="5004" spans="1:2" x14ac:dyDescent="0.35">
      <c r="A5004" t="str">
        <f>CONCATENATE('i-Tree Species List'!A5004, " ", 'i-Tree Species List'!B5004)</f>
        <v>1637 ACPO2</v>
      </c>
      <c r="B5004">
        <f>'i-Tree Species List'!H5004</f>
        <v>0</v>
      </c>
    </row>
    <row r="5005" spans="1:2" x14ac:dyDescent="0.35">
      <c r="A5005" t="str">
        <f>CONCATENATE('i-Tree Species List'!A5005, " ", 'i-Tree Species List'!B5005)</f>
        <v>1639 ACPY3</v>
      </c>
      <c r="B5005">
        <f>'i-Tree Species List'!H5005</f>
        <v>0</v>
      </c>
    </row>
    <row r="5006" spans="1:2" x14ac:dyDescent="0.35">
      <c r="A5006" t="str">
        <f>CONCATENATE('i-Tree Species List'!A5006, " ", 'i-Tree Species List'!B5006)</f>
        <v>1642 ACRE2</v>
      </c>
      <c r="B5006">
        <f>'i-Tree Species List'!H5006</f>
        <v>0</v>
      </c>
    </row>
    <row r="5007" spans="1:2" x14ac:dyDescent="0.35">
      <c r="A5007" t="str">
        <f>CONCATENATE('i-Tree Species List'!A5007, " ", 'i-Tree Species List'!B5007)</f>
        <v>1646 ACSA</v>
      </c>
      <c r="B5007">
        <f>'i-Tree Species List'!H5007</f>
        <v>0</v>
      </c>
    </row>
    <row r="5008" spans="1:2" x14ac:dyDescent="0.35">
      <c r="A5008" t="str">
        <f>CONCATENATE('i-Tree Species List'!A5008, " ", 'i-Tree Species List'!B5008)</f>
        <v>1652 ACVE2</v>
      </c>
      <c r="B5008">
        <f>'i-Tree Species List'!H5008</f>
        <v>0</v>
      </c>
    </row>
    <row r="5009" spans="1:2" x14ac:dyDescent="0.35">
      <c r="A5009" t="str">
        <f>CONCATENATE('i-Tree Species List'!A5009, " ", 'i-Tree Species List'!B5009)</f>
        <v>1655 ACAM2</v>
      </c>
      <c r="B5009">
        <f>'i-Tree Species List'!H5009</f>
        <v>0</v>
      </c>
    </row>
    <row r="5010" spans="1:2" x14ac:dyDescent="0.35">
      <c r="A5010" t="str">
        <f>CONCATENATE('i-Tree Species List'!A5010, " ", 'i-Tree Species List'!B5010)</f>
        <v>1656 ACBE2</v>
      </c>
      <c r="B5010">
        <f>'i-Tree Species List'!H5010</f>
        <v>0</v>
      </c>
    </row>
    <row r="5011" spans="1:2" x14ac:dyDescent="0.35">
      <c r="A5011" t="str">
        <f>CONCATENATE('i-Tree Species List'!A5011, " ", 'i-Tree Species List'!B5011)</f>
        <v>1657 ACBI3</v>
      </c>
      <c r="B5011">
        <f>'i-Tree Species List'!H5011</f>
        <v>0</v>
      </c>
    </row>
    <row r="5012" spans="1:2" x14ac:dyDescent="0.35">
      <c r="A5012" t="str">
        <f>CONCATENATE('i-Tree Species List'!A5012, " ", 'i-Tree Species List'!B5012)</f>
        <v>1658 ACHI2</v>
      </c>
      <c r="B5012">
        <f>'i-Tree Species List'!H5012</f>
        <v>0</v>
      </c>
    </row>
    <row r="5013" spans="1:2" x14ac:dyDescent="0.35">
      <c r="A5013" t="str">
        <f>CONCATENATE('i-Tree Species List'!A5013, " ", 'i-Tree Species List'!B5013)</f>
        <v>1659 ACPO4</v>
      </c>
      <c r="B5013">
        <f>'i-Tree Species List'!H5013</f>
        <v>0</v>
      </c>
    </row>
    <row r="5014" spans="1:2" x14ac:dyDescent="0.35">
      <c r="A5014" t="str">
        <f>CONCATENATE('i-Tree Species List'!A5014, " ", 'i-Tree Species List'!B5014)</f>
        <v>1687 ACAR</v>
      </c>
      <c r="B5014">
        <f>'i-Tree Species List'!H5014</f>
        <v>0</v>
      </c>
    </row>
    <row r="5015" spans="1:2" x14ac:dyDescent="0.35">
      <c r="A5015" t="str">
        <f>CONCATENATE('i-Tree Species List'!A5015, " ", 'i-Tree Species List'!B5015)</f>
        <v>1688 ACWR</v>
      </c>
      <c r="B5015">
        <f>'i-Tree Species List'!H5015</f>
        <v>0</v>
      </c>
    </row>
    <row r="5016" spans="1:2" x14ac:dyDescent="0.35">
      <c r="A5016" t="str">
        <f>CONCATENATE('i-Tree Species List'!A5016, " ", 'i-Tree Species List'!B5016)</f>
        <v>1689 ACME3</v>
      </c>
      <c r="B5016">
        <f>'i-Tree Species List'!H5016</f>
        <v>0</v>
      </c>
    </row>
    <row r="5017" spans="1:2" x14ac:dyDescent="0.35">
      <c r="A5017" t="str">
        <f>CONCATENATE('i-Tree Species List'!A5017, " ", 'i-Tree Species List'!B5017)</f>
        <v>1690 ACTO5</v>
      </c>
      <c r="B5017">
        <f>'i-Tree Species List'!H5017</f>
        <v>0</v>
      </c>
    </row>
    <row r="5018" spans="1:2" x14ac:dyDescent="0.35">
      <c r="A5018" t="str">
        <f>CONCATENATE('i-Tree Species List'!A5018, " ", 'i-Tree Species List'!B5018)</f>
        <v>1695 ADFA</v>
      </c>
      <c r="B5018">
        <f>'i-Tree Species List'!H5018</f>
        <v>0</v>
      </c>
    </row>
    <row r="5019" spans="1:2" x14ac:dyDescent="0.35">
      <c r="A5019" t="str">
        <f>CONCATENATE('i-Tree Species List'!A5019, " ", 'i-Tree Species List'!B5019)</f>
        <v>1696 ADSP</v>
      </c>
      <c r="B5019">
        <f>'i-Tree Species List'!H5019</f>
        <v>0</v>
      </c>
    </row>
    <row r="5020" spans="1:2" x14ac:dyDescent="0.35">
      <c r="A5020" t="str">
        <f>CONCATENATE('i-Tree Species List'!A5020, " ", 'i-Tree Species List'!B5020)</f>
        <v>1700 AEEL</v>
      </c>
      <c r="B5020">
        <f>'i-Tree Species List'!H5020</f>
        <v>0</v>
      </c>
    </row>
    <row r="5021" spans="1:2" x14ac:dyDescent="0.35">
      <c r="A5021" t="str">
        <f>CONCATENATE('i-Tree Species List'!A5021, " ", 'i-Tree Species List'!B5021)</f>
        <v>1701 AEIN5</v>
      </c>
      <c r="B5021">
        <f>'i-Tree Species List'!H5021</f>
        <v>0</v>
      </c>
    </row>
    <row r="5022" spans="1:2" x14ac:dyDescent="0.35">
      <c r="A5022" t="str">
        <f>CONCATENATE('i-Tree Species List'!A5022, " ", 'i-Tree Species List'!B5022)</f>
        <v>1702 AEMA</v>
      </c>
      <c r="B5022">
        <f>'i-Tree Species List'!H5022</f>
        <v>0</v>
      </c>
    </row>
    <row r="5023" spans="1:2" x14ac:dyDescent="0.35">
      <c r="A5023" t="str">
        <f>CONCATENATE('i-Tree Species List'!A5023, " ", 'i-Tree Species List'!B5023)</f>
        <v>1703 AEHA2</v>
      </c>
      <c r="B5023">
        <f>'i-Tree Species List'!H5023</f>
        <v>0</v>
      </c>
    </row>
    <row r="5024" spans="1:2" x14ac:dyDescent="0.35">
      <c r="A5024" t="str">
        <f>CONCATENATE('i-Tree Species List'!A5024, " ", 'i-Tree Species List'!B5024)</f>
        <v>1719 AGPO2</v>
      </c>
      <c r="B5024">
        <f>'i-Tree Species List'!H5024</f>
        <v>0</v>
      </c>
    </row>
    <row r="5025" spans="1:2" x14ac:dyDescent="0.35">
      <c r="A5025" t="str">
        <f>CONCATENATE('i-Tree Species List'!A5025, " ", 'i-Tree Species List'!B5025)</f>
        <v>1720 AGHA4</v>
      </c>
      <c r="B5025">
        <f>'i-Tree Species List'!H5025</f>
        <v>0</v>
      </c>
    </row>
    <row r="5026" spans="1:2" x14ac:dyDescent="0.35">
      <c r="A5026" t="str">
        <f>CONCATENATE('i-Tree Species List'!A5026, " ", 'i-Tree Species List'!B5026)</f>
        <v>1721 AGRE3</v>
      </c>
      <c r="B5026">
        <f>'i-Tree Species List'!H5026</f>
        <v>0</v>
      </c>
    </row>
    <row r="5027" spans="1:2" x14ac:dyDescent="0.35">
      <c r="A5027" t="str">
        <f>CONCATENATE('i-Tree Species List'!A5027, " ", 'i-Tree Species List'!B5027)</f>
        <v>1723 AIMI</v>
      </c>
      <c r="B5027">
        <f>'i-Tree Species List'!H5027</f>
        <v>0</v>
      </c>
    </row>
    <row r="5028" spans="1:2" x14ac:dyDescent="0.35">
      <c r="A5028" t="str">
        <f>CONCATENATE('i-Tree Species List'!A5028, " ", 'i-Tree Species List'!B5028)</f>
        <v>1733 ALLA</v>
      </c>
      <c r="B5028">
        <f>'i-Tree Species List'!H5028</f>
        <v>0</v>
      </c>
    </row>
    <row r="5029" spans="1:2" x14ac:dyDescent="0.35">
      <c r="A5029" t="str">
        <f>CONCATENATE('i-Tree Species List'!A5029, " ", 'i-Tree Species List'!B5029)</f>
        <v>1737 ALMO</v>
      </c>
      <c r="B5029">
        <f>'i-Tree Species List'!H5029</f>
        <v>0</v>
      </c>
    </row>
    <row r="5030" spans="1:2" x14ac:dyDescent="0.35">
      <c r="A5030" t="str">
        <f>CONCATENATE('i-Tree Species List'!A5030, " ", 'i-Tree Species List'!B5030)</f>
        <v>1740 ALBL</v>
      </c>
      <c r="B5030">
        <f>'i-Tree Species List'!H5030</f>
        <v>0</v>
      </c>
    </row>
    <row r="5031" spans="1:2" x14ac:dyDescent="0.35">
      <c r="A5031" t="str">
        <f>CONCATENATE('i-Tree Species List'!A5031, " ", 'i-Tree Species List'!B5031)</f>
        <v>1741 ALCR9</v>
      </c>
      <c r="B5031">
        <f>'i-Tree Species List'!H5031</f>
        <v>0</v>
      </c>
    </row>
    <row r="5032" spans="1:2" x14ac:dyDescent="0.35">
      <c r="A5032" t="str">
        <f>CONCATENATE('i-Tree Species List'!A5032, " ", 'i-Tree Species List'!B5032)</f>
        <v>1758 ALPO3</v>
      </c>
      <c r="B5032">
        <f>'i-Tree Species List'!H5032</f>
        <v>0</v>
      </c>
    </row>
    <row r="5033" spans="1:2" x14ac:dyDescent="0.35">
      <c r="A5033" t="str">
        <f>CONCATENATE('i-Tree Species List'!A5033, " ", 'i-Tree Species List'!B5033)</f>
        <v>1759 ALAM5</v>
      </c>
      <c r="B5033">
        <f>'i-Tree Species List'!H5033</f>
        <v>0</v>
      </c>
    </row>
    <row r="5034" spans="1:2" x14ac:dyDescent="0.35">
      <c r="A5034" t="str">
        <f>CONCATENATE('i-Tree Species List'!A5034, " ", 'i-Tree Species List'!B5034)</f>
        <v>1760 ALBR4</v>
      </c>
      <c r="B5034">
        <f>'i-Tree Species List'!H5034</f>
        <v>0</v>
      </c>
    </row>
    <row r="5035" spans="1:2" x14ac:dyDescent="0.35">
      <c r="A5035" t="str">
        <f>CONCATENATE('i-Tree Species List'!A5035, " ", 'i-Tree Species List'!B5035)</f>
        <v>1761 ALPO7</v>
      </c>
      <c r="B5035">
        <f>'i-Tree Species List'!H5035</f>
        <v>0</v>
      </c>
    </row>
    <row r="5036" spans="1:2" x14ac:dyDescent="0.35">
      <c r="A5036" t="str">
        <f>CONCATENATE('i-Tree Species List'!A5036, " ", 'i-Tree Species List'!B5036)</f>
        <v>1762 ALMA16</v>
      </c>
      <c r="B5036">
        <f>'i-Tree Species List'!H5036</f>
        <v>0</v>
      </c>
    </row>
    <row r="5037" spans="1:2" x14ac:dyDescent="0.35">
      <c r="A5037" t="str">
        <f>CONCATENATE('i-Tree Species List'!A5037, " ", 'i-Tree Species List'!B5037)</f>
        <v>1763 ALAM</v>
      </c>
      <c r="B5037">
        <f>'i-Tree Species List'!H5037</f>
        <v>0</v>
      </c>
    </row>
    <row r="5038" spans="1:2" x14ac:dyDescent="0.35">
      <c r="A5038" t="str">
        <f>CONCATENATE('i-Tree Species List'!A5038, " ", 'i-Tree Species List'!B5038)</f>
        <v>1794 AMLA2</v>
      </c>
      <c r="B5038">
        <f>'i-Tree Species List'!H5038</f>
        <v>0</v>
      </c>
    </row>
    <row r="5039" spans="1:2" x14ac:dyDescent="0.35">
      <c r="A5039" t="str">
        <f>CONCATENATE('i-Tree Species List'!A5039, " ", 'i-Tree Species List'!B5039)</f>
        <v>1795 AMBA2</v>
      </c>
      <c r="B5039">
        <f>'i-Tree Species List'!H5039</f>
        <v>0</v>
      </c>
    </row>
    <row r="5040" spans="1:2" x14ac:dyDescent="0.35">
      <c r="A5040" t="str">
        <f>CONCATENATE('i-Tree Species List'!A5040, " ", 'i-Tree Species List'!B5040)</f>
        <v>1796 AMDI4</v>
      </c>
      <c r="B5040">
        <f>'i-Tree Species List'!H5040</f>
        <v>0</v>
      </c>
    </row>
    <row r="5041" spans="1:2" x14ac:dyDescent="0.35">
      <c r="A5041" t="str">
        <f>CONCATENATE('i-Tree Species List'!A5041, " ", 'i-Tree Species List'!B5041)</f>
        <v>1797 AMEL</v>
      </c>
      <c r="B5041">
        <f>'i-Tree Species List'!H5041</f>
        <v>0</v>
      </c>
    </row>
    <row r="5042" spans="1:2" x14ac:dyDescent="0.35">
      <c r="A5042" t="str">
        <f>CONCATENATE('i-Tree Species List'!A5042, " ", 'i-Tree Species List'!B5042)</f>
        <v>1798 AMMA3</v>
      </c>
      <c r="B5042">
        <f>'i-Tree Species List'!H5042</f>
        <v>0</v>
      </c>
    </row>
    <row r="5043" spans="1:2" x14ac:dyDescent="0.35">
      <c r="A5043" t="str">
        <f>CONCATENATE('i-Tree Species List'!A5043, " ", 'i-Tree Species List'!B5043)</f>
        <v>1799 AMTE4</v>
      </c>
      <c r="B5043">
        <f>'i-Tree Species List'!H5043</f>
        <v>0</v>
      </c>
    </row>
    <row r="5044" spans="1:2" x14ac:dyDescent="0.35">
      <c r="A5044" t="str">
        <f>CONCATENATE('i-Tree Species List'!A5044, " ", 'i-Tree Species List'!B5044)</f>
        <v>1802 ANIM</v>
      </c>
      <c r="B5044">
        <f>'i-Tree Species List'!H5044</f>
        <v>0</v>
      </c>
    </row>
    <row r="5045" spans="1:2" x14ac:dyDescent="0.35">
      <c r="A5045" t="str">
        <f>CONCATENATE('i-Tree Species List'!A5045, " ", 'i-Tree Species List'!B5045)</f>
        <v>1803 ANBR7</v>
      </c>
      <c r="B5045">
        <f>'i-Tree Species List'!H5045</f>
        <v>0</v>
      </c>
    </row>
    <row r="5046" spans="1:2" x14ac:dyDescent="0.35">
      <c r="A5046" t="str">
        <f>CONCATENATE('i-Tree Species List'!A5046, " ", 'i-Tree Species List'!B5046)</f>
        <v>1811 ANMU</v>
      </c>
      <c r="B5046">
        <f>'i-Tree Species List'!H5046</f>
        <v>0</v>
      </c>
    </row>
    <row r="5047" spans="1:2" x14ac:dyDescent="0.35">
      <c r="A5047" t="str">
        <f>CONCATENATE('i-Tree Species List'!A5047, " ", 'i-Tree Species List'!B5047)</f>
        <v>1812 ANRE</v>
      </c>
      <c r="B5047">
        <f>'i-Tree Species List'!H5047</f>
        <v>0</v>
      </c>
    </row>
    <row r="5048" spans="1:2" x14ac:dyDescent="0.35">
      <c r="A5048" t="str">
        <f>CONCATENATE('i-Tree Species List'!A5048, " ", 'i-Tree Species List'!B5048)</f>
        <v>1813 ANSQ</v>
      </c>
      <c r="B5048">
        <f>'i-Tree Species List'!H5048</f>
        <v>0</v>
      </c>
    </row>
    <row r="5049" spans="1:2" x14ac:dyDescent="0.35">
      <c r="A5049" t="str">
        <f>CONCATENATE('i-Tree Species List'!A5049, " ", 'i-Tree Species List'!B5049)</f>
        <v>1816 ANKA</v>
      </c>
      <c r="B5049">
        <f>'i-Tree Species List'!H5049</f>
        <v>0</v>
      </c>
    </row>
    <row r="5050" spans="1:2" x14ac:dyDescent="0.35">
      <c r="A5050" t="str">
        <f>CONCATENATE('i-Tree Species List'!A5050, " ", 'i-Tree Species List'!B5050)</f>
        <v>1817 ANPL2</v>
      </c>
      <c r="B5050">
        <f>'i-Tree Species List'!H5050</f>
        <v>0</v>
      </c>
    </row>
    <row r="5051" spans="1:2" x14ac:dyDescent="0.35">
      <c r="A5051" t="str">
        <f>CONCATENATE('i-Tree Species List'!A5051, " ", 'i-Tree Species List'!B5051)</f>
        <v>1818 ANPU2</v>
      </c>
      <c r="B5051">
        <f>'i-Tree Species List'!H5051</f>
        <v>0</v>
      </c>
    </row>
    <row r="5052" spans="1:2" x14ac:dyDescent="0.35">
      <c r="A5052" t="str">
        <f>CONCATENATE('i-Tree Species List'!A5052, " ", 'i-Tree Species List'!B5052)</f>
        <v>1820 ANAC4</v>
      </c>
      <c r="B5052">
        <f>'i-Tree Species List'!H5052</f>
        <v>0</v>
      </c>
    </row>
    <row r="5053" spans="1:2" x14ac:dyDescent="0.35">
      <c r="A5053" t="str">
        <f>CONCATENATE('i-Tree Species List'!A5053, " ", 'i-Tree Species List'!B5053)</f>
        <v>1821 ANCO3</v>
      </c>
      <c r="B5053">
        <f>'i-Tree Species List'!H5053</f>
        <v>0</v>
      </c>
    </row>
    <row r="5054" spans="1:2" x14ac:dyDescent="0.35">
      <c r="A5054" t="str">
        <f>CONCATENATE('i-Tree Species List'!A5054, " ", 'i-Tree Species List'!B5054)</f>
        <v>1823 ANOB2</v>
      </c>
      <c r="B5054">
        <f>'i-Tree Species List'!H5054</f>
        <v>0</v>
      </c>
    </row>
    <row r="5055" spans="1:2" x14ac:dyDescent="0.35">
      <c r="A5055" t="str">
        <f>CONCATENATE('i-Tree Species List'!A5055, " ", 'i-Tree Species List'!B5055)</f>
        <v>1824 ANPO3</v>
      </c>
      <c r="B5055">
        <f>'i-Tree Species List'!H5055</f>
        <v>0</v>
      </c>
    </row>
    <row r="5056" spans="1:2" x14ac:dyDescent="0.35">
      <c r="A5056" t="str">
        <f>CONCATENATE('i-Tree Species List'!A5056, " ", 'i-Tree Species List'!B5056)</f>
        <v>1825 ANSI</v>
      </c>
      <c r="B5056">
        <f>'i-Tree Species List'!H5056</f>
        <v>0</v>
      </c>
    </row>
    <row r="5057" spans="1:2" x14ac:dyDescent="0.35">
      <c r="A5057" t="str">
        <f>CONCATENATE('i-Tree Species List'!A5057, " ", 'i-Tree Species List'!B5057)</f>
        <v>1830 ARAR</v>
      </c>
      <c r="B5057">
        <f>'i-Tree Species List'!H5057</f>
        <v>0</v>
      </c>
    </row>
    <row r="5058" spans="1:2" x14ac:dyDescent="0.35">
      <c r="A5058" t="str">
        <f>CONCATENATE('i-Tree Species List'!A5058, " ", 'i-Tree Species List'!B5058)</f>
        <v>1831 ARBI</v>
      </c>
      <c r="B5058">
        <f>'i-Tree Species List'!H5058</f>
        <v>0</v>
      </c>
    </row>
    <row r="5059" spans="1:2" x14ac:dyDescent="0.35">
      <c r="A5059" t="str">
        <f>CONCATENATE('i-Tree Species List'!A5059, " ", 'i-Tree Species List'!B5059)</f>
        <v>1833 ARHE</v>
      </c>
      <c r="B5059">
        <f>'i-Tree Species List'!H5059</f>
        <v>0</v>
      </c>
    </row>
    <row r="5060" spans="1:2" x14ac:dyDescent="0.35">
      <c r="A5060" t="str">
        <f>CONCATENATE('i-Tree Species List'!A5060, " ", 'i-Tree Species List'!B5060)</f>
        <v>1834 ARAN</v>
      </c>
      <c r="B5060">
        <f>'i-Tree Species List'!H5060</f>
        <v>0</v>
      </c>
    </row>
    <row r="5061" spans="1:2" x14ac:dyDescent="0.35">
      <c r="A5061" t="str">
        <f>CONCATENATE('i-Tree Species List'!A5061, " ", 'i-Tree Species List'!B5061)</f>
        <v>1835 ARAR2</v>
      </c>
      <c r="B5061">
        <f>'i-Tree Species List'!H5061</f>
        <v>0</v>
      </c>
    </row>
    <row r="5062" spans="1:2" x14ac:dyDescent="0.35">
      <c r="A5062" t="str">
        <f>CONCATENATE('i-Tree Species List'!A5062, " ", 'i-Tree Species List'!B5062)</f>
        <v>1836 ARME</v>
      </c>
      <c r="B5062">
        <f>'i-Tree Species List'!H5062</f>
        <v>0</v>
      </c>
    </row>
    <row r="5063" spans="1:2" x14ac:dyDescent="0.35">
      <c r="A5063" t="str">
        <f>CONCATENATE('i-Tree Species List'!A5063, " ", 'i-Tree Species List'!B5063)</f>
        <v>1837 ARUN</v>
      </c>
      <c r="B5063">
        <f>'i-Tree Species List'!H5063</f>
        <v>0</v>
      </c>
    </row>
    <row r="5064" spans="1:2" x14ac:dyDescent="0.35">
      <c r="A5064" t="str">
        <f>CONCATENATE('i-Tree Species List'!A5064, " ", 'i-Tree Species List'!B5064)</f>
        <v>1838 ARAL</v>
      </c>
      <c r="B5064">
        <f>'i-Tree Species List'!H5064</f>
        <v>0</v>
      </c>
    </row>
    <row r="5065" spans="1:2" x14ac:dyDescent="0.35">
      <c r="A5065" t="str">
        <f>CONCATENATE('i-Tree Species List'!A5065, " ", 'i-Tree Species List'!B5065)</f>
        <v>1840 ARAN2</v>
      </c>
      <c r="B5065">
        <f>'i-Tree Species List'!H5065</f>
        <v>0</v>
      </c>
    </row>
    <row r="5066" spans="1:2" x14ac:dyDescent="0.35">
      <c r="A5066" t="str">
        <f>CONCATENATE('i-Tree Species List'!A5066, " ", 'i-Tree Species List'!B5066)</f>
        <v>1841 ARAU</v>
      </c>
      <c r="B5066">
        <f>'i-Tree Species List'!H5066</f>
        <v>0</v>
      </c>
    </row>
    <row r="5067" spans="1:2" x14ac:dyDescent="0.35">
      <c r="A5067" t="str">
        <f>CONCATENATE('i-Tree Species List'!A5067, " ", 'i-Tree Species List'!B5067)</f>
        <v>1842 ARBA4</v>
      </c>
      <c r="B5067">
        <f>'i-Tree Species List'!H5067</f>
        <v>0</v>
      </c>
    </row>
    <row r="5068" spans="1:2" x14ac:dyDescent="0.35">
      <c r="A5068" t="str">
        <f>CONCATENATE('i-Tree Species List'!A5068, " ", 'i-Tree Species List'!B5068)</f>
        <v>1843 ARBE3</v>
      </c>
      <c r="B5068">
        <f>'i-Tree Species List'!H5068</f>
        <v>0</v>
      </c>
    </row>
    <row r="5069" spans="1:2" x14ac:dyDescent="0.35">
      <c r="A5069" t="str">
        <f>CONCATENATE('i-Tree Species List'!A5069, " ", 'i-Tree Species List'!B5069)</f>
        <v>1844 ARCA33</v>
      </c>
      <c r="B5069">
        <f>'i-Tree Species List'!H5069</f>
        <v>0</v>
      </c>
    </row>
    <row r="5070" spans="1:2" x14ac:dyDescent="0.35">
      <c r="A5070" t="str">
        <f>CONCATENATE('i-Tree Species List'!A5070, " ", 'i-Tree Species List'!B5070)</f>
        <v>1845 ARCA5</v>
      </c>
      <c r="B5070">
        <f>'i-Tree Species List'!H5070</f>
        <v>0</v>
      </c>
    </row>
    <row r="5071" spans="1:2" x14ac:dyDescent="0.35">
      <c r="A5071" t="str">
        <f>CONCATENATE('i-Tree Species List'!A5071, " ", 'i-Tree Species List'!B5071)</f>
        <v>1846 ARCA21</v>
      </c>
      <c r="B5071">
        <f>'i-Tree Species List'!H5071</f>
        <v>0</v>
      </c>
    </row>
    <row r="5072" spans="1:2" x14ac:dyDescent="0.35">
      <c r="A5072" t="str">
        <f>CONCATENATE('i-Tree Species List'!A5072, " ", 'i-Tree Species List'!B5072)</f>
        <v>1847 ARCI</v>
      </c>
      <c r="B5072">
        <f>'i-Tree Species List'!H5072</f>
        <v>0</v>
      </c>
    </row>
    <row r="5073" spans="1:2" x14ac:dyDescent="0.35">
      <c r="A5073" t="str">
        <f>CONCATENATE('i-Tree Species List'!A5073, " ", 'i-Tree Species List'!B5073)</f>
        <v>1848 ARCO23</v>
      </c>
      <c r="B5073">
        <f>'i-Tree Species List'!H5073</f>
        <v>0</v>
      </c>
    </row>
    <row r="5074" spans="1:2" x14ac:dyDescent="0.35">
      <c r="A5074" t="str">
        <f>CONCATENATE('i-Tree Species List'!A5074, " ", 'i-Tree Species List'!B5074)</f>
        <v>1849 ARCO3</v>
      </c>
      <c r="B5074">
        <f>'i-Tree Species List'!H5074</f>
        <v>0</v>
      </c>
    </row>
    <row r="5075" spans="1:2" x14ac:dyDescent="0.35">
      <c r="A5075" t="str">
        <f>CONCATENATE('i-Tree Species List'!A5075, " ", 'i-Tree Species List'!B5075)</f>
        <v>1850 ARCO13</v>
      </c>
      <c r="B5075">
        <f>'i-Tree Species List'!H5075</f>
        <v>0</v>
      </c>
    </row>
    <row r="5076" spans="1:2" x14ac:dyDescent="0.35">
      <c r="A5076" t="str">
        <f>CONCATENATE('i-Tree Species List'!A5076, " ", 'i-Tree Species List'!B5076)</f>
        <v>1851 ARCR6</v>
      </c>
      <c r="B5076">
        <f>'i-Tree Species List'!H5076</f>
        <v>0</v>
      </c>
    </row>
    <row r="5077" spans="1:2" x14ac:dyDescent="0.35">
      <c r="A5077" t="str">
        <f>CONCATENATE('i-Tree Species List'!A5077, " ", 'i-Tree Species List'!B5077)</f>
        <v>1852 ARED</v>
      </c>
      <c r="B5077">
        <f>'i-Tree Species List'!H5077</f>
        <v>0</v>
      </c>
    </row>
    <row r="5078" spans="1:2" x14ac:dyDescent="0.35">
      <c r="A5078" t="str">
        <f>CONCATENATE('i-Tree Species List'!A5078, " ", 'i-Tree Species List'!B5078)</f>
        <v>1853 ARGA4</v>
      </c>
      <c r="B5078">
        <f>'i-Tree Species List'!H5078</f>
        <v>0</v>
      </c>
    </row>
    <row r="5079" spans="1:2" x14ac:dyDescent="0.35">
      <c r="A5079" t="str">
        <f>CONCATENATE('i-Tree Species List'!A5079, " ", 'i-Tree Species List'!B5079)</f>
        <v>1854 ARGL3</v>
      </c>
      <c r="B5079">
        <f>'i-Tree Species List'!H5079</f>
        <v>0</v>
      </c>
    </row>
    <row r="5080" spans="1:2" x14ac:dyDescent="0.35">
      <c r="A5080" t="str">
        <f>CONCATENATE('i-Tree Species List'!A5080, " ", 'i-Tree Species List'!B5080)</f>
        <v>1855 ARGL4</v>
      </c>
      <c r="B5080">
        <f>'i-Tree Species List'!H5080</f>
        <v>0</v>
      </c>
    </row>
    <row r="5081" spans="1:2" x14ac:dyDescent="0.35">
      <c r="A5081" t="str">
        <f>CONCATENATE('i-Tree Species List'!A5081, " ", 'i-Tree Species List'!B5081)</f>
        <v>1856 ARGL5</v>
      </c>
      <c r="B5081">
        <f>'i-Tree Species List'!H5081</f>
        <v>0</v>
      </c>
    </row>
    <row r="5082" spans="1:2" x14ac:dyDescent="0.35">
      <c r="A5082" t="str">
        <f>CONCATENATE('i-Tree Species List'!A5082, " ", 'i-Tree Species List'!B5082)</f>
        <v>1857 ARHE4</v>
      </c>
      <c r="B5082">
        <f>'i-Tree Species List'!H5082</f>
        <v>0</v>
      </c>
    </row>
    <row r="5083" spans="1:2" x14ac:dyDescent="0.35">
      <c r="A5083" t="str">
        <f>CONCATENATE('i-Tree Species List'!A5083, " ", 'i-Tree Species List'!B5083)</f>
        <v>1858 ARHI5</v>
      </c>
      <c r="B5083">
        <f>'i-Tree Species List'!H5083</f>
        <v>0</v>
      </c>
    </row>
    <row r="5084" spans="1:2" x14ac:dyDescent="0.35">
      <c r="A5084" t="str">
        <f>CONCATENATE('i-Tree Species List'!A5084, " ", 'i-Tree Species List'!B5084)</f>
        <v>1859 ARHO7</v>
      </c>
      <c r="B5084">
        <f>'i-Tree Species List'!H5084</f>
        <v>0</v>
      </c>
    </row>
    <row r="5085" spans="1:2" x14ac:dyDescent="0.35">
      <c r="A5085" t="str">
        <f>CONCATENATE('i-Tree Species List'!A5085, " ", 'i-Tree Species List'!B5085)</f>
        <v>1860 ARIM</v>
      </c>
      <c r="B5085">
        <f>'i-Tree Species List'!H5085</f>
        <v>0</v>
      </c>
    </row>
    <row r="5086" spans="1:2" x14ac:dyDescent="0.35">
      <c r="A5086" t="str">
        <f>CONCATENATE('i-Tree Species List'!A5086, " ", 'i-Tree Species List'!B5086)</f>
        <v>1861 ARIN2</v>
      </c>
      <c r="B5086">
        <f>'i-Tree Species List'!H5086</f>
        <v>0</v>
      </c>
    </row>
    <row r="5087" spans="1:2" x14ac:dyDescent="0.35">
      <c r="A5087" t="str">
        <f>CONCATENATE('i-Tree Species List'!A5087, " ", 'i-Tree Species List'!B5087)</f>
        <v>1862 ARJE</v>
      </c>
      <c r="B5087">
        <f>'i-Tree Species List'!H5087</f>
        <v>0</v>
      </c>
    </row>
    <row r="5088" spans="1:2" x14ac:dyDescent="0.35">
      <c r="A5088" t="str">
        <f>CONCATENATE('i-Tree Species List'!A5088, " ", 'i-Tree Species List'!B5088)</f>
        <v>1863 ARLA21</v>
      </c>
      <c r="B5088">
        <f>'i-Tree Species List'!H5088</f>
        <v>0</v>
      </c>
    </row>
    <row r="5089" spans="1:2" x14ac:dyDescent="0.35">
      <c r="A5089" t="str">
        <f>CONCATENATE('i-Tree Species List'!A5089, " ", 'i-Tree Species List'!B5089)</f>
        <v>1864 ARLU4</v>
      </c>
      <c r="B5089">
        <f>'i-Tree Species List'!H5089</f>
        <v>0</v>
      </c>
    </row>
    <row r="5090" spans="1:2" x14ac:dyDescent="0.35">
      <c r="A5090" t="str">
        <f>CONCATENATE('i-Tree Species List'!A5090, " ", 'i-Tree Species List'!B5090)</f>
        <v>1865 ARMA31</v>
      </c>
      <c r="B5090">
        <f>'i-Tree Species List'!H5090</f>
        <v>0</v>
      </c>
    </row>
    <row r="5091" spans="1:2" x14ac:dyDescent="0.35">
      <c r="A5091" t="str">
        <f>CONCATENATE('i-Tree Species List'!A5091, " ", 'i-Tree Species List'!B5091)</f>
        <v>1866 ARMA</v>
      </c>
      <c r="B5091">
        <f>'i-Tree Species List'!H5091</f>
        <v>0</v>
      </c>
    </row>
    <row r="5092" spans="1:2" x14ac:dyDescent="0.35">
      <c r="A5092" t="str">
        <f>CONCATENATE('i-Tree Species List'!A5092, " ", 'i-Tree Species List'!B5092)</f>
        <v>1867 ARME7</v>
      </c>
      <c r="B5092">
        <f>'i-Tree Species List'!H5092</f>
        <v>0</v>
      </c>
    </row>
    <row r="5093" spans="1:2" x14ac:dyDescent="0.35">
      <c r="A5093" t="str">
        <f>CONCATENATE('i-Tree Species List'!A5093, " ", 'i-Tree Species List'!B5093)</f>
        <v>1868 ARME8</v>
      </c>
      <c r="B5093">
        <f>'i-Tree Species List'!H5093</f>
        <v>0</v>
      </c>
    </row>
    <row r="5094" spans="1:2" x14ac:dyDescent="0.35">
      <c r="A5094" t="str">
        <f>CONCATENATE('i-Tree Species List'!A5094, " ", 'i-Tree Species List'!B5094)</f>
        <v>1869 ARME3</v>
      </c>
      <c r="B5094">
        <f>'i-Tree Species List'!H5094</f>
        <v>0</v>
      </c>
    </row>
    <row r="5095" spans="1:2" x14ac:dyDescent="0.35">
      <c r="A5095" t="str">
        <f>CONCATENATE('i-Tree Species List'!A5095, " ", 'i-Tree Species List'!B5095)</f>
        <v>1870 ARMO5</v>
      </c>
      <c r="B5095">
        <f>'i-Tree Species List'!H5095</f>
        <v>0</v>
      </c>
    </row>
    <row r="5096" spans="1:2" x14ac:dyDescent="0.35">
      <c r="A5096" t="str">
        <f>CONCATENATE('i-Tree Species List'!A5096, " ", 'i-Tree Species List'!B5096)</f>
        <v>1871 ARMO6</v>
      </c>
      <c r="B5096">
        <f>'i-Tree Species List'!H5096</f>
        <v>0</v>
      </c>
    </row>
    <row r="5097" spans="1:2" x14ac:dyDescent="0.35">
      <c r="A5097" t="str">
        <f>CONCATENATE('i-Tree Species List'!A5097, " ", 'i-Tree Species List'!B5097)</f>
        <v>1872 ARMO12</v>
      </c>
      <c r="B5097">
        <f>'i-Tree Species List'!H5097</f>
        <v>0</v>
      </c>
    </row>
    <row r="5098" spans="1:2" x14ac:dyDescent="0.35">
      <c r="A5098" t="str">
        <f>CONCATENATE('i-Tree Species List'!A5098, " ", 'i-Tree Species List'!B5098)</f>
        <v>1873 ARMO2</v>
      </c>
      <c r="B5098">
        <f>'i-Tree Species List'!H5098</f>
        <v>0</v>
      </c>
    </row>
    <row r="5099" spans="1:2" x14ac:dyDescent="0.35">
      <c r="A5099" t="str">
        <f>CONCATENATE('i-Tree Species List'!A5099, " ", 'i-Tree Species List'!B5099)</f>
        <v>1874 ARMY</v>
      </c>
      <c r="B5099">
        <f>'i-Tree Species List'!H5099</f>
        <v>0</v>
      </c>
    </row>
    <row r="5100" spans="1:2" x14ac:dyDescent="0.35">
      <c r="A5100" t="str">
        <f>CONCATENATE('i-Tree Species List'!A5100, " ", 'i-Tree Species List'!B5100)</f>
        <v>1875 ARNI</v>
      </c>
      <c r="B5100">
        <f>'i-Tree Species List'!H5100</f>
        <v>0</v>
      </c>
    </row>
    <row r="5101" spans="1:2" x14ac:dyDescent="0.35">
      <c r="A5101" t="str">
        <f>CONCATENATE('i-Tree Species List'!A5101, " ", 'i-Tree Species List'!B5101)</f>
        <v>1876 ARNO6</v>
      </c>
      <c r="B5101">
        <f>'i-Tree Species List'!H5101</f>
        <v>0</v>
      </c>
    </row>
    <row r="5102" spans="1:2" x14ac:dyDescent="0.35">
      <c r="A5102" t="str">
        <f>CONCATENATE('i-Tree Species List'!A5102, " ", 'i-Tree Species List'!B5102)</f>
        <v>1877 AROB</v>
      </c>
      <c r="B5102">
        <f>'i-Tree Species List'!H5102</f>
        <v>0</v>
      </c>
    </row>
    <row r="5103" spans="1:2" x14ac:dyDescent="0.35">
      <c r="A5103" t="str">
        <f>CONCATENATE('i-Tree Species List'!A5103, " ", 'i-Tree Species List'!B5103)</f>
        <v>1878 AROS</v>
      </c>
      <c r="B5103">
        <f>'i-Tree Species List'!H5103</f>
        <v>0</v>
      </c>
    </row>
    <row r="5104" spans="1:2" x14ac:dyDescent="0.35">
      <c r="A5104" t="str">
        <f>CONCATENATE('i-Tree Species List'!A5104, " ", 'i-Tree Species List'!B5104)</f>
        <v>1879 AROT</v>
      </c>
      <c r="B5104">
        <f>'i-Tree Species List'!H5104</f>
        <v>0</v>
      </c>
    </row>
    <row r="5105" spans="1:2" x14ac:dyDescent="0.35">
      <c r="A5105" t="str">
        <f>CONCATENATE('i-Tree Species List'!A5105, " ", 'i-Tree Species List'!B5105)</f>
        <v>1880 ARPA19</v>
      </c>
      <c r="B5105">
        <f>'i-Tree Species List'!H5105</f>
        <v>0</v>
      </c>
    </row>
    <row r="5106" spans="1:2" x14ac:dyDescent="0.35">
      <c r="A5106" t="str">
        <f>CONCATENATE('i-Tree Species List'!A5106, " ", 'i-Tree Species List'!B5106)</f>
        <v>1881 ARPA3</v>
      </c>
      <c r="B5106">
        <f>'i-Tree Species List'!H5106</f>
        <v>0</v>
      </c>
    </row>
    <row r="5107" spans="1:2" x14ac:dyDescent="0.35">
      <c r="A5107" t="str">
        <f>CONCATENATE('i-Tree Species List'!A5107, " ", 'i-Tree Species List'!B5107)</f>
        <v>1882 ARPA21</v>
      </c>
      <c r="B5107">
        <f>'i-Tree Species List'!H5107</f>
        <v>0</v>
      </c>
    </row>
    <row r="5108" spans="1:2" x14ac:dyDescent="0.35">
      <c r="A5108" t="str">
        <f>CONCATENATE('i-Tree Species List'!A5108, " ", 'i-Tree Species List'!B5108)</f>
        <v>1883 ARPA4</v>
      </c>
      <c r="B5108">
        <f>'i-Tree Species List'!H5108</f>
        <v>0</v>
      </c>
    </row>
    <row r="5109" spans="1:2" x14ac:dyDescent="0.35">
      <c r="A5109" t="str">
        <f>CONCATENATE('i-Tree Species List'!A5109, " ", 'i-Tree Species List'!B5109)</f>
        <v>1884 ARPA6</v>
      </c>
      <c r="B5109">
        <f>'i-Tree Species List'!H5109</f>
        <v>0</v>
      </c>
    </row>
    <row r="5110" spans="1:2" x14ac:dyDescent="0.35">
      <c r="A5110" t="str">
        <f>CONCATENATE('i-Tree Species List'!A5110, " ", 'i-Tree Species List'!B5110)</f>
        <v>1885 ARPE5</v>
      </c>
      <c r="B5110">
        <f>'i-Tree Species List'!H5110</f>
        <v>0</v>
      </c>
    </row>
    <row r="5111" spans="1:2" x14ac:dyDescent="0.35">
      <c r="A5111" t="str">
        <f>CONCATENATE('i-Tree Species List'!A5111, " ", 'i-Tree Species List'!B5111)</f>
        <v>1886 ARPE9</v>
      </c>
      <c r="B5111">
        <f>'i-Tree Species List'!H5111</f>
        <v>0</v>
      </c>
    </row>
    <row r="5112" spans="1:2" x14ac:dyDescent="0.35">
      <c r="A5112" t="str">
        <f>CONCATENATE('i-Tree Species List'!A5112, " ", 'i-Tree Species List'!B5112)</f>
        <v>1887 ARPI</v>
      </c>
      <c r="B5112">
        <f>'i-Tree Species List'!H5112</f>
        <v>0</v>
      </c>
    </row>
    <row r="5113" spans="1:2" x14ac:dyDescent="0.35">
      <c r="A5113" t="str">
        <f>CONCATENATE('i-Tree Species List'!A5113, " ", 'i-Tree Species List'!B5113)</f>
        <v>1888 ARPR</v>
      </c>
      <c r="B5113">
        <f>'i-Tree Species List'!H5113</f>
        <v>0</v>
      </c>
    </row>
    <row r="5114" spans="1:2" x14ac:dyDescent="0.35">
      <c r="A5114" t="str">
        <f>CONCATENATE('i-Tree Species List'!A5114, " ", 'i-Tree Species List'!B5114)</f>
        <v>1889 ARPU10</v>
      </c>
      <c r="B5114">
        <f>'i-Tree Species List'!H5114</f>
        <v>0</v>
      </c>
    </row>
    <row r="5115" spans="1:2" x14ac:dyDescent="0.35">
      <c r="A5115" t="str">
        <f>CONCATENATE('i-Tree Species List'!A5115, " ", 'i-Tree Species List'!B5115)</f>
        <v>1890 ARRA7</v>
      </c>
      <c r="B5115">
        <f>'i-Tree Species List'!H5115</f>
        <v>0</v>
      </c>
    </row>
    <row r="5116" spans="1:2" x14ac:dyDescent="0.35">
      <c r="A5116" t="str">
        <f>CONCATENATE('i-Tree Species List'!A5116, " ", 'i-Tree Species List'!B5116)</f>
        <v>1891 ARRE5</v>
      </c>
      <c r="B5116">
        <f>'i-Tree Species List'!H5116</f>
        <v>0</v>
      </c>
    </row>
    <row r="5117" spans="1:2" x14ac:dyDescent="0.35">
      <c r="A5117" t="str">
        <f>CONCATENATE('i-Tree Species List'!A5117, " ", 'i-Tree Species List'!B5117)</f>
        <v>1892 ARRE7</v>
      </c>
      <c r="B5117">
        <f>'i-Tree Species List'!H5117</f>
        <v>0</v>
      </c>
    </row>
    <row r="5118" spans="1:2" x14ac:dyDescent="0.35">
      <c r="A5118" t="str">
        <f>CONCATENATE('i-Tree Species List'!A5118, " ", 'i-Tree Species List'!B5118)</f>
        <v>1893 ARRE8</v>
      </c>
      <c r="B5118">
        <f>'i-Tree Species List'!H5118</f>
        <v>0</v>
      </c>
    </row>
    <row r="5119" spans="1:2" x14ac:dyDescent="0.35">
      <c r="A5119" t="str">
        <f>CONCATENATE('i-Tree Species List'!A5119, " ", 'i-Tree Species List'!B5119)</f>
        <v>1894 ARRU</v>
      </c>
      <c r="B5119">
        <f>'i-Tree Species List'!H5119</f>
        <v>0</v>
      </c>
    </row>
    <row r="5120" spans="1:2" x14ac:dyDescent="0.35">
      <c r="A5120" t="str">
        <f>CONCATENATE('i-Tree Species List'!A5120, " ", 'i-Tree Species List'!B5120)</f>
        <v>1895 ARRU2</v>
      </c>
      <c r="B5120">
        <f>'i-Tree Species List'!H5120</f>
        <v>0</v>
      </c>
    </row>
    <row r="5121" spans="1:2" x14ac:dyDescent="0.35">
      <c r="A5121" t="str">
        <f>CONCATENATE('i-Tree Species List'!A5121, " ", 'i-Tree Species List'!B5121)</f>
        <v>1896 ARSI</v>
      </c>
      <c r="B5121">
        <f>'i-Tree Species List'!H5121</f>
        <v>0</v>
      </c>
    </row>
    <row r="5122" spans="1:2" x14ac:dyDescent="0.35">
      <c r="A5122" t="str">
        <f>CONCATENATE('i-Tree Species List'!A5122, " ", 'i-Tree Species List'!B5122)</f>
        <v>1897 ARST</v>
      </c>
      <c r="B5122">
        <f>'i-Tree Species List'!H5122</f>
        <v>0</v>
      </c>
    </row>
    <row r="5123" spans="1:2" x14ac:dyDescent="0.35">
      <c r="A5123" t="str">
        <f>CONCATENATE('i-Tree Species List'!A5123, " ", 'i-Tree Species List'!B5123)</f>
        <v>1898 ARTO2</v>
      </c>
      <c r="B5123">
        <f>'i-Tree Species List'!H5123</f>
        <v>0</v>
      </c>
    </row>
    <row r="5124" spans="1:2" x14ac:dyDescent="0.35">
      <c r="A5124" t="str">
        <f>CONCATENATE('i-Tree Species List'!A5124, " ", 'i-Tree Species List'!B5124)</f>
        <v>1899 ARUV</v>
      </c>
      <c r="B5124">
        <f>'i-Tree Species List'!H5124</f>
        <v>0</v>
      </c>
    </row>
    <row r="5125" spans="1:2" x14ac:dyDescent="0.35">
      <c r="A5125" t="str">
        <f>CONCATENATE('i-Tree Species List'!A5125, " ", 'i-Tree Species List'!B5125)</f>
        <v>1900 ARVI3</v>
      </c>
      <c r="B5125">
        <f>'i-Tree Species List'!H5125</f>
        <v>0</v>
      </c>
    </row>
    <row r="5126" spans="1:2" x14ac:dyDescent="0.35">
      <c r="A5126" t="str">
        <f>CONCATENATE('i-Tree Species List'!A5126, " ", 'i-Tree Species List'!B5126)</f>
        <v>1901 ARVI7</v>
      </c>
      <c r="B5126">
        <f>'i-Tree Species List'!H5126</f>
        <v>0</v>
      </c>
    </row>
    <row r="5127" spans="1:2" x14ac:dyDescent="0.35">
      <c r="A5127" t="str">
        <f>CONCATENATE('i-Tree Species List'!A5127, " ", 'i-Tree Species List'!B5127)</f>
        <v>1902 ARVI4</v>
      </c>
      <c r="B5127">
        <f>'i-Tree Species List'!H5127</f>
        <v>0</v>
      </c>
    </row>
    <row r="5128" spans="1:2" x14ac:dyDescent="0.35">
      <c r="A5128" t="str">
        <f>CONCATENATE('i-Tree Species List'!A5128, " ", 'i-Tree Species List'!B5128)</f>
        <v>1903 ARWE</v>
      </c>
      <c r="B5128">
        <f>'i-Tree Species List'!H5128</f>
        <v>0</v>
      </c>
    </row>
    <row r="5129" spans="1:2" x14ac:dyDescent="0.35">
      <c r="A5129" t="str">
        <f>CONCATENATE('i-Tree Species List'!A5129, " ", 'i-Tree Species List'!B5129)</f>
        <v>1904 ARCR80</v>
      </c>
      <c r="B5129">
        <f>'i-Tree Species List'!H5129</f>
        <v>0</v>
      </c>
    </row>
    <row r="5130" spans="1:2" x14ac:dyDescent="0.35">
      <c r="A5130" t="str">
        <f>CONCATENATE('i-Tree Species List'!A5130, " ", 'i-Tree Species List'!B5130)</f>
        <v>1905 AREL4</v>
      </c>
      <c r="B5130">
        <f>'i-Tree Species List'!H5130</f>
        <v>0</v>
      </c>
    </row>
    <row r="5131" spans="1:2" x14ac:dyDescent="0.35">
      <c r="A5131" t="str">
        <f>CONCATENATE('i-Tree Species List'!A5131, " ", 'i-Tree Species List'!B5131)</f>
        <v>1906 ARES</v>
      </c>
      <c r="B5131">
        <f>'i-Tree Species List'!H5131</f>
        <v>0</v>
      </c>
    </row>
    <row r="5132" spans="1:2" x14ac:dyDescent="0.35">
      <c r="A5132" t="str">
        <f>CONCATENATE('i-Tree Species List'!A5132, " ", 'i-Tree Species List'!B5132)</f>
        <v>1907 ARGL11</v>
      </c>
      <c r="B5132">
        <f>'i-Tree Species List'!H5132</f>
        <v>0</v>
      </c>
    </row>
    <row r="5133" spans="1:2" x14ac:dyDescent="0.35">
      <c r="A5133" t="str">
        <f>CONCATENATE('i-Tree Species List'!A5133, " ", 'i-Tree Species List'!B5133)</f>
        <v>1908 ARJA</v>
      </c>
      <c r="B5133">
        <f>'i-Tree Species List'!H5133</f>
        <v>0</v>
      </c>
    </row>
    <row r="5134" spans="1:2" x14ac:dyDescent="0.35">
      <c r="A5134" t="str">
        <f>CONCATENATE('i-Tree Species List'!A5134, " ", 'i-Tree Species List'!B5134)</f>
        <v>1909 ARLU3</v>
      </c>
      <c r="B5134">
        <f>'i-Tree Species List'!H5134</f>
        <v>0</v>
      </c>
    </row>
    <row r="5135" spans="1:2" x14ac:dyDescent="0.35">
      <c r="A5135" t="str">
        <f>CONCATENATE('i-Tree Species List'!A5135, " ", 'i-Tree Species List'!B5135)</f>
        <v>1910 AROB2</v>
      </c>
      <c r="B5135">
        <f>'i-Tree Species List'!H5135</f>
        <v>0</v>
      </c>
    </row>
    <row r="5136" spans="1:2" x14ac:dyDescent="0.35">
      <c r="A5136" t="str">
        <f>CONCATENATE('i-Tree Species List'!A5136, " ", 'i-Tree Species List'!B5136)</f>
        <v>1911 ARSO</v>
      </c>
      <c r="B5136">
        <f>'i-Tree Species List'!H5136</f>
        <v>0</v>
      </c>
    </row>
    <row r="5137" spans="1:2" x14ac:dyDescent="0.35">
      <c r="A5137" t="str">
        <f>CONCATENATE('i-Tree Species List'!A5137, " ", 'i-Tree Species List'!B5137)</f>
        <v>1913 ARGN2</v>
      </c>
      <c r="B5137">
        <f>'i-Tree Species List'!H5137</f>
        <v>0</v>
      </c>
    </row>
    <row r="5138" spans="1:2" x14ac:dyDescent="0.35">
      <c r="A5138" t="str">
        <f>CONCATENATE('i-Tree Species List'!A5138, " ", 'i-Tree Species List'!B5138)</f>
        <v>1921 ARCH</v>
      </c>
      <c r="B5138">
        <f>'i-Tree Species List'!H5138</f>
        <v>0</v>
      </c>
    </row>
    <row r="5139" spans="1:2" x14ac:dyDescent="0.35">
      <c r="A5139" t="str">
        <f>CONCATENATE('i-Tree Species List'!A5139, " ", 'i-Tree Species List'!B5139)</f>
        <v>1922 ARCA11</v>
      </c>
      <c r="B5139">
        <f>'i-Tree Species List'!H5139</f>
        <v>0</v>
      </c>
    </row>
    <row r="5140" spans="1:2" x14ac:dyDescent="0.35">
      <c r="A5140" t="str">
        <f>CONCATENATE('i-Tree Species List'!A5140, " ", 'i-Tree Species List'!B5140)</f>
        <v>1923 ARTR</v>
      </c>
      <c r="B5140">
        <f>'i-Tree Species List'!H5140</f>
        <v>0</v>
      </c>
    </row>
    <row r="5141" spans="1:2" x14ac:dyDescent="0.35">
      <c r="A5141" t="str">
        <f>CONCATENATE('i-Tree Species List'!A5141, " ", 'i-Tree Species List'!B5141)</f>
        <v>1924 ARTR4</v>
      </c>
      <c r="B5141">
        <f>'i-Tree Species List'!H5141</f>
        <v>0</v>
      </c>
    </row>
    <row r="5142" spans="1:2" x14ac:dyDescent="0.35">
      <c r="A5142" t="str">
        <f>CONCATENATE('i-Tree Species List'!A5142, " ", 'i-Tree Species List'!B5142)</f>
        <v>1926 ARHE2</v>
      </c>
      <c r="B5142">
        <f>'i-Tree Species List'!H5142</f>
        <v>0</v>
      </c>
    </row>
    <row r="5143" spans="1:2" x14ac:dyDescent="0.35">
      <c r="A5143" t="str">
        <f>CONCATENATE('i-Tree Species List'!A5143, " ", 'i-Tree Species List'!B5143)</f>
        <v>1935 ATEM</v>
      </c>
      <c r="B5143">
        <f>'i-Tree Species List'!H5143</f>
        <v>0</v>
      </c>
    </row>
    <row r="5144" spans="1:2" x14ac:dyDescent="0.35">
      <c r="A5144" t="str">
        <f>CONCATENATE('i-Tree Species List'!A5144, " ", 'i-Tree Species List'!B5144)</f>
        <v>1936 ATCA</v>
      </c>
      <c r="B5144">
        <f>'i-Tree Species List'!H5144</f>
        <v>0</v>
      </c>
    </row>
    <row r="5145" spans="1:2" x14ac:dyDescent="0.35">
      <c r="A5145" t="str">
        <f>CONCATENATE('i-Tree Species List'!A5145, " ", 'i-Tree Species List'!B5145)</f>
        <v>1937 ATGR2</v>
      </c>
      <c r="B5145">
        <f>'i-Tree Species List'!H5145</f>
        <v>0</v>
      </c>
    </row>
    <row r="5146" spans="1:2" x14ac:dyDescent="0.35">
      <c r="A5146" t="str">
        <f>CONCATENATE('i-Tree Species List'!A5146, " ", 'i-Tree Species List'!B5146)</f>
        <v>1938 ATHY</v>
      </c>
      <c r="B5146">
        <f>'i-Tree Species List'!H5146</f>
        <v>0</v>
      </c>
    </row>
    <row r="5147" spans="1:2" x14ac:dyDescent="0.35">
      <c r="A5147" t="str">
        <f>CONCATENATE('i-Tree Species List'!A5147, " ", 'i-Tree Species List'!B5147)</f>
        <v>1939 ATJO</v>
      </c>
      <c r="B5147">
        <f>'i-Tree Species List'!H5147</f>
        <v>0</v>
      </c>
    </row>
    <row r="5148" spans="1:2" x14ac:dyDescent="0.35">
      <c r="A5148" t="str">
        <f>CONCATENATE('i-Tree Species List'!A5148, " ", 'i-Tree Species List'!B5148)</f>
        <v>1940 ATLA2</v>
      </c>
      <c r="B5148">
        <f>'i-Tree Species List'!H5148</f>
        <v>0</v>
      </c>
    </row>
    <row r="5149" spans="1:2" x14ac:dyDescent="0.35">
      <c r="A5149" t="str">
        <f>CONCATENATE('i-Tree Species List'!A5149, " ", 'i-Tree Species List'!B5149)</f>
        <v>1941 ATNA</v>
      </c>
      <c r="B5149">
        <f>'i-Tree Species List'!H5149</f>
        <v>0</v>
      </c>
    </row>
    <row r="5150" spans="1:2" x14ac:dyDescent="0.35">
      <c r="A5150" t="str">
        <f>CONCATENATE('i-Tree Species List'!A5150, " ", 'i-Tree Species List'!B5150)</f>
        <v>1942 ATNU</v>
      </c>
      <c r="B5150">
        <f>'i-Tree Species List'!H5150</f>
        <v>0</v>
      </c>
    </row>
    <row r="5151" spans="1:2" x14ac:dyDescent="0.35">
      <c r="A5151" t="str">
        <f>CONCATENATE('i-Tree Species List'!A5151, " ", 'i-Tree Species List'!B5151)</f>
        <v>1944 ATSP</v>
      </c>
      <c r="B5151">
        <f>'i-Tree Species List'!H5151</f>
        <v>0</v>
      </c>
    </row>
    <row r="5152" spans="1:2" x14ac:dyDescent="0.35">
      <c r="A5152" t="str">
        <f>CONCATENATE('i-Tree Species List'!A5152, " ", 'i-Tree Species List'!B5152)</f>
        <v>1945 ATTO</v>
      </c>
      <c r="B5152">
        <f>'i-Tree Species List'!H5152</f>
        <v>0</v>
      </c>
    </row>
    <row r="5153" spans="1:2" x14ac:dyDescent="0.35">
      <c r="A5153" t="str">
        <f>CONCATENATE('i-Tree Species List'!A5153, " ", 'i-Tree Species List'!B5153)</f>
        <v>1946 ATVE</v>
      </c>
      <c r="B5153">
        <f>'i-Tree Species List'!H5153</f>
        <v>0</v>
      </c>
    </row>
    <row r="5154" spans="1:2" x14ac:dyDescent="0.35">
      <c r="A5154" t="str">
        <f>CONCATENATE('i-Tree Species List'!A5154, " ", 'i-Tree Species List'!B5154)</f>
        <v>1947 AUJA</v>
      </c>
      <c r="B5154">
        <f>'i-Tree Species List'!H5154</f>
        <v>0</v>
      </c>
    </row>
    <row r="5155" spans="1:2" x14ac:dyDescent="0.35">
      <c r="A5155" t="str">
        <f>CONCATENATE('i-Tree Species List'!A5155, " ", 'i-Tree Species List'!B5155)</f>
        <v>1948 AUPA2</v>
      </c>
      <c r="B5155">
        <f>'i-Tree Species List'!H5155</f>
        <v>0</v>
      </c>
    </row>
    <row r="5156" spans="1:2" x14ac:dyDescent="0.35">
      <c r="A5156" t="str">
        <f>CONCATENATE('i-Tree Species List'!A5156, " ", 'i-Tree Species List'!B5156)</f>
        <v>1949 AVGE</v>
      </c>
      <c r="B5156">
        <f>'i-Tree Species List'!H5156</f>
        <v>0</v>
      </c>
    </row>
    <row r="5157" spans="1:2" x14ac:dyDescent="0.35">
      <c r="A5157" t="str">
        <f>CONCATENATE('i-Tree Species List'!A5157, " ", 'i-Tree Species List'!B5157)</f>
        <v>1950 AVMA3</v>
      </c>
      <c r="B5157">
        <f>'i-Tree Species List'!H5157</f>
        <v>0</v>
      </c>
    </row>
    <row r="5158" spans="1:2" x14ac:dyDescent="0.35">
      <c r="A5158" t="str">
        <f>CONCATENATE('i-Tree Species List'!A5158, " ", 'i-Tree Species List'!B5158)</f>
        <v>1955 BADI3</v>
      </c>
      <c r="B5158">
        <f>'i-Tree Species List'!H5158</f>
        <v>0</v>
      </c>
    </row>
    <row r="5159" spans="1:2" x14ac:dyDescent="0.35">
      <c r="A5159" t="str">
        <f>CONCATENATE('i-Tree Species List'!A5159, " ", 'i-Tree Species List'!B5159)</f>
        <v>1957 BAGL</v>
      </c>
      <c r="B5159">
        <f>'i-Tree Species List'!H5159</f>
        <v>0</v>
      </c>
    </row>
    <row r="5160" spans="1:2" x14ac:dyDescent="0.35">
      <c r="A5160" t="str">
        <f>CONCATENATE('i-Tree Species List'!A5160, " ", 'i-Tree Species List'!B5160)</f>
        <v>1959 BANE2</v>
      </c>
      <c r="B5160">
        <f>'i-Tree Species List'!H5160</f>
        <v>0</v>
      </c>
    </row>
    <row r="5161" spans="1:2" x14ac:dyDescent="0.35">
      <c r="A5161" t="str">
        <f>CONCATENATE('i-Tree Species List'!A5161, " ", 'i-Tree Species List'!B5161)</f>
        <v>1960 BAPI</v>
      </c>
      <c r="B5161">
        <f>'i-Tree Species List'!H5161</f>
        <v>0</v>
      </c>
    </row>
    <row r="5162" spans="1:2" x14ac:dyDescent="0.35">
      <c r="A5162" t="str">
        <f>CONCATENATE('i-Tree Species List'!A5162, " ", 'i-Tree Species List'!B5162)</f>
        <v>1967 BAAR8</v>
      </c>
      <c r="B5162">
        <f>'i-Tree Species List'!H5162</f>
        <v>0</v>
      </c>
    </row>
    <row r="5163" spans="1:2" x14ac:dyDescent="0.35">
      <c r="A5163" t="str">
        <f>CONCATENATE('i-Tree Species List'!A5163, " ", 'i-Tree Species List'!B5163)</f>
        <v>1968 BABE2</v>
      </c>
      <c r="B5163">
        <f>'i-Tree Species List'!H5163</f>
        <v>0</v>
      </c>
    </row>
    <row r="5164" spans="1:2" x14ac:dyDescent="0.35">
      <c r="A5164" t="str">
        <f>CONCATENATE('i-Tree Species List'!A5164, " ", 'i-Tree Species List'!B5164)</f>
        <v>1969 BALO3</v>
      </c>
      <c r="B5164">
        <f>'i-Tree Species List'!H5164</f>
        <v>0</v>
      </c>
    </row>
    <row r="5165" spans="1:2" x14ac:dyDescent="0.35">
      <c r="A5165" t="str">
        <f>CONCATENATE('i-Tree Species List'!A5165, " ", 'i-Tree Species List'!B5165)</f>
        <v>1970 BALO4</v>
      </c>
      <c r="B5165">
        <f>'i-Tree Species List'!H5165</f>
        <v>0</v>
      </c>
    </row>
    <row r="5166" spans="1:2" x14ac:dyDescent="0.35">
      <c r="A5166" t="str">
        <f>CONCATENATE('i-Tree Species List'!A5166, " ", 'i-Tree Species List'!B5166)</f>
        <v>1971 BAPO6</v>
      </c>
      <c r="B5166">
        <f>'i-Tree Species List'!H5166</f>
        <v>0</v>
      </c>
    </row>
    <row r="5167" spans="1:2" x14ac:dyDescent="0.35">
      <c r="A5167" t="str">
        <f>CONCATENATE('i-Tree Species List'!A5167, " ", 'i-Tree Species List'!B5167)</f>
        <v>1972 BATE6</v>
      </c>
      <c r="B5167">
        <f>'i-Tree Species List'!H5167</f>
        <v>0</v>
      </c>
    </row>
    <row r="5168" spans="1:2" x14ac:dyDescent="0.35">
      <c r="A5168" t="str">
        <f>CONCATENATE('i-Tree Species List'!A5168, " ", 'i-Tree Species List'!B5168)</f>
        <v>1973 BATU</v>
      </c>
      <c r="B5168">
        <f>'i-Tree Species List'!H5168</f>
        <v>0</v>
      </c>
    </row>
    <row r="5169" spans="1:2" x14ac:dyDescent="0.35">
      <c r="A5169" t="str">
        <f>CONCATENATE('i-Tree Species List'!A5169, " ", 'i-Tree Species List'!B5169)</f>
        <v>1974 BATU2</v>
      </c>
      <c r="B5169">
        <f>'i-Tree Species List'!H5169</f>
        <v>0</v>
      </c>
    </row>
    <row r="5170" spans="1:2" x14ac:dyDescent="0.35">
      <c r="A5170" t="str">
        <f>CONCATENATE('i-Tree Species List'!A5170, " ", 'i-Tree Species List'!B5170)</f>
        <v>1975 BAVU2</v>
      </c>
      <c r="B5170">
        <f>'i-Tree Species List'!H5170</f>
        <v>0</v>
      </c>
    </row>
    <row r="5171" spans="1:2" x14ac:dyDescent="0.35">
      <c r="A5171" t="str">
        <f>CONCATENATE('i-Tree Species List'!A5171, " ", 'i-Tree Species List'!B5171)</f>
        <v>1976 BAPO</v>
      </c>
      <c r="B5171">
        <f>'i-Tree Species List'!H5171</f>
        <v>0</v>
      </c>
    </row>
    <row r="5172" spans="1:2" x14ac:dyDescent="0.35">
      <c r="A5172" t="str">
        <f>CONCATENATE('i-Tree Species List'!A5172, " ", 'i-Tree Species List'!B5172)</f>
        <v>1977 BAVA2</v>
      </c>
      <c r="B5172">
        <f>'i-Tree Species List'!H5172</f>
        <v>0</v>
      </c>
    </row>
    <row r="5173" spans="1:2" x14ac:dyDescent="0.35">
      <c r="A5173" t="str">
        <f>CONCATENATE('i-Tree Species List'!A5173, " ", 'i-Tree Species List'!B5173)</f>
        <v>1979 BALU2</v>
      </c>
      <c r="B5173">
        <f>'i-Tree Species List'!H5173</f>
        <v>0</v>
      </c>
    </row>
    <row r="5174" spans="1:2" x14ac:dyDescent="0.35">
      <c r="A5174" t="str">
        <f>CONCATENATE('i-Tree Species List'!A5174, " ", 'i-Tree Species List'!B5174)</f>
        <v>1980 BAPR</v>
      </c>
      <c r="B5174">
        <f>'i-Tree Species List'!H5174</f>
        <v>0</v>
      </c>
    </row>
    <row r="5175" spans="1:2" x14ac:dyDescent="0.35">
      <c r="A5175" t="str">
        <f>CONCATENATE('i-Tree Species List'!A5175, " ", 'i-Tree Species List'!B5175)</f>
        <v>1981 BASO</v>
      </c>
      <c r="B5175">
        <f>'i-Tree Species List'!H5175</f>
        <v>0</v>
      </c>
    </row>
    <row r="5176" spans="1:2" x14ac:dyDescent="0.35">
      <c r="A5176" t="str">
        <f>CONCATENATE('i-Tree Species List'!A5176, " ", 'i-Tree Species List'!B5176)</f>
        <v>1982 BAAS</v>
      </c>
      <c r="B5176">
        <f>'i-Tree Species List'!H5176</f>
        <v>0</v>
      </c>
    </row>
    <row r="5177" spans="1:2" x14ac:dyDescent="0.35">
      <c r="A5177" t="str">
        <f>CONCATENATE('i-Tree Species List'!A5177, " ", 'i-Tree Species List'!B5177)</f>
        <v>1994 BERA2</v>
      </c>
      <c r="B5177">
        <f>'i-Tree Species List'!H5177</f>
        <v>0</v>
      </c>
    </row>
    <row r="5178" spans="1:2" x14ac:dyDescent="0.35">
      <c r="A5178" t="str">
        <f>CONCATENATE('i-Tree Species List'!A5178, " ", 'i-Tree Species List'!B5178)</f>
        <v>1995 BEMI</v>
      </c>
      <c r="B5178">
        <f>'i-Tree Species List'!H5178</f>
        <v>0</v>
      </c>
    </row>
    <row r="5179" spans="1:2" x14ac:dyDescent="0.35">
      <c r="A5179" t="str">
        <f>CONCATENATE('i-Tree Species List'!A5179, " ", 'i-Tree Species List'!B5179)</f>
        <v>1996 BEPE2</v>
      </c>
      <c r="B5179">
        <f>'i-Tree Species List'!H5179</f>
        <v>0</v>
      </c>
    </row>
    <row r="5180" spans="1:2" x14ac:dyDescent="0.35">
      <c r="A5180" t="str">
        <f>CONCATENATE('i-Tree Species List'!A5180, " ", 'i-Tree Species List'!B5180)</f>
        <v>1998 BEDA</v>
      </c>
      <c r="B5180">
        <f>'i-Tree Species List'!H5180</f>
        <v>0</v>
      </c>
    </row>
    <row r="5181" spans="1:2" x14ac:dyDescent="0.35">
      <c r="A5181" t="str">
        <f>CONCATENATE('i-Tree Species List'!A5181, " ", 'i-Tree Species List'!B5181)</f>
        <v>2000 BEHA2</v>
      </c>
      <c r="B5181">
        <f>'i-Tree Species List'!H5181</f>
        <v>0</v>
      </c>
    </row>
    <row r="5182" spans="1:2" x14ac:dyDescent="0.35">
      <c r="A5182" t="str">
        <f>CONCATENATE('i-Tree Species List'!A5182, " ", 'i-Tree Species List'!B5182)</f>
        <v>2001 BEJU3</v>
      </c>
      <c r="B5182">
        <f>'i-Tree Species List'!H5182</f>
        <v>0</v>
      </c>
    </row>
    <row r="5183" spans="1:2" x14ac:dyDescent="0.35">
      <c r="A5183" t="str">
        <f>CONCATENATE('i-Tree Species List'!A5183, " ", 'i-Tree Species List'!B5183)</f>
        <v>2005 BEWI</v>
      </c>
      <c r="B5183">
        <f>'i-Tree Species List'!H5183</f>
        <v>0</v>
      </c>
    </row>
    <row r="5184" spans="1:2" x14ac:dyDescent="0.35">
      <c r="A5184" t="str">
        <f>CONCATENATE('i-Tree Species List'!A5184, " ", 'i-Tree Species List'!B5184)</f>
        <v>2034 BIPO</v>
      </c>
      <c r="B5184">
        <f>'i-Tree Species List'!H5184</f>
        <v>0</v>
      </c>
    </row>
    <row r="5185" spans="1:2" x14ac:dyDescent="0.35">
      <c r="A5185" t="str">
        <f>CONCATENATE('i-Tree Species List'!A5185, " ", 'i-Tree Species List'!B5185)</f>
        <v>2035 BIOR</v>
      </c>
      <c r="B5185">
        <f>'i-Tree Species List'!H5185</f>
        <v>0</v>
      </c>
    </row>
    <row r="5186" spans="1:2" x14ac:dyDescent="0.35">
      <c r="A5186" t="str">
        <f>CONCATENATE('i-Tree Species List'!A5186, " ", 'i-Tree Species List'!B5186)</f>
        <v>2036 BLSA2</v>
      </c>
      <c r="B5186">
        <f>'i-Tree Species List'!H5186</f>
        <v>0</v>
      </c>
    </row>
    <row r="5187" spans="1:2" x14ac:dyDescent="0.35">
      <c r="A5187" t="str">
        <f>CONCATENATE('i-Tree Species List'!A5187, " ", 'i-Tree Species List'!B5187)</f>
        <v>2037 BOBR3</v>
      </c>
      <c r="B5187">
        <f>'i-Tree Species List'!H5187</f>
        <v>0</v>
      </c>
    </row>
    <row r="5188" spans="1:2" x14ac:dyDescent="0.35">
      <c r="A5188" t="str">
        <f>CONCATENATE('i-Tree Species List'!A5188, " ", 'i-Tree Species List'!B5188)</f>
        <v>2038 BOEL3</v>
      </c>
      <c r="B5188">
        <f>'i-Tree Species List'!H5188</f>
        <v>0</v>
      </c>
    </row>
    <row r="5189" spans="1:2" x14ac:dyDescent="0.35">
      <c r="A5189" t="str">
        <f>CONCATENATE('i-Tree Species List'!A5189, " ", 'i-Tree Species List'!B5189)</f>
        <v>2039 BOSA2</v>
      </c>
      <c r="B5189">
        <f>'i-Tree Species List'!H5189</f>
        <v>0</v>
      </c>
    </row>
    <row r="5190" spans="1:2" x14ac:dyDescent="0.35">
      <c r="A5190" t="str">
        <f>CONCATENATE('i-Tree Species List'!A5190, " ", 'i-Tree Species List'!B5190)</f>
        <v>2040 BOTI</v>
      </c>
      <c r="B5190">
        <f>'i-Tree Species List'!H5190</f>
        <v>0</v>
      </c>
    </row>
    <row r="5191" spans="1:2" x14ac:dyDescent="0.35">
      <c r="A5191" t="str">
        <f>CONCATENATE('i-Tree Species List'!A5191, " ", 'i-Tree Species List'!B5191)</f>
        <v>2041 BOFR2</v>
      </c>
      <c r="B5191">
        <f>'i-Tree Species List'!H5191</f>
        <v>0</v>
      </c>
    </row>
    <row r="5192" spans="1:2" x14ac:dyDescent="0.35">
      <c r="A5192" t="str">
        <f>CONCATENATE('i-Tree Species List'!A5192, " ", 'i-Tree Species List'!B5192)</f>
        <v>2042 BODA</v>
      </c>
      <c r="B5192">
        <f>'i-Tree Species List'!H5192</f>
        <v>0</v>
      </c>
    </row>
    <row r="5193" spans="1:2" x14ac:dyDescent="0.35">
      <c r="A5193" t="str">
        <f>CONCATENATE('i-Tree Species List'!A5193, " ", 'i-Tree Species List'!B5193)</f>
        <v>2043 BOAR2</v>
      </c>
      <c r="B5193">
        <f>'i-Tree Species List'!H5193</f>
        <v>0</v>
      </c>
    </row>
    <row r="5194" spans="1:2" x14ac:dyDescent="0.35">
      <c r="A5194" t="str">
        <f>CONCATENATE('i-Tree Species List'!A5194, " ", 'i-Tree Species List'!B5194)</f>
        <v>2044 BOSP2</v>
      </c>
      <c r="B5194">
        <f>'i-Tree Species List'!H5194</f>
        <v>0</v>
      </c>
    </row>
    <row r="5195" spans="1:2" x14ac:dyDescent="0.35">
      <c r="A5195" t="str">
        <f>CONCATENATE('i-Tree Species List'!A5195, " ", 'i-Tree Species List'!B5195)</f>
        <v>2045 BOGL4</v>
      </c>
      <c r="B5195">
        <f>'i-Tree Species List'!H5195</f>
        <v>0</v>
      </c>
    </row>
    <row r="5196" spans="1:2" x14ac:dyDescent="0.35">
      <c r="A5196" t="str">
        <f>CONCATENATE('i-Tree Species List'!A5196, " ", 'i-Tree Species List'!B5196)</f>
        <v>2048 BOVI2</v>
      </c>
      <c r="B5196">
        <f>'i-Tree Species List'!H5196</f>
        <v>0</v>
      </c>
    </row>
    <row r="5197" spans="1:2" x14ac:dyDescent="0.35">
      <c r="A5197" t="str">
        <f>CONCATENATE('i-Tree Species List'!A5197, " ", 'i-Tree Species List'!B5197)</f>
        <v>2049 BOTE2</v>
      </c>
      <c r="B5197">
        <f>'i-Tree Species List'!H5197</f>
        <v>0</v>
      </c>
    </row>
    <row r="5198" spans="1:2" x14ac:dyDescent="0.35">
      <c r="A5198" t="str">
        <f>CONCATENATE('i-Tree Species List'!A5198, " ", 'i-Tree Species List'!B5198)</f>
        <v>2051 BRPO</v>
      </c>
      <c r="B5198">
        <f>'i-Tree Species List'!H5198</f>
        <v>0</v>
      </c>
    </row>
    <row r="5199" spans="1:2" x14ac:dyDescent="0.35">
      <c r="A5199" t="str">
        <f>CONCATENATE('i-Tree Species List'!A5199, " ", 'i-Tree Species List'!B5199)</f>
        <v>2052 BRDI8</v>
      </c>
      <c r="B5199">
        <f>'i-Tree Species List'!H5199</f>
        <v>0</v>
      </c>
    </row>
    <row r="5200" spans="1:2" x14ac:dyDescent="0.35">
      <c r="A5200" t="str">
        <f>CONCATENATE('i-Tree Species List'!A5200, " ", 'i-Tree Species List'!B5200)</f>
        <v>2056 BRAL3</v>
      </c>
      <c r="B5200">
        <f>'i-Tree Species List'!H5200</f>
        <v>0</v>
      </c>
    </row>
    <row r="5201" spans="1:2" x14ac:dyDescent="0.35">
      <c r="A5201" t="str">
        <f>CONCATENATE('i-Tree Species List'!A5201, " ", 'i-Tree Species List'!B5201)</f>
        <v>2057 BRAR6</v>
      </c>
      <c r="B5201">
        <f>'i-Tree Species List'!H5201</f>
        <v>0</v>
      </c>
    </row>
    <row r="5202" spans="1:2" x14ac:dyDescent="0.35">
      <c r="A5202" t="str">
        <f>CONCATENATE('i-Tree Species List'!A5202, " ", 'i-Tree Species List'!B5202)</f>
        <v>2059 BRCA12</v>
      </c>
      <c r="B5202">
        <f>'i-Tree Species List'!H5202</f>
        <v>0</v>
      </c>
    </row>
    <row r="5203" spans="1:2" x14ac:dyDescent="0.35">
      <c r="A5203" t="str">
        <f>CONCATENATE('i-Tree Species List'!A5203, " ", 'i-Tree Species List'!B5203)</f>
        <v>2060 BRSU3</v>
      </c>
      <c r="B5203">
        <f>'i-Tree Species List'!H5203</f>
        <v>0</v>
      </c>
    </row>
    <row r="5204" spans="1:2" x14ac:dyDescent="0.35">
      <c r="A5204" t="str">
        <f>CONCATENATE('i-Tree Species List'!A5204, " ", 'i-Tree Species List'!B5204)</f>
        <v>2061 BRGY</v>
      </c>
      <c r="B5204">
        <f>'i-Tree Species List'!H5204</f>
        <v>0</v>
      </c>
    </row>
    <row r="5205" spans="1:2" x14ac:dyDescent="0.35">
      <c r="A5205" t="str">
        <f>CONCATENATE('i-Tree Species List'!A5205, " ", 'i-Tree Species List'!B5205)</f>
        <v>2062 BRPA15</v>
      </c>
      <c r="B5205">
        <f>'i-Tree Species List'!H5205</f>
        <v>0</v>
      </c>
    </row>
    <row r="5206" spans="1:2" x14ac:dyDescent="0.35">
      <c r="A5206" t="str">
        <f>CONCATENATE('i-Tree Species List'!A5206, " ", 'i-Tree Species List'!B5206)</f>
        <v>2063 BRCO6</v>
      </c>
      <c r="B5206">
        <f>'i-Tree Species List'!H5206</f>
        <v>0</v>
      </c>
    </row>
    <row r="5207" spans="1:2" x14ac:dyDescent="0.35">
      <c r="A5207" t="str">
        <f>CONCATENATE('i-Tree Species List'!A5207, " ", 'i-Tree Species List'!B5207)</f>
        <v>2065 BRDE4</v>
      </c>
      <c r="B5207">
        <f>'i-Tree Species List'!H5207</f>
        <v>0</v>
      </c>
    </row>
    <row r="5208" spans="1:2" x14ac:dyDescent="0.35">
      <c r="A5208" t="str">
        <f>CONCATENATE('i-Tree Species List'!A5208, " ", 'i-Tree Species List'!B5208)</f>
        <v>2066 BRLA5</v>
      </c>
      <c r="B5208">
        <f>'i-Tree Species List'!H5208</f>
        <v>0</v>
      </c>
    </row>
    <row r="5209" spans="1:2" x14ac:dyDescent="0.35">
      <c r="A5209" t="str">
        <f>CONCATENATE('i-Tree Species List'!A5209, " ", 'i-Tree Species List'!B5209)</f>
        <v>2067 BRNI6</v>
      </c>
      <c r="B5209">
        <f>'i-Tree Species List'!H5209</f>
        <v>0</v>
      </c>
    </row>
    <row r="5210" spans="1:2" x14ac:dyDescent="0.35">
      <c r="A5210" t="str">
        <f>CONCATENATE('i-Tree Species List'!A5210, " ", 'i-Tree Species List'!B5210)</f>
        <v>2068 BRPO3</v>
      </c>
      <c r="B5210">
        <f>'i-Tree Species List'!H5210</f>
        <v>0</v>
      </c>
    </row>
    <row r="5211" spans="1:2" x14ac:dyDescent="0.35">
      <c r="A5211" t="str">
        <f>CONCATENATE('i-Tree Species List'!A5211, " ", 'i-Tree Species List'!B5211)</f>
        <v>2071 BUBU</v>
      </c>
      <c r="B5211">
        <f>'i-Tree Species List'!H5211</f>
        <v>0</v>
      </c>
    </row>
    <row r="5212" spans="1:2" x14ac:dyDescent="0.35">
      <c r="A5212" t="str">
        <f>CONCATENATE('i-Tree Species List'!A5212, " ", 'i-Tree Species List'!B5212)</f>
        <v>2072 BUMO</v>
      </c>
      <c r="B5212">
        <f>'i-Tree Species List'!H5212</f>
        <v>0</v>
      </c>
    </row>
    <row r="5213" spans="1:2" x14ac:dyDescent="0.35">
      <c r="A5213" t="str">
        <f>CONCATENATE('i-Tree Species List'!A5213, " ", 'i-Tree Species List'!B5213)</f>
        <v>2075 BUAS</v>
      </c>
      <c r="B5213">
        <f>'i-Tree Species List'!H5213</f>
        <v>0</v>
      </c>
    </row>
    <row r="5214" spans="1:2" x14ac:dyDescent="0.35">
      <c r="A5214" t="str">
        <f>CONCATENATE('i-Tree Species List'!A5214, " ", 'i-Tree Species List'!B5214)</f>
        <v>2078 BUMA80</v>
      </c>
      <c r="B5214">
        <f>'i-Tree Species List'!H5214</f>
        <v>0</v>
      </c>
    </row>
    <row r="5215" spans="1:2" x14ac:dyDescent="0.35">
      <c r="A5215" t="str">
        <f>CONCATENATE('i-Tree Species List'!A5215, " ", 'i-Tree Species List'!B5215)</f>
        <v>2083 BUSC</v>
      </c>
      <c r="B5215">
        <f>'i-Tree Species List'!H5215</f>
        <v>0</v>
      </c>
    </row>
    <row r="5216" spans="1:2" x14ac:dyDescent="0.35">
      <c r="A5216" t="str">
        <f>CONCATENATE('i-Tree Species List'!A5216, " ", 'i-Tree Species List'!B5216)</f>
        <v>2086 BUGL</v>
      </c>
      <c r="B5216">
        <f>'i-Tree Species List'!H5216</f>
        <v>0</v>
      </c>
    </row>
    <row r="5217" spans="1:2" x14ac:dyDescent="0.35">
      <c r="A5217" t="str">
        <f>CONCATENATE('i-Tree Species List'!A5217, " ", 'i-Tree Species List'!B5217)</f>
        <v>2088 BUFA</v>
      </c>
      <c r="B5217">
        <f>'i-Tree Species List'!H5217</f>
        <v>0</v>
      </c>
    </row>
    <row r="5218" spans="1:2" x14ac:dyDescent="0.35">
      <c r="A5218" t="str">
        <f>CONCATENATE('i-Tree Species List'!A5218, " ", 'i-Tree Species List'!B5218)</f>
        <v>2089 BUMI</v>
      </c>
      <c r="B5218">
        <f>'i-Tree Species List'!H5218</f>
        <v>0</v>
      </c>
    </row>
    <row r="5219" spans="1:2" x14ac:dyDescent="0.35">
      <c r="A5219" t="str">
        <f>CONCATENATE('i-Tree Species List'!A5219, " ", 'i-Tree Species List'!B5219)</f>
        <v>2091 BUCA</v>
      </c>
      <c r="B5219">
        <f>'i-Tree Species List'!H5219</f>
        <v>0</v>
      </c>
    </row>
    <row r="5220" spans="1:2" x14ac:dyDescent="0.35">
      <c r="A5220" t="str">
        <f>CONCATENATE('i-Tree Species List'!A5220, " ", 'i-Tree Species List'!B5220)</f>
        <v>2092 BUPO</v>
      </c>
      <c r="B5220">
        <f>'i-Tree Species List'!H5220</f>
        <v>0</v>
      </c>
    </row>
    <row r="5221" spans="1:2" x14ac:dyDescent="0.35">
      <c r="A5221" t="str">
        <f>CONCATENATE('i-Tree Species List'!A5221, " ", 'i-Tree Species List'!B5221)</f>
        <v>2093 BUSE2</v>
      </c>
      <c r="B5221">
        <f>'i-Tree Species List'!H5221</f>
        <v>0</v>
      </c>
    </row>
    <row r="5222" spans="1:2" x14ac:dyDescent="0.35">
      <c r="A5222" t="str">
        <f>CONCATENATE('i-Tree Species List'!A5222, " ", 'i-Tree Species List'!B5222)</f>
        <v>2094 BUVA</v>
      </c>
      <c r="B5222">
        <f>'i-Tree Species List'!H5222</f>
        <v>0</v>
      </c>
    </row>
    <row r="5223" spans="1:2" x14ac:dyDescent="0.35">
      <c r="A5223" t="str">
        <f>CONCATENATE('i-Tree Species List'!A5223, " ", 'i-Tree Species List'!B5223)</f>
        <v>2095 BYCR</v>
      </c>
      <c r="B5223">
        <f>'i-Tree Species List'!H5223</f>
        <v>0</v>
      </c>
    </row>
    <row r="5224" spans="1:2" x14ac:dyDescent="0.35">
      <c r="A5224" t="str">
        <f>CONCATENATE('i-Tree Species List'!A5224, " ", 'i-Tree Species List'!B5224)</f>
        <v>2096 BYLU</v>
      </c>
      <c r="B5224">
        <f>'i-Tree Species List'!H5224</f>
        <v>0</v>
      </c>
    </row>
    <row r="5225" spans="1:2" x14ac:dyDescent="0.35">
      <c r="A5225" t="str">
        <f>CONCATENATE('i-Tree Species List'!A5225, " ", 'i-Tree Species List'!B5225)</f>
        <v>2097 BYSP</v>
      </c>
      <c r="B5225">
        <f>'i-Tree Species List'!H5225</f>
        <v>0</v>
      </c>
    </row>
    <row r="5226" spans="1:2" x14ac:dyDescent="0.35">
      <c r="A5226" t="str">
        <f>CONCATENATE('i-Tree Species List'!A5226, " ", 'i-Tree Species List'!B5226)</f>
        <v>2098 BYWA</v>
      </c>
      <c r="B5226">
        <f>'i-Tree Species List'!H5226</f>
        <v>0</v>
      </c>
    </row>
    <row r="5227" spans="1:2" x14ac:dyDescent="0.35">
      <c r="A5227" t="str">
        <f>CONCATENATE('i-Tree Species List'!A5227, " ", 'i-Tree Species List'!B5227)</f>
        <v>2099 CACA26</v>
      </c>
      <c r="B5227">
        <f>'i-Tree Species List'!H5227</f>
        <v>0</v>
      </c>
    </row>
    <row r="5228" spans="1:2" x14ac:dyDescent="0.35">
      <c r="A5228" t="str">
        <f>CONCATENATE('i-Tree Species List'!A5228, " ", 'i-Tree Species List'!B5228)</f>
        <v>2100 CACI19</v>
      </c>
      <c r="B5228">
        <f>'i-Tree Species List'!H5228</f>
        <v>0</v>
      </c>
    </row>
    <row r="5229" spans="1:2" x14ac:dyDescent="0.35">
      <c r="A5229" t="str">
        <f>CONCATENATE('i-Tree Species List'!A5229, " ", 'i-Tree Species List'!B5229)</f>
        <v>2101 CACO28</v>
      </c>
      <c r="B5229">
        <f>'i-Tree Species List'!H5229</f>
        <v>0</v>
      </c>
    </row>
    <row r="5230" spans="1:2" x14ac:dyDescent="0.35">
      <c r="A5230" t="str">
        <f>CONCATENATE('i-Tree Species List'!A5230, " ", 'i-Tree Species List'!B5230)</f>
        <v>2102 CADE15</v>
      </c>
      <c r="B5230">
        <f>'i-Tree Species List'!H5230</f>
        <v>0</v>
      </c>
    </row>
    <row r="5231" spans="1:2" x14ac:dyDescent="0.35">
      <c r="A5231" t="str">
        <f>CONCATENATE('i-Tree Species List'!A5231, " ", 'i-Tree Species List'!B5231)</f>
        <v>2104 CAGI</v>
      </c>
      <c r="B5231">
        <f>'i-Tree Species List'!H5231</f>
        <v>0</v>
      </c>
    </row>
    <row r="5232" spans="1:2" x14ac:dyDescent="0.35">
      <c r="A5232" t="str">
        <f>CONCATENATE('i-Tree Species List'!A5232, " ", 'i-Tree Species List'!B5232)</f>
        <v>2105 CAKA5</v>
      </c>
      <c r="B5232">
        <f>'i-Tree Species List'!H5232</f>
        <v>0</v>
      </c>
    </row>
    <row r="5233" spans="1:2" x14ac:dyDescent="0.35">
      <c r="A5233" t="str">
        <f>CONCATENATE('i-Tree Species List'!A5233, " ", 'i-Tree Species List'!B5233)</f>
        <v>2106 CAME</v>
      </c>
      <c r="B5233">
        <f>'i-Tree Species List'!H5233</f>
        <v>0</v>
      </c>
    </row>
    <row r="5234" spans="1:2" x14ac:dyDescent="0.35">
      <c r="A5234" t="str">
        <f>CONCATENATE('i-Tree Species List'!A5234, " ", 'i-Tree Species List'!B5234)</f>
        <v>2107 CAMO14</v>
      </c>
      <c r="B5234">
        <f>'i-Tree Species List'!H5234</f>
        <v>0</v>
      </c>
    </row>
    <row r="5235" spans="1:2" x14ac:dyDescent="0.35">
      <c r="A5235" t="str">
        <f>CONCATENATE('i-Tree Species List'!A5235, " ", 'i-Tree Species List'!B5235)</f>
        <v>2108 CAPA33</v>
      </c>
      <c r="B5235">
        <f>'i-Tree Species List'!H5235</f>
        <v>0</v>
      </c>
    </row>
    <row r="5236" spans="1:2" x14ac:dyDescent="0.35">
      <c r="A5236" t="str">
        <f>CONCATENATE('i-Tree Species List'!A5236, " ", 'i-Tree Species List'!B5236)</f>
        <v>2109 CAPA34</v>
      </c>
      <c r="B5236">
        <f>'i-Tree Species List'!H5236</f>
        <v>0</v>
      </c>
    </row>
    <row r="5237" spans="1:2" x14ac:dyDescent="0.35">
      <c r="A5237" t="str">
        <f>CONCATENATE('i-Tree Species List'!A5237, " ", 'i-Tree Species List'!B5237)</f>
        <v>2110 CAPH</v>
      </c>
      <c r="B5237">
        <f>'i-Tree Species List'!H5237</f>
        <v>0</v>
      </c>
    </row>
    <row r="5238" spans="1:2" x14ac:dyDescent="0.35">
      <c r="A5238" t="str">
        <f>CONCATENATE('i-Tree Species List'!A5238, " ", 'i-Tree Species List'!B5238)</f>
        <v>2111 CAPO6</v>
      </c>
      <c r="B5238">
        <f>'i-Tree Species List'!H5238</f>
        <v>0</v>
      </c>
    </row>
    <row r="5239" spans="1:2" x14ac:dyDescent="0.35">
      <c r="A5239" t="str">
        <f>CONCATENATE('i-Tree Species List'!A5239, " ", 'i-Tree Species List'!B5239)</f>
        <v>2112 CAPU13</v>
      </c>
      <c r="B5239">
        <f>'i-Tree Species List'!H5239</f>
        <v>0</v>
      </c>
    </row>
    <row r="5240" spans="1:2" x14ac:dyDescent="0.35">
      <c r="A5240" t="str">
        <f>CONCATENATE('i-Tree Species List'!A5240, " ", 'i-Tree Species List'!B5240)</f>
        <v>2113 CASP11</v>
      </c>
      <c r="B5240">
        <f>'i-Tree Species List'!H5240</f>
        <v>0</v>
      </c>
    </row>
    <row r="5241" spans="1:2" x14ac:dyDescent="0.35">
      <c r="A5241" t="str">
        <f>CONCATENATE('i-Tree Species List'!A5241, " ", 'i-Tree Species List'!B5241)</f>
        <v>2114 CAVI8</v>
      </c>
      <c r="B5241">
        <f>'i-Tree Species List'!H5241</f>
        <v>0</v>
      </c>
    </row>
    <row r="5242" spans="1:2" x14ac:dyDescent="0.35">
      <c r="A5242" t="str">
        <f>CONCATENATE('i-Tree Species List'!A5242, " ", 'i-Tree Species List'!B5242)</f>
        <v>2116 CAMA45</v>
      </c>
      <c r="B5242">
        <f>'i-Tree Species List'!H5242</f>
        <v>0</v>
      </c>
    </row>
    <row r="5243" spans="1:2" x14ac:dyDescent="0.35">
      <c r="A5243" t="str">
        <f>CONCATENATE('i-Tree Species List'!A5243, " ", 'i-Tree Species List'!B5243)</f>
        <v>2117 CAHA10</v>
      </c>
      <c r="B5243">
        <f>'i-Tree Species List'!H5243</f>
        <v>0</v>
      </c>
    </row>
    <row r="5244" spans="1:2" x14ac:dyDescent="0.35">
      <c r="A5244" t="str">
        <f>CONCATENATE('i-Tree Species List'!A5244, " ", 'i-Tree Species List'!B5244)</f>
        <v>2118 CALO15</v>
      </c>
      <c r="B5244">
        <f>'i-Tree Species List'!H5244</f>
        <v>0</v>
      </c>
    </row>
    <row r="5245" spans="1:2" x14ac:dyDescent="0.35">
      <c r="A5245" t="str">
        <f>CONCATENATE('i-Tree Species List'!A5245, " ", 'i-Tree Species List'!B5245)</f>
        <v>2119 CAPU33</v>
      </c>
      <c r="B5245">
        <f>'i-Tree Species List'!H5245</f>
        <v>0</v>
      </c>
    </row>
    <row r="5246" spans="1:2" x14ac:dyDescent="0.35">
      <c r="A5246" t="str">
        <f>CONCATENATE('i-Tree Species List'!A5246, " ", 'i-Tree Species List'!B5246)</f>
        <v>2120 CASU33</v>
      </c>
      <c r="B5246">
        <f>'i-Tree Species List'!H5246</f>
        <v>0</v>
      </c>
    </row>
    <row r="5247" spans="1:2" x14ac:dyDescent="0.35">
      <c r="A5247" t="str">
        <f>CONCATENATE('i-Tree Species List'!A5247, " ", 'i-Tree Species List'!B5247)</f>
        <v>2125 CACI</v>
      </c>
      <c r="B5247">
        <f>'i-Tree Species List'!H5247</f>
        <v>0</v>
      </c>
    </row>
    <row r="5248" spans="1:2" x14ac:dyDescent="0.35">
      <c r="A5248" t="str">
        <f>CONCATENATE('i-Tree Species List'!A5248, " ", 'i-Tree Species List'!B5248)</f>
        <v>2126 CAPE</v>
      </c>
      <c r="B5248">
        <f>'i-Tree Species List'!H5248</f>
        <v>0</v>
      </c>
    </row>
    <row r="5249" spans="1:2" x14ac:dyDescent="0.35">
      <c r="A5249" t="str">
        <f>CONCATENATE('i-Tree Species List'!A5249, " ", 'i-Tree Species List'!B5249)</f>
        <v>2128 CAVU</v>
      </c>
      <c r="B5249">
        <f>'i-Tree Species List'!H5249</f>
        <v>0</v>
      </c>
    </row>
    <row r="5250" spans="1:2" x14ac:dyDescent="0.35">
      <c r="A5250" t="str">
        <f>CONCATENATE('i-Tree Species List'!A5250, " ", 'i-Tree Species List'!B5250)</f>
        <v>2129 CADE2</v>
      </c>
      <c r="B5250">
        <f>'i-Tree Species List'!H5250</f>
        <v>0</v>
      </c>
    </row>
    <row r="5251" spans="1:2" x14ac:dyDescent="0.35">
      <c r="A5251" t="str">
        <f>CONCATENATE('i-Tree Species List'!A5251, " ", 'i-Tree Species List'!B5251)</f>
        <v>2130 CAIN4</v>
      </c>
      <c r="B5251">
        <f>'i-Tree Species List'!H5251</f>
        <v>0</v>
      </c>
    </row>
    <row r="5252" spans="1:2" x14ac:dyDescent="0.35">
      <c r="A5252" t="str">
        <f>CONCATENATE('i-Tree Species List'!A5252, " ", 'i-Tree Species List'!B5252)</f>
        <v>2131 CAGI11</v>
      </c>
      <c r="B5252">
        <f>'i-Tree Species List'!H5252</f>
        <v>0</v>
      </c>
    </row>
    <row r="5253" spans="1:2" x14ac:dyDescent="0.35">
      <c r="A5253" t="str">
        <f>CONCATENATE('i-Tree Species List'!A5253, " ", 'i-Tree Species List'!B5253)</f>
        <v>2132 CAPR</v>
      </c>
      <c r="B5253">
        <f>'i-Tree Species List'!H5253</f>
        <v>0</v>
      </c>
    </row>
    <row r="5254" spans="1:2" x14ac:dyDescent="0.35">
      <c r="A5254" t="str">
        <f>CONCATENATE('i-Tree Species List'!A5254, " ", 'i-Tree Species List'!B5254)</f>
        <v>2137 CAAC4</v>
      </c>
      <c r="B5254">
        <f>'i-Tree Species List'!H5254</f>
        <v>0</v>
      </c>
    </row>
    <row r="5255" spans="1:2" x14ac:dyDescent="0.35">
      <c r="A5255" t="str">
        <f>CONCATENATE('i-Tree Species List'!A5255, " ", 'i-Tree Species List'!B5255)</f>
        <v>2138 CAES</v>
      </c>
      <c r="B5255">
        <f>'i-Tree Species List'!H5255</f>
        <v>0</v>
      </c>
    </row>
    <row r="5256" spans="1:2" x14ac:dyDescent="0.35">
      <c r="A5256" t="str">
        <f>CONCATENATE('i-Tree Species List'!A5256, " ", 'i-Tree Species List'!B5256)</f>
        <v>2139 CAKI</v>
      </c>
      <c r="B5256">
        <f>'i-Tree Species List'!H5256</f>
        <v>0</v>
      </c>
    </row>
    <row r="5257" spans="1:2" x14ac:dyDescent="0.35">
      <c r="A5257" t="str">
        <f>CONCATENATE('i-Tree Species List'!A5257, " ", 'i-Tree Species List'!B5257)</f>
        <v>2140 CAKR</v>
      </c>
      <c r="B5257">
        <f>'i-Tree Species List'!H5257</f>
        <v>0</v>
      </c>
    </row>
    <row r="5258" spans="1:2" x14ac:dyDescent="0.35">
      <c r="A5258" t="str">
        <f>CONCATENATE('i-Tree Species List'!A5258, " ", 'i-Tree Species List'!B5258)</f>
        <v>2141 CALU12</v>
      </c>
      <c r="B5258">
        <f>'i-Tree Species List'!H5258</f>
        <v>0</v>
      </c>
    </row>
    <row r="5259" spans="1:2" x14ac:dyDescent="0.35">
      <c r="A5259" t="str">
        <f>CONCATENATE('i-Tree Species List'!A5259, " ", 'i-Tree Species List'!B5259)</f>
        <v>2142 CAMA25</v>
      </c>
      <c r="B5259">
        <f>'i-Tree Species List'!H5259</f>
        <v>0</v>
      </c>
    </row>
    <row r="5260" spans="1:2" x14ac:dyDescent="0.35">
      <c r="A5260" t="str">
        <f>CONCATENATE('i-Tree Species List'!A5260, " ", 'i-Tree Species List'!B5260)</f>
        <v>2143 CAPA2</v>
      </c>
      <c r="B5260">
        <f>'i-Tree Species List'!H5260</f>
        <v>0</v>
      </c>
    </row>
    <row r="5261" spans="1:2" x14ac:dyDescent="0.35">
      <c r="A5261" t="str">
        <f>CONCATENATE('i-Tree Species List'!A5261, " ", 'i-Tree Species List'!B5261)</f>
        <v>2144 CAPE17</v>
      </c>
      <c r="B5261">
        <f>'i-Tree Species List'!H5261</f>
        <v>0</v>
      </c>
    </row>
    <row r="5262" spans="1:2" x14ac:dyDescent="0.35">
      <c r="A5262" t="str">
        <f>CONCATENATE('i-Tree Species List'!A5262, " ", 'i-Tree Species List'!B5262)</f>
        <v>2145 CAPO9</v>
      </c>
      <c r="B5262">
        <f>'i-Tree Species List'!H5262</f>
        <v>0</v>
      </c>
    </row>
    <row r="5263" spans="1:2" x14ac:dyDescent="0.35">
      <c r="A5263" t="str">
        <f>CONCATENATE('i-Tree Species List'!A5263, " ", 'i-Tree Species List'!B5263)</f>
        <v>2146 CASI8</v>
      </c>
      <c r="B5263">
        <f>'i-Tree Species List'!H5263</f>
        <v>0</v>
      </c>
    </row>
    <row r="5264" spans="1:2" x14ac:dyDescent="0.35">
      <c r="A5264" t="str">
        <f>CONCATENATE('i-Tree Species List'!A5264, " ", 'i-Tree Species List'!B5264)</f>
        <v>2147 CATH3</v>
      </c>
      <c r="B5264">
        <f>'i-Tree Species List'!H5264</f>
        <v>0</v>
      </c>
    </row>
    <row r="5265" spans="1:2" x14ac:dyDescent="0.35">
      <c r="A5265" t="str">
        <f>CONCATENATE('i-Tree Species List'!A5265, " ", 'i-Tree Species List'!B5265)</f>
        <v>2148 CATR12</v>
      </c>
      <c r="B5265">
        <f>'i-Tree Species List'!H5265</f>
        <v>0</v>
      </c>
    </row>
    <row r="5266" spans="1:2" x14ac:dyDescent="0.35">
      <c r="A5266" t="str">
        <f>CONCATENATE('i-Tree Species List'!A5266, " ", 'i-Tree Species List'!B5266)</f>
        <v>2149 CAWO5</v>
      </c>
      <c r="B5266">
        <f>'i-Tree Species List'!H5266</f>
        <v>0</v>
      </c>
    </row>
    <row r="5267" spans="1:2" x14ac:dyDescent="0.35">
      <c r="A5267" t="str">
        <f>CONCATENATE('i-Tree Species List'!A5267, " ", 'i-Tree Species List'!B5267)</f>
        <v>2150 CAZU</v>
      </c>
      <c r="B5267">
        <f>'i-Tree Species List'!H5267</f>
        <v>0</v>
      </c>
    </row>
    <row r="5268" spans="1:2" x14ac:dyDescent="0.35">
      <c r="A5268" t="str">
        <f>CONCATENATE('i-Tree Species List'!A5268, " ", 'i-Tree Species List'!B5268)</f>
        <v>2151 CARI3</v>
      </c>
      <c r="B5268">
        <f>'i-Tree Species List'!H5268</f>
        <v>0</v>
      </c>
    </row>
    <row r="5269" spans="1:2" x14ac:dyDescent="0.35">
      <c r="A5269" t="str">
        <f>CONCATENATE('i-Tree Species List'!A5269, " ", 'i-Tree Species List'!B5269)</f>
        <v>2152 CAJA9</v>
      </c>
      <c r="B5269">
        <f>'i-Tree Species List'!H5269</f>
        <v>0</v>
      </c>
    </row>
    <row r="5270" spans="1:2" x14ac:dyDescent="0.35">
      <c r="A5270" t="str">
        <f>CONCATENATE('i-Tree Species List'!A5270, " ", 'i-Tree Species List'!B5270)</f>
        <v>2153 CASA</v>
      </c>
      <c r="B5270">
        <f>'i-Tree Species List'!H5270</f>
        <v>0</v>
      </c>
    </row>
    <row r="5271" spans="1:2" x14ac:dyDescent="0.35">
      <c r="A5271" t="str">
        <f>CONCATENATE('i-Tree Species List'!A5271, " ", 'i-Tree Species List'!B5271)</f>
        <v>2154 CASI16</v>
      </c>
      <c r="B5271">
        <f>'i-Tree Species List'!H5271</f>
        <v>0</v>
      </c>
    </row>
    <row r="5272" spans="1:2" x14ac:dyDescent="0.35">
      <c r="A5272" t="str">
        <f>CONCATENATE('i-Tree Species List'!A5272, " ", 'i-Tree Species List'!B5272)</f>
        <v>2156 CAOD</v>
      </c>
      <c r="B5272">
        <f>'i-Tree Species List'!H5272</f>
        <v>0</v>
      </c>
    </row>
    <row r="5273" spans="1:2" x14ac:dyDescent="0.35">
      <c r="A5273" t="str">
        <f>CONCATENATE('i-Tree Species List'!A5273, " ", 'i-Tree Species List'!B5273)</f>
        <v>2157 CAWI</v>
      </c>
      <c r="B5273">
        <f>'i-Tree Species List'!H5273</f>
        <v>0</v>
      </c>
    </row>
    <row r="5274" spans="1:2" x14ac:dyDescent="0.35">
      <c r="A5274" t="str">
        <f>CONCATENATE('i-Tree Species List'!A5274, " ", 'i-Tree Species List'!B5274)</f>
        <v>2158 CAHO</v>
      </c>
      <c r="B5274">
        <f>'i-Tree Species List'!H5274</f>
        <v>0</v>
      </c>
    </row>
    <row r="5275" spans="1:2" x14ac:dyDescent="0.35">
      <c r="A5275" t="str">
        <f>CONCATENATE('i-Tree Species List'!A5275, " ", 'i-Tree Species List'!B5275)</f>
        <v>2162 CACY</v>
      </c>
      <c r="B5275">
        <f>'i-Tree Species List'!H5275</f>
        <v>0</v>
      </c>
    </row>
    <row r="5276" spans="1:2" x14ac:dyDescent="0.35">
      <c r="A5276" t="str">
        <f>CONCATENATE('i-Tree Species List'!A5276, " ", 'i-Tree Species List'!B5276)</f>
        <v>2163 CAFL3</v>
      </c>
      <c r="B5276">
        <f>'i-Tree Species List'!H5276</f>
        <v>0</v>
      </c>
    </row>
    <row r="5277" spans="1:2" x14ac:dyDescent="0.35">
      <c r="A5277" t="str">
        <f>CONCATENATE('i-Tree Species List'!A5277, " ", 'i-Tree Species List'!B5277)</f>
        <v>2166 CAIN5</v>
      </c>
      <c r="B5277">
        <f>'i-Tree Species List'!H5277</f>
        <v>0</v>
      </c>
    </row>
    <row r="5278" spans="1:2" x14ac:dyDescent="0.35">
      <c r="A5278" t="str">
        <f>CONCATENATE('i-Tree Species List'!A5278, " ", 'i-Tree Species List'!B5278)</f>
        <v>2171 CAPA3</v>
      </c>
      <c r="B5278">
        <f>'i-Tree Species List'!H5278</f>
        <v>0</v>
      </c>
    </row>
    <row r="5279" spans="1:2" x14ac:dyDescent="0.35">
      <c r="A5279" t="str">
        <f>CONCATENATE('i-Tree Species List'!A5279, " ", 'i-Tree Species List'!B5279)</f>
        <v>2172 CAMA37</v>
      </c>
      <c r="B5279">
        <f>'i-Tree Species List'!H5279</f>
        <v>0</v>
      </c>
    </row>
    <row r="5280" spans="1:2" x14ac:dyDescent="0.35">
      <c r="A5280" t="str">
        <f>CONCATENATE('i-Tree Species List'!A5280, " ", 'i-Tree Species List'!B5280)</f>
        <v>2173 CARE22</v>
      </c>
      <c r="B5280">
        <f>'i-Tree Species List'!H5280</f>
        <v>0</v>
      </c>
    </row>
    <row r="5281" spans="1:2" x14ac:dyDescent="0.35">
      <c r="A5281" t="str">
        <f>CONCATENATE('i-Tree Species List'!A5281, " ", 'i-Tree Species List'!B5281)</f>
        <v>2174 CACA17</v>
      </c>
      <c r="B5281">
        <f>'i-Tree Species List'!H5281</f>
        <v>0</v>
      </c>
    </row>
    <row r="5282" spans="1:2" x14ac:dyDescent="0.35">
      <c r="A5282" t="str">
        <f>CONCATENATE('i-Tree Species List'!A5282, " ", 'i-Tree Species List'!B5282)</f>
        <v>2201 CAMI36</v>
      </c>
      <c r="B5282">
        <f>'i-Tree Species List'!H5282</f>
        <v>0</v>
      </c>
    </row>
    <row r="5283" spans="1:2" x14ac:dyDescent="0.35">
      <c r="A5283" t="str">
        <f>CONCATENATE('i-Tree Species List'!A5283, " ", 'i-Tree Species List'!B5283)</f>
        <v>2202 CAUR</v>
      </c>
      <c r="B5283">
        <f>'i-Tree Species List'!H5283</f>
        <v>0</v>
      </c>
    </row>
    <row r="5284" spans="1:2" x14ac:dyDescent="0.35">
      <c r="A5284" t="str">
        <f>CONCATENATE('i-Tree Species List'!A5284, " ", 'i-Tree Species List'!B5284)</f>
        <v>2203 CACL3</v>
      </c>
      <c r="B5284">
        <f>'i-Tree Species List'!H5284</f>
        <v>0</v>
      </c>
    </row>
    <row r="5285" spans="1:2" x14ac:dyDescent="0.35">
      <c r="A5285" t="str">
        <f>CONCATENATE('i-Tree Species List'!A5285, " ", 'i-Tree Species List'!B5285)</f>
        <v>2205 CAAR8</v>
      </c>
      <c r="B5285">
        <f>'i-Tree Species List'!H5285</f>
        <v>0</v>
      </c>
    </row>
    <row r="5286" spans="1:2" x14ac:dyDescent="0.35">
      <c r="A5286" t="str">
        <f>CONCATENATE('i-Tree Species List'!A5286, " ", 'i-Tree Species List'!B5286)</f>
        <v>2207 CAGU2</v>
      </c>
      <c r="B5286">
        <f>'i-Tree Species List'!H5286</f>
        <v>0</v>
      </c>
    </row>
    <row r="5287" spans="1:2" x14ac:dyDescent="0.35">
      <c r="A5287" t="str">
        <f>CONCATENATE('i-Tree Species List'!A5287, " ", 'i-Tree Species List'!B5287)</f>
        <v>2209 CASY2</v>
      </c>
      <c r="B5287">
        <f>'i-Tree Species List'!H5287</f>
        <v>0</v>
      </c>
    </row>
    <row r="5288" spans="1:2" x14ac:dyDescent="0.35">
      <c r="A5288" t="str">
        <f>CONCATENATE('i-Tree Species List'!A5288, " ", 'i-Tree Species List'!B5288)</f>
        <v>2214 CANE</v>
      </c>
      <c r="B5288">
        <f>'i-Tree Species List'!H5288</f>
        <v>0</v>
      </c>
    </row>
    <row r="5289" spans="1:2" x14ac:dyDescent="0.35">
      <c r="A5289" t="str">
        <f>CONCATENATE('i-Tree Species List'!A5289, " ", 'i-Tree Species List'!B5289)</f>
        <v>2215 CAXY</v>
      </c>
      <c r="B5289">
        <f>'i-Tree Species List'!H5289</f>
        <v>0</v>
      </c>
    </row>
    <row r="5290" spans="1:2" x14ac:dyDescent="0.35">
      <c r="A5290" t="str">
        <f>CONCATENATE('i-Tree Species List'!A5290, " ", 'i-Tree Species List'!B5290)</f>
        <v>2216 CAGU3</v>
      </c>
      <c r="B5290">
        <f>'i-Tree Species List'!H5290</f>
        <v>0</v>
      </c>
    </row>
    <row r="5291" spans="1:2" x14ac:dyDescent="0.35">
      <c r="A5291" t="str">
        <f>CONCATENATE('i-Tree Species List'!A5291, " ", 'i-Tree Species List'!B5291)</f>
        <v>2223 CAEM4</v>
      </c>
      <c r="B5291">
        <f>'i-Tree Species List'!H5291</f>
        <v>0</v>
      </c>
    </row>
    <row r="5292" spans="1:2" x14ac:dyDescent="0.35">
      <c r="A5292" t="str">
        <f>CONCATENATE('i-Tree Species List'!A5292, " ", 'i-Tree Species List'!B5292)</f>
        <v>2224 CAER3</v>
      </c>
      <c r="B5292">
        <f>'i-Tree Species List'!H5292</f>
        <v>0</v>
      </c>
    </row>
    <row r="5293" spans="1:2" x14ac:dyDescent="0.35">
      <c r="A5293" t="str">
        <f>CONCATENATE('i-Tree Species List'!A5293, " ", 'i-Tree Species List'!B5293)</f>
        <v>2226 CACU</v>
      </c>
      <c r="B5293">
        <f>'i-Tree Species List'!H5293</f>
        <v>0</v>
      </c>
    </row>
    <row r="5294" spans="1:2" x14ac:dyDescent="0.35">
      <c r="A5294" t="str">
        <f>CONCATENATE('i-Tree Species List'!A5294, " ", 'i-Tree Species List'!B5294)</f>
        <v>2227 CAEQ</v>
      </c>
      <c r="B5294">
        <f>'i-Tree Species List'!H5294</f>
        <v>0</v>
      </c>
    </row>
    <row r="5295" spans="1:2" x14ac:dyDescent="0.35">
      <c r="A5295" t="str">
        <f>CONCATENATE('i-Tree Species List'!A5295, " ", 'i-Tree Species List'!B5295)</f>
        <v>2228 CAGL11</v>
      </c>
      <c r="B5295">
        <f>'i-Tree Species List'!H5295</f>
        <v>0</v>
      </c>
    </row>
    <row r="5296" spans="1:2" x14ac:dyDescent="0.35">
      <c r="A5296" t="str">
        <f>CONCATENATE('i-Tree Species List'!A5296, " ", 'i-Tree Species List'!B5296)</f>
        <v>2229 CALE28</v>
      </c>
      <c r="B5296">
        <f>'i-Tree Species List'!H5296</f>
        <v>0</v>
      </c>
    </row>
    <row r="5297" spans="1:2" x14ac:dyDescent="0.35">
      <c r="A5297" t="str">
        <f>CONCATENATE('i-Tree Species List'!A5297, " ", 'i-Tree Species List'!B5297)</f>
        <v>2237 CEAR</v>
      </c>
      <c r="B5297">
        <f>'i-Tree Species List'!H5297</f>
        <v>0</v>
      </c>
    </row>
    <row r="5298" spans="1:2" x14ac:dyDescent="0.35">
      <c r="A5298" t="str">
        <f>CONCATENATE('i-Tree Species List'!A5298, " ", 'i-Tree Species List'!B5298)</f>
        <v>2238 CEAR2</v>
      </c>
      <c r="B5298">
        <f>'i-Tree Species List'!H5298</f>
        <v>0</v>
      </c>
    </row>
    <row r="5299" spans="1:2" x14ac:dyDescent="0.35">
      <c r="A5299" t="str">
        <f>CONCATENATE('i-Tree Species List'!A5299, " ", 'i-Tree Species List'!B5299)</f>
        <v>2239 CEBA</v>
      </c>
      <c r="B5299">
        <f>'i-Tree Species List'!H5299</f>
        <v>0</v>
      </c>
    </row>
    <row r="5300" spans="1:2" x14ac:dyDescent="0.35">
      <c r="A5300" t="str">
        <f>CONCATENATE('i-Tree Species List'!A5300, " ", 'i-Tree Species List'!B5300)</f>
        <v>2240 CECO2</v>
      </c>
      <c r="B5300">
        <f>'i-Tree Species List'!H5300</f>
        <v>0</v>
      </c>
    </row>
    <row r="5301" spans="1:2" x14ac:dyDescent="0.35">
      <c r="A5301" t="str">
        <f>CONCATENATE('i-Tree Species List'!A5301, " ", 'i-Tree Species List'!B5301)</f>
        <v>2241 CECO</v>
      </c>
      <c r="B5301">
        <f>'i-Tree Species List'!H5301</f>
        <v>0</v>
      </c>
    </row>
    <row r="5302" spans="1:2" x14ac:dyDescent="0.35">
      <c r="A5302" t="str">
        <f>CONCATENATE('i-Tree Species List'!A5302, " ", 'i-Tree Species List'!B5302)</f>
        <v>2242 CECR</v>
      </c>
      <c r="B5302">
        <f>'i-Tree Species List'!H5302</f>
        <v>0</v>
      </c>
    </row>
    <row r="5303" spans="1:2" x14ac:dyDescent="0.35">
      <c r="A5303" t="str">
        <f>CONCATENATE('i-Tree Species List'!A5303, " ", 'i-Tree Species List'!B5303)</f>
        <v>2243 CECU</v>
      </c>
      <c r="B5303">
        <f>'i-Tree Species List'!H5303</f>
        <v>0</v>
      </c>
    </row>
    <row r="5304" spans="1:2" x14ac:dyDescent="0.35">
      <c r="A5304" t="str">
        <f>CONCATENATE('i-Tree Species List'!A5304, " ", 'i-Tree Species List'!B5304)</f>
        <v>2244 CECY</v>
      </c>
      <c r="B5304">
        <f>'i-Tree Species List'!H5304</f>
        <v>0</v>
      </c>
    </row>
    <row r="5305" spans="1:2" x14ac:dyDescent="0.35">
      <c r="A5305" t="str">
        <f>CONCATENATE('i-Tree Species List'!A5305, " ", 'i-Tree Species List'!B5305)</f>
        <v>2245 CEDE2</v>
      </c>
      <c r="B5305">
        <f>'i-Tree Species List'!H5305</f>
        <v>0</v>
      </c>
    </row>
    <row r="5306" spans="1:2" x14ac:dyDescent="0.35">
      <c r="A5306" t="str">
        <f>CONCATENATE('i-Tree Species List'!A5306, " ", 'i-Tree Species List'!B5306)</f>
        <v>2246 CEDI</v>
      </c>
      <c r="B5306">
        <f>'i-Tree Species List'!H5306</f>
        <v>0</v>
      </c>
    </row>
    <row r="5307" spans="1:2" x14ac:dyDescent="0.35">
      <c r="A5307" t="str">
        <f>CONCATENATE('i-Tree Species List'!A5307, " ", 'i-Tree Species List'!B5307)</f>
        <v>2247 CEFE</v>
      </c>
      <c r="B5307">
        <f>'i-Tree Species List'!H5307</f>
        <v>0</v>
      </c>
    </row>
    <row r="5308" spans="1:2" x14ac:dyDescent="0.35">
      <c r="A5308" t="str">
        <f>CONCATENATE('i-Tree Species List'!A5308, " ", 'i-Tree Species List'!B5308)</f>
        <v>2248 CEFE2</v>
      </c>
      <c r="B5308">
        <f>'i-Tree Species List'!H5308</f>
        <v>0</v>
      </c>
    </row>
    <row r="5309" spans="1:2" x14ac:dyDescent="0.35">
      <c r="A5309" t="str">
        <f>CONCATENATE('i-Tree Species List'!A5309, " ", 'i-Tree Species List'!B5309)</f>
        <v>2249 CEFL4</v>
      </c>
      <c r="B5309">
        <f>'i-Tree Species List'!H5309</f>
        <v>0</v>
      </c>
    </row>
    <row r="5310" spans="1:2" x14ac:dyDescent="0.35">
      <c r="A5310" t="str">
        <f>CONCATENATE('i-Tree Species List'!A5310, " ", 'i-Tree Species List'!B5310)</f>
        <v>2250 CEGR</v>
      </c>
      <c r="B5310">
        <f>'i-Tree Species List'!H5310</f>
        <v>0</v>
      </c>
    </row>
    <row r="5311" spans="1:2" x14ac:dyDescent="0.35">
      <c r="A5311" t="str">
        <f>CONCATENATE('i-Tree Species List'!A5311, " ", 'i-Tree Species List'!B5311)</f>
        <v>2251 CEGR2</v>
      </c>
      <c r="B5311">
        <f>'i-Tree Species List'!H5311</f>
        <v>0</v>
      </c>
    </row>
    <row r="5312" spans="1:2" x14ac:dyDescent="0.35">
      <c r="A5312" t="str">
        <f>CONCATENATE('i-Tree Species List'!A5312, " ", 'i-Tree Species List'!B5312)</f>
        <v>2253 CEIM</v>
      </c>
      <c r="B5312">
        <f>'i-Tree Species List'!H5312</f>
        <v>0</v>
      </c>
    </row>
    <row r="5313" spans="1:2" x14ac:dyDescent="0.35">
      <c r="A5313" t="str">
        <f>CONCATENATE('i-Tree Species List'!A5313, " ", 'i-Tree Species List'!B5313)</f>
        <v>2254 CEIN3</v>
      </c>
      <c r="B5313">
        <f>'i-Tree Species List'!H5313</f>
        <v>0</v>
      </c>
    </row>
    <row r="5314" spans="1:2" x14ac:dyDescent="0.35">
      <c r="A5314" t="str">
        <f>CONCATENATE('i-Tree Species List'!A5314, " ", 'i-Tree Species List'!B5314)</f>
        <v>2256 CEJE</v>
      </c>
      <c r="B5314">
        <f>'i-Tree Species List'!H5314</f>
        <v>0</v>
      </c>
    </row>
    <row r="5315" spans="1:2" x14ac:dyDescent="0.35">
      <c r="A5315" t="str">
        <f>CONCATENATE('i-Tree Species List'!A5315, " ", 'i-Tree Species List'!B5315)</f>
        <v>2257 CELE3</v>
      </c>
      <c r="B5315">
        <f>'i-Tree Species List'!H5315</f>
        <v>0</v>
      </c>
    </row>
    <row r="5316" spans="1:2" x14ac:dyDescent="0.35">
      <c r="A5316" t="str">
        <f>CONCATENATE('i-Tree Species List'!A5316, " ", 'i-Tree Species List'!B5316)</f>
        <v>2258 CELE2</v>
      </c>
      <c r="B5316">
        <f>'i-Tree Species List'!H5316</f>
        <v>0</v>
      </c>
    </row>
    <row r="5317" spans="1:2" x14ac:dyDescent="0.35">
      <c r="A5317" t="str">
        <f>CONCATENATE('i-Tree Species List'!A5317, " ", 'i-Tree Species List'!B5317)</f>
        <v>2259 CELO</v>
      </c>
      <c r="B5317">
        <f>'i-Tree Species List'!H5317</f>
        <v>0</v>
      </c>
    </row>
    <row r="5318" spans="1:2" x14ac:dyDescent="0.35">
      <c r="A5318" t="str">
        <f>CONCATENATE('i-Tree Species List'!A5318, " ", 'i-Tree Species List'!B5318)</f>
        <v>2260 CELO2</v>
      </c>
      <c r="B5318">
        <f>'i-Tree Species List'!H5318</f>
        <v>0</v>
      </c>
    </row>
    <row r="5319" spans="1:2" x14ac:dyDescent="0.35">
      <c r="A5319" t="str">
        <f>CONCATENATE('i-Tree Species List'!A5319, " ", 'i-Tree Species List'!B5319)</f>
        <v>2261 CEMA</v>
      </c>
      <c r="B5319">
        <f>'i-Tree Species List'!H5319</f>
        <v>0</v>
      </c>
    </row>
    <row r="5320" spans="1:2" x14ac:dyDescent="0.35">
      <c r="A5320" t="str">
        <f>CONCATENATE('i-Tree Species List'!A5320, " ", 'i-Tree Species List'!B5320)</f>
        <v>2263 CEME</v>
      </c>
      <c r="B5320">
        <f>'i-Tree Species List'!H5320</f>
        <v>0</v>
      </c>
    </row>
    <row r="5321" spans="1:2" x14ac:dyDescent="0.35">
      <c r="A5321" t="str">
        <f>CONCATENATE('i-Tree Species List'!A5321, " ", 'i-Tree Species List'!B5321)</f>
        <v>2264 CEME3</v>
      </c>
      <c r="B5321">
        <f>'i-Tree Species List'!H5321</f>
        <v>0</v>
      </c>
    </row>
    <row r="5322" spans="1:2" x14ac:dyDescent="0.35">
      <c r="A5322" t="str">
        <f>CONCATENATE('i-Tree Species List'!A5322, " ", 'i-Tree Species List'!B5322)</f>
        <v>2266 CEOL</v>
      </c>
      <c r="B5322">
        <f>'i-Tree Species List'!H5322</f>
        <v>0</v>
      </c>
    </row>
    <row r="5323" spans="1:2" x14ac:dyDescent="0.35">
      <c r="A5323" t="str">
        <f>CONCATENATE('i-Tree Species List'!A5323, " ", 'i-Tree Species List'!B5323)</f>
        <v>2267 CEOP</v>
      </c>
      <c r="B5323">
        <f>'i-Tree Species List'!H5323</f>
        <v>0</v>
      </c>
    </row>
    <row r="5324" spans="1:2" x14ac:dyDescent="0.35">
      <c r="A5324" t="str">
        <f>CONCATENATE('i-Tree Species List'!A5324, " ", 'i-Tree Species List'!B5324)</f>
        <v>2268 CEOT</v>
      </c>
      <c r="B5324">
        <f>'i-Tree Species List'!H5324</f>
        <v>0</v>
      </c>
    </row>
    <row r="5325" spans="1:2" x14ac:dyDescent="0.35">
      <c r="A5325" t="str">
        <f>CONCATENATE('i-Tree Species List'!A5325, " ", 'i-Tree Species List'!B5325)</f>
        <v>2269 CEPA6</v>
      </c>
      <c r="B5325">
        <f>'i-Tree Species List'!H5325</f>
        <v>0</v>
      </c>
    </row>
    <row r="5326" spans="1:2" x14ac:dyDescent="0.35">
      <c r="A5326" t="str">
        <f>CONCATENATE('i-Tree Species List'!A5326, " ", 'i-Tree Species List'!B5326)</f>
        <v>2270 CEPA2</v>
      </c>
      <c r="B5326">
        <f>'i-Tree Species List'!H5326</f>
        <v>0</v>
      </c>
    </row>
    <row r="5327" spans="1:2" x14ac:dyDescent="0.35">
      <c r="A5327" t="str">
        <f>CONCATENATE('i-Tree Species List'!A5327, " ", 'i-Tree Species List'!B5327)</f>
        <v>2271 CEPA3</v>
      </c>
      <c r="B5327">
        <f>'i-Tree Species List'!H5327</f>
        <v>0</v>
      </c>
    </row>
    <row r="5328" spans="1:2" x14ac:dyDescent="0.35">
      <c r="A5328" t="str">
        <f>CONCATENATE('i-Tree Species List'!A5328, " ", 'i-Tree Species List'!B5328)</f>
        <v>2273 CEPU2</v>
      </c>
      <c r="B5328">
        <f>'i-Tree Species List'!H5328</f>
        <v>0</v>
      </c>
    </row>
    <row r="5329" spans="1:2" x14ac:dyDescent="0.35">
      <c r="A5329" t="str">
        <f>CONCATENATE('i-Tree Species List'!A5329, " ", 'i-Tree Species List'!B5329)</f>
        <v>2274 CERO4</v>
      </c>
      <c r="B5329">
        <f>'i-Tree Species List'!H5329</f>
        <v>0</v>
      </c>
    </row>
    <row r="5330" spans="1:2" x14ac:dyDescent="0.35">
      <c r="A5330" t="str">
        <f>CONCATENATE('i-Tree Species List'!A5330, " ", 'i-Tree Species List'!B5330)</f>
        <v>2275 CERU</v>
      </c>
      <c r="B5330">
        <f>'i-Tree Species List'!H5330</f>
        <v>0</v>
      </c>
    </row>
    <row r="5331" spans="1:2" x14ac:dyDescent="0.35">
      <c r="A5331" t="str">
        <f>CONCATENATE('i-Tree Species List'!A5331, " ", 'i-Tree Species List'!B5331)</f>
        <v>2277 CESE5</v>
      </c>
      <c r="B5331">
        <f>'i-Tree Species List'!H5331</f>
        <v>0</v>
      </c>
    </row>
    <row r="5332" spans="1:2" x14ac:dyDescent="0.35">
      <c r="A5332" t="str">
        <f>CONCATENATE('i-Tree Species List'!A5332, " ", 'i-Tree Species List'!B5332)</f>
        <v>2278 CESO</v>
      </c>
      <c r="B5332">
        <f>'i-Tree Species List'!H5332</f>
        <v>0</v>
      </c>
    </row>
    <row r="5333" spans="1:2" x14ac:dyDescent="0.35">
      <c r="A5333" t="str">
        <f>CONCATENATE('i-Tree Species List'!A5333, " ", 'i-Tree Species List'!B5333)</f>
        <v>2279 CESO2</v>
      </c>
      <c r="B5333">
        <f>'i-Tree Species List'!H5333</f>
        <v>0</v>
      </c>
    </row>
    <row r="5334" spans="1:2" x14ac:dyDescent="0.35">
      <c r="A5334" t="str">
        <f>CONCATENATE('i-Tree Species List'!A5334, " ", 'i-Tree Species List'!B5334)</f>
        <v>2280 CESP</v>
      </c>
      <c r="B5334">
        <f>'i-Tree Species List'!H5334</f>
        <v>0</v>
      </c>
    </row>
    <row r="5335" spans="1:2" x14ac:dyDescent="0.35">
      <c r="A5335" t="str">
        <f>CONCATENATE('i-Tree Species List'!A5335, " ", 'i-Tree Species List'!B5335)</f>
        <v>2281 CETH</v>
      </c>
      <c r="B5335">
        <f>'i-Tree Species List'!H5335</f>
        <v>0</v>
      </c>
    </row>
    <row r="5336" spans="1:2" x14ac:dyDescent="0.35">
      <c r="A5336" t="str">
        <f>CONCATENATE('i-Tree Species List'!A5336, " ", 'i-Tree Species List'!B5336)</f>
        <v>2282 CETO</v>
      </c>
      <c r="B5336">
        <f>'i-Tree Species List'!H5336</f>
        <v>0</v>
      </c>
    </row>
    <row r="5337" spans="1:2" x14ac:dyDescent="0.35">
      <c r="A5337" t="str">
        <f>CONCATENATE('i-Tree Species List'!A5337, " ", 'i-Tree Species List'!B5337)</f>
        <v>2283 CEVA</v>
      </c>
      <c r="B5337">
        <f>'i-Tree Species List'!H5337</f>
        <v>0</v>
      </c>
    </row>
    <row r="5338" spans="1:2" x14ac:dyDescent="0.35">
      <c r="A5338" t="str">
        <f>CONCATENATE('i-Tree Species List'!A5338, " ", 'i-Tree Species List'!B5338)</f>
        <v>2284 CEVE4</v>
      </c>
      <c r="B5338">
        <f>'i-Tree Species List'!H5338</f>
        <v>0</v>
      </c>
    </row>
    <row r="5339" spans="1:2" x14ac:dyDescent="0.35">
      <c r="A5339" t="str">
        <f>CONCATENATE('i-Tree Species List'!A5339, " ", 'i-Tree Species List'!B5339)</f>
        <v>2285 CEVE</v>
      </c>
      <c r="B5339">
        <f>'i-Tree Species List'!H5339</f>
        <v>0</v>
      </c>
    </row>
    <row r="5340" spans="1:2" x14ac:dyDescent="0.35">
      <c r="A5340" t="str">
        <f>CONCATENATE('i-Tree Species List'!A5340, " ", 'i-Tree Species List'!B5340)</f>
        <v>2286 CEVE2</v>
      </c>
      <c r="B5340">
        <f>'i-Tree Species List'!H5340</f>
        <v>0</v>
      </c>
    </row>
    <row r="5341" spans="1:2" x14ac:dyDescent="0.35">
      <c r="A5341" t="str">
        <f>CONCATENATE('i-Tree Species List'!A5341, " ", 'i-Tree Species List'!B5341)</f>
        <v>2288 CEOB</v>
      </c>
      <c r="B5341">
        <f>'i-Tree Species List'!H5341</f>
        <v>0</v>
      </c>
    </row>
    <row r="5342" spans="1:2" x14ac:dyDescent="0.35">
      <c r="A5342" t="str">
        <f>CONCATENATE('i-Tree Species List'!A5342, " ", 'i-Tree Species List'!B5342)</f>
        <v>2289 CEPA</v>
      </c>
      <c r="B5342">
        <f>'i-Tree Species List'!H5342</f>
        <v>0</v>
      </c>
    </row>
    <row r="5343" spans="1:2" x14ac:dyDescent="0.35">
      <c r="A5343" t="str">
        <f>CONCATENATE('i-Tree Species List'!A5343, " ", 'i-Tree Species List'!B5343)</f>
        <v>2291 CESI</v>
      </c>
      <c r="B5343">
        <f>'i-Tree Species List'!H5343</f>
        <v>0</v>
      </c>
    </row>
    <row r="5344" spans="1:2" x14ac:dyDescent="0.35">
      <c r="A5344" t="str">
        <f>CONCATENATE('i-Tree Species List'!A5344, " ", 'i-Tree Species List'!B5344)</f>
        <v>2292 CEAT</v>
      </c>
      <c r="B5344">
        <f>'i-Tree Species List'!H5344</f>
        <v>0</v>
      </c>
    </row>
    <row r="5345" spans="1:2" x14ac:dyDescent="0.35">
      <c r="A5345" t="str">
        <f>CONCATENATE('i-Tree Species List'!A5345, " ", 'i-Tree Species List'!B5345)</f>
        <v>2293 CEDE</v>
      </c>
      <c r="B5345">
        <f>'i-Tree Species List'!H5345</f>
        <v>0</v>
      </c>
    </row>
    <row r="5346" spans="1:2" x14ac:dyDescent="0.35">
      <c r="A5346" t="str">
        <f>CONCATENATE('i-Tree Species List'!A5346, " ", 'i-Tree Species List'!B5346)</f>
        <v>2294 CELI</v>
      </c>
      <c r="B5346">
        <f>'i-Tree Species List'!H5346</f>
        <v>0</v>
      </c>
    </row>
    <row r="5347" spans="1:2" x14ac:dyDescent="0.35">
      <c r="A5347" t="str">
        <f>CONCATENATE('i-Tree Species List'!A5347, " ", 'i-Tree Species List'!B5347)</f>
        <v>2309 CESI3</v>
      </c>
      <c r="B5347">
        <f>'i-Tree Species List'!H5347</f>
        <v>0</v>
      </c>
    </row>
    <row r="5348" spans="1:2" x14ac:dyDescent="0.35">
      <c r="A5348" t="str">
        <f>CONCATENATE('i-Tree Species List'!A5348, " ", 'i-Tree Species List'!B5348)</f>
        <v>2313 CEIN2</v>
      </c>
      <c r="B5348">
        <f>'i-Tree Species List'!H5348</f>
        <v>0</v>
      </c>
    </row>
    <row r="5349" spans="1:2" x14ac:dyDescent="0.35">
      <c r="A5349" t="str">
        <f>CONCATENATE('i-Tree Species List'!A5349, " ", 'i-Tree Species List'!B5349)</f>
        <v>2314 CELE</v>
      </c>
      <c r="B5349">
        <f>'i-Tree Species List'!H5349</f>
        <v>0</v>
      </c>
    </row>
    <row r="5350" spans="1:2" x14ac:dyDescent="0.35">
      <c r="A5350" t="str">
        <f>CONCATENATE('i-Tree Species List'!A5350, " ", 'i-Tree Species List'!B5350)</f>
        <v>2315 CEMO</v>
      </c>
      <c r="B5350">
        <f>'i-Tree Species List'!H5350</f>
        <v>0</v>
      </c>
    </row>
    <row r="5351" spans="1:2" x14ac:dyDescent="0.35">
      <c r="A5351" t="str">
        <f>CONCATENATE('i-Tree Species List'!A5351, " ", 'i-Tree Species List'!B5351)</f>
        <v>2316 CETR4</v>
      </c>
      <c r="B5351">
        <f>'i-Tree Species List'!H5351</f>
        <v>0</v>
      </c>
    </row>
    <row r="5352" spans="1:2" x14ac:dyDescent="0.35">
      <c r="A5352" t="str">
        <f>CONCATENATE('i-Tree Species List'!A5352, " ", 'i-Tree Species List'!B5352)</f>
        <v>2317 CEHE3</v>
      </c>
      <c r="B5352">
        <f>'i-Tree Species List'!H5352</f>
        <v>0</v>
      </c>
    </row>
    <row r="5353" spans="1:2" x14ac:dyDescent="0.35">
      <c r="A5353" t="str">
        <f>CONCATENATE('i-Tree Species List'!A5353, " ", 'i-Tree Species List'!B5353)</f>
        <v>2318 CEHI3</v>
      </c>
      <c r="B5353">
        <f>'i-Tree Species List'!H5353</f>
        <v>0</v>
      </c>
    </row>
    <row r="5354" spans="1:2" x14ac:dyDescent="0.35">
      <c r="A5354" t="str">
        <f>CONCATENATE('i-Tree Species List'!A5354, " ", 'i-Tree Species List'!B5354)</f>
        <v>2320 CEAL3</v>
      </c>
      <c r="B5354">
        <f>'i-Tree Species List'!H5354</f>
        <v>0</v>
      </c>
    </row>
    <row r="5355" spans="1:2" x14ac:dyDescent="0.35">
      <c r="A5355" t="str">
        <f>CONCATENATE('i-Tree Species List'!A5355, " ", 'i-Tree Species List'!B5355)</f>
        <v>2321 CEAU2</v>
      </c>
      <c r="B5355">
        <f>'i-Tree Species List'!H5355</f>
        <v>0</v>
      </c>
    </row>
    <row r="5356" spans="1:2" x14ac:dyDescent="0.35">
      <c r="A5356" t="str">
        <f>CONCATENATE('i-Tree Species List'!A5356, " ", 'i-Tree Species List'!B5356)</f>
        <v>2322 CEDI6</v>
      </c>
      <c r="B5356">
        <f>'i-Tree Species List'!H5356</f>
        <v>0</v>
      </c>
    </row>
    <row r="5357" spans="1:2" x14ac:dyDescent="0.35">
      <c r="A5357" t="str">
        <f>CONCATENATE('i-Tree Species List'!A5357, " ", 'i-Tree Species List'!B5357)</f>
        <v>2323 CEFA3</v>
      </c>
      <c r="B5357">
        <f>'i-Tree Species List'!H5357</f>
        <v>0</v>
      </c>
    </row>
    <row r="5358" spans="1:2" x14ac:dyDescent="0.35">
      <c r="A5358" t="str">
        <f>CONCATENATE('i-Tree Species List'!A5358, " ", 'i-Tree Species List'!B5358)</f>
        <v>2324 CELA2</v>
      </c>
      <c r="B5358">
        <f>'i-Tree Species List'!H5358</f>
        <v>0</v>
      </c>
    </row>
    <row r="5359" spans="1:2" x14ac:dyDescent="0.35">
      <c r="A5359" t="str">
        <f>CONCATENATE('i-Tree Species List'!A5359, " ", 'i-Tree Species List'!B5359)</f>
        <v>2325 CENO</v>
      </c>
      <c r="B5359">
        <f>'i-Tree Species List'!H5359</f>
        <v>0</v>
      </c>
    </row>
    <row r="5360" spans="1:2" x14ac:dyDescent="0.35">
      <c r="A5360" t="str">
        <f>CONCATENATE('i-Tree Species List'!A5360, " ", 'i-Tree Species List'!B5360)</f>
        <v>2326 CESA4</v>
      </c>
      <c r="B5360">
        <f>'i-Tree Species List'!H5360</f>
        <v>0</v>
      </c>
    </row>
    <row r="5361" spans="1:2" x14ac:dyDescent="0.35">
      <c r="A5361" t="str">
        <f>CONCATENATE('i-Tree Species List'!A5361, " ", 'i-Tree Species List'!B5361)</f>
        <v>2328 CHAU2</v>
      </c>
      <c r="B5361">
        <f>'i-Tree Species List'!H5361</f>
        <v>0</v>
      </c>
    </row>
    <row r="5362" spans="1:2" x14ac:dyDescent="0.35">
      <c r="A5362" t="str">
        <f>CONCATENATE('i-Tree Species List'!A5362, " ", 'i-Tree Species List'!B5362)</f>
        <v>2332 CHLA2</v>
      </c>
      <c r="B5362">
        <f>'i-Tree Species List'!H5362</f>
        <v>0</v>
      </c>
    </row>
    <row r="5363" spans="1:2" x14ac:dyDescent="0.35">
      <c r="A5363" t="str">
        <f>CONCATENATE('i-Tree Species List'!A5363, " ", 'i-Tree Species List'!B5363)</f>
        <v>2334 CHOB</v>
      </c>
      <c r="B5363">
        <f>'i-Tree Species List'!H5363</f>
        <v>0</v>
      </c>
    </row>
    <row r="5364" spans="1:2" x14ac:dyDescent="0.35">
      <c r="A5364" t="str">
        <f>CONCATENATE('i-Tree Species List'!A5364, " ", 'i-Tree Species List'!B5364)</f>
        <v>2335 CHTH</v>
      </c>
      <c r="B5364">
        <f>'i-Tree Species List'!H5364</f>
        <v>0</v>
      </c>
    </row>
    <row r="5365" spans="1:2" x14ac:dyDescent="0.35">
      <c r="A5365" t="str">
        <f>CONCATENATE('i-Tree Species List'!A5365, " ", 'i-Tree Species List'!B5365)</f>
        <v>2338 CHCA</v>
      </c>
      <c r="B5365">
        <f>'i-Tree Species List'!H5365</f>
        <v>0</v>
      </c>
    </row>
    <row r="5366" spans="1:2" x14ac:dyDescent="0.35">
      <c r="A5366" t="str">
        <f>CONCATENATE('i-Tree Species List'!A5366, " ", 'i-Tree Species List'!B5366)</f>
        <v>2339 CHSE17</v>
      </c>
      <c r="B5366">
        <f>'i-Tree Species List'!H5366</f>
        <v>0</v>
      </c>
    </row>
    <row r="5367" spans="1:2" x14ac:dyDescent="0.35">
      <c r="A5367" t="str">
        <f>CONCATENATE('i-Tree Species List'!A5367, " ", 'i-Tree Species List'!B5367)</f>
        <v>2352 CHDE3</v>
      </c>
      <c r="B5367">
        <f>'i-Tree Species List'!H5367</f>
        <v>0</v>
      </c>
    </row>
    <row r="5368" spans="1:2" x14ac:dyDescent="0.35">
      <c r="A5368" t="str">
        <f>CONCATENATE('i-Tree Species List'!A5368, " ", 'i-Tree Species List'!B5368)</f>
        <v>2354 CHOB2</v>
      </c>
      <c r="B5368">
        <f>'i-Tree Species List'!H5368</f>
        <v>0</v>
      </c>
    </row>
    <row r="5369" spans="1:2" x14ac:dyDescent="0.35">
      <c r="A5369" t="str">
        <f>CONCATENATE('i-Tree Species List'!A5369, " ", 'i-Tree Species List'!B5369)</f>
        <v>2357 CHDO3</v>
      </c>
      <c r="B5369">
        <f>'i-Tree Species List'!H5369</f>
        <v>0</v>
      </c>
    </row>
    <row r="5370" spans="1:2" x14ac:dyDescent="0.35">
      <c r="A5370" t="str">
        <f>CONCATENATE('i-Tree Species List'!A5370, " ", 'i-Tree Species List'!B5370)</f>
        <v>2358 CHFA</v>
      </c>
      <c r="B5370">
        <f>'i-Tree Species List'!H5370</f>
        <v>0</v>
      </c>
    </row>
    <row r="5371" spans="1:2" x14ac:dyDescent="0.35">
      <c r="A5371" t="str">
        <f>CONCATENATE('i-Tree Species List'!A5371, " ", 'i-Tree Species List'!B5371)</f>
        <v>2359 CHFO4</v>
      </c>
      <c r="B5371">
        <f>'i-Tree Species List'!H5371</f>
        <v>0</v>
      </c>
    </row>
    <row r="5372" spans="1:2" x14ac:dyDescent="0.35">
      <c r="A5372" t="str">
        <f>CONCATENATE('i-Tree Species List'!A5372, " ", 'i-Tree Species List'!B5372)</f>
        <v>2360 CHPL</v>
      </c>
      <c r="B5372">
        <f>'i-Tree Species List'!H5372</f>
        <v>0</v>
      </c>
    </row>
    <row r="5373" spans="1:2" x14ac:dyDescent="0.35">
      <c r="A5373" t="str">
        <f>CONCATENATE('i-Tree Species List'!A5373, " ", 'i-Tree Species List'!B5373)</f>
        <v>2361 CHTR2</v>
      </c>
      <c r="B5373">
        <f>'i-Tree Species List'!H5373</f>
        <v>0</v>
      </c>
    </row>
    <row r="5374" spans="1:2" x14ac:dyDescent="0.35">
      <c r="A5374" t="str">
        <f>CONCATENATE('i-Tree Species List'!A5374, " ", 'i-Tree Species List'!B5374)</f>
        <v>2363 CHLI</v>
      </c>
      <c r="B5374">
        <f>'i-Tree Species List'!H5374</f>
        <v>0</v>
      </c>
    </row>
    <row r="5375" spans="1:2" x14ac:dyDescent="0.35">
      <c r="A5375" t="str">
        <f>CONCATENATE('i-Tree Species List'!A5375, " ", 'i-Tree Species List'!B5375)</f>
        <v>2364 CHAL8</v>
      </c>
      <c r="B5375">
        <f>'i-Tree Species List'!H5375</f>
        <v>0</v>
      </c>
    </row>
    <row r="5376" spans="1:2" x14ac:dyDescent="0.35">
      <c r="A5376" t="str">
        <f>CONCATENATE('i-Tree Species List'!A5376, " ", 'i-Tree Species List'!B5376)</f>
        <v>2373 CHVE4</v>
      </c>
      <c r="B5376">
        <f>'i-Tree Species List'!H5376</f>
        <v>0</v>
      </c>
    </row>
    <row r="5377" spans="1:2" x14ac:dyDescent="0.35">
      <c r="A5377" t="str">
        <f>CONCATENATE('i-Tree Species List'!A5377, " ", 'i-Tree Species List'!B5377)</f>
        <v>2374 CHDU</v>
      </c>
      <c r="B5377">
        <f>'i-Tree Species List'!H5377</f>
        <v>0</v>
      </c>
    </row>
    <row r="5378" spans="1:2" x14ac:dyDescent="0.35">
      <c r="A5378" t="str">
        <f>CONCATENATE('i-Tree Species List'!A5378, " ", 'i-Tree Species List'!B5378)</f>
        <v>2377 CHIC</v>
      </c>
      <c r="B5378">
        <f>'i-Tree Species List'!H5378</f>
        <v>0</v>
      </c>
    </row>
    <row r="5379" spans="1:2" x14ac:dyDescent="0.35">
      <c r="A5379" t="str">
        <f>CONCATENATE('i-Tree Species List'!A5379, " ", 'i-Tree Species List'!B5379)</f>
        <v>2378 CHSE11</v>
      </c>
      <c r="B5379">
        <f>'i-Tree Species List'!H5379</f>
        <v>0</v>
      </c>
    </row>
    <row r="5380" spans="1:2" x14ac:dyDescent="0.35">
      <c r="A5380" t="str">
        <f>CONCATENATE('i-Tree Species List'!A5380, " ", 'i-Tree Species List'!B5380)</f>
        <v>2379 CHAR6</v>
      </c>
      <c r="B5380">
        <f>'i-Tree Species List'!H5380</f>
        <v>0</v>
      </c>
    </row>
    <row r="5381" spans="1:2" x14ac:dyDescent="0.35">
      <c r="A5381" t="str">
        <f>CONCATENATE('i-Tree Species List'!A5381, " ", 'i-Tree Species List'!B5381)</f>
        <v>2380 CHBI5</v>
      </c>
      <c r="B5381">
        <f>'i-Tree Species List'!H5381</f>
        <v>0</v>
      </c>
    </row>
    <row r="5382" spans="1:2" x14ac:dyDescent="0.35">
      <c r="A5382" t="str">
        <f>CONCATENATE('i-Tree Species List'!A5382, " ", 'i-Tree Species List'!B5382)</f>
        <v>2382 CHOL</v>
      </c>
      <c r="B5382">
        <f>'i-Tree Species List'!H5382</f>
        <v>0</v>
      </c>
    </row>
    <row r="5383" spans="1:2" x14ac:dyDescent="0.35">
      <c r="A5383" t="str">
        <f>CONCATENATE('i-Tree Species List'!A5383, " ", 'i-Tree Species List'!B5383)</f>
        <v>2383 CHPA31</v>
      </c>
      <c r="B5383">
        <f>'i-Tree Species List'!H5383</f>
        <v>0</v>
      </c>
    </row>
    <row r="5384" spans="1:2" x14ac:dyDescent="0.35">
      <c r="A5384" t="str">
        <f>CONCATENATE('i-Tree Species List'!A5384, " ", 'i-Tree Species List'!B5384)</f>
        <v>2391 CICH</v>
      </c>
      <c r="B5384">
        <f>'i-Tree Species List'!H5384</f>
        <v>0</v>
      </c>
    </row>
    <row r="5385" spans="1:2" x14ac:dyDescent="0.35">
      <c r="A5385" t="str">
        <f>CONCATENATE('i-Tree Species List'!A5385, " ", 'i-Tree Species List'!B5385)</f>
        <v>2392 CIGL</v>
      </c>
      <c r="B5385">
        <f>'i-Tree Species List'!H5385</f>
        <v>0</v>
      </c>
    </row>
    <row r="5386" spans="1:2" x14ac:dyDescent="0.35">
      <c r="A5386" t="str">
        <f>CONCATENATE('i-Tree Species List'!A5386, " ", 'i-Tree Species List'!B5386)</f>
        <v>2393 CIME8</v>
      </c>
      <c r="B5386">
        <f>'i-Tree Species List'!H5386</f>
        <v>0</v>
      </c>
    </row>
    <row r="5387" spans="1:2" x14ac:dyDescent="0.35">
      <c r="A5387" t="str">
        <f>CONCATENATE('i-Tree Species List'!A5387, " ", 'i-Tree Species List'!B5387)</f>
        <v>2394 CIPU</v>
      </c>
      <c r="B5387">
        <f>'i-Tree Species List'!H5387</f>
        <v>0</v>
      </c>
    </row>
    <row r="5388" spans="1:2" x14ac:dyDescent="0.35">
      <c r="A5388" t="str">
        <f>CONCATENATE('i-Tree Species List'!A5388, " ", 'i-Tree Species List'!B5388)</f>
        <v>2395 CIBU2</v>
      </c>
      <c r="B5388">
        <f>'i-Tree Species List'!H5388</f>
        <v>0</v>
      </c>
    </row>
    <row r="5389" spans="1:2" x14ac:dyDescent="0.35">
      <c r="A5389" t="str">
        <f>CONCATENATE('i-Tree Species List'!A5389, " ", 'i-Tree Species List'!B5389)</f>
        <v>2396 CICA</v>
      </c>
      <c r="B5389">
        <f>'i-Tree Species List'!H5389</f>
        <v>0</v>
      </c>
    </row>
    <row r="5390" spans="1:2" x14ac:dyDescent="0.35">
      <c r="A5390" t="str">
        <f>CONCATENATE('i-Tree Species List'!A5390, " ", 'i-Tree Species List'!B5390)</f>
        <v>2397 CIEL2</v>
      </c>
      <c r="B5390">
        <f>'i-Tree Species List'!H5390</f>
        <v>0</v>
      </c>
    </row>
    <row r="5391" spans="1:2" x14ac:dyDescent="0.35">
      <c r="A5391" t="str">
        <f>CONCATENATE('i-Tree Species List'!A5391, " ", 'i-Tree Species List'!B5391)</f>
        <v>2398 CIMO3</v>
      </c>
      <c r="B5391">
        <f>'i-Tree Species List'!H5391</f>
        <v>0</v>
      </c>
    </row>
    <row r="5392" spans="1:2" x14ac:dyDescent="0.35">
      <c r="A5392" t="str">
        <f>CONCATENATE('i-Tree Species List'!A5392, " ", 'i-Tree Species List'!B5392)</f>
        <v>2399 CIVE2</v>
      </c>
      <c r="B5392">
        <f>'i-Tree Species List'!H5392</f>
        <v>0</v>
      </c>
    </row>
    <row r="5393" spans="1:2" x14ac:dyDescent="0.35">
      <c r="A5393" t="str">
        <f>CONCATENATE('i-Tree Species List'!A5393, " ", 'i-Tree Species List'!B5393)</f>
        <v>2400 CIBE</v>
      </c>
      <c r="B5393">
        <f>'i-Tree Species List'!H5393</f>
        <v>0</v>
      </c>
    </row>
    <row r="5394" spans="1:2" x14ac:dyDescent="0.35">
      <c r="A5394" t="str">
        <f>CONCATENATE('i-Tree Species List'!A5394, " ", 'i-Tree Species List'!B5394)</f>
        <v>2402 CICA8</v>
      </c>
      <c r="B5394">
        <f>'i-Tree Species List'!H5394</f>
        <v>0</v>
      </c>
    </row>
    <row r="5395" spans="1:2" x14ac:dyDescent="0.35">
      <c r="A5395" t="str">
        <f>CONCATENATE('i-Tree Species List'!A5395, " ", 'i-Tree Species List'!B5395)</f>
        <v>2408 CIAU</v>
      </c>
      <c r="B5395">
        <f>'i-Tree Species List'!H5395</f>
        <v>0</v>
      </c>
    </row>
    <row r="5396" spans="1:2" x14ac:dyDescent="0.35">
      <c r="A5396" t="str">
        <f>CONCATENATE('i-Tree Species List'!A5396, " ", 'i-Tree Species List'!B5396)</f>
        <v>2409 CIAU2</v>
      </c>
      <c r="B5396">
        <f>'i-Tree Species List'!H5396</f>
        <v>0</v>
      </c>
    </row>
    <row r="5397" spans="1:2" x14ac:dyDescent="0.35">
      <c r="A5397" t="str">
        <f>CONCATENATE('i-Tree Species List'!A5397, " ", 'i-Tree Species List'!B5397)</f>
        <v>2411 CILI</v>
      </c>
      <c r="B5397">
        <f>'i-Tree Species List'!H5397</f>
        <v>0</v>
      </c>
    </row>
    <row r="5398" spans="1:2" x14ac:dyDescent="0.35">
      <c r="A5398" t="str">
        <f>CONCATENATE('i-Tree Species List'!A5398, " ", 'i-Tree Species List'!B5398)</f>
        <v>2412 CILI3</v>
      </c>
      <c r="B5398">
        <f>'i-Tree Species List'!H5398</f>
        <v>0</v>
      </c>
    </row>
    <row r="5399" spans="1:2" x14ac:dyDescent="0.35">
      <c r="A5399" t="str">
        <f>CONCATENATE('i-Tree Species List'!A5399, " ", 'i-Tree Species List'!B5399)</f>
        <v>2413 CIME3</v>
      </c>
      <c r="B5399">
        <f>'i-Tree Species List'!H5399</f>
        <v>0</v>
      </c>
    </row>
    <row r="5400" spans="1:2" x14ac:dyDescent="0.35">
      <c r="A5400" t="str">
        <f>CONCATENATE('i-Tree Species List'!A5400, " ", 'i-Tree Species List'!B5400)</f>
        <v>2414 CIPA</v>
      </c>
      <c r="B5400">
        <f>'i-Tree Species List'!H5400</f>
        <v>0</v>
      </c>
    </row>
    <row r="5401" spans="1:2" x14ac:dyDescent="0.35">
      <c r="A5401" t="str">
        <f>CONCATENATE('i-Tree Species List'!A5401, " ", 'i-Tree Species List'!B5401)</f>
        <v>2415 CIRE3</v>
      </c>
      <c r="B5401">
        <f>'i-Tree Species List'!H5401</f>
        <v>0</v>
      </c>
    </row>
    <row r="5402" spans="1:2" x14ac:dyDescent="0.35">
      <c r="A5402" t="str">
        <f>CONCATENATE('i-Tree Species List'!A5402, " ", 'i-Tree Species List'!B5402)</f>
        <v>2451 CLSP7</v>
      </c>
      <c r="B5402">
        <f>'i-Tree Species List'!H5402</f>
        <v>0</v>
      </c>
    </row>
    <row r="5403" spans="1:2" x14ac:dyDescent="0.35">
      <c r="A5403" t="str">
        <f>CONCATENATE('i-Tree Species List'!A5403, " ", 'i-Tree Species List'!B5403)</f>
        <v>2453 CLTH</v>
      </c>
      <c r="B5403">
        <f>'i-Tree Species List'!H5403</f>
        <v>0</v>
      </c>
    </row>
    <row r="5404" spans="1:2" x14ac:dyDescent="0.35">
      <c r="A5404" t="str">
        <f>CONCATENATE('i-Tree Species List'!A5404, " ", 'i-Tree Species List'!B5404)</f>
        <v>2459 CLAL4</v>
      </c>
      <c r="B5404">
        <f>'i-Tree Species List'!H5404</f>
        <v>0</v>
      </c>
    </row>
    <row r="5405" spans="1:2" x14ac:dyDescent="0.35">
      <c r="A5405" t="str">
        <f>CONCATENATE('i-Tree Species List'!A5405, " ", 'i-Tree Species List'!B5405)</f>
        <v>2460 CLJA6</v>
      </c>
      <c r="B5405">
        <f>'i-Tree Species List'!H5405</f>
        <v>0</v>
      </c>
    </row>
    <row r="5406" spans="1:2" x14ac:dyDescent="0.35">
      <c r="A5406" t="str">
        <f>CONCATENATE('i-Tree Species List'!A5406, " ", 'i-Tree Species List'!B5406)</f>
        <v>2461 CLER</v>
      </c>
      <c r="B5406">
        <f>'i-Tree Species List'!H5406</f>
        <v>0</v>
      </c>
    </row>
    <row r="5407" spans="1:2" x14ac:dyDescent="0.35">
      <c r="A5407" t="str">
        <f>CONCATENATE('i-Tree Species List'!A5407, " ", 'i-Tree Species List'!B5407)</f>
        <v>2466 CLMO</v>
      </c>
      <c r="B5407">
        <f>'i-Tree Species List'!H5407</f>
        <v>0</v>
      </c>
    </row>
    <row r="5408" spans="1:2" x14ac:dyDescent="0.35">
      <c r="A5408" t="str">
        <f>CONCATENATE('i-Tree Species List'!A5408, " ", 'i-Tree Species List'!B5408)</f>
        <v>2468 CLCO10</v>
      </c>
      <c r="B5408">
        <f>'i-Tree Species List'!H5408</f>
        <v>0</v>
      </c>
    </row>
    <row r="5409" spans="1:2" x14ac:dyDescent="0.35">
      <c r="A5409" t="str">
        <f>CONCATENATE('i-Tree Species List'!A5409, " ", 'i-Tree Species List'!B5409)</f>
        <v>2471 CLCL2</v>
      </c>
      <c r="B5409">
        <f>'i-Tree Species List'!H5409</f>
        <v>0</v>
      </c>
    </row>
    <row r="5410" spans="1:2" x14ac:dyDescent="0.35">
      <c r="A5410" t="str">
        <f>CONCATENATE('i-Tree Species List'!A5410, " ", 'i-Tree Species List'!B5410)</f>
        <v>2472 CLGU</v>
      </c>
      <c r="B5410">
        <f>'i-Tree Species List'!H5410</f>
        <v>0</v>
      </c>
    </row>
    <row r="5411" spans="1:2" x14ac:dyDescent="0.35">
      <c r="A5411" t="str">
        <f>CONCATENATE('i-Tree Species List'!A5411, " ", 'i-Tree Species List'!B5411)</f>
        <v>2473 CLMI2</v>
      </c>
      <c r="B5411">
        <f>'i-Tree Species List'!H5411</f>
        <v>0</v>
      </c>
    </row>
    <row r="5412" spans="1:2" x14ac:dyDescent="0.35">
      <c r="A5412" t="str">
        <f>CONCATENATE('i-Tree Species List'!A5412, " ", 'i-Tree Species List'!B5412)</f>
        <v>2474 CLRO</v>
      </c>
      <c r="B5412">
        <f>'i-Tree Species List'!H5412</f>
        <v>0</v>
      </c>
    </row>
    <row r="5413" spans="1:2" x14ac:dyDescent="0.35">
      <c r="A5413" t="str">
        <f>CONCATENATE('i-Tree Species List'!A5413, " ", 'i-Tree Species List'!B5413)</f>
        <v>2476 CNDU</v>
      </c>
      <c r="B5413">
        <f>'i-Tree Species List'!H5413</f>
        <v>0</v>
      </c>
    </row>
    <row r="5414" spans="1:2" x14ac:dyDescent="0.35">
      <c r="A5414" t="str">
        <f>CONCATENATE('i-Tree Species List'!A5414, " ", 'i-Tree Species List'!B5414)</f>
        <v>2477 CNAC</v>
      </c>
      <c r="B5414">
        <f>'i-Tree Species List'!H5414</f>
        <v>0</v>
      </c>
    </row>
    <row r="5415" spans="1:2" x14ac:dyDescent="0.35">
      <c r="A5415" t="str">
        <f>CONCATENATE('i-Tree Species List'!A5415, " ", 'i-Tree Species List'!B5415)</f>
        <v>2478 COCO8</v>
      </c>
      <c r="B5415">
        <f>'i-Tree Species List'!H5415</f>
        <v>0</v>
      </c>
    </row>
    <row r="5416" spans="1:2" x14ac:dyDescent="0.35">
      <c r="A5416" t="str">
        <f>CONCATENATE('i-Tree Species List'!A5416, " ", 'i-Tree Species List'!B5416)</f>
        <v>2479 CODI</v>
      </c>
      <c r="B5416">
        <f>'i-Tree Species List'!H5416</f>
        <v>0</v>
      </c>
    </row>
    <row r="5417" spans="1:2" x14ac:dyDescent="0.35">
      <c r="A5417" t="str">
        <f>CONCATENATE('i-Tree Species List'!A5417, " ", 'i-Tree Species List'!B5417)</f>
        <v>2480 COKR</v>
      </c>
      <c r="B5417">
        <f>'i-Tree Species List'!H5417</f>
        <v>0</v>
      </c>
    </row>
    <row r="5418" spans="1:2" x14ac:dyDescent="0.35">
      <c r="A5418" t="str">
        <f>CONCATENATE('i-Tree Species List'!A5418, " ", 'i-Tree Species List'!B5418)</f>
        <v>2481 COMI</v>
      </c>
      <c r="B5418">
        <f>'i-Tree Species List'!H5418</f>
        <v>0</v>
      </c>
    </row>
    <row r="5419" spans="1:2" x14ac:dyDescent="0.35">
      <c r="A5419" t="str">
        <f>CONCATENATE('i-Tree Species List'!A5419, " ", 'i-Tree Species List'!B5419)</f>
        <v>2482 COPA24</v>
      </c>
      <c r="B5419">
        <f>'i-Tree Species List'!H5419</f>
        <v>0</v>
      </c>
    </row>
    <row r="5420" spans="1:2" x14ac:dyDescent="0.35">
      <c r="A5420" t="str">
        <f>CONCATENATE('i-Tree Species List'!A5420, " ", 'i-Tree Species List'!B5420)</f>
        <v>2483 COPU</v>
      </c>
      <c r="B5420">
        <f>'i-Tree Species List'!H5420</f>
        <v>0</v>
      </c>
    </row>
    <row r="5421" spans="1:2" x14ac:dyDescent="0.35">
      <c r="A5421" t="str">
        <f>CONCATENATE('i-Tree Species List'!A5421, " ", 'i-Tree Species List'!B5421)</f>
        <v>2484 COPY</v>
      </c>
      <c r="B5421">
        <f>'i-Tree Species List'!H5421</f>
        <v>0</v>
      </c>
    </row>
    <row r="5422" spans="1:2" x14ac:dyDescent="0.35">
      <c r="A5422" t="str">
        <f>CONCATENATE('i-Tree Species List'!A5422, " ", 'i-Tree Species List'!B5422)</f>
        <v>2485 CORU4</v>
      </c>
      <c r="B5422">
        <f>'i-Tree Species List'!H5422</f>
        <v>0</v>
      </c>
    </row>
    <row r="5423" spans="1:2" x14ac:dyDescent="0.35">
      <c r="A5423" t="str">
        <f>CONCATENATE('i-Tree Species List'!A5423, " ", 'i-Tree Species List'!B5423)</f>
        <v>2486 COSI2</v>
      </c>
      <c r="B5423">
        <f>'i-Tree Species List'!H5423</f>
        <v>0</v>
      </c>
    </row>
    <row r="5424" spans="1:2" x14ac:dyDescent="0.35">
      <c r="A5424" t="str">
        <f>CONCATENATE('i-Tree Species List'!A5424, " ", 'i-Tree Species List'!B5424)</f>
        <v>2487 COSW</v>
      </c>
      <c r="B5424">
        <f>'i-Tree Species List'!H5424</f>
        <v>0</v>
      </c>
    </row>
    <row r="5425" spans="1:2" x14ac:dyDescent="0.35">
      <c r="A5425" t="str">
        <f>CONCATENATE('i-Tree Species List'!A5425, " ", 'i-Tree Species List'!B5425)</f>
        <v>2488 COTE9</v>
      </c>
      <c r="B5425">
        <f>'i-Tree Species List'!H5425</f>
        <v>0</v>
      </c>
    </row>
    <row r="5426" spans="1:2" x14ac:dyDescent="0.35">
      <c r="A5426" t="str">
        <f>CONCATENATE('i-Tree Species List'!A5426, " ", 'i-Tree Species List'!B5426)</f>
        <v>2489 COUV</v>
      </c>
      <c r="B5426">
        <f>'i-Tree Species List'!H5426</f>
        <v>0</v>
      </c>
    </row>
    <row r="5427" spans="1:2" x14ac:dyDescent="0.35">
      <c r="A5427" t="str">
        <f>CONCATENATE('i-Tree Species List'!A5427, " ", 'i-Tree Species List'!B5427)</f>
        <v>2490 COVE</v>
      </c>
      <c r="B5427">
        <f>'i-Tree Species List'!H5427</f>
        <v>0</v>
      </c>
    </row>
    <row r="5428" spans="1:2" x14ac:dyDescent="0.35">
      <c r="A5428" t="str">
        <f>CONCATENATE('i-Tree Species List'!A5428, " ", 'i-Tree Species List'!B5428)</f>
        <v>2491 COAR</v>
      </c>
      <c r="B5428">
        <f>'i-Tree Species List'!H5428</f>
        <v>0</v>
      </c>
    </row>
    <row r="5429" spans="1:2" x14ac:dyDescent="0.35">
      <c r="A5429" t="str">
        <f>CONCATENATE('i-Tree Species List'!A5429, " ", 'i-Tree Species List'!B5429)</f>
        <v>2493 CONU</v>
      </c>
      <c r="B5429">
        <f>'i-Tree Species List'!H5429</f>
        <v>0</v>
      </c>
    </row>
    <row r="5430" spans="1:2" x14ac:dyDescent="0.35">
      <c r="A5430" t="str">
        <f>CONCATENATE('i-Tree Species List'!A5430, " ", 'i-Tree Species List'!B5430)</f>
        <v>2495 COVA3</v>
      </c>
      <c r="B5430">
        <f>'i-Tree Species List'!H5430</f>
        <v>0</v>
      </c>
    </row>
    <row r="5431" spans="1:2" x14ac:dyDescent="0.35">
      <c r="A5431" t="str">
        <f>CONCATENATE('i-Tree Species List'!A5431, " ", 'i-Tree Species List'!B5431)</f>
        <v>2496 COAR2</v>
      </c>
      <c r="B5431">
        <f>'i-Tree Species List'!H5431</f>
        <v>0</v>
      </c>
    </row>
    <row r="5432" spans="1:2" x14ac:dyDescent="0.35">
      <c r="A5432" t="str">
        <f>CONCATENATE('i-Tree Species List'!A5432, " ", 'i-Tree Species List'!B5432)</f>
        <v>2497 COLI8</v>
      </c>
      <c r="B5432">
        <f>'i-Tree Species List'!H5432</f>
        <v>0</v>
      </c>
    </row>
    <row r="5433" spans="1:2" x14ac:dyDescent="0.35">
      <c r="A5433" t="str">
        <f>CONCATENATE('i-Tree Species List'!A5433, " ", 'i-Tree Species List'!B5433)</f>
        <v>2498 CORA2</v>
      </c>
      <c r="B5433">
        <f>'i-Tree Species List'!H5433</f>
        <v>0</v>
      </c>
    </row>
    <row r="5434" spans="1:2" x14ac:dyDescent="0.35">
      <c r="A5434" t="str">
        <f>CONCATENATE('i-Tree Species List'!A5434, " ", 'i-Tree Species List'!B5434)</f>
        <v>2499 COAR3</v>
      </c>
      <c r="B5434">
        <f>'i-Tree Species List'!H5434</f>
        <v>0</v>
      </c>
    </row>
    <row r="5435" spans="1:2" x14ac:dyDescent="0.35">
      <c r="A5435" t="str">
        <f>CONCATENATE('i-Tree Species List'!A5435, " ", 'i-Tree Species List'!B5435)</f>
        <v>2500 COAS3</v>
      </c>
      <c r="B5435">
        <f>'i-Tree Species List'!H5435</f>
        <v>0</v>
      </c>
    </row>
    <row r="5436" spans="1:2" x14ac:dyDescent="0.35">
      <c r="A5436" t="str">
        <f>CONCATENATE('i-Tree Species List'!A5436, " ", 'i-Tree Species List'!B5436)</f>
        <v>2511 CODI3</v>
      </c>
      <c r="B5436">
        <f>'i-Tree Species List'!H5436</f>
        <v>0</v>
      </c>
    </row>
    <row r="5437" spans="1:2" x14ac:dyDescent="0.35">
      <c r="A5437" t="str">
        <f>CONCATENATE('i-Tree Species List'!A5437, " ", 'i-Tree Species List'!B5437)</f>
        <v>2512 CODO</v>
      </c>
      <c r="B5437">
        <f>'i-Tree Species List'!H5437</f>
        <v>0</v>
      </c>
    </row>
    <row r="5438" spans="1:2" x14ac:dyDescent="0.35">
      <c r="A5438" t="str">
        <f>CONCATENATE('i-Tree Species List'!A5438, " ", 'i-Tree Species List'!B5438)</f>
        <v>2513 COGL4</v>
      </c>
      <c r="B5438">
        <f>'i-Tree Species List'!H5438</f>
        <v>0</v>
      </c>
    </row>
    <row r="5439" spans="1:2" x14ac:dyDescent="0.35">
      <c r="A5439" t="str">
        <f>CONCATENATE('i-Tree Species List'!A5439, " ", 'i-Tree Species List'!B5439)</f>
        <v>2514 COCO11</v>
      </c>
      <c r="B5439">
        <f>'i-Tree Species List'!H5439</f>
        <v>0</v>
      </c>
    </row>
    <row r="5440" spans="1:2" x14ac:dyDescent="0.35">
      <c r="A5440" t="str">
        <f>CONCATENATE('i-Tree Species List'!A5440, " ", 'i-Tree Species List'!B5440)</f>
        <v>2515 COER5</v>
      </c>
      <c r="B5440">
        <f>'i-Tree Species List'!H5440</f>
        <v>0</v>
      </c>
    </row>
    <row r="5441" spans="1:2" x14ac:dyDescent="0.35">
      <c r="A5441" t="str">
        <f>CONCATENATE('i-Tree Species List'!A5441, " ", 'i-Tree Species List'!B5441)</f>
        <v>2516 COGL</v>
      </c>
      <c r="B5441">
        <f>'i-Tree Species List'!H5441</f>
        <v>0</v>
      </c>
    </row>
    <row r="5442" spans="1:2" x14ac:dyDescent="0.35">
      <c r="A5442" t="str">
        <f>CONCATENATE('i-Tree Species List'!A5442, " ", 'i-Tree Species List'!B5442)</f>
        <v>2517 COHO</v>
      </c>
      <c r="B5442">
        <f>'i-Tree Species List'!H5442</f>
        <v>0</v>
      </c>
    </row>
    <row r="5443" spans="1:2" x14ac:dyDescent="0.35">
      <c r="A5443" t="str">
        <f>CONCATENATE('i-Tree Species List'!A5443, " ", 'i-Tree Species List'!B5443)</f>
        <v>2518 COSP3</v>
      </c>
      <c r="B5443">
        <f>'i-Tree Species List'!H5443</f>
        <v>0</v>
      </c>
    </row>
    <row r="5444" spans="1:2" x14ac:dyDescent="0.35">
      <c r="A5444" t="str">
        <f>CONCATENATE('i-Tree Species List'!A5444, " ", 'i-Tree Species List'!B5444)</f>
        <v>2519 COVI8</v>
      </c>
      <c r="B5444">
        <f>'i-Tree Species List'!H5444</f>
        <v>0</v>
      </c>
    </row>
    <row r="5445" spans="1:2" x14ac:dyDescent="0.35">
      <c r="A5445" t="str">
        <f>CONCATENATE('i-Tree Species List'!A5445, " ", 'i-Tree Species List'!B5445)</f>
        <v>2520 COWA</v>
      </c>
      <c r="B5445">
        <f>'i-Tree Species List'!H5445</f>
        <v>0</v>
      </c>
    </row>
    <row r="5446" spans="1:2" x14ac:dyDescent="0.35">
      <c r="A5446" t="str">
        <f>CONCATENATE('i-Tree Species List'!A5446, " ", 'i-Tree Species List'!B5446)</f>
        <v>2521 COER</v>
      </c>
      <c r="B5446">
        <f>'i-Tree Species List'!H5446</f>
        <v>0</v>
      </c>
    </row>
    <row r="5447" spans="1:2" x14ac:dyDescent="0.35">
      <c r="A5447" t="str">
        <f>CONCATENATE('i-Tree Species List'!A5447, " ", 'i-Tree Species List'!B5447)</f>
        <v>2523 COCA19</v>
      </c>
      <c r="B5447">
        <f>'i-Tree Species List'!H5447</f>
        <v>0</v>
      </c>
    </row>
    <row r="5448" spans="1:2" x14ac:dyDescent="0.35">
      <c r="A5448" t="str">
        <f>CONCATENATE('i-Tree Species List'!A5448, " ", 'i-Tree Species List'!B5448)</f>
        <v>2524 COET</v>
      </c>
      <c r="B5448">
        <f>'i-Tree Species List'!H5448</f>
        <v>0</v>
      </c>
    </row>
    <row r="5449" spans="1:2" x14ac:dyDescent="0.35">
      <c r="A5449" t="str">
        <f>CONCATENATE('i-Tree Species List'!A5449, " ", 'i-Tree Species List'!B5449)</f>
        <v>2525 COGL9</v>
      </c>
      <c r="B5449">
        <f>'i-Tree Species List'!H5449</f>
        <v>0</v>
      </c>
    </row>
    <row r="5450" spans="1:2" x14ac:dyDescent="0.35">
      <c r="A5450" t="str">
        <f>CONCATENATE('i-Tree Species List'!A5450, " ", 'i-Tree Species List'!B5450)</f>
        <v>2526 COGR8</v>
      </c>
      <c r="B5450">
        <f>'i-Tree Species List'!H5450</f>
        <v>0</v>
      </c>
    </row>
    <row r="5451" spans="1:2" x14ac:dyDescent="0.35">
      <c r="A5451" t="str">
        <f>CONCATENATE('i-Tree Species List'!A5451, " ", 'i-Tree Species List'!B5451)</f>
        <v>2527 COVE4</v>
      </c>
      <c r="B5451">
        <f>'i-Tree Species List'!H5451</f>
        <v>0</v>
      </c>
    </row>
    <row r="5452" spans="1:2" x14ac:dyDescent="0.35">
      <c r="A5452" t="str">
        <f>CONCATENATE('i-Tree Species List'!A5452, " ", 'i-Tree Species List'!B5452)</f>
        <v>2528 COOF2</v>
      </c>
      <c r="B5452">
        <f>'i-Tree Species List'!H5452</f>
        <v>0</v>
      </c>
    </row>
    <row r="5453" spans="1:2" x14ac:dyDescent="0.35">
      <c r="A5453" t="str">
        <f>CONCATENATE('i-Tree Species List'!A5453, " ", 'i-Tree Species List'!B5453)</f>
        <v>2529 COCY3</v>
      </c>
      <c r="B5453">
        <f>'i-Tree Species List'!H5453</f>
        <v>0</v>
      </c>
    </row>
    <row r="5454" spans="1:2" x14ac:dyDescent="0.35">
      <c r="A5454" t="str">
        <f>CONCATENATE('i-Tree Species List'!A5454, " ", 'i-Tree Species List'!B5454)</f>
        <v>2530 COEL3</v>
      </c>
      <c r="B5454">
        <f>'i-Tree Species List'!H5454</f>
        <v>0</v>
      </c>
    </row>
    <row r="5455" spans="1:2" x14ac:dyDescent="0.35">
      <c r="A5455" t="str">
        <f>CONCATENATE('i-Tree Species List'!A5455, " ", 'i-Tree Species List'!B5455)</f>
        <v>2531 COER3</v>
      </c>
      <c r="B5455">
        <f>'i-Tree Species List'!H5455</f>
        <v>0</v>
      </c>
    </row>
    <row r="5456" spans="1:2" x14ac:dyDescent="0.35">
      <c r="A5456" t="str">
        <f>CONCATENATE('i-Tree Species List'!A5456, " ", 'i-Tree Species List'!B5456)</f>
        <v>2532 COFO2</v>
      </c>
      <c r="B5456">
        <f>'i-Tree Species List'!H5456</f>
        <v>0</v>
      </c>
    </row>
    <row r="5457" spans="1:2" x14ac:dyDescent="0.35">
      <c r="A5457" t="str">
        <f>CONCATENATE('i-Tree Species List'!A5457, " ", 'i-Tree Species List'!B5457)</f>
        <v>2533 COKA</v>
      </c>
      <c r="B5457">
        <f>'i-Tree Species List'!H5457</f>
        <v>0</v>
      </c>
    </row>
    <row r="5458" spans="1:2" x14ac:dyDescent="0.35">
      <c r="A5458" t="str">
        <f>CONCATENATE('i-Tree Species List'!A5458, " ", 'i-Tree Species List'!B5458)</f>
        <v>2534 COLO4</v>
      </c>
      <c r="B5458">
        <f>'i-Tree Species List'!H5458</f>
        <v>0</v>
      </c>
    </row>
    <row r="5459" spans="1:2" x14ac:dyDescent="0.35">
      <c r="A5459" t="str">
        <f>CONCATENATE('i-Tree Species List'!A5459, " ", 'i-Tree Species List'!B5459)</f>
        <v>2535 COME6</v>
      </c>
      <c r="B5459">
        <f>'i-Tree Species List'!H5459</f>
        <v>0</v>
      </c>
    </row>
    <row r="5460" spans="1:2" x14ac:dyDescent="0.35">
      <c r="A5460" t="str">
        <f>CONCATENATE('i-Tree Species List'!A5460, " ", 'i-Tree Species List'!B5460)</f>
        <v>2536 COMO2</v>
      </c>
      <c r="B5460">
        <f>'i-Tree Species List'!H5460</f>
        <v>0</v>
      </c>
    </row>
    <row r="5461" spans="1:2" x14ac:dyDescent="0.35">
      <c r="A5461" t="str">
        <f>CONCATENATE('i-Tree Species List'!A5461, " ", 'i-Tree Species List'!B5461)</f>
        <v>2537 COMO3</v>
      </c>
      <c r="B5461">
        <f>'i-Tree Species List'!H5461</f>
        <v>0</v>
      </c>
    </row>
    <row r="5462" spans="1:2" x14ac:dyDescent="0.35">
      <c r="A5462" t="str">
        <f>CONCATENATE('i-Tree Species List'!A5462, " ", 'i-Tree Species List'!B5462)</f>
        <v>2538 COOC3</v>
      </c>
      <c r="B5462">
        <f>'i-Tree Species List'!H5462</f>
        <v>0</v>
      </c>
    </row>
    <row r="5463" spans="1:2" x14ac:dyDescent="0.35">
      <c r="A5463" t="str">
        <f>CONCATENATE('i-Tree Species List'!A5463, " ", 'i-Tree Species List'!B5463)</f>
        <v>2539 COPU8</v>
      </c>
      <c r="B5463">
        <f>'i-Tree Species List'!H5463</f>
        <v>0</v>
      </c>
    </row>
    <row r="5464" spans="1:2" x14ac:dyDescent="0.35">
      <c r="A5464" t="str">
        <f>CONCATENATE('i-Tree Species List'!A5464, " ", 'i-Tree Species List'!B5464)</f>
        <v>2540 CORE4</v>
      </c>
      <c r="B5464">
        <f>'i-Tree Species List'!H5464</f>
        <v>0</v>
      </c>
    </row>
    <row r="5465" spans="1:2" x14ac:dyDescent="0.35">
      <c r="A5465" t="str">
        <f>CONCATENATE('i-Tree Species List'!A5465, " ", 'i-Tree Species List'!B5465)</f>
        <v>2541 CORH</v>
      </c>
      <c r="B5465">
        <f>'i-Tree Species List'!H5465</f>
        <v>0</v>
      </c>
    </row>
    <row r="5466" spans="1:2" x14ac:dyDescent="0.35">
      <c r="A5466" t="str">
        <f>CONCATENATE('i-Tree Species List'!A5466, " ", 'i-Tree Species List'!B5466)</f>
        <v>2542 COTE8</v>
      </c>
      <c r="B5466">
        <f>'i-Tree Species List'!H5466</f>
        <v>0</v>
      </c>
    </row>
    <row r="5467" spans="1:2" x14ac:dyDescent="0.35">
      <c r="A5467" t="str">
        <f>CONCATENATE('i-Tree Species List'!A5467, " ", 'i-Tree Species List'!B5467)</f>
        <v>2543 COWA4</v>
      </c>
      <c r="B5467">
        <f>'i-Tree Species List'!H5467</f>
        <v>0</v>
      </c>
    </row>
    <row r="5468" spans="1:2" x14ac:dyDescent="0.35">
      <c r="A5468" t="str">
        <f>CONCATENATE('i-Tree Species List'!A5468, " ", 'i-Tree Species List'!B5468)</f>
        <v>2549 COBO2</v>
      </c>
      <c r="B5468">
        <f>'i-Tree Species List'!H5468</f>
        <v>0</v>
      </c>
    </row>
    <row r="5469" spans="1:2" x14ac:dyDescent="0.35">
      <c r="A5469" t="str">
        <f>CONCATENATE('i-Tree Species List'!A5469, " ", 'i-Tree Species List'!B5469)</f>
        <v>2550 COBO3</v>
      </c>
      <c r="B5469">
        <f>'i-Tree Species List'!H5469</f>
        <v>0</v>
      </c>
    </row>
    <row r="5470" spans="1:2" x14ac:dyDescent="0.35">
      <c r="A5470" t="str">
        <f>CONCATENATE('i-Tree Species List'!A5470, " ", 'i-Tree Species List'!B5470)</f>
        <v>2551 COCO5</v>
      </c>
      <c r="B5470">
        <f>'i-Tree Species List'!H5470</f>
        <v>0</v>
      </c>
    </row>
    <row r="5471" spans="1:2" x14ac:dyDescent="0.35">
      <c r="A5471" t="str">
        <f>CONCATENATE('i-Tree Species List'!A5471, " ", 'i-Tree Species List'!B5471)</f>
        <v>2555 COLA12</v>
      </c>
      <c r="B5471">
        <f>'i-Tree Species List'!H5471</f>
        <v>0</v>
      </c>
    </row>
    <row r="5472" spans="1:2" x14ac:dyDescent="0.35">
      <c r="A5472" t="str">
        <f>CONCATENATE('i-Tree Species List'!A5472, " ", 'i-Tree Species List'!B5472)</f>
        <v>2556 COLI7</v>
      </c>
      <c r="B5472">
        <f>'i-Tree Species List'!H5472</f>
        <v>0</v>
      </c>
    </row>
    <row r="5473" spans="1:2" x14ac:dyDescent="0.35">
      <c r="A5473" t="str">
        <f>CONCATENATE('i-Tree Species List'!A5473, " ", 'i-Tree Species List'!B5473)</f>
        <v>2559 COPA16</v>
      </c>
      <c r="B5473">
        <f>'i-Tree Species List'!H5473</f>
        <v>0</v>
      </c>
    </row>
    <row r="5474" spans="1:2" x14ac:dyDescent="0.35">
      <c r="A5474" t="str">
        <f>CONCATENATE('i-Tree Species List'!A5474, " ", 'i-Tree Species List'!B5474)</f>
        <v>2564 COSU2</v>
      </c>
      <c r="B5474">
        <f>'i-Tree Species List'!H5474</f>
        <v>0</v>
      </c>
    </row>
    <row r="5475" spans="1:2" x14ac:dyDescent="0.35">
      <c r="A5475" t="str">
        <f>CONCATENATE('i-Tree Species List'!A5475, " ", 'i-Tree Species List'!B5475)</f>
        <v>2567 COFR2</v>
      </c>
      <c r="B5475">
        <f>'i-Tree Species List'!H5475</f>
        <v>0</v>
      </c>
    </row>
    <row r="5476" spans="1:2" x14ac:dyDescent="0.35">
      <c r="A5476" t="str">
        <f>CONCATENATE('i-Tree Species List'!A5476, " ", 'i-Tree Species List'!B5476)</f>
        <v>2587 COOB4</v>
      </c>
      <c r="B5476">
        <f>'i-Tree Species List'!H5476</f>
        <v>0</v>
      </c>
    </row>
    <row r="5477" spans="1:2" x14ac:dyDescent="0.35">
      <c r="A5477" t="str">
        <f>CONCATENATE('i-Tree Species List'!A5477, " ", 'i-Tree Species List'!B5477)</f>
        <v>2590 COVA4</v>
      </c>
      <c r="B5477">
        <f>'i-Tree Species List'!H5477</f>
        <v>0</v>
      </c>
    </row>
    <row r="5478" spans="1:2" x14ac:dyDescent="0.35">
      <c r="A5478" t="str">
        <f>CONCATENATE('i-Tree Species List'!A5478, " ", 'i-Tree Species List'!B5478)</f>
        <v>2596 COLA6</v>
      </c>
      <c r="B5478">
        <f>'i-Tree Species List'!H5478</f>
        <v>0</v>
      </c>
    </row>
    <row r="5479" spans="1:2" x14ac:dyDescent="0.35">
      <c r="A5479" t="str">
        <f>CONCATENATE('i-Tree Species List'!A5479, " ", 'i-Tree Species List'!B5479)</f>
        <v>2602 COFR3</v>
      </c>
      <c r="B5479">
        <f>'i-Tree Species List'!H5479</f>
        <v>0</v>
      </c>
    </row>
    <row r="5480" spans="1:2" x14ac:dyDescent="0.35">
      <c r="A5480" t="str">
        <f>CONCATENATE('i-Tree Species List'!A5480, " ", 'i-Tree Species List'!B5480)</f>
        <v>2605 COLA18</v>
      </c>
      <c r="B5480">
        <f>'i-Tree Species List'!H5480</f>
        <v>0</v>
      </c>
    </row>
    <row r="5481" spans="1:2" x14ac:dyDescent="0.35">
      <c r="A5481" t="str">
        <f>CONCATENATE('i-Tree Species List'!A5481, " ", 'i-Tree Species List'!B5481)</f>
        <v>2606 COLU5</v>
      </c>
      <c r="B5481">
        <f>'i-Tree Species List'!H5481</f>
        <v>0</v>
      </c>
    </row>
    <row r="5482" spans="1:2" x14ac:dyDescent="0.35">
      <c r="A5482" t="str">
        <f>CONCATENATE('i-Tree Species List'!A5482, " ", 'i-Tree Species List'!B5482)</f>
        <v>2607 COPA</v>
      </c>
      <c r="B5482">
        <f>'i-Tree Species List'!H5482</f>
        <v>0</v>
      </c>
    </row>
    <row r="5483" spans="1:2" x14ac:dyDescent="0.35">
      <c r="A5483" t="str">
        <f>CONCATENATE('i-Tree Species List'!A5483, " ", 'i-Tree Species List'!B5483)</f>
        <v>2793 CRCU</v>
      </c>
      <c r="B5483">
        <f>'i-Tree Species List'!H5483</f>
        <v>0</v>
      </c>
    </row>
    <row r="5484" spans="1:2" x14ac:dyDescent="0.35">
      <c r="A5484" t="str">
        <f>CONCATENATE('i-Tree Species List'!A5484, " ", 'i-Tree Species List'!B5484)</f>
        <v>2795 CRPO6</v>
      </c>
      <c r="B5484">
        <f>'i-Tree Species List'!H5484</f>
        <v>0</v>
      </c>
    </row>
    <row r="5485" spans="1:2" x14ac:dyDescent="0.35">
      <c r="A5485" t="str">
        <f>CONCATENATE('i-Tree Species List'!A5485, " ", 'i-Tree Species List'!B5485)</f>
        <v>2796 CRPA</v>
      </c>
      <c r="B5485">
        <f>'i-Tree Species List'!H5485</f>
        <v>0</v>
      </c>
    </row>
    <row r="5486" spans="1:2" x14ac:dyDescent="0.35">
      <c r="A5486" t="str">
        <f>CONCATENATE('i-Tree Species List'!A5486, " ", 'i-Tree Species List'!B5486)</f>
        <v>2799 CRRH</v>
      </c>
      <c r="B5486">
        <f>'i-Tree Species List'!H5486</f>
        <v>0</v>
      </c>
    </row>
    <row r="5487" spans="1:2" x14ac:dyDescent="0.35">
      <c r="A5487" t="str">
        <f>CONCATENATE('i-Tree Species List'!A5487, " ", 'i-Tree Species List'!B5487)</f>
        <v>2800 CRBI2</v>
      </c>
      <c r="B5487">
        <f>'i-Tree Species List'!H5487</f>
        <v>0</v>
      </c>
    </row>
    <row r="5488" spans="1:2" x14ac:dyDescent="0.35">
      <c r="A5488" t="str">
        <f>CONCATENATE('i-Tree Species List'!A5488, " ", 'i-Tree Species List'!B5488)</f>
        <v>2801 CRCA4</v>
      </c>
      <c r="B5488">
        <f>'i-Tree Species List'!H5488</f>
        <v>0</v>
      </c>
    </row>
    <row r="5489" spans="1:2" x14ac:dyDescent="0.35">
      <c r="A5489" t="str">
        <f>CONCATENATE('i-Tree Species List'!A5489, " ", 'i-Tree Species List'!B5489)</f>
        <v>2802 CRLO3</v>
      </c>
      <c r="B5489">
        <f>'i-Tree Species List'!H5489</f>
        <v>0</v>
      </c>
    </row>
    <row r="5490" spans="1:2" x14ac:dyDescent="0.35">
      <c r="A5490" t="str">
        <f>CONCATENATE('i-Tree Species List'!A5490, " ", 'i-Tree Species List'!B5490)</f>
        <v>2803 CRSA8</v>
      </c>
      <c r="B5490">
        <f>'i-Tree Species List'!H5490</f>
        <v>0</v>
      </c>
    </row>
    <row r="5491" spans="1:2" x14ac:dyDescent="0.35">
      <c r="A5491" t="str">
        <f>CONCATENATE('i-Tree Species List'!A5491, " ", 'i-Tree Species List'!B5491)</f>
        <v>2821 CRAL2</v>
      </c>
      <c r="B5491">
        <f>'i-Tree Species List'!H5491</f>
        <v>0</v>
      </c>
    </row>
    <row r="5492" spans="1:2" x14ac:dyDescent="0.35">
      <c r="A5492" t="str">
        <f>CONCATENATE('i-Tree Species List'!A5492, " ", 'i-Tree Species List'!B5492)</f>
        <v>2822 CRMA8</v>
      </c>
      <c r="B5492">
        <f>'i-Tree Species List'!H5492</f>
        <v>0</v>
      </c>
    </row>
    <row r="5493" spans="1:2" x14ac:dyDescent="0.35">
      <c r="A5493" t="str">
        <f>CONCATENATE('i-Tree Species List'!A5493, " ", 'i-Tree Species List'!B5493)</f>
        <v>2823 CRJA</v>
      </c>
      <c r="B5493">
        <f>'i-Tree Species List'!H5493</f>
        <v>0</v>
      </c>
    </row>
    <row r="5494" spans="1:2" x14ac:dyDescent="0.35">
      <c r="A5494" t="str">
        <f>CONCATENATE('i-Tree Species List'!A5494, " ", 'i-Tree Species List'!B5494)</f>
        <v>2825 CULA</v>
      </c>
      <c r="B5494">
        <f>'i-Tree Species List'!H5494</f>
        <v>0</v>
      </c>
    </row>
    <row r="5495" spans="1:2" x14ac:dyDescent="0.35">
      <c r="A5495" t="str">
        <f>CONCATENATE('i-Tree Species List'!A5495, " ", 'i-Tree Species List'!B5495)</f>
        <v>2826 CUAM</v>
      </c>
      <c r="B5495">
        <f>'i-Tree Species List'!H5495</f>
        <v>0</v>
      </c>
    </row>
    <row r="5496" spans="1:2" x14ac:dyDescent="0.35">
      <c r="A5496" t="str">
        <f>CONCATENATE('i-Tree Species List'!A5496, " ", 'i-Tree Species List'!B5496)</f>
        <v>2828 CUTR</v>
      </c>
      <c r="B5496">
        <f>'i-Tree Species List'!H5496</f>
        <v>0</v>
      </c>
    </row>
    <row r="5497" spans="1:2" x14ac:dyDescent="0.35">
      <c r="A5497" t="str">
        <f>CONCATENATE('i-Tree Species List'!A5497, " ", 'i-Tree Species List'!B5497)</f>
        <v>2829 CUAN</v>
      </c>
      <c r="B5497">
        <f>'i-Tree Species List'!H5497</f>
        <v>0</v>
      </c>
    </row>
    <row r="5498" spans="1:2" x14ac:dyDescent="0.35">
      <c r="A5498" t="str">
        <f>CONCATENATE('i-Tree Species List'!A5498, " ", 'i-Tree Species List'!B5498)</f>
        <v>2830 CULE</v>
      </c>
      <c r="B5498">
        <f>'i-Tree Species List'!H5498</f>
        <v>0</v>
      </c>
    </row>
    <row r="5499" spans="1:2" x14ac:dyDescent="0.35">
      <c r="A5499" t="str">
        <f>CONCATENATE('i-Tree Species List'!A5499, " ", 'i-Tree Species List'!B5499)</f>
        <v>2831 CUAB</v>
      </c>
      <c r="B5499">
        <f>'i-Tree Species List'!H5499</f>
        <v>0</v>
      </c>
    </row>
    <row r="5500" spans="1:2" x14ac:dyDescent="0.35">
      <c r="A5500" t="str">
        <f>CONCATENATE('i-Tree Species List'!A5500, " ", 'i-Tree Species List'!B5500)</f>
        <v>2832 CUAR</v>
      </c>
      <c r="B5500">
        <f>'i-Tree Species List'!H5500</f>
        <v>0</v>
      </c>
    </row>
    <row r="5501" spans="1:2" x14ac:dyDescent="0.35">
      <c r="A5501" t="str">
        <f>CONCATENATE('i-Tree Species List'!A5501, " ", 'i-Tree Species List'!B5501)</f>
        <v>2833 CUBA</v>
      </c>
      <c r="B5501">
        <f>'i-Tree Species List'!H5501</f>
        <v>0</v>
      </c>
    </row>
    <row r="5502" spans="1:2" x14ac:dyDescent="0.35">
      <c r="A5502" t="str">
        <f>CONCATENATE('i-Tree Species List'!A5502, " ", 'i-Tree Species List'!B5502)</f>
        <v>2834 CUFO2</v>
      </c>
      <c r="B5502">
        <f>'i-Tree Species List'!H5502</f>
        <v>0</v>
      </c>
    </row>
    <row r="5503" spans="1:2" x14ac:dyDescent="0.35">
      <c r="A5503" t="str">
        <f>CONCATENATE('i-Tree Species List'!A5503, " ", 'i-Tree Species List'!B5503)</f>
        <v>2835 CUFU</v>
      </c>
      <c r="B5503">
        <f>'i-Tree Species List'!H5503</f>
        <v>0</v>
      </c>
    </row>
    <row r="5504" spans="1:2" x14ac:dyDescent="0.35">
      <c r="A5504" t="str">
        <f>CONCATENATE('i-Tree Species List'!A5504, " ", 'i-Tree Species List'!B5504)</f>
        <v>2836 CUGO</v>
      </c>
      <c r="B5504">
        <f>'i-Tree Species List'!H5504</f>
        <v>0</v>
      </c>
    </row>
    <row r="5505" spans="1:2" x14ac:dyDescent="0.35">
      <c r="A5505" t="str">
        <f>CONCATENATE('i-Tree Species List'!A5505, " ", 'i-Tree Species List'!B5505)</f>
        <v>2837 CUGU</v>
      </c>
      <c r="B5505">
        <f>'i-Tree Species List'!H5505</f>
        <v>0</v>
      </c>
    </row>
    <row r="5506" spans="1:2" x14ac:dyDescent="0.35">
      <c r="A5506" t="str">
        <f>CONCATENATE('i-Tree Species List'!A5506, " ", 'i-Tree Species List'!B5506)</f>
        <v>2838 CULU</v>
      </c>
      <c r="B5506">
        <f>'i-Tree Species List'!H5506</f>
        <v>0</v>
      </c>
    </row>
    <row r="5507" spans="1:2" x14ac:dyDescent="0.35">
      <c r="A5507" t="str">
        <f>CONCATENATE('i-Tree Species List'!A5507, " ", 'i-Tree Species List'!B5507)</f>
        <v>2839 CUMA2</v>
      </c>
      <c r="B5507">
        <f>'i-Tree Species List'!H5507</f>
        <v>0</v>
      </c>
    </row>
    <row r="5508" spans="1:2" x14ac:dyDescent="0.35">
      <c r="A5508" t="str">
        <f>CONCATENATE('i-Tree Species List'!A5508, " ", 'i-Tree Species List'!B5508)</f>
        <v>2840 CUMA</v>
      </c>
      <c r="B5508">
        <f>'i-Tree Species List'!H5508</f>
        <v>0</v>
      </c>
    </row>
    <row r="5509" spans="1:2" x14ac:dyDescent="0.35">
      <c r="A5509" t="str">
        <f>CONCATENATE('i-Tree Species List'!A5509, " ", 'i-Tree Species List'!B5509)</f>
        <v>2841 CUSA</v>
      </c>
      <c r="B5509">
        <f>'i-Tree Species List'!H5509</f>
        <v>0</v>
      </c>
    </row>
    <row r="5510" spans="1:2" x14ac:dyDescent="0.35">
      <c r="A5510" t="str">
        <f>CONCATENATE('i-Tree Species List'!A5510, " ", 'i-Tree Species List'!B5510)</f>
        <v>2842 CUSE</v>
      </c>
      <c r="B5510">
        <f>'i-Tree Species List'!H5510</f>
        <v>0</v>
      </c>
    </row>
    <row r="5511" spans="1:2" x14ac:dyDescent="0.35">
      <c r="A5511" t="str">
        <f>CONCATENATE('i-Tree Species List'!A5511, " ", 'i-Tree Species List'!B5511)</f>
        <v>2912 CYAN</v>
      </c>
      <c r="B5511">
        <f>'i-Tree Species List'!H5511</f>
        <v>0</v>
      </c>
    </row>
    <row r="5512" spans="1:2" x14ac:dyDescent="0.35">
      <c r="A5512" t="str">
        <f>CONCATENATE('i-Tree Species List'!A5512, " ", 'i-Tree Species List'!B5512)</f>
        <v>2913 CYAR</v>
      </c>
      <c r="B5512">
        <f>'i-Tree Species List'!H5512</f>
        <v>0</v>
      </c>
    </row>
    <row r="5513" spans="1:2" x14ac:dyDescent="0.35">
      <c r="A5513" t="str">
        <f>CONCATENATE('i-Tree Species List'!A5513, " ", 'i-Tree Species List'!B5513)</f>
        <v>2914 CYAR13</v>
      </c>
      <c r="B5513">
        <f>'i-Tree Species List'!H5513</f>
        <v>0</v>
      </c>
    </row>
    <row r="5514" spans="1:2" x14ac:dyDescent="0.35">
      <c r="A5514" t="str">
        <f>CONCATENATE('i-Tree Species List'!A5514, " ", 'i-Tree Species List'!B5514)</f>
        <v>2915 CYBO3</v>
      </c>
      <c r="B5514">
        <f>'i-Tree Species List'!H5514</f>
        <v>0</v>
      </c>
    </row>
    <row r="5515" spans="1:2" x14ac:dyDescent="0.35">
      <c r="A5515" t="str">
        <f>CONCATENATE('i-Tree Species List'!A5515, " ", 'i-Tree Species List'!B5515)</f>
        <v>2916 CYCO18</v>
      </c>
      <c r="B5515">
        <f>'i-Tree Species List'!H5515</f>
        <v>0</v>
      </c>
    </row>
    <row r="5516" spans="1:2" x14ac:dyDescent="0.35">
      <c r="A5516" t="str">
        <f>CONCATENATE('i-Tree Species List'!A5516, " ", 'i-Tree Species List'!B5516)</f>
        <v>2918 CYPA7</v>
      </c>
      <c r="B5516">
        <f>'i-Tree Species List'!H5516</f>
        <v>0</v>
      </c>
    </row>
    <row r="5517" spans="1:2" x14ac:dyDescent="0.35">
      <c r="A5517" t="str">
        <f>CONCATENATE('i-Tree Species List'!A5517, " ", 'i-Tree Species List'!B5517)</f>
        <v>2919 CYPU8</v>
      </c>
      <c r="B5517">
        <f>'i-Tree Species List'!H5517</f>
        <v>0</v>
      </c>
    </row>
    <row r="5518" spans="1:2" x14ac:dyDescent="0.35">
      <c r="A5518" t="str">
        <f>CONCATENATE('i-Tree Species List'!A5518, " ", 'i-Tree Species List'!B5518)</f>
        <v>2920 CYTE10</v>
      </c>
      <c r="B5518">
        <f>'i-Tree Species List'!H5518</f>
        <v>0</v>
      </c>
    </row>
    <row r="5519" spans="1:2" x14ac:dyDescent="0.35">
      <c r="A5519" t="str">
        <f>CONCATENATE('i-Tree Species List'!A5519, " ", 'i-Tree Species List'!B5519)</f>
        <v>2923 CYRE11</v>
      </c>
      <c r="B5519">
        <f>'i-Tree Species List'!H5519</f>
        <v>0</v>
      </c>
    </row>
    <row r="5520" spans="1:2" x14ac:dyDescent="0.35">
      <c r="A5520" t="str">
        <f>CONCATENATE('i-Tree Species List'!A5520, " ", 'i-Tree Species List'!B5520)</f>
        <v>2926 CYPO2</v>
      </c>
      <c r="B5520">
        <f>'i-Tree Species List'!H5520</f>
        <v>0</v>
      </c>
    </row>
    <row r="5521" spans="1:2" x14ac:dyDescent="0.35">
      <c r="A5521" t="str">
        <f>CONCATENATE('i-Tree Species List'!A5521, " ", 'i-Tree Species List'!B5521)</f>
        <v>3023 CYDA2</v>
      </c>
      <c r="B5521">
        <f>'i-Tree Species List'!H5521</f>
        <v>0</v>
      </c>
    </row>
    <row r="5522" spans="1:2" x14ac:dyDescent="0.35">
      <c r="A5522" t="str">
        <f>CONCATENATE('i-Tree Species List'!A5522, " ", 'i-Tree Species List'!B5522)</f>
        <v>3026 CYST7</v>
      </c>
      <c r="B5522">
        <f>'i-Tree Species List'!H5522</f>
        <v>0</v>
      </c>
    </row>
    <row r="5523" spans="1:2" x14ac:dyDescent="0.35">
      <c r="A5523" t="str">
        <f>CONCATENATE('i-Tree Species List'!A5523, " ", 'i-Tree Species List'!B5523)</f>
        <v>3027 CYVI8</v>
      </c>
      <c r="B5523">
        <f>'i-Tree Species List'!H5523</f>
        <v>0</v>
      </c>
    </row>
    <row r="5524" spans="1:2" x14ac:dyDescent="0.35">
      <c r="A5524" t="str">
        <f>CONCATENATE('i-Tree Species List'!A5524, " ", 'i-Tree Species List'!B5524)</f>
        <v>3034 DALA11</v>
      </c>
      <c r="B5524">
        <f>'i-Tree Species List'!H5524</f>
        <v>0</v>
      </c>
    </row>
    <row r="5525" spans="1:2" x14ac:dyDescent="0.35">
      <c r="A5525" t="str">
        <f>CONCATENATE('i-Tree Species List'!A5525, " ", 'i-Tree Species List'!B5525)</f>
        <v>3035 DAAM2</v>
      </c>
      <c r="B5525">
        <f>'i-Tree Species List'!H5525</f>
        <v>0</v>
      </c>
    </row>
    <row r="5526" spans="1:2" x14ac:dyDescent="0.35">
      <c r="A5526" t="str">
        <f>CONCATENATE('i-Tree Species List'!A5526, " ", 'i-Tree Species List'!B5526)</f>
        <v>3036 DAHE2</v>
      </c>
      <c r="B5526">
        <f>'i-Tree Species List'!H5526</f>
        <v>0</v>
      </c>
    </row>
    <row r="5527" spans="1:2" x14ac:dyDescent="0.35">
      <c r="A5527" t="str">
        <f>CONCATENATE('i-Tree Species List'!A5527, " ", 'i-Tree Species List'!B5527)</f>
        <v>3037 DAPH</v>
      </c>
      <c r="B5527">
        <f>'i-Tree Species List'!H5527</f>
        <v>0</v>
      </c>
    </row>
    <row r="5528" spans="1:2" x14ac:dyDescent="0.35">
      <c r="A5528" t="str">
        <f>CONCATENATE('i-Tree Species List'!A5528, " ", 'i-Tree Species List'!B5528)</f>
        <v>3050 DEHA3</v>
      </c>
      <c r="B5528">
        <f>'i-Tree Species List'!H5528</f>
        <v>0</v>
      </c>
    </row>
    <row r="5529" spans="1:2" x14ac:dyDescent="0.35">
      <c r="A5529" t="str">
        <f>CONCATENATE('i-Tree Species List'!A5529, " ", 'i-Tree Species List'!B5529)</f>
        <v>3051 DERI</v>
      </c>
      <c r="B5529">
        <f>'i-Tree Species List'!H5529</f>
        <v>0</v>
      </c>
    </row>
    <row r="5530" spans="1:2" x14ac:dyDescent="0.35">
      <c r="A5530" t="str">
        <f>CONCATENATE('i-Tree Species List'!A5530, " ", 'i-Tree Species List'!B5530)</f>
        <v>3052 DEAR</v>
      </c>
      <c r="B5530">
        <f>'i-Tree Species List'!H5530</f>
        <v>0</v>
      </c>
    </row>
    <row r="5531" spans="1:2" x14ac:dyDescent="0.35">
      <c r="A5531" t="str">
        <f>CONCATENATE('i-Tree Species List'!A5531, " ", 'i-Tree Species List'!B5531)</f>
        <v>3053 DELA3</v>
      </c>
      <c r="B5531">
        <f>'i-Tree Species List'!H5531</f>
        <v>0</v>
      </c>
    </row>
    <row r="5532" spans="1:2" x14ac:dyDescent="0.35">
      <c r="A5532" t="str">
        <f>CONCATENATE('i-Tree Species List'!A5532, " ", 'i-Tree Species List'!B5532)</f>
        <v>3068 DIIN6</v>
      </c>
      <c r="B5532">
        <f>'i-Tree Species List'!H5532</f>
        <v>0</v>
      </c>
    </row>
    <row r="5533" spans="1:2" x14ac:dyDescent="0.35">
      <c r="A5533" t="str">
        <f>CONCATENATE('i-Tree Species List'!A5533, " ", 'i-Tree Species List'!B5533)</f>
        <v>3069 DISU11</v>
      </c>
      <c r="B5533">
        <f>'i-Tree Species List'!H5533</f>
        <v>0</v>
      </c>
    </row>
    <row r="5534" spans="1:2" x14ac:dyDescent="0.35">
      <c r="A5534" t="str">
        <f>CONCATENATE('i-Tree Species List'!A5534, " ", 'i-Tree Species List'!B5534)</f>
        <v>3070 DIBL3</v>
      </c>
      <c r="B5534">
        <f>'i-Tree Species List'!H5534</f>
        <v>0</v>
      </c>
    </row>
    <row r="5535" spans="1:2" x14ac:dyDescent="0.35">
      <c r="A5535" t="str">
        <f>CONCATENATE('i-Tree Species List'!A5535, " ", 'i-Tree Species List'!B5535)</f>
        <v>3071 DIEB2</v>
      </c>
      <c r="B5535">
        <f>'i-Tree Species List'!H5535</f>
        <v>0</v>
      </c>
    </row>
    <row r="5536" spans="1:2" x14ac:dyDescent="0.35">
      <c r="A5536" t="str">
        <f>CONCATENATE('i-Tree Species List'!A5536, " ", 'i-Tree Species List'!B5536)</f>
        <v>3072 DIHI4</v>
      </c>
      <c r="B5536">
        <f>'i-Tree Species List'!H5536</f>
        <v>0</v>
      </c>
    </row>
    <row r="5537" spans="1:2" x14ac:dyDescent="0.35">
      <c r="A5537" t="str">
        <f>CONCATENATE('i-Tree Species List'!A5537, " ", 'i-Tree Species List'!B5537)</f>
        <v>3074 DIMA24</v>
      </c>
      <c r="B5537">
        <f>'i-Tree Species List'!H5537</f>
        <v>0</v>
      </c>
    </row>
    <row r="5538" spans="1:2" x14ac:dyDescent="0.35">
      <c r="A5538" t="str">
        <f>CONCATENATE('i-Tree Species List'!A5538, " ", 'i-Tree Species List'!B5538)</f>
        <v>3075 DIRE6</v>
      </c>
      <c r="B5538">
        <f>'i-Tree Species List'!H5538</f>
        <v>0</v>
      </c>
    </row>
    <row r="5539" spans="1:2" x14ac:dyDescent="0.35">
      <c r="A5539" t="str">
        <f>CONCATENATE('i-Tree Species List'!A5539, " ", 'i-Tree Species List'!B5539)</f>
        <v>3076 DISA10</v>
      </c>
      <c r="B5539">
        <f>'i-Tree Species List'!H5539</f>
        <v>0</v>
      </c>
    </row>
    <row r="5540" spans="1:2" x14ac:dyDescent="0.35">
      <c r="A5540" t="str">
        <f>CONCATENATE('i-Tree Species List'!A5540, " ", 'i-Tree Species List'!B5540)</f>
        <v>3077 DISI3</v>
      </c>
      <c r="B5540">
        <f>'i-Tree Species List'!H5540</f>
        <v>0</v>
      </c>
    </row>
    <row r="5541" spans="1:2" x14ac:dyDescent="0.35">
      <c r="A5541" t="str">
        <f>CONCATENATE('i-Tree Species List'!A5541, " ", 'i-Tree Species List'!B5541)</f>
        <v>3091 DIMY</v>
      </c>
      <c r="B5541">
        <f>'i-Tree Species List'!H5541</f>
        <v>0</v>
      </c>
    </row>
    <row r="5542" spans="1:2" x14ac:dyDescent="0.35">
      <c r="A5542" t="str">
        <f>CONCATENATE('i-Tree Species List'!A5542, " ", 'i-Tree Species List'!B5542)</f>
        <v>3092 DOVI</v>
      </c>
      <c r="B5542">
        <f>'i-Tree Species List'!H5542</f>
        <v>0</v>
      </c>
    </row>
    <row r="5543" spans="1:2" x14ac:dyDescent="0.35">
      <c r="A5543" t="str">
        <f>CONCATENATE('i-Tree Species List'!A5543, " ", 'i-Tree Species List'!B5543)</f>
        <v>3093 DOHE2</v>
      </c>
      <c r="B5543">
        <f>'i-Tree Species List'!H5543</f>
        <v>0</v>
      </c>
    </row>
    <row r="5544" spans="1:2" x14ac:dyDescent="0.35">
      <c r="A5544" t="str">
        <f>CONCATENATE('i-Tree Species List'!A5544, " ", 'i-Tree Species List'!B5544)</f>
        <v>3094 DRFR2</v>
      </c>
      <c r="B5544">
        <f>'i-Tree Species List'!H5544</f>
        <v>0</v>
      </c>
    </row>
    <row r="5545" spans="1:2" x14ac:dyDescent="0.35">
      <c r="A5545" t="str">
        <f>CONCATENATE('i-Tree Species List'!A5545, " ", 'i-Tree Species List'!B5545)</f>
        <v>3095 DRWI</v>
      </c>
      <c r="B5545">
        <f>'i-Tree Species List'!H5545</f>
        <v>0</v>
      </c>
    </row>
    <row r="5546" spans="1:2" x14ac:dyDescent="0.35">
      <c r="A5546" t="str">
        <f>CONCATENATE('i-Tree Species List'!A5546, " ", 'i-Tree Species List'!B5546)</f>
        <v>3096 DRAL5</v>
      </c>
      <c r="B5546">
        <f>'i-Tree Species List'!H5546</f>
        <v>0</v>
      </c>
    </row>
    <row r="5547" spans="1:2" x14ac:dyDescent="0.35">
      <c r="A5547" t="str">
        <f>CONCATENATE('i-Tree Species List'!A5547, " ", 'i-Tree Species List'!B5547)</f>
        <v>3098 DRGL2</v>
      </c>
      <c r="B5547">
        <f>'i-Tree Species List'!H5547</f>
        <v>0</v>
      </c>
    </row>
    <row r="5548" spans="1:2" x14ac:dyDescent="0.35">
      <c r="A5548" t="str">
        <f>CONCATENATE('i-Tree Species List'!A5548, " ", 'i-Tree Species List'!B5548)</f>
        <v>3099 DRIL</v>
      </c>
      <c r="B5548">
        <f>'i-Tree Species List'!H5548</f>
        <v>0</v>
      </c>
    </row>
    <row r="5549" spans="1:2" x14ac:dyDescent="0.35">
      <c r="A5549" t="str">
        <f>CONCATENATE('i-Tree Species List'!A5549, " ", 'i-Tree Species List'!B5549)</f>
        <v>3100 DRLA</v>
      </c>
      <c r="B5549">
        <f>'i-Tree Species List'!H5549</f>
        <v>0</v>
      </c>
    </row>
    <row r="5550" spans="1:2" x14ac:dyDescent="0.35">
      <c r="A5550" t="str">
        <f>CONCATENATE('i-Tree Species List'!A5550, " ", 'i-Tree Species List'!B5550)</f>
        <v>3125 EBEB</v>
      </c>
      <c r="B5550">
        <f>'i-Tree Species List'!H5550</f>
        <v>0</v>
      </c>
    </row>
    <row r="5551" spans="1:2" x14ac:dyDescent="0.35">
      <c r="A5551" t="str">
        <f>CONCATENATE('i-Tree Species List'!A5551, " ", 'i-Tree Species List'!B5551)</f>
        <v>3126 ECCA5</v>
      </c>
      <c r="B5551">
        <f>'i-Tree Species List'!H5551</f>
        <v>0</v>
      </c>
    </row>
    <row r="5552" spans="1:2" x14ac:dyDescent="0.35">
      <c r="A5552" t="str">
        <f>CONCATENATE('i-Tree Species List'!A5552, " ", 'i-Tree Species List'!B5552)</f>
        <v>3132 ELMU</v>
      </c>
      <c r="B5552">
        <f>'i-Tree Species List'!H5552</f>
        <v>0</v>
      </c>
    </row>
    <row r="5553" spans="1:2" x14ac:dyDescent="0.35">
      <c r="A5553" t="str">
        <f>CONCATENATE('i-Tree Species List'!A5553, " ", 'i-Tree Species List'!B5553)</f>
        <v>3133 ELPU</v>
      </c>
      <c r="B5553">
        <f>'i-Tree Species List'!H5553</f>
        <v>0</v>
      </c>
    </row>
    <row r="5554" spans="1:2" x14ac:dyDescent="0.35">
      <c r="A5554" t="str">
        <f>CONCATENATE('i-Tree Species List'!A5554, " ", 'i-Tree Species List'!B5554)</f>
        <v>3135 ELGU</v>
      </c>
      <c r="B5554">
        <f>'i-Tree Species List'!H5554</f>
        <v>0</v>
      </c>
    </row>
    <row r="5555" spans="1:2" x14ac:dyDescent="0.35">
      <c r="A5555" t="str">
        <f>CONCATENATE('i-Tree Species List'!A5555, " ", 'i-Tree Species List'!B5555)</f>
        <v>3136 ELBI</v>
      </c>
      <c r="B5555">
        <f>'i-Tree Species List'!H5555</f>
        <v>0</v>
      </c>
    </row>
    <row r="5556" spans="1:2" x14ac:dyDescent="0.35">
      <c r="A5556" t="str">
        <f>CONCATENATE('i-Tree Species List'!A5556, " ", 'i-Tree Species List'!B5556)</f>
        <v>3137 ELGL</v>
      </c>
      <c r="B5556">
        <f>'i-Tree Species List'!H5556</f>
        <v>0</v>
      </c>
    </row>
    <row r="5557" spans="1:2" x14ac:dyDescent="0.35">
      <c r="A5557" t="str">
        <f>CONCATENATE('i-Tree Species List'!A5557, " ", 'i-Tree Species List'!B5557)</f>
        <v>3142 EMCO</v>
      </c>
      <c r="B5557">
        <f>'i-Tree Species List'!H5557</f>
        <v>0</v>
      </c>
    </row>
    <row r="5558" spans="1:2" x14ac:dyDescent="0.35">
      <c r="A5558" t="str">
        <f>CONCATENATE('i-Tree Species List'!A5558, " ", 'i-Tree Species List'!B5558)</f>
        <v>3150 ERPU18</v>
      </c>
      <c r="B5558">
        <f>'i-Tree Species List'!H5558</f>
        <v>0</v>
      </c>
    </row>
    <row r="5559" spans="1:2" x14ac:dyDescent="0.35">
      <c r="A5559" t="str">
        <f>CONCATENATE('i-Tree Species List'!A5559, " ", 'i-Tree Species List'!B5559)</f>
        <v>3151 ERAR27</v>
      </c>
      <c r="B5559">
        <f>'i-Tree Species List'!H5559</f>
        <v>0</v>
      </c>
    </row>
    <row r="5560" spans="1:2" x14ac:dyDescent="0.35">
      <c r="A5560" t="str">
        <f>CONCATENATE('i-Tree Species List'!A5560, " ", 'i-Tree Species List'!B5560)</f>
        <v>3152 ERBL2</v>
      </c>
      <c r="B5560">
        <f>'i-Tree Species List'!H5560</f>
        <v>0</v>
      </c>
    </row>
    <row r="5561" spans="1:2" x14ac:dyDescent="0.35">
      <c r="A5561" t="str">
        <f>CONCATENATE('i-Tree Species List'!A5561, " ", 'i-Tree Species List'!B5561)</f>
        <v>3153 ERBR13</v>
      </c>
      <c r="B5561">
        <f>'i-Tree Species List'!H5561</f>
        <v>0</v>
      </c>
    </row>
    <row r="5562" spans="1:2" x14ac:dyDescent="0.35">
      <c r="A5562" t="str">
        <f>CONCATENATE('i-Tree Species List'!A5562, " ", 'i-Tree Species List'!B5562)</f>
        <v>3154 ERCR7</v>
      </c>
      <c r="B5562">
        <f>'i-Tree Species List'!H5562</f>
        <v>0</v>
      </c>
    </row>
    <row r="5563" spans="1:2" x14ac:dyDescent="0.35">
      <c r="A5563" t="str">
        <f>CONCATENATE('i-Tree Species List'!A5563, " ", 'i-Tree Species List'!B5563)</f>
        <v>3155 ERER11</v>
      </c>
      <c r="B5563">
        <f>'i-Tree Species List'!H5563</f>
        <v>0</v>
      </c>
    </row>
    <row r="5564" spans="1:2" x14ac:dyDescent="0.35">
      <c r="A5564" t="str">
        <f>CONCATENATE('i-Tree Species List'!A5564, " ", 'i-Tree Species List'!B5564)</f>
        <v>3156 ERGI5</v>
      </c>
      <c r="B5564">
        <f>'i-Tree Species List'!H5564</f>
        <v>0</v>
      </c>
    </row>
    <row r="5565" spans="1:2" x14ac:dyDescent="0.35">
      <c r="A5565" t="str">
        <f>CONCATENATE('i-Tree Species List'!A5565, " ", 'i-Tree Species List'!B5565)</f>
        <v>3157 ERLI6</v>
      </c>
      <c r="B5565">
        <f>'i-Tree Species List'!H5565</f>
        <v>0</v>
      </c>
    </row>
    <row r="5566" spans="1:2" x14ac:dyDescent="0.35">
      <c r="A5566" t="str">
        <f>CONCATENATE('i-Tree Species List'!A5566, " ", 'i-Tree Species List'!B5566)</f>
        <v>3158 EROP2</v>
      </c>
      <c r="B5566">
        <f>'i-Tree Species List'!H5566</f>
        <v>0</v>
      </c>
    </row>
    <row r="5567" spans="1:2" x14ac:dyDescent="0.35">
      <c r="A5567" t="str">
        <f>CONCATENATE('i-Tree Species List'!A5567, " ", 'i-Tree Species List'!B5567)</f>
        <v>3159 ERPA15</v>
      </c>
      <c r="B5567">
        <f>'i-Tree Species List'!H5567</f>
        <v>0</v>
      </c>
    </row>
    <row r="5568" spans="1:2" x14ac:dyDescent="0.35">
      <c r="A5568" t="str">
        <f>CONCATENATE('i-Tree Species List'!A5568, " ", 'i-Tree Species List'!B5568)</f>
        <v>3160 ERPA29</v>
      </c>
      <c r="B5568">
        <f>'i-Tree Species List'!H5568</f>
        <v>0</v>
      </c>
    </row>
    <row r="5569" spans="1:2" x14ac:dyDescent="0.35">
      <c r="A5569" t="str">
        <f>CONCATENATE('i-Tree Species List'!A5569, " ", 'i-Tree Species List'!B5569)</f>
        <v>3161 ERPA24</v>
      </c>
      <c r="B5569">
        <f>'i-Tree Species List'!H5569</f>
        <v>0</v>
      </c>
    </row>
    <row r="5570" spans="1:2" x14ac:dyDescent="0.35">
      <c r="A5570" t="str">
        <f>CONCATENATE('i-Tree Species List'!A5570, " ", 'i-Tree Species List'!B5570)</f>
        <v>3162 ERPA30</v>
      </c>
      <c r="B5570">
        <f>'i-Tree Species List'!H5570</f>
        <v>0</v>
      </c>
    </row>
    <row r="5571" spans="1:2" x14ac:dyDescent="0.35">
      <c r="A5571" t="str">
        <f>CONCATENATE('i-Tree Species List'!A5571, " ", 'i-Tree Species List'!B5571)</f>
        <v>3163 ERPI7</v>
      </c>
      <c r="B5571">
        <f>'i-Tree Species List'!H5571</f>
        <v>0</v>
      </c>
    </row>
    <row r="5572" spans="1:2" x14ac:dyDescent="0.35">
      <c r="A5572" t="str">
        <f>CONCATENATE('i-Tree Species List'!A5572, " ", 'i-Tree Species List'!B5572)</f>
        <v>3164 ERRE8</v>
      </c>
      <c r="B5572">
        <f>'i-Tree Species List'!H5572</f>
        <v>0</v>
      </c>
    </row>
    <row r="5573" spans="1:2" x14ac:dyDescent="0.35">
      <c r="A5573" t="str">
        <f>CONCATENATE('i-Tree Species List'!A5573, " ", 'i-Tree Species List'!B5573)</f>
        <v>3165 ERTE18</v>
      </c>
      <c r="B5573">
        <f>'i-Tree Species List'!H5573</f>
        <v>0</v>
      </c>
    </row>
    <row r="5574" spans="1:2" x14ac:dyDescent="0.35">
      <c r="A5574" t="str">
        <f>CONCATENATE('i-Tree Species List'!A5574, " ", 'i-Tree Species List'!B5574)</f>
        <v>3166 ERUI2</v>
      </c>
      <c r="B5574">
        <f>'i-Tree Species List'!H5574</f>
        <v>0</v>
      </c>
    </row>
    <row r="5575" spans="1:2" x14ac:dyDescent="0.35">
      <c r="A5575" t="str">
        <f>CONCATENATE('i-Tree Species List'!A5575, " ", 'i-Tree Species List'!B5575)</f>
        <v>3167 ERJA</v>
      </c>
      <c r="B5575">
        <f>'i-Tree Species List'!H5575</f>
        <v>0</v>
      </c>
    </row>
    <row r="5576" spans="1:2" x14ac:dyDescent="0.35">
      <c r="A5576" t="str">
        <f>CONCATENATE('i-Tree Species List'!A5576, " ", 'i-Tree Species List'!B5576)</f>
        <v>3170 ERCA6</v>
      </c>
      <c r="B5576">
        <f>'i-Tree Species List'!H5576</f>
        <v>0</v>
      </c>
    </row>
    <row r="5577" spans="1:2" x14ac:dyDescent="0.35">
      <c r="A5577" t="str">
        <f>CONCATENATE('i-Tree Species List'!A5577, " ", 'i-Tree Species List'!B5577)</f>
        <v>3175 ERFR4</v>
      </c>
      <c r="B5577">
        <f>'i-Tree Species List'!H5577</f>
        <v>0</v>
      </c>
    </row>
    <row r="5578" spans="1:2" x14ac:dyDescent="0.35">
      <c r="A5578" t="str">
        <f>CONCATENATE('i-Tree Species List'!A5578, " ", 'i-Tree Species List'!B5578)</f>
        <v>3177 ERLI5</v>
      </c>
      <c r="B5578">
        <f>'i-Tree Species List'!H5578</f>
        <v>0</v>
      </c>
    </row>
    <row r="5579" spans="1:2" x14ac:dyDescent="0.35">
      <c r="A5579" t="str">
        <f>CONCATENATE('i-Tree Species List'!A5579, " ", 'i-Tree Species List'!B5579)</f>
        <v>3192 ERRU4</v>
      </c>
      <c r="B5579">
        <f>'i-Tree Species List'!H5579</f>
        <v>0</v>
      </c>
    </row>
    <row r="5580" spans="1:2" x14ac:dyDescent="0.35">
      <c r="A5580" t="str">
        <f>CONCATENATE('i-Tree Species List'!A5580, " ", 'i-Tree Species List'!B5580)</f>
        <v>3193 ERUR4</v>
      </c>
      <c r="B5580">
        <f>'i-Tree Species List'!H5580</f>
        <v>0</v>
      </c>
    </row>
    <row r="5581" spans="1:2" x14ac:dyDescent="0.35">
      <c r="A5581" t="str">
        <f>CONCATENATE('i-Tree Species List'!A5581, " ", 'i-Tree Species List'!B5581)</f>
        <v>3194 ESRU4</v>
      </c>
      <c r="B5581">
        <f>'i-Tree Species List'!H5581</f>
        <v>0</v>
      </c>
    </row>
    <row r="5582" spans="1:2" x14ac:dyDescent="0.35">
      <c r="A5582" t="str">
        <f>CONCATENATE('i-Tree Species List'!A5582, " ", 'i-Tree Species List'!B5582)</f>
        <v>3197 EUAL80</v>
      </c>
      <c r="B5582">
        <f>'i-Tree Species List'!H5582</f>
        <v>0</v>
      </c>
    </row>
    <row r="5583" spans="1:2" x14ac:dyDescent="0.35">
      <c r="A5583" t="str">
        <f>CONCATENATE('i-Tree Species List'!A5583, " ", 'i-Tree Species List'!B5583)</f>
        <v>3198 EUAM81</v>
      </c>
      <c r="B5583">
        <f>'i-Tree Species List'!H5583</f>
        <v>0</v>
      </c>
    </row>
    <row r="5584" spans="1:2" x14ac:dyDescent="0.35">
      <c r="A5584" t="str">
        <f>CONCATENATE('i-Tree Species List'!A5584, " ", 'i-Tree Species List'!B5584)</f>
        <v>3199 EUBO</v>
      </c>
      <c r="B5584">
        <f>'i-Tree Species List'!H5584</f>
        <v>0</v>
      </c>
    </row>
    <row r="5585" spans="1:2" x14ac:dyDescent="0.35">
      <c r="A5585" t="str">
        <f>CONCATENATE('i-Tree Species List'!A5585, " ", 'i-Tree Species List'!B5585)</f>
        <v>3200 EUBR2</v>
      </c>
      <c r="B5585">
        <f>'i-Tree Species List'!H5585</f>
        <v>0</v>
      </c>
    </row>
    <row r="5586" spans="1:2" x14ac:dyDescent="0.35">
      <c r="A5586" t="str">
        <f>CONCATENATE('i-Tree Species List'!A5586, " ", 'i-Tree Species List'!B5586)</f>
        <v>3201 EUCA</v>
      </c>
      <c r="B5586">
        <f>'i-Tree Species List'!H5586</f>
        <v>0</v>
      </c>
    </row>
    <row r="5587" spans="1:2" x14ac:dyDescent="0.35">
      <c r="A5587" t="str">
        <f>CONCATENATE('i-Tree Species List'!A5587, " ", 'i-Tree Species List'!B5587)</f>
        <v>3202 EUCA1</v>
      </c>
      <c r="B5587">
        <f>'i-Tree Species List'!H5587</f>
        <v>0</v>
      </c>
    </row>
    <row r="5588" spans="1:2" x14ac:dyDescent="0.35">
      <c r="A5588" t="str">
        <f>CONCATENATE('i-Tree Species List'!A5588, " ", 'i-Tree Species List'!B5588)</f>
        <v>3203 EUCA2</v>
      </c>
      <c r="B5588">
        <f>'i-Tree Species List'!H5588</f>
        <v>0</v>
      </c>
    </row>
    <row r="5589" spans="1:2" x14ac:dyDescent="0.35">
      <c r="A5589" t="str">
        <f>CONCATENATE('i-Tree Species List'!A5589, " ", 'i-Tree Species List'!B5589)</f>
        <v>3204 EUCI</v>
      </c>
      <c r="B5589">
        <f>'i-Tree Species List'!H5589</f>
        <v>0</v>
      </c>
    </row>
    <row r="5590" spans="1:2" x14ac:dyDescent="0.35">
      <c r="A5590" t="str">
        <f>CONCATENATE('i-Tree Species List'!A5590, " ", 'i-Tree Species List'!B5590)</f>
        <v>3205 COCI</v>
      </c>
      <c r="B5590">
        <f>'i-Tree Species List'!H5590</f>
        <v>0</v>
      </c>
    </row>
    <row r="5591" spans="1:2" x14ac:dyDescent="0.35">
      <c r="A5591" t="str">
        <f>CONCATENATE('i-Tree Species List'!A5591, " ", 'i-Tree Species List'!B5591)</f>
        <v>3206 EUCL</v>
      </c>
      <c r="B5591">
        <f>'i-Tree Species List'!H5591</f>
        <v>0</v>
      </c>
    </row>
    <row r="5592" spans="1:2" x14ac:dyDescent="0.35">
      <c r="A5592" t="str">
        <f>CONCATENATE('i-Tree Species List'!A5592, " ", 'i-Tree Species List'!B5592)</f>
        <v>3207 EUCO3</v>
      </c>
      <c r="B5592">
        <f>'i-Tree Species List'!H5592</f>
        <v>0</v>
      </c>
    </row>
    <row r="5593" spans="1:2" x14ac:dyDescent="0.35">
      <c r="A5593" t="str">
        <f>CONCATENATE('i-Tree Species List'!A5593, " ", 'i-Tree Species List'!B5593)</f>
        <v>3208 EUCR</v>
      </c>
      <c r="B5593">
        <f>'i-Tree Species List'!H5593</f>
        <v>0</v>
      </c>
    </row>
    <row r="5594" spans="1:2" x14ac:dyDescent="0.35">
      <c r="A5594" t="str">
        <f>CONCATENATE('i-Tree Species List'!A5594, " ", 'i-Tree Species List'!B5594)</f>
        <v>3209 EUDE2</v>
      </c>
      <c r="B5594">
        <f>'i-Tree Species List'!H5594</f>
        <v>0</v>
      </c>
    </row>
    <row r="5595" spans="1:2" x14ac:dyDescent="0.35">
      <c r="A5595" t="str">
        <f>CONCATENATE('i-Tree Species List'!A5595, " ", 'i-Tree Species List'!B5595)</f>
        <v>3210 EUDE</v>
      </c>
      <c r="B5595">
        <f>'i-Tree Species List'!H5595</f>
        <v>0</v>
      </c>
    </row>
    <row r="5596" spans="1:2" x14ac:dyDescent="0.35">
      <c r="A5596" t="str">
        <f>CONCATENATE('i-Tree Species List'!A5596, " ", 'i-Tree Species List'!B5596)</f>
        <v>3211 EUDI</v>
      </c>
      <c r="B5596">
        <f>'i-Tree Species List'!H5596</f>
        <v>0</v>
      </c>
    </row>
    <row r="5597" spans="1:2" x14ac:dyDescent="0.35">
      <c r="A5597" t="str">
        <f>CONCATENATE('i-Tree Species List'!A5597, " ", 'i-Tree Species List'!B5597)</f>
        <v>3212 EUFI81</v>
      </c>
      <c r="B5597">
        <f>'i-Tree Species List'!H5597</f>
        <v>0</v>
      </c>
    </row>
    <row r="5598" spans="1:2" x14ac:dyDescent="0.35">
      <c r="A5598" t="str">
        <f>CONCATENATE('i-Tree Species List'!A5598, " ", 'i-Tree Species List'!B5598)</f>
        <v>3213 EUGL</v>
      </c>
      <c r="B5598">
        <f>'i-Tree Species List'!H5598</f>
        <v>0</v>
      </c>
    </row>
    <row r="5599" spans="1:2" x14ac:dyDescent="0.35">
      <c r="A5599" t="str">
        <f>CONCATENATE('i-Tree Species List'!A5599, " ", 'i-Tree Species List'!B5599)</f>
        <v>3214 EUGO</v>
      </c>
      <c r="B5599">
        <f>'i-Tree Species List'!H5599</f>
        <v>0</v>
      </c>
    </row>
    <row r="5600" spans="1:2" x14ac:dyDescent="0.35">
      <c r="A5600" t="str">
        <f>CONCATENATE('i-Tree Species List'!A5600, " ", 'i-Tree Species List'!B5600)</f>
        <v>3215 EUGO2</v>
      </c>
      <c r="B5600">
        <f>'i-Tree Species List'!H5600</f>
        <v>0</v>
      </c>
    </row>
    <row r="5601" spans="1:2" x14ac:dyDescent="0.35">
      <c r="A5601" t="str">
        <f>CONCATENATE('i-Tree Species List'!A5601, " ", 'i-Tree Species List'!B5601)</f>
        <v>3216 EUGR</v>
      </c>
      <c r="B5601">
        <f>'i-Tree Species List'!H5601</f>
        <v>0</v>
      </c>
    </row>
    <row r="5602" spans="1:2" x14ac:dyDescent="0.35">
      <c r="A5602" t="str">
        <f>CONCATENATE('i-Tree Species List'!A5602, " ", 'i-Tree Species List'!B5602)</f>
        <v>3217 EUGU2</v>
      </c>
      <c r="B5602">
        <f>'i-Tree Species List'!H5602</f>
        <v>0</v>
      </c>
    </row>
    <row r="5603" spans="1:2" x14ac:dyDescent="0.35">
      <c r="A5603" t="str">
        <f>CONCATENATE('i-Tree Species List'!A5603, " ", 'i-Tree Species List'!B5603)</f>
        <v>3218 EUGU</v>
      </c>
      <c r="B5603">
        <f>'i-Tree Species List'!H5603</f>
        <v>0</v>
      </c>
    </row>
    <row r="5604" spans="1:2" x14ac:dyDescent="0.35">
      <c r="A5604" t="str">
        <f>CONCATENATE('i-Tree Species List'!A5604, " ", 'i-Tree Species List'!B5604)</f>
        <v>3219 EULE</v>
      </c>
      <c r="B5604">
        <f>'i-Tree Species List'!H5604</f>
        <v>0</v>
      </c>
    </row>
    <row r="5605" spans="1:2" x14ac:dyDescent="0.35">
      <c r="A5605" t="str">
        <f>CONCATENATE('i-Tree Species List'!A5605, " ", 'i-Tree Species List'!B5605)</f>
        <v>3220 EUMA4</v>
      </c>
      <c r="B5605">
        <f>'i-Tree Species List'!H5605</f>
        <v>0</v>
      </c>
    </row>
    <row r="5606" spans="1:2" x14ac:dyDescent="0.35">
      <c r="A5606" t="str">
        <f>CONCATENATE('i-Tree Species List'!A5606, " ", 'i-Tree Species List'!B5606)</f>
        <v>3221 EUMI</v>
      </c>
      <c r="B5606">
        <f>'i-Tree Species List'!H5606</f>
        <v>0</v>
      </c>
    </row>
    <row r="5607" spans="1:2" x14ac:dyDescent="0.35">
      <c r="A5607" t="str">
        <f>CONCATENATE('i-Tree Species List'!A5607, " ", 'i-Tree Species List'!B5607)</f>
        <v>3222 EUMO5</v>
      </c>
      <c r="B5607">
        <f>'i-Tree Species List'!H5607</f>
        <v>0</v>
      </c>
    </row>
    <row r="5608" spans="1:2" x14ac:dyDescent="0.35">
      <c r="A5608" t="str">
        <f>CONCATENATE('i-Tree Species List'!A5608, " ", 'i-Tree Species List'!B5608)</f>
        <v>3223 EUPA</v>
      </c>
      <c r="B5608">
        <f>'i-Tree Species List'!H5608</f>
        <v>0</v>
      </c>
    </row>
    <row r="5609" spans="1:2" x14ac:dyDescent="0.35">
      <c r="A5609" t="str">
        <f>CONCATENATE('i-Tree Species List'!A5609, " ", 'i-Tree Species List'!B5609)</f>
        <v>3224 EUPI</v>
      </c>
      <c r="B5609">
        <f>'i-Tree Species List'!H5609</f>
        <v>0</v>
      </c>
    </row>
    <row r="5610" spans="1:2" x14ac:dyDescent="0.35">
      <c r="A5610" t="str">
        <f>CONCATENATE('i-Tree Species List'!A5610, " ", 'i-Tree Species List'!B5610)</f>
        <v>3225 EUPO</v>
      </c>
      <c r="B5610">
        <f>'i-Tree Species List'!H5610</f>
        <v>0</v>
      </c>
    </row>
    <row r="5611" spans="1:2" x14ac:dyDescent="0.35">
      <c r="A5611" t="str">
        <f>CONCATENATE('i-Tree Species List'!A5611, " ", 'i-Tree Species List'!B5611)</f>
        <v>3226 EUPU</v>
      </c>
      <c r="B5611">
        <f>'i-Tree Species List'!H5611</f>
        <v>0</v>
      </c>
    </row>
    <row r="5612" spans="1:2" x14ac:dyDescent="0.35">
      <c r="A5612" t="str">
        <f>CONCATENATE('i-Tree Species List'!A5612, " ", 'i-Tree Species List'!B5612)</f>
        <v>3227 EUPU2</v>
      </c>
      <c r="B5612">
        <f>'i-Tree Species List'!H5612</f>
        <v>0</v>
      </c>
    </row>
    <row r="5613" spans="1:2" x14ac:dyDescent="0.35">
      <c r="A5613" t="str">
        <f>CONCATENATE('i-Tree Species List'!A5613, " ", 'i-Tree Species List'!B5613)</f>
        <v>3228 EURA4</v>
      </c>
      <c r="B5613">
        <f>'i-Tree Species List'!H5613</f>
        <v>0</v>
      </c>
    </row>
    <row r="5614" spans="1:2" x14ac:dyDescent="0.35">
      <c r="A5614" t="str">
        <f>CONCATENATE('i-Tree Species List'!A5614, " ", 'i-Tree Species List'!B5614)</f>
        <v>3229 EURE2</v>
      </c>
      <c r="B5614">
        <f>'i-Tree Species List'!H5614</f>
        <v>0</v>
      </c>
    </row>
    <row r="5615" spans="1:2" x14ac:dyDescent="0.35">
      <c r="A5615" t="str">
        <f>CONCATENATE('i-Tree Species List'!A5615, " ", 'i-Tree Species List'!B5615)</f>
        <v>3230 EURO</v>
      </c>
      <c r="B5615">
        <f>'i-Tree Species List'!H5615</f>
        <v>0</v>
      </c>
    </row>
    <row r="5616" spans="1:2" x14ac:dyDescent="0.35">
      <c r="A5616" t="str">
        <f>CONCATENATE('i-Tree Species List'!A5616, " ", 'i-Tree Species List'!B5616)</f>
        <v>3231 EURU</v>
      </c>
      <c r="B5616">
        <f>'i-Tree Species List'!H5616</f>
        <v>0</v>
      </c>
    </row>
    <row r="5617" spans="1:2" x14ac:dyDescent="0.35">
      <c r="A5617" t="str">
        <f>CONCATENATE('i-Tree Species List'!A5617, " ", 'i-Tree Species List'!B5617)</f>
        <v>3232 EUSA</v>
      </c>
      <c r="B5617">
        <f>'i-Tree Species List'!H5617</f>
        <v>0</v>
      </c>
    </row>
    <row r="5618" spans="1:2" x14ac:dyDescent="0.35">
      <c r="A5618" t="str">
        <f>CONCATENATE('i-Tree Species List'!A5618, " ", 'i-Tree Species List'!B5618)</f>
        <v>3233 EUSI</v>
      </c>
      <c r="B5618">
        <f>'i-Tree Species List'!H5618</f>
        <v>0</v>
      </c>
    </row>
    <row r="5619" spans="1:2" x14ac:dyDescent="0.35">
      <c r="A5619" t="str">
        <f>CONCATENATE('i-Tree Species List'!A5619, " ", 'i-Tree Species List'!B5619)</f>
        <v>3234 EUTE</v>
      </c>
      <c r="B5619">
        <f>'i-Tree Species List'!H5619</f>
        <v>0</v>
      </c>
    </row>
    <row r="5620" spans="1:2" x14ac:dyDescent="0.35">
      <c r="A5620" t="str">
        <f>CONCATENATE('i-Tree Species List'!A5620, " ", 'i-Tree Species List'!B5620)</f>
        <v>3235 EUTO11</v>
      </c>
      <c r="B5620">
        <f>'i-Tree Species List'!H5620</f>
        <v>0</v>
      </c>
    </row>
    <row r="5621" spans="1:2" x14ac:dyDescent="0.35">
      <c r="A5621" t="str">
        <f>CONCATENATE('i-Tree Species List'!A5621, " ", 'i-Tree Species List'!B5621)</f>
        <v>3236 EUUR</v>
      </c>
      <c r="B5621">
        <f>'i-Tree Species List'!H5621</f>
        <v>0</v>
      </c>
    </row>
    <row r="5622" spans="1:2" x14ac:dyDescent="0.35">
      <c r="A5622" t="str">
        <f>CONCATENATE('i-Tree Species List'!A5622, " ", 'i-Tree Species List'!B5622)</f>
        <v>3237 EUVI</v>
      </c>
      <c r="B5622">
        <f>'i-Tree Species List'!H5622</f>
        <v>0</v>
      </c>
    </row>
    <row r="5623" spans="1:2" x14ac:dyDescent="0.35">
      <c r="A5623" t="str">
        <f>CONCATENATE('i-Tree Species List'!A5623, " ", 'i-Tree Species List'!B5623)</f>
        <v>3239 EUAX</v>
      </c>
      <c r="B5623">
        <f>'i-Tree Species List'!H5623</f>
        <v>0</v>
      </c>
    </row>
    <row r="5624" spans="1:2" x14ac:dyDescent="0.35">
      <c r="A5624" t="str">
        <f>CONCATENATE('i-Tree Species List'!A5624, " ", 'i-Tree Species List'!B5624)</f>
        <v>3240 EUBE4</v>
      </c>
      <c r="B5624">
        <f>'i-Tree Species List'!H5624</f>
        <v>0</v>
      </c>
    </row>
    <row r="5625" spans="1:2" x14ac:dyDescent="0.35">
      <c r="A5625" t="str">
        <f>CONCATENATE('i-Tree Species List'!A5625, " ", 'i-Tree Species List'!B5625)</f>
        <v>3241 EUBI</v>
      </c>
      <c r="B5625">
        <f>'i-Tree Species List'!H5625</f>
        <v>0</v>
      </c>
    </row>
    <row r="5626" spans="1:2" x14ac:dyDescent="0.35">
      <c r="A5626" t="str">
        <f>CONCATENATE('i-Tree Species List'!A5626, " ", 'i-Tree Species List'!B5626)</f>
        <v>3242 EUBO3</v>
      </c>
      <c r="B5626">
        <f>'i-Tree Species List'!H5626</f>
        <v>0</v>
      </c>
    </row>
    <row r="5627" spans="1:2" x14ac:dyDescent="0.35">
      <c r="A5627" t="str">
        <f>CONCATENATE('i-Tree Species List'!A5627, " ", 'i-Tree Species List'!B5627)</f>
        <v>3243 EUBO4</v>
      </c>
      <c r="B5627">
        <f>'i-Tree Species List'!H5627</f>
        <v>0</v>
      </c>
    </row>
    <row r="5628" spans="1:2" x14ac:dyDescent="0.35">
      <c r="A5628" t="str">
        <f>CONCATENATE('i-Tree Species List'!A5628, " ", 'i-Tree Species List'!B5628)</f>
        <v>3245 EUCO4</v>
      </c>
      <c r="B5628">
        <f>'i-Tree Species List'!H5628</f>
        <v>0</v>
      </c>
    </row>
    <row r="5629" spans="1:2" x14ac:dyDescent="0.35">
      <c r="A5629" t="str">
        <f>CONCATENATE('i-Tree Species List'!A5629, " ", 'i-Tree Species List'!B5629)</f>
        <v>3246 EUCO5</v>
      </c>
      <c r="B5629">
        <f>'i-Tree Species List'!H5629</f>
        <v>0</v>
      </c>
    </row>
    <row r="5630" spans="1:2" x14ac:dyDescent="0.35">
      <c r="A5630" t="str">
        <f>CONCATENATE('i-Tree Species List'!A5630, " ", 'i-Tree Species List'!B5630)</f>
        <v>3248 EUDO</v>
      </c>
      <c r="B5630">
        <f>'i-Tree Species List'!H5630</f>
        <v>0</v>
      </c>
    </row>
    <row r="5631" spans="1:2" x14ac:dyDescent="0.35">
      <c r="A5631" t="str">
        <f>CONCATENATE('i-Tree Species List'!A5631, " ", 'i-Tree Species List'!B5631)</f>
        <v>3249 EUEA</v>
      </c>
      <c r="B5631">
        <f>'i-Tree Species List'!H5631</f>
        <v>0</v>
      </c>
    </row>
    <row r="5632" spans="1:2" x14ac:dyDescent="0.35">
      <c r="A5632" t="str">
        <f>CONCATENATE('i-Tree Species List'!A5632, " ", 'i-Tree Species List'!B5632)</f>
        <v>3250 EUEG</v>
      </c>
      <c r="B5632">
        <f>'i-Tree Species List'!H5632</f>
        <v>0</v>
      </c>
    </row>
    <row r="5633" spans="1:2" x14ac:dyDescent="0.35">
      <c r="A5633" t="str">
        <f>CONCATENATE('i-Tree Species List'!A5633, " ", 'i-Tree Species List'!B5633)</f>
        <v>3251 EUFO3</v>
      </c>
      <c r="B5633">
        <f>'i-Tree Species List'!H5633</f>
        <v>0</v>
      </c>
    </row>
    <row r="5634" spans="1:2" x14ac:dyDescent="0.35">
      <c r="A5634" t="str">
        <f>CONCATENATE('i-Tree Species List'!A5634, " ", 'i-Tree Species List'!B5634)</f>
        <v>3252 EUGL6</v>
      </c>
      <c r="B5634">
        <f>'i-Tree Species List'!H5634</f>
        <v>0</v>
      </c>
    </row>
    <row r="5635" spans="1:2" x14ac:dyDescent="0.35">
      <c r="A5635" t="str">
        <f>CONCATENATE('i-Tree Species List'!A5635, " ", 'i-Tree Species List'!B5635)</f>
        <v>3253 EUHA4</v>
      </c>
      <c r="B5635">
        <f>'i-Tree Species List'!H5635</f>
        <v>0</v>
      </c>
    </row>
    <row r="5636" spans="1:2" x14ac:dyDescent="0.35">
      <c r="A5636" t="str">
        <f>CONCATENATE('i-Tree Species List'!A5636, " ", 'i-Tree Species List'!B5636)</f>
        <v>3254 EUKO</v>
      </c>
      <c r="B5636">
        <f>'i-Tree Species List'!H5636</f>
        <v>0</v>
      </c>
    </row>
    <row r="5637" spans="1:2" x14ac:dyDescent="0.35">
      <c r="A5637" t="str">
        <f>CONCATENATE('i-Tree Species List'!A5637, " ", 'i-Tree Species List'!B5637)</f>
        <v>3255 EULA9</v>
      </c>
      <c r="B5637">
        <f>'i-Tree Species List'!H5637</f>
        <v>0</v>
      </c>
    </row>
    <row r="5638" spans="1:2" x14ac:dyDescent="0.35">
      <c r="A5638" t="str">
        <f>CONCATENATE('i-Tree Species List'!A5638, " ", 'i-Tree Species List'!B5638)</f>
        <v>3256 EULI</v>
      </c>
      <c r="B5638">
        <f>'i-Tree Species List'!H5638</f>
        <v>0</v>
      </c>
    </row>
    <row r="5639" spans="1:2" x14ac:dyDescent="0.35">
      <c r="A5639" t="str">
        <f>CONCATENATE('i-Tree Species List'!A5639, " ", 'i-Tree Species List'!B5639)</f>
        <v>3257 EUMO</v>
      </c>
      <c r="B5639">
        <f>'i-Tree Species List'!H5639</f>
        <v>0</v>
      </c>
    </row>
    <row r="5640" spans="1:2" x14ac:dyDescent="0.35">
      <c r="A5640" t="str">
        <f>CONCATENATE('i-Tree Species List'!A5640, " ", 'i-Tree Species List'!B5640)</f>
        <v>3258 EUPA12</v>
      </c>
      <c r="B5640">
        <f>'i-Tree Species List'!H5640</f>
        <v>0</v>
      </c>
    </row>
    <row r="5641" spans="1:2" x14ac:dyDescent="0.35">
      <c r="A5641" t="str">
        <f>CONCATENATE('i-Tree Species List'!A5641, " ", 'i-Tree Species List'!B5641)</f>
        <v>3259 EUPR4</v>
      </c>
      <c r="B5641">
        <f>'i-Tree Species List'!H5641</f>
        <v>0</v>
      </c>
    </row>
    <row r="5642" spans="1:2" x14ac:dyDescent="0.35">
      <c r="A5642" t="str">
        <f>CONCATENATE('i-Tree Species List'!A5642, " ", 'i-Tree Species List'!B5642)</f>
        <v>3260 EUPS</v>
      </c>
      <c r="B5642">
        <f>'i-Tree Species List'!H5642</f>
        <v>0</v>
      </c>
    </row>
    <row r="5643" spans="1:2" x14ac:dyDescent="0.35">
      <c r="A5643" t="str">
        <f>CONCATENATE('i-Tree Species List'!A5643, " ", 'i-Tree Species List'!B5643)</f>
        <v>3261 EURE7</v>
      </c>
      <c r="B5643">
        <f>'i-Tree Species List'!H5643</f>
        <v>0</v>
      </c>
    </row>
    <row r="5644" spans="1:2" x14ac:dyDescent="0.35">
      <c r="A5644" t="str">
        <f>CONCATENATE('i-Tree Species List'!A5644, " ", 'i-Tree Species List'!B5644)</f>
        <v>3262 EURH</v>
      </c>
      <c r="B5644">
        <f>'i-Tree Species List'!H5644</f>
        <v>0</v>
      </c>
    </row>
    <row r="5645" spans="1:2" x14ac:dyDescent="0.35">
      <c r="A5645" t="str">
        <f>CONCATENATE('i-Tree Species List'!A5645, " ", 'i-Tree Species List'!B5645)</f>
        <v>3263 EUSE9</v>
      </c>
      <c r="B5645">
        <f>'i-Tree Species List'!H5645</f>
        <v>0</v>
      </c>
    </row>
    <row r="5646" spans="1:2" x14ac:dyDescent="0.35">
      <c r="A5646" t="str">
        <f>CONCATENATE('i-Tree Species List'!A5646, " ", 'i-Tree Species List'!B5646)</f>
        <v>3264 EUSE10</v>
      </c>
      <c r="B5646">
        <f>'i-Tree Species List'!H5646</f>
        <v>0</v>
      </c>
    </row>
    <row r="5647" spans="1:2" x14ac:dyDescent="0.35">
      <c r="A5647" t="str">
        <f>CONCATENATE('i-Tree Species List'!A5647, " ", 'i-Tree Species List'!B5647)</f>
        <v>3265 EUST3</v>
      </c>
      <c r="B5647">
        <f>'i-Tree Species List'!H5647</f>
        <v>0</v>
      </c>
    </row>
    <row r="5648" spans="1:2" x14ac:dyDescent="0.35">
      <c r="A5648" t="str">
        <f>CONCATENATE('i-Tree Species List'!A5648, " ", 'i-Tree Species List'!B5648)</f>
        <v>3266 EUST6</v>
      </c>
      <c r="B5648">
        <f>'i-Tree Species List'!H5648</f>
        <v>0</v>
      </c>
    </row>
    <row r="5649" spans="1:2" x14ac:dyDescent="0.35">
      <c r="A5649" t="str">
        <f>CONCATENATE('i-Tree Species List'!A5649, " ", 'i-Tree Species List'!B5649)</f>
        <v>3267 EUUN</v>
      </c>
      <c r="B5649">
        <f>'i-Tree Species List'!H5649</f>
        <v>0</v>
      </c>
    </row>
    <row r="5650" spans="1:2" x14ac:dyDescent="0.35">
      <c r="A5650" t="str">
        <f>CONCATENATE('i-Tree Species List'!A5650, " ", 'i-Tree Species List'!B5650)</f>
        <v>3268 EUUN2</v>
      </c>
      <c r="B5650">
        <f>'i-Tree Species List'!H5650</f>
        <v>0</v>
      </c>
    </row>
    <row r="5651" spans="1:2" x14ac:dyDescent="0.35">
      <c r="A5651" t="str">
        <f>CONCATENATE('i-Tree Species List'!A5651, " ", 'i-Tree Species List'!B5651)</f>
        <v>3269 EUWO2</v>
      </c>
      <c r="B5651">
        <f>'i-Tree Species List'!H5651</f>
        <v>0</v>
      </c>
    </row>
    <row r="5652" spans="1:2" x14ac:dyDescent="0.35">
      <c r="A5652" t="str">
        <f>CONCATENATE('i-Tree Species List'!A5652, " ", 'i-Tree Species List'!B5652)</f>
        <v>3270 EUXE</v>
      </c>
      <c r="B5652">
        <f>'i-Tree Species List'!H5652</f>
        <v>0</v>
      </c>
    </row>
    <row r="5653" spans="1:2" x14ac:dyDescent="0.35">
      <c r="A5653" t="str">
        <f>CONCATENATE('i-Tree Species List'!A5653, " ", 'i-Tree Species List'!B5653)</f>
        <v>3278 EUFO</v>
      </c>
      <c r="B5653">
        <f>'i-Tree Species List'!H5653</f>
        <v>0</v>
      </c>
    </row>
    <row r="5654" spans="1:2" x14ac:dyDescent="0.35">
      <c r="A5654" t="str">
        <f>CONCATENATE('i-Tree Species List'!A5654, " ", 'i-Tree Species List'!B5654)</f>
        <v>3280 EUJA</v>
      </c>
      <c r="B5654">
        <f>'i-Tree Species List'!H5654</f>
        <v>0</v>
      </c>
    </row>
    <row r="5655" spans="1:2" x14ac:dyDescent="0.35">
      <c r="A5655" t="str">
        <f>CONCATENATE('i-Tree Species List'!A5655, " ", 'i-Tree Species List'!B5655)</f>
        <v>3288 EULA8</v>
      </c>
      <c r="B5655">
        <f>'i-Tree Species List'!H5655</f>
        <v>0</v>
      </c>
    </row>
    <row r="5656" spans="1:2" x14ac:dyDescent="0.35">
      <c r="A5656" t="str">
        <f>CONCATENATE('i-Tree Species List'!A5656, " ", 'i-Tree Species List'!B5656)</f>
        <v>3290 EUMI9</v>
      </c>
      <c r="B5656">
        <f>'i-Tree Species List'!H5656</f>
        <v>0</v>
      </c>
    </row>
    <row r="5657" spans="1:2" x14ac:dyDescent="0.35">
      <c r="A5657" t="str">
        <f>CONCATENATE('i-Tree Species List'!A5657, " ", 'i-Tree Species List'!B5657)</f>
        <v>3292 EUNE4</v>
      </c>
      <c r="B5657">
        <f>'i-Tree Species List'!H5657</f>
        <v>0</v>
      </c>
    </row>
    <row r="5658" spans="1:2" x14ac:dyDescent="0.35">
      <c r="A5658" t="str">
        <f>CONCATENATE('i-Tree Species List'!A5658, " ", 'i-Tree Species List'!B5658)</f>
        <v>3295 EUTI</v>
      </c>
      <c r="B5658">
        <f>'i-Tree Species List'!H5658</f>
        <v>0</v>
      </c>
    </row>
    <row r="5659" spans="1:2" x14ac:dyDescent="0.35">
      <c r="A5659" t="str">
        <f>CONCATENATE('i-Tree Species List'!A5659, " ", 'i-Tree Species List'!B5659)</f>
        <v>3296 EUSA6</v>
      </c>
      <c r="B5659">
        <f>'i-Tree Species List'!H5659</f>
        <v>0</v>
      </c>
    </row>
    <row r="5660" spans="1:2" x14ac:dyDescent="0.35">
      <c r="A5660" t="str">
        <f>CONCATENATE('i-Tree Species List'!A5660, " ", 'i-Tree Species List'!B5660)</f>
        <v>3297 EUCH4</v>
      </c>
      <c r="B5660">
        <f>'i-Tree Species List'!H5660</f>
        <v>0</v>
      </c>
    </row>
    <row r="5661" spans="1:2" x14ac:dyDescent="0.35">
      <c r="A5661" t="str">
        <f>CONCATENATE('i-Tree Species List'!A5661, " ", 'i-Tree Species List'!B5661)</f>
        <v>3298 EUMU</v>
      </c>
      <c r="B5661">
        <f>'i-Tree Species List'!H5661</f>
        <v>0</v>
      </c>
    </row>
    <row r="5662" spans="1:2" x14ac:dyDescent="0.35">
      <c r="A5662" t="str">
        <f>CONCATENATE('i-Tree Species List'!A5662, " ", 'i-Tree Species List'!B5662)</f>
        <v>3299 EUPE</v>
      </c>
      <c r="B5662">
        <f>'i-Tree Species List'!H5662</f>
        <v>0</v>
      </c>
    </row>
    <row r="5663" spans="1:2" x14ac:dyDescent="0.35">
      <c r="A5663" t="str">
        <f>CONCATENATE('i-Tree Species List'!A5663, " ", 'i-Tree Species List'!B5663)</f>
        <v>3304 EXCA</v>
      </c>
      <c r="B5663">
        <f>'i-Tree Species List'!H5663</f>
        <v>0</v>
      </c>
    </row>
    <row r="5664" spans="1:2" x14ac:dyDescent="0.35">
      <c r="A5664" t="str">
        <f>CONCATENATE('i-Tree Species List'!A5664, " ", 'i-Tree Species List'!B5664)</f>
        <v>3305 EXEL</v>
      </c>
      <c r="B5664">
        <f>'i-Tree Species List'!H5664</f>
        <v>0</v>
      </c>
    </row>
    <row r="5665" spans="1:2" x14ac:dyDescent="0.35">
      <c r="A5665" t="str">
        <f>CONCATENATE('i-Tree Species List'!A5665, " ", 'i-Tree Species List'!B5665)</f>
        <v>3306 EXPA</v>
      </c>
      <c r="B5665">
        <f>'i-Tree Species List'!H5665</f>
        <v>0</v>
      </c>
    </row>
    <row r="5666" spans="1:2" x14ac:dyDescent="0.35">
      <c r="A5666" t="str">
        <f>CONCATENATE('i-Tree Species List'!A5666, " ", 'i-Tree Species List'!B5666)</f>
        <v>3315 FAOC</v>
      </c>
      <c r="B5666">
        <f>'i-Tree Species List'!H5666</f>
        <v>0</v>
      </c>
    </row>
    <row r="5667" spans="1:2" x14ac:dyDescent="0.35">
      <c r="A5667" t="str">
        <f>CONCATENATE('i-Tree Species List'!A5667, " ", 'i-Tree Species List'!B5667)</f>
        <v>3316 FAJA</v>
      </c>
      <c r="B5667">
        <f>'i-Tree Species List'!H5667</f>
        <v>0</v>
      </c>
    </row>
    <row r="5668" spans="1:2" x14ac:dyDescent="0.35">
      <c r="A5668" t="str">
        <f>CONCATENATE('i-Tree Species List'!A5668, " ", 'i-Tree Species List'!B5668)</f>
        <v>3321 FEWI</v>
      </c>
      <c r="B5668">
        <f>'i-Tree Species List'!H5668</f>
        <v>0</v>
      </c>
    </row>
    <row r="5669" spans="1:2" x14ac:dyDescent="0.35">
      <c r="A5669" t="str">
        <f>CONCATENATE('i-Tree Species List'!A5669, " ", 'i-Tree Species List'!B5669)</f>
        <v>3323 FIAM</v>
      </c>
      <c r="B5669">
        <f>'i-Tree Species List'!H5669</f>
        <v>0</v>
      </c>
    </row>
    <row r="5670" spans="1:2" x14ac:dyDescent="0.35">
      <c r="A5670" t="str">
        <f>CONCATENATE('i-Tree Species List'!A5670, " ", 'i-Tree Species List'!B5670)</f>
        <v>3325 FIBE2</v>
      </c>
      <c r="B5670">
        <f>'i-Tree Species List'!H5670</f>
        <v>0</v>
      </c>
    </row>
    <row r="5671" spans="1:2" x14ac:dyDescent="0.35">
      <c r="A5671" t="str">
        <f>CONCATENATE('i-Tree Species List'!A5671, " ", 'i-Tree Species List'!B5671)</f>
        <v>3326 FIBE</v>
      </c>
      <c r="B5671">
        <f>'i-Tree Species List'!H5671</f>
        <v>0</v>
      </c>
    </row>
    <row r="5672" spans="1:2" x14ac:dyDescent="0.35">
      <c r="A5672" t="str">
        <f>CONCATENATE('i-Tree Species List'!A5672, " ", 'i-Tree Species List'!B5672)</f>
        <v>3329 FIDR3</v>
      </c>
      <c r="B5672">
        <f>'i-Tree Species List'!H5672</f>
        <v>0</v>
      </c>
    </row>
    <row r="5673" spans="1:2" x14ac:dyDescent="0.35">
      <c r="A5673" t="str">
        <f>CONCATENATE('i-Tree Species List'!A5673, " ", 'i-Tree Species List'!B5673)</f>
        <v>3330 FIEL</v>
      </c>
      <c r="B5673">
        <f>'i-Tree Species List'!H5673</f>
        <v>0</v>
      </c>
    </row>
    <row r="5674" spans="1:2" x14ac:dyDescent="0.35">
      <c r="A5674" t="str">
        <f>CONCATENATE('i-Tree Species List'!A5674, " ", 'i-Tree Species List'!B5674)</f>
        <v>3331 FILY</v>
      </c>
      <c r="B5674">
        <f>'i-Tree Species List'!H5674</f>
        <v>0</v>
      </c>
    </row>
    <row r="5675" spans="1:2" x14ac:dyDescent="0.35">
      <c r="A5675" t="str">
        <f>CONCATENATE('i-Tree Species List'!A5675, " ", 'i-Tree Species List'!B5675)</f>
        <v>3333 FINE</v>
      </c>
      <c r="B5675">
        <f>'i-Tree Species List'!H5675</f>
        <v>0</v>
      </c>
    </row>
    <row r="5676" spans="1:2" x14ac:dyDescent="0.35">
      <c r="A5676" t="str">
        <f>CONCATENATE('i-Tree Species List'!A5676, " ", 'i-Tree Species List'!B5676)</f>
        <v>3335 FIOB</v>
      </c>
      <c r="B5676">
        <f>'i-Tree Species List'!H5676</f>
        <v>0</v>
      </c>
    </row>
    <row r="5677" spans="1:2" x14ac:dyDescent="0.35">
      <c r="A5677" t="str">
        <f>CONCATENATE('i-Tree Species List'!A5677, " ", 'i-Tree Species List'!B5677)</f>
        <v>3337 FIPU2</v>
      </c>
      <c r="B5677">
        <f>'i-Tree Species List'!H5677</f>
        <v>0</v>
      </c>
    </row>
    <row r="5678" spans="1:2" x14ac:dyDescent="0.35">
      <c r="A5678" t="str">
        <f>CONCATENATE('i-Tree Species List'!A5678, " ", 'i-Tree Species List'!B5678)</f>
        <v>3339 FIRU</v>
      </c>
      <c r="B5678">
        <f>'i-Tree Species List'!H5678</f>
        <v>0</v>
      </c>
    </row>
    <row r="5679" spans="1:2" x14ac:dyDescent="0.35">
      <c r="A5679" t="str">
        <f>CONCATENATE('i-Tree Species List'!A5679, " ", 'i-Tree Species List'!B5679)</f>
        <v>3341 FITR</v>
      </c>
      <c r="B5679">
        <f>'i-Tree Species List'!H5679</f>
        <v>0</v>
      </c>
    </row>
    <row r="5680" spans="1:2" x14ac:dyDescent="0.35">
      <c r="A5680" t="str">
        <f>CONCATENATE('i-Tree Species List'!A5680, " ", 'i-Tree Species List'!B5680)</f>
        <v>3367 FOJA</v>
      </c>
      <c r="B5680">
        <f>'i-Tree Species List'!H5680</f>
        <v>0</v>
      </c>
    </row>
    <row r="5681" spans="1:2" x14ac:dyDescent="0.35">
      <c r="A5681" t="str">
        <f>CONCATENATE('i-Tree Species List'!A5681, " ", 'i-Tree Species List'!B5681)</f>
        <v>3368 FOMA2</v>
      </c>
      <c r="B5681">
        <f>'i-Tree Species List'!H5681</f>
        <v>0</v>
      </c>
    </row>
    <row r="5682" spans="1:2" x14ac:dyDescent="0.35">
      <c r="A5682" t="str">
        <f>CONCATENATE('i-Tree Species List'!A5682, " ", 'i-Tree Species List'!B5682)</f>
        <v>3374 FRCA12</v>
      </c>
      <c r="B5682">
        <f>'i-Tree Species List'!H5682</f>
        <v>0</v>
      </c>
    </row>
    <row r="5683" spans="1:2" x14ac:dyDescent="0.35">
      <c r="A5683" t="str">
        <f>CONCATENATE('i-Tree Species List'!A5683, " ", 'i-Tree Species List'!B5683)</f>
        <v>3400 FRCA6</v>
      </c>
      <c r="B5683">
        <f>'i-Tree Species List'!H5683</f>
        <v>0</v>
      </c>
    </row>
    <row r="5684" spans="1:2" x14ac:dyDescent="0.35">
      <c r="A5684" t="str">
        <f>CONCATENATE('i-Tree Species List'!A5684, " ", 'i-Tree Species List'!B5684)</f>
        <v>3401 FRDE2</v>
      </c>
      <c r="B5684">
        <f>'i-Tree Species List'!H5684</f>
        <v>0</v>
      </c>
    </row>
    <row r="5685" spans="1:2" x14ac:dyDescent="0.35">
      <c r="A5685" t="str">
        <f>CONCATENATE('i-Tree Species List'!A5685, " ", 'i-Tree Species List'!B5685)</f>
        <v>3402 FRME2</v>
      </c>
      <c r="B5685">
        <f>'i-Tree Species List'!H5685</f>
        <v>0</v>
      </c>
    </row>
    <row r="5686" spans="1:2" x14ac:dyDescent="0.35">
      <c r="A5686" t="str">
        <f>CONCATENATE('i-Tree Species List'!A5686, " ", 'i-Tree Species List'!B5686)</f>
        <v>3403 FUBO</v>
      </c>
      <c r="B5686">
        <f>'i-Tree Species List'!H5686</f>
        <v>0</v>
      </c>
    </row>
    <row r="5687" spans="1:2" x14ac:dyDescent="0.35">
      <c r="A5687" t="str">
        <f>CONCATENATE('i-Tree Species List'!A5687, " ", 'i-Tree Species List'!B5687)</f>
        <v>3407 FUEL</v>
      </c>
      <c r="B5687">
        <f>'i-Tree Species List'!H5687</f>
        <v>0</v>
      </c>
    </row>
    <row r="5688" spans="1:2" x14ac:dyDescent="0.35">
      <c r="A5688" t="str">
        <f>CONCATENATE('i-Tree Species List'!A5688, " ", 'i-Tree Species List'!B5688)</f>
        <v>3409 GACL2</v>
      </c>
      <c r="B5688">
        <f>'i-Tree Species List'!H5688</f>
        <v>0</v>
      </c>
    </row>
    <row r="5689" spans="1:2" x14ac:dyDescent="0.35">
      <c r="A5689" t="str">
        <f>CONCATENATE('i-Tree Species List'!A5689, " ", 'i-Tree Species List'!B5689)</f>
        <v>3410 GAPO</v>
      </c>
      <c r="B5689">
        <f>'i-Tree Species List'!H5689</f>
        <v>0</v>
      </c>
    </row>
    <row r="5690" spans="1:2" x14ac:dyDescent="0.35">
      <c r="A5690" t="str">
        <f>CONCATENATE('i-Tree Species List'!A5690, " ", 'i-Tree Species List'!B5690)</f>
        <v>3411 GAHE4</v>
      </c>
      <c r="B5690">
        <f>'i-Tree Species List'!H5690</f>
        <v>0</v>
      </c>
    </row>
    <row r="5691" spans="1:2" x14ac:dyDescent="0.35">
      <c r="A5691" t="str">
        <f>CONCATENATE('i-Tree Species List'!A5691, " ", 'i-Tree Species List'!B5691)</f>
        <v>3412 GADU3</v>
      </c>
      <c r="B5691">
        <f>'i-Tree Species List'!H5691</f>
        <v>0</v>
      </c>
    </row>
    <row r="5692" spans="1:2" x14ac:dyDescent="0.35">
      <c r="A5692" t="str">
        <f>CONCATENATE('i-Tree Species List'!A5692, " ", 'i-Tree Species List'!B5692)</f>
        <v>3413 GAHE5</v>
      </c>
      <c r="B5692">
        <f>'i-Tree Species List'!H5692</f>
        <v>0</v>
      </c>
    </row>
    <row r="5693" spans="1:2" x14ac:dyDescent="0.35">
      <c r="A5693" t="str">
        <f>CONCATENATE('i-Tree Species List'!A5693, " ", 'i-Tree Species List'!B5693)</f>
        <v>3414 GAMA10</v>
      </c>
      <c r="B5693">
        <f>'i-Tree Species List'!H5693</f>
        <v>0</v>
      </c>
    </row>
    <row r="5694" spans="1:2" x14ac:dyDescent="0.35">
      <c r="A5694" t="str">
        <f>CONCATENATE('i-Tree Species List'!A5694, " ", 'i-Tree Species List'!B5694)</f>
        <v>3415 GAPO2</v>
      </c>
      <c r="B5694">
        <f>'i-Tree Species List'!H5694</f>
        <v>0</v>
      </c>
    </row>
    <row r="5695" spans="1:2" x14ac:dyDescent="0.35">
      <c r="A5695" t="str">
        <f>CONCATENATE('i-Tree Species List'!A5695, " ", 'i-Tree Species List'!B5695)</f>
        <v>3417 GABR</v>
      </c>
      <c r="B5695">
        <f>'i-Tree Species List'!H5695</f>
        <v>0</v>
      </c>
    </row>
    <row r="5696" spans="1:2" x14ac:dyDescent="0.35">
      <c r="A5696" t="str">
        <f>CONCATENATE('i-Tree Species List'!A5696, " ", 'i-Tree Species List'!B5696)</f>
        <v>3418 GAMA6</v>
      </c>
      <c r="B5696">
        <f>'i-Tree Species List'!H5696</f>
        <v>0</v>
      </c>
    </row>
    <row r="5697" spans="1:2" x14ac:dyDescent="0.35">
      <c r="A5697" t="str">
        <f>CONCATENATE('i-Tree Species List'!A5697, " ", 'i-Tree Species List'!B5697)</f>
        <v>3419 GARE</v>
      </c>
      <c r="B5697">
        <f>'i-Tree Species List'!H5697</f>
        <v>0</v>
      </c>
    </row>
    <row r="5698" spans="1:2" x14ac:dyDescent="0.35">
      <c r="A5698" t="str">
        <f>CONCATENATE('i-Tree Species List'!A5698, " ", 'i-Tree Species List'!B5698)</f>
        <v>3420 GATA</v>
      </c>
      <c r="B5698">
        <f>'i-Tree Species List'!H5698</f>
        <v>0</v>
      </c>
    </row>
    <row r="5699" spans="1:2" x14ac:dyDescent="0.35">
      <c r="A5699" t="str">
        <f>CONCATENATE('i-Tree Species List'!A5699, " ", 'i-Tree Species List'!B5699)</f>
        <v>3421 GABU2</v>
      </c>
      <c r="B5699">
        <f>'i-Tree Species List'!H5699</f>
        <v>0</v>
      </c>
    </row>
    <row r="5700" spans="1:2" x14ac:dyDescent="0.35">
      <c r="A5700" t="str">
        <f>CONCATENATE('i-Tree Species List'!A5700, " ", 'i-Tree Species List'!B5700)</f>
        <v>3422 GACO9</v>
      </c>
      <c r="B5700">
        <f>'i-Tree Species List'!H5700</f>
        <v>0</v>
      </c>
    </row>
    <row r="5701" spans="1:2" x14ac:dyDescent="0.35">
      <c r="A5701" t="str">
        <f>CONCATENATE('i-Tree Species List'!A5701, " ", 'i-Tree Species List'!B5701)</f>
        <v>3423 GAEL</v>
      </c>
      <c r="B5701">
        <f>'i-Tree Species List'!H5701</f>
        <v>0</v>
      </c>
    </row>
    <row r="5702" spans="1:2" x14ac:dyDescent="0.35">
      <c r="A5702" t="str">
        <f>CONCATENATE('i-Tree Species List'!A5702, " ", 'i-Tree Species List'!B5702)</f>
        <v>3424 GAFA5</v>
      </c>
      <c r="B5702">
        <f>'i-Tree Species List'!H5702</f>
        <v>0</v>
      </c>
    </row>
    <row r="5703" spans="1:2" x14ac:dyDescent="0.35">
      <c r="A5703" t="str">
        <f>CONCATENATE('i-Tree Species List'!A5703, " ", 'i-Tree Species List'!B5703)</f>
        <v>3425 GAFL</v>
      </c>
      <c r="B5703">
        <f>'i-Tree Species List'!H5703</f>
        <v>0</v>
      </c>
    </row>
    <row r="5704" spans="1:2" x14ac:dyDescent="0.35">
      <c r="A5704" t="str">
        <f>CONCATENATE('i-Tree Species List'!A5704, " ", 'i-Tree Species List'!B5704)</f>
        <v>3426 GAFR</v>
      </c>
      <c r="B5704">
        <f>'i-Tree Species List'!H5704</f>
        <v>0</v>
      </c>
    </row>
    <row r="5705" spans="1:2" x14ac:dyDescent="0.35">
      <c r="A5705" t="str">
        <f>CONCATENATE('i-Tree Species List'!A5705, " ", 'i-Tree Species List'!B5705)</f>
        <v>3427 GAOV</v>
      </c>
      <c r="B5705">
        <f>'i-Tree Species List'!H5705</f>
        <v>0</v>
      </c>
    </row>
    <row r="5706" spans="1:2" x14ac:dyDescent="0.35">
      <c r="A5706" t="str">
        <f>CONCATENATE('i-Tree Species List'!A5706, " ", 'i-Tree Species List'!B5706)</f>
        <v>3428 GAVE2</v>
      </c>
      <c r="B5706">
        <f>'i-Tree Species List'!H5706</f>
        <v>0</v>
      </c>
    </row>
    <row r="5707" spans="1:2" x14ac:dyDescent="0.35">
      <c r="A5707" t="str">
        <f>CONCATENATE('i-Tree Species List'!A5707, " ", 'i-Tree Species List'!B5707)</f>
        <v>3429 GAWR3</v>
      </c>
      <c r="B5707">
        <f>'i-Tree Species List'!H5707</f>
        <v>0</v>
      </c>
    </row>
    <row r="5708" spans="1:2" x14ac:dyDescent="0.35">
      <c r="A5708" t="str">
        <f>CONCATENATE('i-Tree Species List'!A5708, " ", 'i-Tree Species List'!B5708)</f>
        <v>3430 GAAT</v>
      </c>
      <c r="B5708">
        <f>'i-Tree Species List'!H5708</f>
        <v>0</v>
      </c>
    </row>
    <row r="5709" spans="1:2" x14ac:dyDescent="0.35">
      <c r="A5709" t="str">
        <f>CONCATENATE('i-Tree Species List'!A5709, " ", 'i-Tree Species List'!B5709)</f>
        <v>3437 GESE</v>
      </c>
      <c r="B5709">
        <f>'i-Tree Species List'!H5709</f>
        <v>0</v>
      </c>
    </row>
    <row r="5710" spans="1:2" x14ac:dyDescent="0.35">
      <c r="A5710" t="str">
        <f>CONCATENATE('i-Tree Species List'!A5710, " ", 'i-Tree Species List'!B5710)</f>
        <v>3464 GOEL</v>
      </c>
      <c r="B5710">
        <f>'i-Tree Species List'!H5710</f>
        <v>0</v>
      </c>
    </row>
    <row r="5711" spans="1:2" x14ac:dyDescent="0.35">
      <c r="A5711" t="str">
        <f>CONCATENATE('i-Tree Species List'!A5711, " ", 'i-Tree Species List'!B5711)</f>
        <v>3465 GOLI</v>
      </c>
      <c r="B5711">
        <f>'i-Tree Species List'!H5711</f>
        <v>0</v>
      </c>
    </row>
    <row r="5712" spans="1:2" x14ac:dyDescent="0.35">
      <c r="A5712" t="str">
        <f>CONCATENATE('i-Tree Species List'!A5712, " ", 'i-Tree Species List'!B5712)</f>
        <v>3466 GOCO</v>
      </c>
      <c r="B5712">
        <f>'i-Tree Species List'!H5712</f>
        <v>0</v>
      </c>
    </row>
    <row r="5713" spans="1:2" x14ac:dyDescent="0.35">
      <c r="A5713" t="str">
        <f>CONCATENATE('i-Tree Species List'!A5713, " ", 'i-Tree Species List'!B5713)</f>
        <v>3469 GOLA</v>
      </c>
      <c r="B5713">
        <f>'i-Tree Species List'!H5713</f>
        <v>0</v>
      </c>
    </row>
    <row r="5714" spans="1:2" x14ac:dyDescent="0.35">
      <c r="A5714" t="str">
        <f>CONCATENATE('i-Tree Species List'!A5714, " ", 'i-Tree Species List'!B5714)</f>
        <v>3470 GOBA</v>
      </c>
      <c r="B5714">
        <f>'i-Tree Species List'!H5714</f>
        <v>0</v>
      </c>
    </row>
    <row r="5715" spans="1:2" x14ac:dyDescent="0.35">
      <c r="A5715" t="str">
        <f>CONCATENATE('i-Tree Species List'!A5715, " ", 'i-Tree Species List'!B5715)</f>
        <v>3472 GOTH</v>
      </c>
      <c r="B5715">
        <f>'i-Tree Species List'!H5715</f>
        <v>0</v>
      </c>
    </row>
    <row r="5716" spans="1:2" x14ac:dyDescent="0.35">
      <c r="A5716" t="str">
        <f>CONCATENATE('i-Tree Species List'!A5716, " ", 'i-Tree Species List'!B5716)</f>
        <v>3473 GOTO</v>
      </c>
      <c r="B5716">
        <f>'i-Tree Species List'!H5716</f>
        <v>0</v>
      </c>
    </row>
    <row r="5717" spans="1:2" x14ac:dyDescent="0.35">
      <c r="A5717" t="str">
        <f>CONCATENATE('i-Tree Species List'!A5717, " ", 'i-Tree Species List'!B5717)</f>
        <v>3479 GRPI4</v>
      </c>
      <c r="B5717">
        <f>'i-Tree Species List'!H5717</f>
        <v>0</v>
      </c>
    </row>
    <row r="5718" spans="1:2" x14ac:dyDescent="0.35">
      <c r="A5718" t="str">
        <f>CONCATENATE('i-Tree Species List'!A5718, " ", 'i-Tree Species List'!B5718)</f>
        <v>3480 GRBA</v>
      </c>
      <c r="B5718">
        <f>'i-Tree Species List'!H5718</f>
        <v>0</v>
      </c>
    </row>
    <row r="5719" spans="1:2" x14ac:dyDescent="0.35">
      <c r="A5719" t="str">
        <f>CONCATENATE('i-Tree Species List'!A5719, " ", 'i-Tree Species List'!B5719)</f>
        <v>3481 GRNO</v>
      </c>
      <c r="B5719">
        <f>'i-Tree Species List'!H5719</f>
        <v>0</v>
      </c>
    </row>
    <row r="5720" spans="1:2" x14ac:dyDescent="0.35">
      <c r="A5720" t="str">
        <f>CONCATENATE('i-Tree Species List'!A5720, " ", 'i-Tree Species List'!B5720)</f>
        <v>3482 GRRO</v>
      </c>
      <c r="B5720">
        <f>'i-Tree Species List'!H5720</f>
        <v>0</v>
      </c>
    </row>
    <row r="5721" spans="1:2" x14ac:dyDescent="0.35">
      <c r="A5721" t="str">
        <f>CONCATENATE('i-Tree Species List'!A5721, " ", 'i-Tree Species List'!B5721)</f>
        <v>3483 GRBI2</v>
      </c>
      <c r="B5721">
        <f>'i-Tree Species List'!H5721</f>
        <v>0</v>
      </c>
    </row>
    <row r="5722" spans="1:2" x14ac:dyDescent="0.35">
      <c r="A5722" t="str">
        <f>CONCATENATE('i-Tree Species List'!A5722, " ", 'i-Tree Species List'!B5722)</f>
        <v>3484 GUAN</v>
      </c>
      <c r="B5722">
        <f>'i-Tree Species List'!H5722</f>
        <v>0</v>
      </c>
    </row>
    <row r="5723" spans="1:2" x14ac:dyDescent="0.35">
      <c r="A5723" t="str">
        <f>CONCATENATE('i-Tree Species List'!A5723, " ", 'i-Tree Species List'!B5723)</f>
        <v>3485 GUOF</v>
      </c>
      <c r="B5723">
        <f>'i-Tree Species List'!H5723</f>
        <v>0</v>
      </c>
    </row>
    <row r="5724" spans="1:2" x14ac:dyDescent="0.35">
      <c r="A5724" t="str">
        <f>CONCATENATE('i-Tree Species List'!A5724, " ", 'i-Tree Species List'!B5724)</f>
        <v>3486 GUSA</v>
      </c>
      <c r="B5724">
        <f>'i-Tree Species List'!H5724</f>
        <v>0</v>
      </c>
    </row>
    <row r="5725" spans="1:2" x14ac:dyDescent="0.35">
      <c r="A5725" t="str">
        <f>CONCATENATE('i-Tree Species List'!A5725, " ", 'i-Tree Species List'!B5725)</f>
        <v>3487 GUDI</v>
      </c>
      <c r="B5725">
        <f>'i-Tree Species List'!H5725</f>
        <v>0</v>
      </c>
    </row>
    <row r="5726" spans="1:2" x14ac:dyDescent="0.35">
      <c r="A5726" t="str">
        <f>CONCATENATE('i-Tree Species List'!A5726, " ", 'i-Tree Species List'!B5726)</f>
        <v>3488 GUFR</v>
      </c>
      <c r="B5726">
        <f>'i-Tree Species List'!H5726</f>
        <v>0</v>
      </c>
    </row>
    <row r="5727" spans="1:2" x14ac:dyDescent="0.35">
      <c r="A5727" t="str">
        <f>CONCATENATE('i-Tree Species List'!A5727, " ", 'i-Tree Species List'!B5727)</f>
        <v>3491 GUGL3</v>
      </c>
      <c r="B5727">
        <f>'i-Tree Species List'!H5727</f>
        <v>0</v>
      </c>
    </row>
    <row r="5728" spans="1:2" x14ac:dyDescent="0.35">
      <c r="A5728" t="str">
        <f>CONCATENATE('i-Tree Species List'!A5728, " ", 'i-Tree Species List'!B5728)</f>
        <v>3492 GUGU</v>
      </c>
      <c r="B5728">
        <f>'i-Tree Species List'!H5728</f>
        <v>0</v>
      </c>
    </row>
    <row r="5729" spans="1:2" x14ac:dyDescent="0.35">
      <c r="A5729" t="str">
        <f>CONCATENATE('i-Tree Species List'!A5729, " ", 'i-Tree Species List'!B5729)</f>
        <v>3493 GUBL</v>
      </c>
      <c r="B5729">
        <f>'i-Tree Species List'!H5729</f>
        <v>0</v>
      </c>
    </row>
    <row r="5730" spans="1:2" x14ac:dyDescent="0.35">
      <c r="A5730" t="str">
        <f>CONCATENATE('i-Tree Species List'!A5730, " ", 'i-Tree Species List'!B5730)</f>
        <v>3494 GUCA2</v>
      </c>
      <c r="B5730">
        <f>'i-Tree Species List'!H5730</f>
        <v>0</v>
      </c>
    </row>
    <row r="5731" spans="1:2" x14ac:dyDescent="0.35">
      <c r="A5731" t="str">
        <f>CONCATENATE('i-Tree Species List'!A5731, " ", 'i-Tree Species List'!B5731)</f>
        <v>3495 GUUL</v>
      </c>
      <c r="B5731">
        <f>'i-Tree Species List'!H5731</f>
        <v>0</v>
      </c>
    </row>
    <row r="5732" spans="1:2" x14ac:dyDescent="0.35">
      <c r="A5732" t="str">
        <f>CONCATENATE('i-Tree Species List'!A5732, " ", 'i-Tree Species List'!B5732)</f>
        <v>3501 GUSC</v>
      </c>
      <c r="B5732">
        <f>'i-Tree Species List'!H5732</f>
        <v>0</v>
      </c>
    </row>
    <row r="5733" spans="1:2" x14ac:dyDescent="0.35">
      <c r="A5733" t="str">
        <f>CONCATENATE('i-Tree Species List'!A5733, " ", 'i-Tree Species List'!B5733)</f>
        <v>3503 GUCO</v>
      </c>
      <c r="B5733">
        <f>'i-Tree Species List'!H5733</f>
        <v>0</v>
      </c>
    </row>
    <row r="5734" spans="1:2" x14ac:dyDescent="0.35">
      <c r="A5734" t="str">
        <f>CONCATENATE('i-Tree Species List'!A5734, " ", 'i-Tree Species List'!B5734)</f>
        <v>3504 GYLA</v>
      </c>
      <c r="B5734">
        <f>'i-Tree Species List'!H5734</f>
        <v>0</v>
      </c>
    </row>
    <row r="5735" spans="1:2" x14ac:dyDescent="0.35">
      <c r="A5735" t="str">
        <f>CONCATENATE('i-Tree Species List'!A5735, " ", 'i-Tree Species List'!B5735)</f>
        <v>3505 GYLU</v>
      </c>
      <c r="B5735">
        <f>'i-Tree Species List'!H5735</f>
        <v>0</v>
      </c>
    </row>
    <row r="5736" spans="1:2" x14ac:dyDescent="0.35">
      <c r="A5736" t="str">
        <f>CONCATENATE('i-Tree Species List'!A5736, " ", 'i-Tree Species List'!B5736)</f>
        <v>3508 HASA2</v>
      </c>
      <c r="B5736">
        <f>'i-Tree Species List'!H5736</f>
        <v>0</v>
      </c>
    </row>
    <row r="5737" spans="1:2" x14ac:dyDescent="0.35">
      <c r="A5737" t="str">
        <f>CONCATENATE('i-Tree Species List'!A5737, " ", 'i-Tree Species List'!B5737)</f>
        <v>3515 HAAX</v>
      </c>
      <c r="B5737">
        <f>'i-Tree Species List'!H5737</f>
        <v>0</v>
      </c>
    </row>
    <row r="5738" spans="1:2" x14ac:dyDescent="0.35">
      <c r="A5738" t="str">
        <f>CONCATENATE('i-Tree Species List'!A5738, " ", 'i-Tree Species List'!B5738)</f>
        <v>3516 HAPA3</v>
      </c>
      <c r="B5738">
        <f>'i-Tree Species List'!H5738</f>
        <v>0</v>
      </c>
    </row>
    <row r="5739" spans="1:2" x14ac:dyDescent="0.35">
      <c r="A5739" t="str">
        <f>CONCATENATE('i-Tree Species List'!A5739, " ", 'i-Tree Species List'!B5739)</f>
        <v>3517 HAAR4</v>
      </c>
      <c r="B5739">
        <f>'i-Tree Species List'!H5739</f>
        <v>0</v>
      </c>
    </row>
    <row r="5740" spans="1:2" x14ac:dyDescent="0.35">
      <c r="A5740" t="str">
        <f>CONCATENATE('i-Tree Species List'!A5740, " ", 'i-Tree Species List'!B5740)</f>
        <v>3518 HAPO2</v>
      </c>
      <c r="B5740">
        <f>'i-Tree Species List'!H5740</f>
        <v>0</v>
      </c>
    </row>
    <row r="5741" spans="1:2" x14ac:dyDescent="0.35">
      <c r="A5741" t="str">
        <f>CONCATENATE('i-Tree Species List'!A5741, " ", 'i-Tree Species List'!B5741)</f>
        <v>3519 HAPA10</v>
      </c>
      <c r="B5741">
        <f>'i-Tree Species List'!H5741</f>
        <v>0</v>
      </c>
    </row>
    <row r="5742" spans="1:2" x14ac:dyDescent="0.35">
      <c r="A5742" t="str">
        <f>CONCATENATE('i-Tree Species List'!A5742, " ", 'i-Tree Species List'!B5742)</f>
        <v>3523 HEFR</v>
      </c>
      <c r="B5742">
        <f>'i-Tree Species List'!H5742</f>
        <v>0</v>
      </c>
    </row>
    <row r="5743" spans="1:2" x14ac:dyDescent="0.35">
      <c r="A5743" t="str">
        <f>CONCATENATE('i-Tree Species List'!A5743, " ", 'i-Tree Species List'!B5743)</f>
        <v>3524 HESP</v>
      </c>
      <c r="B5743">
        <f>'i-Tree Species List'!H5743</f>
        <v>0</v>
      </c>
    </row>
    <row r="5744" spans="1:2" x14ac:dyDescent="0.35">
      <c r="A5744" t="str">
        <f>CONCATENATE('i-Tree Species List'!A5744, " ", 'i-Tree Species List'!B5744)</f>
        <v>3525 HEAR2</v>
      </c>
      <c r="B5744">
        <f>'i-Tree Species List'!H5744</f>
        <v>0</v>
      </c>
    </row>
    <row r="5745" spans="1:2" x14ac:dyDescent="0.35">
      <c r="A5745" t="str">
        <f>CONCATENATE('i-Tree Species List'!A5745, " ", 'i-Tree Species List'!B5745)</f>
        <v>3529 HEFL6</v>
      </c>
      <c r="B5745">
        <f>'i-Tree Species List'!H5745</f>
        <v>0</v>
      </c>
    </row>
    <row r="5746" spans="1:2" x14ac:dyDescent="0.35">
      <c r="A5746" t="str">
        <f>CONCATENATE('i-Tree Species List'!A5746, " ", 'i-Tree Species List'!B5746)</f>
        <v>3533 HEKN</v>
      </c>
      <c r="B5746">
        <f>'i-Tree Species List'!H5746</f>
        <v>0</v>
      </c>
    </row>
    <row r="5747" spans="1:2" x14ac:dyDescent="0.35">
      <c r="A5747" t="str">
        <f>CONCATENATE('i-Tree Species List'!A5747, " ", 'i-Tree Species List'!B5747)</f>
        <v>3536 HETR6</v>
      </c>
      <c r="B5747">
        <f>'i-Tree Species List'!H5747</f>
        <v>0</v>
      </c>
    </row>
    <row r="5748" spans="1:2" x14ac:dyDescent="0.35">
      <c r="A5748" t="str">
        <f>CONCATENATE('i-Tree Species List'!A5748, " ", 'i-Tree Species List'!B5748)</f>
        <v>3537 HESA</v>
      </c>
      <c r="B5748">
        <f>'i-Tree Species List'!H5748</f>
        <v>0</v>
      </c>
    </row>
    <row r="5749" spans="1:2" x14ac:dyDescent="0.35">
      <c r="A5749" t="str">
        <f>CONCATENATE('i-Tree Species List'!A5749, " ", 'i-Tree Species List'!B5749)</f>
        <v>3538 HEPE8</v>
      </c>
      <c r="B5749">
        <f>'i-Tree Species List'!H5749</f>
        <v>0</v>
      </c>
    </row>
    <row r="5750" spans="1:2" x14ac:dyDescent="0.35">
      <c r="A5750" t="str">
        <f>CONCATENATE('i-Tree Species List'!A5750, " ", 'i-Tree Species List'!B5750)</f>
        <v>3539 HEJA</v>
      </c>
      <c r="B5750">
        <f>'i-Tree Species List'!H5750</f>
        <v>0</v>
      </c>
    </row>
    <row r="5751" spans="1:2" x14ac:dyDescent="0.35">
      <c r="A5751" t="str">
        <f>CONCATENATE('i-Tree Species List'!A5751, " ", 'i-Tree Species List'!B5751)</f>
        <v>3540 HEPA3</v>
      </c>
      <c r="B5751">
        <f>'i-Tree Species List'!H5751</f>
        <v>0</v>
      </c>
    </row>
    <row r="5752" spans="1:2" x14ac:dyDescent="0.35">
      <c r="A5752" t="str">
        <f>CONCATENATE('i-Tree Species List'!A5752, " ", 'i-Tree Species List'!B5752)</f>
        <v>3543 HEFA5</v>
      </c>
      <c r="B5752">
        <f>'i-Tree Species List'!H5752</f>
        <v>0</v>
      </c>
    </row>
    <row r="5753" spans="1:2" x14ac:dyDescent="0.35">
      <c r="A5753" t="str">
        <f>CONCATENATE('i-Tree Species List'!A5753, " ", 'i-Tree Species List'!B5753)</f>
        <v>3544 HEMA11</v>
      </c>
      <c r="B5753">
        <f>'i-Tree Species List'!H5753</f>
        <v>0</v>
      </c>
    </row>
    <row r="5754" spans="1:2" x14ac:dyDescent="0.35">
      <c r="A5754" t="str">
        <f>CONCATENATE('i-Tree Species List'!A5754, " ", 'i-Tree Species List'!B5754)</f>
        <v>3545 HEME5</v>
      </c>
      <c r="B5754">
        <f>'i-Tree Species List'!H5754</f>
        <v>0</v>
      </c>
    </row>
    <row r="5755" spans="1:2" x14ac:dyDescent="0.35">
      <c r="A5755" t="str">
        <f>CONCATENATE('i-Tree Species List'!A5755, " ", 'i-Tree Species List'!B5755)</f>
        <v>3547 HESO</v>
      </c>
      <c r="B5755">
        <f>'i-Tree Species List'!H5755</f>
        <v>0</v>
      </c>
    </row>
    <row r="5756" spans="1:2" x14ac:dyDescent="0.35">
      <c r="A5756" t="str">
        <f>CONCATENATE('i-Tree Species List'!A5756, " ", 'i-Tree Species List'!B5756)</f>
        <v>3551 HEAR</v>
      </c>
      <c r="B5756">
        <f>'i-Tree Species List'!H5756</f>
        <v>0</v>
      </c>
    </row>
    <row r="5757" spans="1:2" x14ac:dyDescent="0.35">
      <c r="A5757" t="str">
        <f>CONCATENATE('i-Tree Species List'!A5757, " ", 'i-Tree Species List'!B5757)</f>
        <v>3553 HECY</v>
      </c>
      <c r="B5757">
        <f>'i-Tree Species List'!H5757</f>
        <v>0</v>
      </c>
    </row>
    <row r="5758" spans="1:2" x14ac:dyDescent="0.35">
      <c r="A5758" t="str">
        <f>CONCATENATE('i-Tree Species List'!A5758, " ", 'i-Tree Species List'!B5758)</f>
        <v>3562 HIAR</v>
      </c>
      <c r="B5758">
        <f>'i-Tree Species List'!H5758</f>
        <v>0</v>
      </c>
    </row>
    <row r="5759" spans="1:2" x14ac:dyDescent="0.35">
      <c r="A5759" t="str">
        <f>CONCATENATE('i-Tree Species List'!A5759, " ", 'i-Tree Species List'!B5759)</f>
        <v>3563 HIBR</v>
      </c>
      <c r="B5759">
        <f>'i-Tree Species List'!H5759</f>
        <v>0</v>
      </c>
    </row>
    <row r="5760" spans="1:2" x14ac:dyDescent="0.35">
      <c r="A5760" t="str">
        <f>CONCATENATE('i-Tree Species List'!A5760, " ", 'i-Tree Species List'!B5760)</f>
        <v>3564 HICA6</v>
      </c>
      <c r="B5760">
        <f>'i-Tree Species List'!H5760</f>
        <v>0</v>
      </c>
    </row>
    <row r="5761" spans="1:2" x14ac:dyDescent="0.35">
      <c r="A5761" t="str">
        <f>CONCATENATE('i-Tree Species List'!A5761, " ", 'i-Tree Species List'!B5761)</f>
        <v>3569 HIKO</v>
      </c>
      <c r="B5761">
        <f>'i-Tree Species List'!H5761</f>
        <v>0</v>
      </c>
    </row>
    <row r="5762" spans="1:2" x14ac:dyDescent="0.35">
      <c r="A5762" t="str">
        <f>CONCATENATE('i-Tree Species List'!A5762, " ", 'i-Tree Species List'!B5762)</f>
        <v>3572 HIPE3</v>
      </c>
      <c r="B5762">
        <f>'i-Tree Species List'!H5762</f>
        <v>0</v>
      </c>
    </row>
    <row r="5763" spans="1:2" x14ac:dyDescent="0.35">
      <c r="A5763" t="str">
        <f>CONCATENATE('i-Tree Species List'!A5763, " ", 'i-Tree Species List'!B5763)</f>
        <v>3573 HIROSI</v>
      </c>
      <c r="B5763">
        <f>'i-Tree Species List'!H5763</f>
        <v>0</v>
      </c>
    </row>
    <row r="5764" spans="1:2" x14ac:dyDescent="0.35">
      <c r="A5764" t="str">
        <f>CONCATENATE('i-Tree Species List'!A5764, " ", 'i-Tree Species List'!B5764)</f>
        <v>3577 HIWA</v>
      </c>
      <c r="B5764">
        <f>'i-Tree Species List'!H5764</f>
        <v>0</v>
      </c>
    </row>
    <row r="5765" spans="1:2" x14ac:dyDescent="0.35">
      <c r="A5765" t="str">
        <f>CONCATENATE('i-Tree Species List'!A5765, " ", 'i-Tree Species List'!B5765)</f>
        <v>3578 HIPA4</v>
      </c>
      <c r="B5765">
        <f>'i-Tree Species List'!H5765</f>
        <v>0</v>
      </c>
    </row>
    <row r="5766" spans="1:2" x14ac:dyDescent="0.35">
      <c r="A5766" t="str">
        <f>CONCATENATE('i-Tree Species List'!A5766, " ", 'i-Tree Species List'!B5766)</f>
        <v>3579 HIMA</v>
      </c>
      <c r="B5766">
        <f>'i-Tree Species List'!H5766</f>
        <v>0</v>
      </c>
    </row>
    <row r="5767" spans="1:2" x14ac:dyDescent="0.35">
      <c r="A5767" t="str">
        <f>CONCATENATE('i-Tree Species List'!A5767, " ", 'i-Tree Species List'!B5767)</f>
        <v>3581 HIRU2</v>
      </c>
      <c r="B5767">
        <f>'i-Tree Species List'!H5767</f>
        <v>0</v>
      </c>
    </row>
    <row r="5768" spans="1:2" x14ac:dyDescent="0.35">
      <c r="A5768" t="str">
        <f>CONCATENATE('i-Tree Species List'!A5768, " ", 'i-Tree Species List'!B5768)</f>
        <v>3582 HITR3</v>
      </c>
      <c r="B5768">
        <f>'i-Tree Species List'!H5768</f>
        <v>0</v>
      </c>
    </row>
    <row r="5769" spans="1:2" x14ac:dyDescent="0.35">
      <c r="A5769" t="str">
        <f>CONCATENATE('i-Tree Species List'!A5769, " ", 'i-Tree Species List'!B5769)</f>
        <v>3583 HOSA2</v>
      </c>
      <c r="B5769">
        <f>'i-Tree Species List'!H5769</f>
        <v>0</v>
      </c>
    </row>
    <row r="5770" spans="1:2" x14ac:dyDescent="0.35">
      <c r="A5770" t="str">
        <f>CONCATENATE('i-Tree Species List'!A5770, " ", 'i-Tree Species List'!B5770)</f>
        <v>3586 HORA</v>
      </c>
      <c r="B5770">
        <f>'i-Tree Species List'!H5770</f>
        <v>0</v>
      </c>
    </row>
    <row r="5771" spans="1:2" x14ac:dyDescent="0.35">
      <c r="A5771" t="str">
        <f>CONCATENATE('i-Tree Species List'!A5771, " ", 'i-Tree Species List'!B5771)</f>
        <v>3594 HYCL</v>
      </c>
      <c r="B5771">
        <f>'i-Tree Species List'!H5771</f>
        <v>0</v>
      </c>
    </row>
    <row r="5772" spans="1:2" x14ac:dyDescent="0.35">
      <c r="A5772" t="str">
        <f>CONCATENATE('i-Tree Species List'!A5772, " ", 'i-Tree Species List'!B5772)</f>
        <v>3595 HYUN3</v>
      </c>
      <c r="B5772">
        <f>'i-Tree Species List'!H5772</f>
        <v>0</v>
      </c>
    </row>
    <row r="5773" spans="1:2" x14ac:dyDescent="0.35">
      <c r="A5773" t="str">
        <f>CONCATENATE('i-Tree Species List'!A5773, " ", 'i-Tree Species List'!B5773)</f>
        <v>3596 HYCO</v>
      </c>
      <c r="B5773">
        <f>'i-Tree Species List'!H5773</f>
        <v>0</v>
      </c>
    </row>
    <row r="5774" spans="1:2" x14ac:dyDescent="0.35">
      <c r="A5774" t="str">
        <f>CONCATENATE('i-Tree Species List'!A5774, " ", 'i-Tree Species List'!B5774)</f>
        <v>3598 HYTR</v>
      </c>
      <c r="B5774">
        <f>'i-Tree Species List'!H5774</f>
        <v>0</v>
      </c>
    </row>
    <row r="5775" spans="1:2" x14ac:dyDescent="0.35">
      <c r="A5775" t="str">
        <f>CONCATENATE('i-Tree Species List'!A5775, " ", 'i-Tree Species List'!B5775)</f>
        <v>3600 HYLA8</v>
      </c>
      <c r="B5775">
        <f>'i-Tree Species List'!H5775</f>
        <v>0</v>
      </c>
    </row>
    <row r="5776" spans="1:2" x14ac:dyDescent="0.35">
      <c r="A5776" t="str">
        <f>CONCATENATE('i-Tree Species List'!A5776, " ", 'i-Tree Species List'!B5776)</f>
        <v>3608 HYGA</v>
      </c>
      <c r="B5776">
        <f>'i-Tree Species List'!H5776</f>
        <v>0</v>
      </c>
    </row>
    <row r="5777" spans="1:2" x14ac:dyDescent="0.35">
      <c r="A5777" t="str">
        <f>CONCATENATE('i-Tree Species List'!A5777, " ", 'i-Tree Species List'!B5777)</f>
        <v>3609 HYKA</v>
      </c>
      <c r="B5777">
        <f>'i-Tree Species List'!H5777</f>
        <v>0</v>
      </c>
    </row>
    <row r="5778" spans="1:2" x14ac:dyDescent="0.35">
      <c r="A5778" t="str">
        <f>CONCATENATE('i-Tree Species List'!A5778, " ", 'i-Tree Species List'!B5778)</f>
        <v>3614 HYMO2</v>
      </c>
      <c r="B5778">
        <f>'i-Tree Species List'!H5778</f>
        <v>0</v>
      </c>
    </row>
    <row r="5779" spans="1:2" x14ac:dyDescent="0.35">
      <c r="A5779" t="str">
        <f>CONCATENATE('i-Tree Species List'!A5779, " ", 'i-Tree Species List'!B5779)</f>
        <v>3621 ILAT</v>
      </c>
      <c r="B5779">
        <f>'i-Tree Species List'!H5779</f>
        <v>0</v>
      </c>
    </row>
    <row r="5780" spans="1:2" x14ac:dyDescent="0.35">
      <c r="A5780" t="str">
        <f>CONCATENATE('i-Tree Species List'!A5780, " ", 'i-Tree Species List'!B5780)</f>
        <v>3624 ILAN</v>
      </c>
      <c r="B5780">
        <f>'i-Tree Species List'!H5780</f>
        <v>0</v>
      </c>
    </row>
    <row r="5781" spans="1:2" x14ac:dyDescent="0.35">
      <c r="A5781" t="str">
        <f>CONCATENATE('i-Tree Species List'!A5781, " ", 'i-Tree Species List'!B5781)</f>
        <v>3625 ILAQ</v>
      </c>
      <c r="B5781">
        <f>'i-Tree Species List'!H5781</f>
        <v>0</v>
      </c>
    </row>
    <row r="5782" spans="1:2" x14ac:dyDescent="0.35">
      <c r="A5782" t="str">
        <f>CONCATENATE('i-Tree Species List'!A5782, " ", 'i-Tree Species List'!B5782)</f>
        <v>3626 ILCA</v>
      </c>
      <c r="B5782">
        <f>'i-Tree Species List'!H5782</f>
        <v>0</v>
      </c>
    </row>
    <row r="5783" spans="1:2" x14ac:dyDescent="0.35">
      <c r="A5783" t="str">
        <f>CONCATENATE('i-Tree Species List'!A5783, " ", 'i-Tree Species List'!B5783)</f>
        <v>3627 ILCO3</v>
      </c>
      <c r="B5783">
        <f>'i-Tree Species List'!H5783</f>
        <v>0</v>
      </c>
    </row>
    <row r="5784" spans="1:2" x14ac:dyDescent="0.35">
      <c r="A5784" t="str">
        <f>CONCATENATE('i-Tree Species List'!A5784, " ", 'i-Tree Species List'!B5784)</f>
        <v>3628 ILCO</v>
      </c>
      <c r="B5784">
        <f>'i-Tree Species List'!H5784</f>
        <v>0</v>
      </c>
    </row>
    <row r="5785" spans="1:2" x14ac:dyDescent="0.35">
      <c r="A5785" t="str">
        <f>CONCATENATE('i-Tree Species List'!A5785, " ", 'i-Tree Species List'!B5785)</f>
        <v>3629 ILCO2</v>
      </c>
      <c r="B5785">
        <f>'i-Tree Species List'!H5785</f>
        <v>0</v>
      </c>
    </row>
    <row r="5786" spans="1:2" x14ac:dyDescent="0.35">
      <c r="A5786" t="str">
        <f>CONCATENATE('i-Tree Species List'!A5786, " ", 'i-Tree Species List'!B5786)</f>
        <v>3630 ILCR</v>
      </c>
      <c r="B5786">
        <f>'i-Tree Species List'!H5786</f>
        <v>0</v>
      </c>
    </row>
    <row r="5787" spans="1:2" x14ac:dyDescent="0.35">
      <c r="A5787" t="str">
        <f>CONCATENATE('i-Tree Species List'!A5787, " ", 'i-Tree Species List'!B5787)</f>
        <v>3633 ILGL</v>
      </c>
      <c r="B5787">
        <f>'i-Tree Species List'!H5787</f>
        <v>0</v>
      </c>
    </row>
    <row r="5788" spans="1:2" x14ac:dyDescent="0.35">
      <c r="A5788" t="str">
        <f>CONCATENATE('i-Tree Species List'!A5788, " ", 'i-Tree Species List'!B5788)</f>
        <v>3634 ILGU</v>
      </c>
      <c r="B5788">
        <f>'i-Tree Species List'!H5788</f>
        <v>0</v>
      </c>
    </row>
    <row r="5789" spans="1:2" x14ac:dyDescent="0.35">
      <c r="A5789" t="str">
        <f>CONCATENATE('i-Tree Species List'!A5789, " ", 'i-Tree Species List'!B5789)</f>
        <v>3636 ILKR</v>
      </c>
      <c r="B5789">
        <f>'i-Tree Species List'!H5789</f>
        <v>0</v>
      </c>
    </row>
    <row r="5790" spans="1:2" x14ac:dyDescent="0.35">
      <c r="A5790" t="str">
        <f>CONCATENATE('i-Tree Species List'!A5790, " ", 'i-Tree Species List'!B5790)</f>
        <v>3639 ILMA</v>
      </c>
      <c r="B5790">
        <f>'i-Tree Species List'!H5790</f>
        <v>0</v>
      </c>
    </row>
    <row r="5791" spans="1:2" x14ac:dyDescent="0.35">
      <c r="A5791" t="str">
        <f>CONCATENATE('i-Tree Species List'!A5791, " ", 'i-Tree Species List'!B5791)</f>
        <v>3641 ILMY</v>
      </c>
      <c r="B5791">
        <f>'i-Tree Species List'!H5791</f>
        <v>0</v>
      </c>
    </row>
    <row r="5792" spans="1:2" x14ac:dyDescent="0.35">
      <c r="A5792" t="str">
        <f>CONCATENATE('i-Tree Species List'!A5792, " ", 'i-Tree Species List'!B5792)</f>
        <v>3642 ILNI</v>
      </c>
      <c r="B5792">
        <f>'i-Tree Species List'!H5792</f>
        <v>0</v>
      </c>
    </row>
    <row r="5793" spans="1:2" x14ac:dyDescent="0.35">
      <c r="A5793" t="str">
        <f>CONCATENATE('i-Tree Species List'!A5793, " ", 'i-Tree Species List'!B5793)</f>
        <v>3643 ILOP</v>
      </c>
      <c r="B5793">
        <f>'i-Tree Species List'!H5793</f>
        <v>0</v>
      </c>
    </row>
    <row r="5794" spans="1:2" x14ac:dyDescent="0.35">
      <c r="A5794" t="str">
        <f>CONCATENATE('i-Tree Species List'!A5794, " ", 'i-Tree Species List'!B5794)</f>
        <v>3644 ILPA2</v>
      </c>
      <c r="B5794">
        <f>'i-Tree Species List'!H5794</f>
        <v>0</v>
      </c>
    </row>
    <row r="5795" spans="1:2" x14ac:dyDescent="0.35">
      <c r="A5795" t="str">
        <f>CONCATENATE('i-Tree Species List'!A5795, " ", 'i-Tree Species List'!B5795)</f>
        <v>3645 ILSI</v>
      </c>
      <c r="B5795">
        <f>'i-Tree Species List'!H5795</f>
        <v>0</v>
      </c>
    </row>
    <row r="5796" spans="1:2" x14ac:dyDescent="0.35">
      <c r="A5796" t="str">
        <f>CONCATENATE('i-Tree Species List'!A5796, " ", 'i-Tree Species List'!B5796)</f>
        <v>3646 ILSI2</v>
      </c>
      <c r="B5796">
        <f>'i-Tree Species List'!H5796</f>
        <v>0</v>
      </c>
    </row>
    <row r="5797" spans="1:2" x14ac:dyDescent="0.35">
      <c r="A5797" t="str">
        <f>CONCATENATE('i-Tree Species List'!A5797, " ", 'i-Tree Species List'!B5797)</f>
        <v>3647 ILUR</v>
      </c>
      <c r="B5797">
        <f>'i-Tree Species List'!H5797</f>
        <v>0</v>
      </c>
    </row>
    <row r="5798" spans="1:2" x14ac:dyDescent="0.35">
      <c r="A5798" t="str">
        <f>CONCATENATE('i-Tree Species List'!A5798, " ", 'i-Tree Species List'!B5798)</f>
        <v>3648 ILVE</v>
      </c>
      <c r="B5798">
        <f>'i-Tree Species List'!H5798</f>
        <v>0</v>
      </c>
    </row>
    <row r="5799" spans="1:2" x14ac:dyDescent="0.35">
      <c r="A5799" t="str">
        <f>CONCATENATE('i-Tree Species List'!A5799, " ", 'i-Tree Species List'!B5799)</f>
        <v>3649 ILVO</v>
      </c>
      <c r="B5799">
        <f>'i-Tree Species List'!H5799</f>
        <v>0</v>
      </c>
    </row>
    <row r="5800" spans="1:2" x14ac:dyDescent="0.35">
      <c r="A5800" t="str">
        <f>CONCATENATE('i-Tree Species List'!A5800, " ", 'i-Tree Species List'!B5800)</f>
        <v>3650 ILFL</v>
      </c>
      <c r="B5800">
        <f>'i-Tree Species List'!H5800</f>
        <v>0</v>
      </c>
    </row>
    <row r="5801" spans="1:2" x14ac:dyDescent="0.35">
      <c r="A5801" t="str">
        <f>CONCATENATE('i-Tree Species List'!A5801, " ", 'i-Tree Species List'!B5801)</f>
        <v>3651 ILPA</v>
      </c>
      <c r="B5801">
        <f>'i-Tree Species List'!H5801</f>
        <v>0</v>
      </c>
    </row>
    <row r="5802" spans="1:2" x14ac:dyDescent="0.35">
      <c r="A5802" t="str">
        <f>CONCATENATE('i-Tree Species List'!A5802, " ", 'i-Tree Species List'!B5802)</f>
        <v>3656 INTI</v>
      </c>
      <c r="B5802">
        <f>'i-Tree Species List'!H5802</f>
        <v>0</v>
      </c>
    </row>
    <row r="5803" spans="1:2" x14ac:dyDescent="0.35">
      <c r="A5803" t="str">
        <f>CONCATENATE('i-Tree Species List'!A5803, " ", 'i-Tree Species List'!B5803)</f>
        <v>3657 ININ</v>
      </c>
      <c r="B5803">
        <f>'i-Tree Species List'!H5803</f>
        <v>0</v>
      </c>
    </row>
    <row r="5804" spans="1:2" x14ac:dyDescent="0.35">
      <c r="A5804" t="str">
        <f>CONCATENATE('i-Tree Species List'!A5804, " ", 'i-Tree Species List'!B5804)</f>
        <v>3658 INLA</v>
      </c>
      <c r="B5804">
        <f>'i-Tree Species List'!H5804</f>
        <v>0</v>
      </c>
    </row>
    <row r="5805" spans="1:2" x14ac:dyDescent="0.35">
      <c r="A5805" t="str">
        <f>CONCATENATE('i-Tree Species List'!A5805, " ", 'i-Tree Species List'!B5805)</f>
        <v>3659 INNO</v>
      </c>
      <c r="B5805">
        <f>'i-Tree Species List'!H5805</f>
        <v>0</v>
      </c>
    </row>
    <row r="5806" spans="1:2" x14ac:dyDescent="0.35">
      <c r="A5806" t="str">
        <f>CONCATENATE('i-Tree Species List'!A5806, " ", 'i-Tree Species List'!B5806)</f>
        <v>3660 INVE</v>
      </c>
      <c r="B5806">
        <f>'i-Tree Species List'!H5806</f>
        <v>0</v>
      </c>
    </row>
    <row r="5807" spans="1:2" x14ac:dyDescent="0.35">
      <c r="A5807" t="str">
        <f>CONCATENATE('i-Tree Species List'!A5807, " ", 'i-Tree Species List'!B5807)</f>
        <v>3663 ISHO2</v>
      </c>
      <c r="B5807">
        <f>'i-Tree Species List'!H5807</f>
        <v>0</v>
      </c>
    </row>
    <row r="5808" spans="1:2" x14ac:dyDescent="0.35">
      <c r="A5808" t="str">
        <f>CONCATENATE('i-Tree Species List'!A5808, " ", 'i-Tree Species List'!B5808)</f>
        <v>3670 IXCO</v>
      </c>
      <c r="B5808">
        <f>'i-Tree Species List'!H5808</f>
        <v>0</v>
      </c>
    </row>
    <row r="5809" spans="1:2" x14ac:dyDescent="0.35">
      <c r="A5809" t="str">
        <f>CONCATENATE('i-Tree Species List'!A5809, " ", 'i-Tree Species List'!B5809)</f>
        <v>3671 IXFE</v>
      </c>
      <c r="B5809">
        <f>'i-Tree Species List'!H5809</f>
        <v>0</v>
      </c>
    </row>
    <row r="5810" spans="1:2" x14ac:dyDescent="0.35">
      <c r="A5810" t="str">
        <f>CONCATENATE('i-Tree Species List'!A5810, " ", 'i-Tree Species List'!B5810)</f>
        <v>3672 IXPA</v>
      </c>
      <c r="B5810">
        <f>'i-Tree Species List'!H5810</f>
        <v>0</v>
      </c>
    </row>
    <row r="5811" spans="1:2" x14ac:dyDescent="0.35">
      <c r="A5811" t="str">
        <f>CONCATENATE('i-Tree Species List'!A5811, " ", 'i-Tree Species List'!B5811)</f>
        <v>3673 IXTH</v>
      </c>
      <c r="B5811">
        <f>'i-Tree Species List'!H5811</f>
        <v>0</v>
      </c>
    </row>
    <row r="5812" spans="1:2" x14ac:dyDescent="0.35">
      <c r="A5812" t="str">
        <f>CONCATENATE('i-Tree Species List'!A5812, " ", 'i-Tree Species List'!B5812)</f>
        <v>3675 JAAR2</v>
      </c>
      <c r="B5812">
        <f>'i-Tree Species List'!H5812</f>
        <v>0</v>
      </c>
    </row>
    <row r="5813" spans="1:2" x14ac:dyDescent="0.35">
      <c r="A5813" t="str">
        <f>CONCATENATE('i-Tree Species List'!A5813, " ", 'i-Tree Species List'!B5813)</f>
        <v>3676 JABE</v>
      </c>
      <c r="B5813">
        <f>'i-Tree Species List'!H5813</f>
        <v>0</v>
      </c>
    </row>
    <row r="5814" spans="1:2" x14ac:dyDescent="0.35">
      <c r="A5814" t="str">
        <f>CONCATENATE('i-Tree Species List'!A5814, " ", 'i-Tree Species List'!B5814)</f>
        <v>3677 JAKE</v>
      </c>
      <c r="B5814">
        <f>'i-Tree Species List'!H5814</f>
        <v>0</v>
      </c>
    </row>
    <row r="5815" spans="1:2" x14ac:dyDescent="0.35">
      <c r="A5815" t="str">
        <f>CONCATENATE('i-Tree Species List'!A5815, " ", 'i-Tree Species List'!B5815)</f>
        <v>3678 JAPA3</v>
      </c>
      <c r="B5815">
        <f>'i-Tree Species List'!H5815</f>
        <v>0</v>
      </c>
    </row>
    <row r="5816" spans="1:2" x14ac:dyDescent="0.35">
      <c r="A5816" t="str">
        <f>CONCATENATE('i-Tree Species List'!A5816, " ", 'i-Tree Species List'!B5816)</f>
        <v>3679 JAUM</v>
      </c>
      <c r="B5816">
        <f>'i-Tree Species List'!H5816</f>
        <v>0</v>
      </c>
    </row>
    <row r="5817" spans="1:2" x14ac:dyDescent="0.35">
      <c r="A5817" t="str">
        <f>CONCATENATE('i-Tree Species List'!A5817, " ", 'i-Tree Species List'!B5817)</f>
        <v>3685 JASA</v>
      </c>
      <c r="B5817">
        <f>'i-Tree Species List'!H5817</f>
        <v>0</v>
      </c>
    </row>
    <row r="5818" spans="1:2" x14ac:dyDescent="0.35">
      <c r="A5818" t="str">
        <f>CONCATENATE('i-Tree Species List'!A5818, " ", 'i-Tree Species List'!B5818)</f>
        <v>3690 JAHE</v>
      </c>
      <c r="B5818">
        <f>'i-Tree Species List'!H5818</f>
        <v>0</v>
      </c>
    </row>
    <row r="5819" spans="1:2" x14ac:dyDescent="0.35">
      <c r="A5819" t="str">
        <f>CONCATENATE('i-Tree Species List'!A5819, " ", 'i-Tree Species List'!B5819)</f>
        <v>3691 JAIN</v>
      </c>
      <c r="B5819">
        <f>'i-Tree Species List'!H5819</f>
        <v>0</v>
      </c>
    </row>
    <row r="5820" spans="1:2" x14ac:dyDescent="0.35">
      <c r="A5820" t="str">
        <f>CONCATENATE('i-Tree Species List'!A5820, " ", 'i-Tree Species List'!B5820)</f>
        <v>3692 JAMU</v>
      </c>
      <c r="B5820">
        <f>'i-Tree Species List'!H5820</f>
        <v>0</v>
      </c>
    </row>
    <row r="5821" spans="1:2" x14ac:dyDescent="0.35">
      <c r="A5821" t="str">
        <f>CONCATENATE('i-Tree Species List'!A5821, " ", 'i-Tree Species List'!B5821)</f>
        <v>3706 JUAS</v>
      </c>
      <c r="B5821">
        <f>'i-Tree Species List'!H5821</f>
        <v>0</v>
      </c>
    </row>
    <row r="5822" spans="1:2" x14ac:dyDescent="0.35">
      <c r="A5822" t="str">
        <f>CONCATENATE('i-Tree Species List'!A5822, " ", 'i-Tree Species List'!B5822)</f>
        <v>3707 JUCA1</v>
      </c>
      <c r="B5822">
        <f>'i-Tree Species List'!H5822</f>
        <v>0</v>
      </c>
    </row>
    <row r="5823" spans="1:2" x14ac:dyDescent="0.35">
      <c r="A5823" t="str">
        <f>CONCATENATE('i-Tree Species List'!A5823, " ", 'i-Tree Species List'!B5823)</f>
        <v>3708 JUCH</v>
      </c>
      <c r="B5823">
        <f>'i-Tree Species List'!H5823</f>
        <v>0</v>
      </c>
    </row>
    <row r="5824" spans="1:2" x14ac:dyDescent="0.35">
      <c r="A5824" t="str">
        <f>CONCATENATE('i-Tree Species List'!A5824, " ", 'i-Tree Species List'!B5824)</f>
        <v>3709 JUCO2</v>
      </c>
      <c r="B5824">
        <f>'i-Tree Species List'!H5824</f>
        <v>0</v>
      </c>
    </row>
    <row r="5825" spans="1:2" x14ac:dyDescent="0.35">
      <c r="A5825" t="str">
        <f>CONCATENATE('i-Tree Species List'!A5825, " ", 'i-Tree Species List'!B5825)</f>
        <v>3710 JUCO1</v>
      </c>
      <c r="B5825">
        <f>'i-Tree Species List'!H5825</f>
        <v>0</v>
      </c>
    </row>
    <row r="5826" spans="1:2" x14ac:dyDescent="0.35">
      <c r="A5826" t="str">
        <f>CONCATENATE('i-Tree Species List'!A5826, " ", 'i-Tree Species List'!B5826)</f>
        <v>3711 JUCO3</v>
      </c>
      <c r="B5826">
        <f>'i-Tree Species List'!H5826</f>
        <v>0</v>
      </c>
    </row>
    <row r="5827" spans="1:2" x14ac:dyDescent="0.35">
      <c r="A5827" t="str">
        <f>CONCATENATE('i-Tree Species List'!A5827, " ", 'i-Tree Species List'!B5827)</f>
        <v>3712 JUDE</v>
      </c>
      <c r="B5827">
        <f>'i-Tree Species List'!H5827</f>
        <v>0</v>
      </c>
    </row>
    <row r="5828" spans="1:2" x14ac:dyDescent="0.35">
      <c r="A5828" t="str">
        <f>CONCATENATE('i-Tree Species List'!A5828, " ", 'i-Tree Species List'!B5828)</f>
        <v>3713 JUEX</v>
      </c>
      <c r="B5828">
        <f>'i-Tree Species List'!H5828</f>
        <v>0</v>
      </c>
    </row>
    <row r="5829" spans="1:2" x14ac:dyDescent="0.35">
      <c r="A5829" t="str">
        <f>CONCATENATE('i-Tree Species List'!A5829, " ", 'i-Tree Species List'!B5829)</f>
        <v>3714 JUFL</v>
      </c>
      <c r="B5829">
        <f>'i-Tree Species List'!H5829</f>
        <v>0</v>
      </c>
    </row>
    <row r="5830" spans="1:2" x14ac:dyDescent="0.35">
      <c r="A5830" t="str">
        <f>CONCATENATE('i-Tree Species List'!A5830, " ", 'i-Tree Species List'!B5830)</f>
        <v>3715 JUFO</v>
      </c>
      <c r="B5830">
        <f>'i-Tree Species List'!H5830</f>
        <v>0</v>
      </c>
    </row>
    <row r="5831" spans="1:2" x14ac:dyDescent="0.35">
      <c r="A5831" t="str">
        <f>CONCATENATE('i-Tree Species List'!A5831, " ", 'i-Tree Species List'!B5831)</f>
        <v>3716 JUMO</v>
      </c>
      <c r="B5831">
        <f>'i-Tree Species List'!H5831</f>
        <v>0</v>
      </c>
    </row>
    <row r="5832" spans="1:2" x14ac:dyDescent="0.35">
      <c r="A5832" t="str">
        <f>CONCATENATE('i-Tree Species List'!A5832, " ", 'i-Tree Species List'!B5832)</f>
        <v>3717 JUOC</v>
      </c>
      <c r="B5832">
        <f>'i-Tree Species List'!H5832</f>
        <v>0</v>
      </c>
    </row>
    <row r="5833" spans="1:2" x14ac:dyDescent="0.35">
      <c r="A5833" t="str">
        <f>CONCATENATE('i-Tree Species List'!A5833, " ", 'i-Tree Species List'!B5833)</f>
        <v>3718 JUOS</v>
      </c>
      <c r="B5833">
        <f>'i-Tree Species List'!H5833</f>
        <v>0</v>
      </c>
    </row>
    <row r="5834" spans="1:2" x14ac:dyDescent="0.35">
      <c r="A5834" t="str">
        <f>CONCATENATE('i-Tree Species List'!A5834, " ", 'i-Tree Species List'!B5834)</f>
        <v>3719 JUPI</v>
      </c>
      <c r="B5834">
        <f>'i-Tree Species List'!H5834</f>
        <v>0</v>
      </c>
    </row>
    <row r="5835" spans="1:2" x14ac:dyDescent="0.35">
      <c r="A5835" t="str">
        <f>CONCATENATE('i-Tree Species List'!A5835, " ", 'i-Tree Species List'!B5835)</f>
        <v>3720 JUSC</v>
      </c>
      <c r="B5835">
        <f>'i-Tree Species List'!H5835</f>
        <v>0</v>
      </c>
    </row>
    <row r="5836" spans="1:2" x14ac:dyDescent="0.35">
      <c r="A5836" t="str">
        <f>CONCATENATE('i-Tree Species List'!A5836, " ", 'i-Tree Species List'!B5836)</f>
        <v>3721 JUVI</v>
      </c>
      <c r="B5836">
        <f>'i-Tree Species List'!H5836</f>
        <v>0</v>
      </c>
    </row>
    <row r="5837" spans="1:2" x14ac:dyDescent="0.35">
      <c r="A5837" t="str">
        <f>CONCATENATE('i-Tree Species List'!A5837, " ", 'i-Tree Species List'!B5837)</f>
        <v>3722 JUBR6</v>
      </c>
      <c r="B5837">
        <f>'i-Tree Species List'!H5837</f>
        <v>0</v>
      </c>
    </row>
    <row r="5838" spans="1:2" x14ac:dyDescent="0.35">
      <c r="A5838" t="str">
        <f>CONCATENATE('i-Tree Species List'!A5838, " ", 'i-Tree Species List'!B5838)</f>
        <v>3723 JUCA8</v>
      </c>
      <c r="B5838">
        <f>'i-Tree Species List'!H5838</f>
        <v>0</v>
      </c>
    </row>
    <row r="5839" spans="1:2" x14ac:dyDescent="0.35">
      <c r="A5839" t="str">
        <f>CONCATENATE('i-Tree Species List'!A5839, " ", 'i-Tree Species List'!B5839)</f>
        <v>3724 JUCA9</v>
      </c>
      <c r="B5839">
        <f>'i-Tree Species List'!H5839</f>
        <v>0</v>
      </c>
    </row>
    <row r="5840" spans="1:2" x14ac:dyDescent="0.35">
      <c r="A5840" t="str">
        <f>CONCATENATE('i-Tree Species List'!A5840, " ", 'i-Tree Species List'!B5840)</f>
        <v>3725 KAAN</v>
      </c>
      <c r="B5840">
        <f>'i-Tree Species List'!H5840</f>
        <v>0</v>
      </c>
    </row>
    <row r="5841" spans="1:2" x14ac:dyDescent="0.35">
      <c r="A5841" t="str">
        <f>CONCATENATE('i-Tree Species List'!A5841, " ", 'i-Tree Species List'!B5841)</f>
        <v>3726 KACA2</v>
      </c>
      <c r="B5841">
        <f>'i-Tree Species List'!H5841</f>
        <v>0</v>
      </c>
    </row>
    <row r="5842" spans="1:2" x14ac:dyDescent="0.35">
      <c r="A5842" t="str">
        <f>CONCATENATE('i-Tree Species List'!A5842, " ", 'i-Tree Species List'!B5842)</f>
        <v>3727 KACU</v>
      </c>
      <c r="B5842">
        <f>'i-Tree Species List'!H5842</f>
        <v>0</v>
      </c>
    </row>
    <row r="5843" spans="1:2" x14ac:dyDescent="0.35">
      <c r="A5843" t="str">
        <f>CONCATENATE('i-Tree Species List'!A5843, " ", 'i-Tree Species List'!B5843)</f>
        <v>3728 KAHI2</v>
      </c>
      <c r="B5843">
        <f>'i-Tree Species List'!H5843</f>
        <v>0</v>
      </c>
    </row>
    <row r="5844" spans="1:2" x14ac:dyDescent="0.35">
      <c r="A5844" t="str">
        <f>CONCATENATE('i-Tree Species List'!A5844, " ", 'i-Tree Species List'!B5844)</f>
        <v>3729 KALA</v>
      </c>
      <c r="B5844">
        <f>'i-Tree Species List'!H5844</f>
        <v>0</v>
      </c>
    </row>
    <row r="5845" spans="1:2" x14ac:dyDescent="0.35">
      <c r="A5845" t="str">
        <f>CONCATENATE('i-Tree Species List'!A5845, " ", 'i-Tree Species List'!B5845)</f>
        <v>3730 KAPO</v>
      </c>
      <c r="B5845">
        <f>'i-Tree Species List'!H5845</f>
        <v>0</v>
      </c>
    </row>
    <row r="5846" spans="1:2" x14ac:dyDescent="0.35">
      <c r="A5846" t="str">
        <f>CONCATENATE('i-Tree Species List'!A5846, " ", 'i-Tree Species List'!B5846)</f>
        <v>3731 KALE</v>
      </c>
      <c r="B5846">
        <f>'i-Tree Species List'!H5846</f>
        <v>0</v>
      </c>
    </row>
    <row r="5847" spans="1:2" x14ac:dyDescent="0.35">
      <c r="A5847" t="str">
        <f>CONCATENATE('i-Tree Species List'!A5847, " ", 'i-Tree Species List'!B5847)</f>
        <v>3734 KAHU</v>
      </c>
      <c r="B5847">
        <f>'i-Tree Species List'!H5847</f>
        <v>0</v>
      </c>
    </row>
    <row r="5848" spans="1:2" x14ac:dyDescent="0.35">
      <c r="A5848" t="str">
        <f>CONCATENATE('i-Tree Species List'!A5848, " ", 'i-Tree Species List'!B5848)</f>
        <v>3743 KHSE2</v>
      </c>
      <c r="B5848">
        <f>'i-Tree Species List'!H5848</f>
        <v>0</v>
      </c>
    </row>
    <row r="5849" spans="1:2" x14ac:dyDescent="0.35">
      <c r="A5849" t="str">
        <f>CONCATENATE('i-Tree Species List'!A5849, " ", 'i-Tree Species List'!B5849)</f>
        <v>3744 KLHO</v>
      </c>
      <c r="B5849">
        <f>'i-Tree Species List'!H5849</f>
        <v>0</v>
      </c>
    </row>
    <row r="5850" spans="1:2" x14ac:dyDescent="0.35">
      <c r="A5850" t="str">
        <f>CONCATENATE('i-Tree Species List'!A5850, " ", 'i-Tree Species List'!B5850)</f>
        <v>3756 KRFE</v>
      </c>
      <c r="B5850">
        <f>'i-Tree Species List'!H5850</f>
        <v>0</v>
      </c>
    </row>
    <row r="5851" spans="1:2" x14ac:dyDescent="0.35">
      <c r="A5851" t="str">
        <f>CONCATENATE('i-Tree Species List'!A5851, " ", 'i-Tree Species List'!B5851)</f>
        <v>3774 LAPR2</v>
      </c>
      <c r="B5851">
        <f>'i-Tree Species List'!H5851</f>
        <v>0</v>
      </c>
    </row>
    <row r="5852" spans="1:2" x14ac:dyDescent="0.35">
      <c r="A5852" t="str">
        <f>CONCATENATE('i-Tree Species List'!A5852, " ", 'i-Tree Species List'!B5852)</f>
        <v>3778 LARA</v>
      </c>
      <c r="B5852">
        <f>'i-Tree Species List'!H5852</f>
        <v>0</v>
      </c>
    </row>
    <row r="5853" spans="1:2" x14ac:dyDescent="0.35">
      <c r="A5853" t="str">
        <f>CONCATENATE('i-Tree Species List'!A5853, " ", 'i-Tree Species List'!B5853)</f>
        <v>3779 LAAC</v>
      </c>
      <c r="B5853">
        <f>'i-Tree Species List'!H5853</f>
        <v>0</v>
      </c>
    </row>
    <row r="5854" spans="1:2" x14ac:dyDescent="0.35">
      <c r="A5854" t="str">
        <f>CONCATENATE('i-Tree Species List'!A5854, " ", 'i-Tree Species List'!B5854)</f>
        <v>3780 LACA2</v>
      </c>
      <c r="B5854">
        <f>'i-Tree Species List'!H5854</f>
        <v>0</v>
      </c>
    </row>
    <row r="5855" spans="1:2" x14ac:dyDescent="0.35">
      <c r="A5855" t="str">
        <f>CONCATENATE('i-Tree Species List'!A5855, " ", 'i-Tree Species List'!B5855)</f>
        <v>3781 LACA8</v>
      </c>
      <c r="B5855">
        <f>'i-Tree Species List'!H5855</f>
        <v>0</v>
      </c>
    </row>
    <row r="5856" spans="1:2" x14ac:dyDescent="0.35">
      <c r="A5856" t="str">
        <f>CONCATENATE('i-Tree Species List'!A5856, " ", 'i-Tree Species List'!B5856)</f>
        <v>3782 LAEX</v>
      </c>
      <c r="B5856">
        <f>'i-Tree Species List'!H5856</f>
        <v>0</v>
      </c>
    </row>
    <row r="5857" spans="1:2" x14ac:dyDescent="0.35">
      <c r="A5857" t="str">
        <f>CONCATENATE('i-Tree Species List'!A5857, " ", 'i-Tree Species List'!B5857)</f>
        <v>3783 LAIN15</v>
      </c>
      <c r="B5857">
        <f>'i-Tree Species List'!H5857</f>
        <v>0</v>
      </c>
    </row>
    <row r="5858" spans="1:2" x14ac:dyDescent="0.35">
      <c r="A5858" t="str">
        <f>CONCATENATE('i-Tree Species List'!A5858, " ", 'i-Tree Species List'!B5858)</f>
        <v>3784 LAIN2</v>
      </c>
      <c r="B5858">
        <f>'i-Tree Species List'!H5858</f>
        <v>0</v>
      </c>
    </row>
    <row r="5859" spans="1:2" x14ac:dyDescent="0.35">
      <c r="A5859" t="str">
        <f>CONCATENATE('i-Tree Species List'!A5859, " ", 'i-Tree Species List'!B5859)</f>
        <v>3785 LARE2</v>
      </c>
      <c r="B5859">
        <f>'i-Tree Species List'!H5859</f>
        <v>0</v>
      </c>
    </row>
    <row r="5860" spans="1:2" x14ac:dyDescent="0.35">
      <c r="A5860" t="str">
        <f>CONCATENATE('i-Tree Species List'!A5860, " ", 'i-Tree Species List'!B5860)</f>
        <v>3786 LAST2</v>
      </c>
      <c r="B5860">
        <f>'i-Tree Species List'!H5860</f>
        <v>0</v>
      </c>
    </row>
    <row r="5861" spans="1:2" x14ac:dyDescent="0.35">
      <c r="A5861" t="str">
        <f>CONCATENATE('i-Tree Species List'!A5861, " ", 'i-Tree Species List'!B5861)</f>
        <v>3787 LAUR2</v>
      </c>
      <c r="B5861">
        <f>'i-Tree Species List'!H5861</f>
        <v>0</v>
      </c>
    </row>
    <row r="5862" spans="1:2" x14ac:dyDescent="0.35">
      <c r="A5862" t="str">
        <f>CONCATENATE('i-Tree Species List'!A5862, " ", 'i-Tree Species List'!B5862)</f>
        <v>3788 LAVE4</v>
      </c>
      <c r="B5862">
        <f>'i-Tree Species List'!H5862</f>
        <v>0</v>
      </c>
    </row>
    <row r="5863" spans="1:2" x14ac:dyDescent="0.35">
      <c r="A5863" t="str">
        <f>CONCATENATE('i-Tree Species List'!A5863, " ", 'i-Tree Species List'!B5863)</f>
        <v>3789 LAPO</v>
      </c>
      <c r="B5863">
        <f>'i-Tree Species List'!H5863</f>
        <v>0</v>
      </c>
    </row>
    <row r="5864" spans="1:2" x14ac:dyDescent="0.35">
      <c r="A5864" t="str">
        <f>CONCATENATE('i-Tree Species List'!A5864, " ", 'i-Tree Species List'!B5864)</f>
        <v>3796 LATR2</v>
      </c>
      <c r="B5864">
        <f>'i-Tree Species List'!H5864</f>
        <v>0</v>
      </c>
    </row>
    <row r="5865" spans="1:2" x14ac:dyDescent="0.35">
      <c r="A5865" t="str">
        <f>CONCATENATE('i-Tree Species List'!A5865, " ", 'i-Tree Species List'!B5865)</f>
        <v>3798 LANO</v>
      </c>
      <c r="B5865">
        <f>'i-Tree Species List'!H5865</f>
        <v>0</v>
      </c>
    </row>
    <row r="5866" spans="1:2" x14ac:dyDescent="0.35">
      <c r="A5866" t="str">
        <f>CONCATENATE('i-Tree Species List'!A5866, " ", 'i-Tree Species List'!B5866)</f>
        <v>3799 LAAN81</v>
      </c>
      <c r="B5866">
        <f>'i-Tree Species List'!H5866</f>
        <v>0</v>
      </c>
    </row>
    <row r="5867" spans="1:2" x14ac:dyDescent="0.35">
      <c r="A5867" t="str">
        <f>CONCATENATE('i-Tree Species List'!A5867, " ", 'i-Tree Species List'!B5867)</f>
        <v>3800 LAIN5</v>
      </c>
      <c r="B5867">
        <f>'i-Tree Species List'!H5867</f>
        <v>0</v>
      </c>
    </row>
    <row r="5868" spans="1:2" x14ac:dyDescent="0.35">
      <c r="A5868" t="str">
        <f>CONCATENATE('i-Tree Species List'!A5868, " ", 'i-Tree Species List'!B5868)</f>
        <v>3802 LEKR2</v>
      </c>
      <c r="B5868">
        <f>'i-Tree Species List'!H5868</f>
        <v>0</v>
      </c>
    </row>
    <row r="5869" spans="1:2" x14ac:dyDescent="0.35">
      <c r="A5869" t="str">
        <f>CONCATENATE('i-Tree Species List'!A5869, " ", 'i-Tree Species List'!B5869)</f>
        <v>3803 LECO8</v>
      </c>
      <c r="B5869">
        <f>'i-Tree Species List'!H5869</f>
        <v>0</v>
      </c>
    </row>
    <row r="5870" spans="1:2" x14ac:dyDescent="0.35">
      <c r="A5870" t="str">
        <f>CONCATENATE('i-Tree Species List'!A5870, " ", 'i-Tree Species List'!B5870)</f>
        <v>3804 LEGL</v>
      </c>
      <c r="B5870">
        <f>'i-Tree Species List'!H5870</f>
        <v>0</v>
      </c>
    </row>
    <row r="5871" spans="1:2" x14ac:dyDescent="0.35">
      <c r="A5871" t="str">
        <f>CONCATENATE('i-Tree Species List'!A5871, " ", 'i-Tree Species List'!B5871)</f>
        <v>3805 LEGR</v>
      </c>
      <c r="B5871">
        <f>'i-Tree Species List'!H5871</f>
        <v>0</v>
      </c>
    </row>
    <row r="5872" spans="1:2" x14ac:dyDescent="0.35">
      <c r="A5872" t="str">
        <f>CONCATENATE('i-Tree Species List'!A5872, " ", 'i-Tree Species List'!B5872)</f>
        <v>3806 LEPA11</v>
      </c>
      <c r="B5872">
        <f>'i-Tree Species List'!H5872</f>
        <v>0</v>
      </c>
    </row>
    <row r="5873" spans="1:2" x14ac:dyDescent="0.35">
      <c r="A5873" t="str">
        <f>CONCATENATE('i-Tree Species List'!A5873, " ", 'i-Tree Species List'!B5873)</f>
        <v>3811 LESQ</v>
      </c>
      <c r="B5873">
        <f>'i-Tree Species List'!H5873</f>
        <v>0</v>
      </c>
    </row>
    <row r="5874" spans="1:2" x14ac:dyDescent="0.35">
      <c r="A5874" t="str">
        <f>CONCATENATE('i-Tree Species List'!A5874, " ", 'i-Tree Species List'!B5874)</f>
        <v>3812 LEQU</v>
      </c>
      <c r="B5874">
        <f>'i-Tree Species List'!H5874</f>
        <v>0</v>
      </c>
    </row>
    <row r="5875" spans="1:2" x14ac:dyDescent="0.35">
      <c r="A5875" t="str">
        <f>CONCATENATE('i-Tree Species List'!A5875, " ", 'i-Tree Species List'!B5875)</f>
        <v>3814 LEFL3</v>
      </c>
      <c r="B5875">
        <f>'i-Tree Species List'!H5875</f>
        <v>0</v>
      </c>
    </row>
    <row r="5876" spans="1:2" x14ac:dyDescent="0.35">
      <c r="A5876" t="str">
        <f>CONCATENATE('i-Tree Species List'!A5876, " ", 'i-Tree Species List'!B5876)</f>
        <v>3816 LESC2</v>
      </c>
      <c r="B5876">
        <f>'i-Tree Species List'!H5876</f>
        <v>0</v>
      </c>
    </row>
    <row r="5877" spans="1:2" x14ac:dyDescent="0.35">
      <c r="A5877" t="str">
        <f>CONCATENATE('i-Tree Species List'!A5877, " ", 'i-Tree Species List'!B5877)</f>
        <v>3819 LELE</v>
      </c>
      <c r="B5877">
        <f>'i-Tree Species List'!H5877</f>
        <v>0</v>
      </c>
    </row>
    <row r="5878" spans="1:2" x14ac:dyDescent="0.35">
      <c r="A5878" t="str">
        <f>CONCATENATE('i-Tree Species List'!A5878, " ", 'i-Tree Species List'!B5878)</f>
        <v>3820 LEPU3</v>
      </c>
      <c r="B5878">
        <f>'i-Tree Species List'!H5878</f>
        <v>0</v>
      </c>
    </row>
    <row r="5879" spans="1:2" x14ac:dyDescent="0.35">
      <c r="A5879" t="str">
        <f>CONCATENATE('i-Tree Species List'!A5879, " ", 'i-Tree Species List'!B5879)</f>
        <v>3821 LERE5</v>
      </c>
      <c r="B5879">
        <f>'i-Tree Species List'!H5879</f>
        <v>0</v>
      </c>
    </row>
    <row r="5880" spans="1:2" x14ac:dyDescent="0.35">
      <c r="A5880" t="str">
        <f>CONCATENATE('i-Tree Species List'!A5880, " ", 'i-Tree Species List'!B5880)</f>
        <v>3822 LECA12</v>
      </c>
      <c r="B5880">
        <f>'i-Tree Species List'!H5880</f>
        <v>0</v>
      </c>
    </row>
    <row r="5881" spans="1:2" x14ac:dyDescent="0.35">
      <c r="A5881" t="str">
        <f>CONCATENATE('i-Tree Species List'!A5881, " ", 'i-Tree Species List'!B5881)</f>
        <v>3823 LEFR3</v>
      </c>
      <c r="B5881">
        <f>'i-Tree Species List'!H5881</f>
        <v>0</v>
      </c>
    </row>
    <row r="5882" spans="1:2" x14ac:dyDescent="0.35">
      <c r="A5882" t="str">
        <f>CONCATENATE('i-Tree Species List'!A5882, " ", 'i-Tree Species List'!B5882)</f>
        <v>3824 LEMI4</v>
      </c>
      <c r="B5882">
        <f>'i-Tree Species List'!H5882</f>
        <v>0</v>
      </c>
    </row>
    <row r="5883" spans="1:2" x14ac:dyDescent="0.35">
      <c r="A5883" t="str">
        <f>CONCATENATE('i-Tree Species List'!A5883, " ", 'i-Tree Species List'!B5883)</f>
        <v>3825 LEAX</v>
      </c>
      <c r="B5883">
        <f>'i-Tree Species List'!H5883</f>
        <v>0</v>
      </c>
    </row>
    <row r="5884" spans="1:2" x14ac:dyDescent="0.35">
      <c r="A5884" t="str">
        <f>CONCATENATE('i-Tree Species List'!A5884, " ", 'i-Tree Species List'!B5884)</f>
        <v>3826 LEDA</v>
      </c>
      <c r="B5884">
        <f>'i-Tree Species List'!H5884</f>
        <v>0</v>
      </c>
    </row>
    <row r="5885" spans="1:2" x14ac:dyDescent="0.35">
      <c r="A5885" t="str">
        <f>CONCATENATE('i-Tree Species List'!A5885, " ", 'i-Tree Species List'!B5885)</f>
        <v>3827 LEFO</v>
      </c>
      <c r="B5885">
        <f>'i-Tree Species List'!H5885</f>
        <v>0</v>
      </c>
    </row>
    <row r="5886" spans="1:2" x14ac:dyDescent="0.35">
      <c r="A5886" t="str">
        <f>CONCATENATE('i-Tree Species List'!A5886, " ", 'i-Tree Species List'!B5886)</f>
        <v>3832 LIBR5</v>
      </c>
      <c r="B5886">
        <f>'i-Tree Species List'!H5886</f>
        <v>0</v>
      </c>
    </row>
    <row r="5887" spans="1:2" x14ac:dyDescent="0.35">
      <c r="A5887" t="str">
        <f>CONCATENATE('i-Tree Species List'!A5887, " ", 'i-Tree Species List'!B5887)</f>
        <v>3833 LIPA9</v>
      </c>
      <c r="B5887">
        <f>'i-Tree Species List'!H5887</f>
        <v>0</v>
      </c>
    </row>
    <row r="5888" spans="1:2" x14ac:dyDescent="0.35">
      <c r="A5888" t="str">
        <f>CONCATENATE('i-Tree Species List'!A5888, " ", 'i-Tree Species List'!B5888)</f>
        <v>3834 LITR</v>
      </c>
      <c r="B5888">
        <f>'i-Tree Species List'!H5888</f>
        <v>0</v>
      </c>
    </row>
    <row r="5889" spans="1:2" x14ac:dyDescent="0.35">
      <c r="A5889" t="str">
        <f>CONCATENATE('i-Tree Species List'!A5889, " ", 'i-Tree Species List'!B5889)</f>
        <v>3835 LIVU</v>
      </c>
      <c r="B5889">
        <f>'i-Tree Species List'!H5889</f>
        <v>0</v>
      </c>
    </row>
    <row r="5890" spans="1:2" x14ac:dyDescent="0.35">
      <c r="A5890" t="str">
        <f>CONCATENATE('i-Tree Species List'!A5890, " ", 'i-Tree Species List'!B5890)</f>
        <v>3837 LIJA</v>
      </c>
      <c r="B5890">
        <f>'i-Tree Species List'!H5890</f>
        <v>0</v>
      </c>
    </row>
    <row r="5891" spans="1:2" x14ac:dyDescent="0.35">
      <c r="A5891" t="str">
        <f>CONCATENATE('i-Tree Species List'!A5891, " ", 'i-Tree Species List'!B5891)</f>
        <v>3838 LILU</v>
      </c>
      <c r="B5891">
        <f>'i-Tree Species List'!H5891</f>
        <v>0</v>
      </c>
    </row>
    <row r="5892" spans="1:2" x14ac:dyDescent="0.35">
      <c r="A5892" t="str">
        <f>CONCATENATE('i-Tree Species List'!A5892, " ", 'i-Tree Species List'!B5892)</f>
        <v>3840 LIOV</v>
      </c>
      <c r="B5892">
        <f>'i-Tree Species List'!H5892</f>
        <v>0</v>
      </c>
    </row>
    <row r="5893" spans="1:2" x14ac:dyDescent="0.35">
      <c r="A5893" t="str">
        <f>CONCATENATE('i-Tree Species List'!A5893, " ", 'i-Tree Species List'!B5893)</f>
        <v>3843 LIAR10</v>
      </c>
      <c r="B5893">
        <f>'i-Tree Species List'!H5893</f>
        <v>0</v>
      </c>
    </row>
    <row r="5894" spans="1:2" x14ac:dyDescent="0.35">
      <c r="A5894" t="str">
        <f>CONCATENATE('i-Tree Species List'!A5894, " ", 'i-Tree Species List'!B5894)</f>
        <v>3846 LISU8</v>
      </c>
      <c r="B5894">
        <f>'i-Tree Species List'!H5894</f>
        <v>0</v>
      </c>
    </row>
    <row r="5895" spans="1:2" x14ac:dyDescent="0.35">
      <c r="A5895" t="str">
        <f>CONCATENATE('i-Tree Species List'!A5895, " ", 'i-Tree Species List'!B5895)</f>
        <v>3847 LIGR6</v>
      </c>
      <c r="B5895">
        <f>'i-Tree Species List'!H5895</f>
        <v>0</v>
      </c>
    </row>
    <row r="5896" spans="1:2" x14ac:dyDescent="0.35">
      <c r="A5896" t="str">
        <f>CONCATENATE('i-Tree Species List'!A5896, " ", 'i-Tree Species List'!B5896)</f>
        <v>3853 LICH4</v>
      </c>
      <c r="B5896">
        <f>'i-Tree Species List'!H5896</f>
        <v>0</v>
      </c>
    </row>
    <row r="5897" spans="1:2" x14ac:dyDescent="0.35">
      <c r="A5897" t="str">
        <f>CONCATENATE('i-Tree Species List'!A5897, " ", 'i-Tree Species List'!B5897)</f>
        <v>3854 LIDE</v>
      </c>
      <c r="B5897">
        <f>'i-Tree Species List'!H5897</f>
        <v>0</v>
      </c>
    </row>
    <row r="5898" spans="1:2" x14ac:dyDescent="0.35">
      <c r="A5898" t="str">
        <f>CONCATENATE('i-Tree Species List'!A5898, " ", 'i-Tree Species List'!B5898)</f>
        <v>3856 LIMO4</v>
      </c>
      <c r="B5898">
        <f>'i-Tree Species List'!H5898</f>
        <v>0</v>
      </c>
    </row>
    <row r="5899" spans="1:2" x14ac:dyDescent="0.35">
      <c r="A5899" t="str">
        <f>CONCATENATE('i-Tree Species List'!A5899, " ", 'i-Tree Species List'!B5899)</f>
        <v>3858 LICH</v>
      </c>
      <c r="B5899">
        <f>'i-Tree Species List'!H5899</f>
        <v>0</v>
      </c>
    </row>
    <row r="5900" spans="1:2" x14ac:dyDescent="0.35">
      <c r="A5900" t="str">
        <f>CONCATENATE('i-Tree Species List'!A5900, " ", 'i-Tree Species List'!B5900)</f>
        <v>3870 LOGL2</v>
      </c>
      <c r="B5900">
        <f>'i-Tree Species List'!H5900</f>
        <v>0</v>
      </c>
    </row>
    <row r="5901" spans="1:2" x14ac:dyDescent="0.35">
      <c r="A5901" t="str">
        <f>CONCATENATE('i-Tree Species List'!A5901, " ", 'i-Tree Species List'!B5901)</f>
        <v>3872 LOPU4</v>
      </c>
      <c r="B5901">
        <f>'i-Tree Species List'!H5901</f>
        <v>0</v>
      </c>
    </row>
    <row r="5902" spans="1:2" x14ac:dyDescent="0.35">
      <c r="A5902" t="str">
        <f>CONCATENATE('i-Tree Species List'!A5902, " ", 'i-Tree Species List'!B5902)</f>
        <v>3900 LOCO9</v>
      </c>
      <c r="B5902">
        <f>'i-Tree Species List'!H5902</f>
        <v>0</v>
      </c>
    </row>
    <row r="5903" spans="1:2" x14ac:dyDescent="0.35">
      <c r="A5903" t="str">
        <f>CONCATENATE('i-Tree Species List'!A5903, " ", 'i-Tree Species List'!B5903)</f>
        <v>3927 LYFE</v>
      </c>
      <c r="B5903">
        <f>'i-Tree Species List'!H5903</f>
        <v>0</v>
      </c>
    </row>
    <row r="5904" spans="1:2" x14ac:dyDescent="0.35">
      <c r="A5904" t="str">
        <f>CONCATENATE('i-Tree Species List'!A5904, " ", 'i-Tree Species List'!B5904)</f>
        <v>3928 LYFR3</v>
      </c>
      <c r="B5904">
        <f>'i-Tree Species List'!H5904</f>
        <v>0</v>
      </c>
    </row>
    <row r="5905" spans="1:2" x14ac:dyDescent="0.35">
      <c r="A5905" t="str">
        <f>CONCATENATE('i-Tree Species List'!A5905, " ", 'i-Tree Species List'!B5905)</f>
        <v>3932 LYRU2</v>
      </c>
      <c r="B5905">
        <f>'i-Tree Species List'!H5905</f>
        <v>0</v>
      </c>
    </row>
    <row r="5906" spans="1:2" x14ac:dyDescent="0.35">
      <c r="A5906" t="str">
        <f>CONCATENATE('i-Tree Species List'!A5906, " ", 'i-Tree Species List'!B5906)</f>
        <v>3933 LYTR3</v>
      </c>
      <c r="B5906">
        <f>'i-Tree Species List'!H5906</f>
        <v>0</v>
      </c>
    </row>
    <row r="5907" spans="1:2" x14ac:dyDescent="0.35">
      <c r="A5907" t="str">
        <f>CONCATENATE('i-Tree Species List'!A5907, " ", 'i-Tree Species List'!B5907)</f>
        <v>3934 LYFL</v>
      </c>
      <c r="B5907">
        <f>'i-Tree Species List'!H5907</f>
        <v>0</v>
      </c>
    </row>
    <row r="5908" spans="1:2" x14ac:dyDescent="0.35">
      <c r="A5908" t="str">
        <f>CONCATENATE('i-Tree Species List'!A5908, " ", 'i-Tree Species List'!B5908)</f>
        <v>3936 LYLA</v>
      </c>
      <c r="B5908">
        <f>'i-Tree Species List'!H5908</f>
        <v>0</v>
      </c>
    </row>
    <row r="5909" spans="1:2" x14ac:dyDescent="0.35">
      <c r="A5909" t="str">
        <f>CONCATENATE('i-Tree Species List'!A5909, " ", 'i-Tree Species List'!B5909)</f>
        <v>3937 LYSA5</v>
      </c>
      <c r="B5909">
        <f>'i-Tree Species List'!H5909</f>
        <v>0</v>
      </c>
    </row>
    <row r="5910" spans="1:2" x14ac:dyDescent="0.35">
      <c r="A5910" t="str">
        <f>CONCATENATE('i-Tree Species List'!A5910, " ", 'i-Tree Species List'!B5910)</f>
        <v>3938 LYKA</v>
      </c>
      <c r="B5910">
        <f>'i-Tree Species List'!H5910</f>
        <v>0</v>
      </c>
    </row>
    <row r="5911" spans="1:2" x14ac:dyDescent="0.35">
      <c r="A5911" t="str">
        <f>CONCATENATE('i-Tree Species List'!A5911, " ", 'i-Tree Species List'!B5911)</f>
        <v>3941 MAIN8</v>
      </c>
      <c r="B5911">
        <f>'i-Tree Species List'!H5911</f>
        <v>0</v>
      </c>
    </row>
    <row r="5912" spans="1:2" x14ac:dyDescent="0.35">
      <c r="A5912" t="str">
        <f>CONCATENATE('i-Tree Species List'!A5912, " ", 'i-Tree Species List'!B5912)</f>
        <v>3942 MAMA28</v>
      </c>
      <c r="B5912">
        <f>'i-Tree Species List'!H5912</f>
        <v>0</v>
      </c>
    </row>
    <row r="5913" spans="1:2" x14ac:dyDescent="0.35">
      <c r="A5913" t="str">
        <f>CONCATENATE('i-Tree Species List'!A5913, " ", 'i-Tree Species List'!B5913)</f>
        <v>3943 MATA3</v>
      </c>
      <c r="B5913">
        <f>'i-Tree Species List'!H5913</f>
        <v>0</v>
      </c>
    </row>
    <row r="5914" spans="1:2" x14ac:dyDescent="0.35">
      <c r="A5914" t="str">
        <f>CONCATENATE('i-Tree Species List'!A5914, " ", 'i-Tree Species List'!B5914)</f>
        <v>3944 MALU2</v>
      </c>
      <c r="B5914">
        <f>'i-Tree Species List'!H5914</f>
        <v>0</v>
      </c>
    </row>
    <row r="5915" spans="1:2" x14ac:dyDescent="0.35">
      <c r="A5915" t="str">
        <f>CONCATENATE('i-Tree Species List'!A5915, " ", 'i-Tree Species List'!B5915)</f>
        <v>3946 MAWO3</v>
      </c>
      <c r="B5915">
        <f>'i-Tree Species List'!H5915</f>
        <v>0</v>
      </c>
    </row>
    <row r="5916" spans="1:2" x14ac:dyDescent="0.35">
      <c r="A5916" t="str">
        <f>CONCATENATE('i-Tree Species List'!A5916, " ", 'i-Tree Species List'!B5916)</f>
        <v>3953 MADE</v>
      </c>
      <c r="B5916">
        <f>'i-Tree Species List'!H5916</f>
        <v>0</v>
      </c>
    </row>
    <row r="5917" spans="1:2" x14ac:dyDescent="0.35">
      <c r="A5917" t="str">
        <f>CONCATENATE('i-Tree Species List'!A5917, " ", 'i-Tree Species List'!B5917)</f>
        <v>3955 MAGR</v>
      </c>
      <c r="B5917">
        <f>'i-Tree Species List'!H5917</f>
        <v>0</v>
      </c>
    </row>
    <row r="5918" spans="1:2" x14ac:dyDescent="0.35">
      <c r="A5918" t="str">
        <f>CONCATENATE('i-Tree Species List'!A5918, " ", 'i-Tree Species List'!B5918)</f>
        <v>3958 MAPO2</v>
      </c>
      <c r="B5918">
        <f>'i-Tree Species List'!H5918</f>
        <v>0</v>
      </c>
    </row>
    <row r="5919" spans="1:2" x14ac:dyDescent="0.35">
      <c r="A5919" t="str">
        <f>CONCATENATE('i-Tree Species List'!A5919, " ", 'i-Tree Species List'!B5919)</f>
        <v>3960 MASP</v>
      </c>
      <c r="B5919">
        <f>'i-Tree Species List'!H5919</f>
        <v>0</v>
      </c>
    </row>
    <row r="5920" spans="1:2" x14ac:dyDescent="0.35">
      <c r="A5920" t="str">
        <f>CONCATENATE('i-Tree Species List'!A5920, " ", 'i-Tree Species List'!B5920)</f>
        <v>3964 MABE</v>
      </c>
      <c r="B5920">
        <f>'i-Tree Species List'!H5920</f>
        <v>0</v>
      </c>
    </row>
    <row r="5921" spans="1:2" x14ac:dyDescent="0.35">
      <c r="A5921" t="str">
        <f>CONCATENATE('i-Tree Species List'!A5921, " ", 'i-Tree Species List'!B5921)</f>
        <v>3965 MADI11</v>
      </c>
      <c r="B5921">
        <f>'i-Tree Species List'!H5921</f>
        <v>0</v>
      </c>
    </row>
    <row r="5922" spans="1:2" x14ac:dyDescent="0.35">
      <c r="A5922" t="str">
        <f>CONCATENATE('i-Tree Species List'!A5922, " ", 'i-Tree Species List'!B5922)</f>
        <v>3966 MAFR3</v>
      </c>
      <c r="B5922">
        <f>'i-Tree Species List'!H5922</f>
        <v>0</v>
      </c>
    </row>
    <row r="5923" spans="1:2" x14ac:dyDescent="0.35">
      <c r="A5923" t="str">
        <f>CONCATENATE('i-Tree Species List'!A5923, " ", 'i-Tree Species List'!B5923)</f>
        <v>3967 MAHA4</v>
      </c>
      <c r="B5923">
        <f>'i-Tree Species List'!H5923</f>
        <v>0</v>
      </c>
    </row>
    <row r="5924" spans="1:2" x14ac:dyDescent="0.35">
      <c r="A5924" t="str">
        <f>CONCATENATE('i-Tree Species List'!A5924, " ", 'i-Tree Species List'!B5924)</f>
        <v>3968 MAJA</v>
      </c>
      <c r="B5924">
        <f>'i-Tree Species List'!H5924</f>
        <v>0</v>
      </c>
    </row>
    <row r="5925" spans="1:2" x14ac:dyDescent="0.35">
      <c r="A5925" t="str">
        <f>CONCATENATE('i-Tree Species List'!A5925, " ", 'i-Tree Species List'!B5925)</f>
        <v>3969 MANE3</v>
      </c>
      <c r="B5925">
        <f>'i-Tree Species List'!H5925</f>
        <v>0</v>
      </c>
    </row>
    <row r="5926" spans="1:2" x14ac:dyDescent="0.35">
      <c r="A5926" t="str">
        <f>CONCATENATE('i-Tree Species List'!A5926, " ", 'i-Tree Species List'!B5926)</f>
        <v>3970 MAPI2</v>
      </c>
      <c r="B5926">
        <f>'i-Tree Species List'!H5926</f>
        <v>0</v>
      </c>
    </row>
    <row r="5927" spans="1:2" x14ac:dyDescent="0.35">
      <c r="A5927" t="str">
        <f>CONCATENATE('i-Tree Species List'!A5927, " ", 'i-Tree Species List'!B5927)</f>
        <v>3971 MASW</v>
      </c>
      <c r="B5927">
        <f>'i-Tree Species List'!H5927</f>
        <v>0</v>
      </c>
    </row>
    <row r="5928" spans="1:2" x14ac:dyDescent="0.35">
      <c r="A5928" t="str">
        <f>CONCATENATE('i-Tree Species List'!A5928, " ", 'i-Tree Species List'!B5928)</f>
        <v>3972 MATR3</v>
      </c>
      <c r="B5928">
        <f>'i-Tree Species List'!H5928</f>
        <v>0</v>
      </c>
    </row>
    <row r="5929" spans="1:2" x14ac:dyDescent="0.35">
      <c r="A5929" t="str">
        <f>CONCATENATE('i-Tree Species List'!A5929, " ", 'i-Tree Species List'!B5929)</f>
        <v>3975 MAPH4</v>
      </c>
      <c r="B5929">
        <f>'i-Tree Species List'!H5929</f>
        <v>0</v>
      </c>
    </row>
    <row r="5930" spans="1:2" x14ac:dyDescent="0.35">
      <c r="A5930" t="str">
        <f>CONCATENATE('i-Tree Species List'!A5930, " ", 'i-Tree Species List'!B5930)</f>
        <v>3976 MALA6</v>
      </c>
      <c r="B5930">
        <f>'i-Tree Species List'!H5930</f>
        <v>0</v>
      </c>
    </row>
    <row r="5931" spans="1:2" x14ac:dyDescent="0.35">
      <c r="A5931" t="str">
        <f>CONCATENATE('i-Tree Species List'!A5931, " ", 'i-Tree Species List'!B5931)</f>
        <v>3977 MACO11</v>
      </c>
      <c r="B5931">
        <f>'i-Tree Species List'!H5931</f>
        <v>0</v>
      </c>
    </row>
    <row r="5932" spans="1:2" x14ac:dyDescent="0.35">
      <c r="A5932" t="str">
        <f>CONCATENATE('i-Tree Species List'!A5932, " ", 'i-Tree Species List'!B5932)</f>
        <v>3978 MAEM</v>
      </c>
      <c r="B5932">
        <f>'i-Tree Species List'!H5932</f>
        <v>0</v>
      </c>
    </row>
    <row r="5933" spans="1:2" x14ac:dyDescent="0.35">
      <c r="A5933" t="str">
        <f>CONCATENATE('i-Tree Species List'!A5933, " ", 'i-Tree Species List'!B5933)</f>
        <v>3979 MAFU2</v>
      </c>
      <c r="B5933">
        <f>'i-Tree Species List'!H5933</f>
        <v>0</v>
      </c>
    </row>
    <row r="5934" spans="1:2" x14ac:dyDescent="0.35">
      <c r="A5934" t="str">
        <f>CONCATENATE('i-Tree Species List'!A5934, " ", 'i-Tree Species List'!B5934)</f>
        <v>3980 MAGL6</v>
      </c>
      <c r="B5934">
        <f>'i-Tree Species List'!H5934</f>
        <v>0</v>
      </c>
    </row>
    <row r="5935" spans="1:2" x14ac:dyDescent="0.35">
      <c r="A5935" t="str">
        <f>CONCATENATE('i-Tree Species List'!A5935, " ", 'i-Tree Species List'!B5935)</f>
        <v>3981 MAIN5</v>
      </c>
      <c r="B5935">
        <f>'i-Tree Species List'!H5935</f>
        <v>0</v>
      </c>
    </row>
    <row r="5936" spans="1:2" x14ac:dyDescent="0.35">
      <c r="A5936" t="str">
        <f>CONCATENATE('i-Tree Species List'!A5936, " ", 'i-Tree Species List'!B5936)</f>
        <v>3982 MALI2</v>
      </c>
      <c r="B5936">
        <f>'i-Tree Species List'!H5936</f>
        <v>0</v>
      </c>
    </row>
    <row r="5937" spans="1:2" x14ac:dyDescent="0.35">
      <c r="A5937" t="str">
        <f>CONCATENATE('i-Tree Species List'!A5937, " ", 'i-Tree Species List'!B5937)</f>
        <v>3983 MASE</v>
      </c>
      <c r="B5937">
        <f>'i-Tree Species List'!H5937</f>
        <v>0</v>
      </c>
    </row>
    <row r="5938" spans="1:2" x14ac:dyDescent="0.35">
      <c r="A5938" t="str">
        <f>CONCATENATE('i-Tree Species List'!A5938, " ", 'i-Tree Species List'!B5938)</f>
        <v>3984 MAWO</v>
      </c>
      <c r="B5938">
        <f>'i-Tree Species List'!H5938</f>
        <v>0</v>
      </c>
    </row>
    <row r="5939" spans="1:2" x14ac:dyDescent="0.35">
      <c r="A5939" t="str">
        <f>CONCATENATE('i-Tree Species List'!A5939, " ", 'i-Tree Species List'!B5939)</f>
        <v>4005 MAPE3</v>
      </c>
      <c r="B5939">
        <f>'i-Tree Species List'!H5939</f>
        <v>0</v>
      </c>
    </row>
    <row r="5940" spans="1:2" x14ac:dyDescent="0.35">
      <c r="A5940" t="str">
        <f>CONCATENATE('i-Tree Species List'!A5940, " ", 'i-Tree Species List'!B5940)</f>
        <v>4006 MAAM2</v>
      </c>
      <c r="B5940">
        <f>'i-Tree Species List'!H5940</f>
        <v>0</v>
      </c>
    </row>
    <row r="5941" spans="1:2" x14ac:dyDescent="0.35">
      <c r="A5941" t="str">
        <f>CONCATENATE('i-Tree Species List'!A5941, " ", 'i-Tree Species List'!B5941)</f>
        <v>4007 MAIN</v>
      </c>
      <c r="B5941">
        <f>'i-Tree Species List'!H5941</f>
        <v>0</v>
      </c>
    </row>
    <row r="5942" spans="1:2" x14ac:dyDescent="0.35">
      <c r="A5942" t="str">
        <f>CONCATENATE('i-Tree Species List'!A5942, " ", 'i-Tree Species List'!B5942)</f>
        <v>4008 MAFO2</v>
      </c>
      <c r="B5942">
        <f>'i-Tree Species List'!H5942</f>
        <v>0</v>
      </c>
    </row>
    <row r="5943" spans="1:2" x14ac:dyDescent="0.35">
      <c r="A5943" t="str">
        <f>CONCATENATE('i-Tree Species List'!A5943, " ", 'i-Tree Species List'!B5943)</f>
        <v>4014 MABA</v>
      </c>
      <c r="B5943">
        <f>'i-Tree Species List'!H5943</f>
        <v>0</v>
      </c>
    </row>
    <row r="5944" spans="1:2" x14ac:dyDescent="0.35">
      <c r="A5944" t="str">
        <f>CONCATENATE('i-Tree Species List'!A5944, " ", 'i-Tree Species List'!B5944)</f>
        <v>4015 MABI</v>
      </c>
      <c r="B5944">
        <f>'i-Tree Species List'!H5944</f>
        <v>0</v>
      </c>
    </row>
    <row r="5945" spans="1:2" x14ac:dyDescent="0.35">
      <c r="A5945" t="str">
        <f>CONCATENATE('i-Tree Species List'!A5945, " ", 'i-Tree Species List'!B5945)</f>
        <v>4016 MAJA2</v>
      </c>
      <c r="B5945">
        <f>'i-Tree Species List'!H5945</f>
        <v>0</v>
      </c>
    </row>
    <row r="5946" spans="1:2" x14ac:dyDescent="0.35">
      <c r="A5946" t="str">
        <f>CONCATENATE('i-Tree Species List'!A5946, " ", 'i-Tree Species List'!B5946)</f>
        <v>4017 MAPL2</v>
      </c>
      <c r="B5946">
        <f>'i-Tree Species List'!H5946</f>
        <v>0</v>
      </c>
    </row>
    <row r="5947" spans="1:2" x14ac:dyDescent="0.35">
      <c r="A5947" t="str">
        <f>CONCATENATE('i-Tree Species List'!A5947, " ", 'i-Tree Species List'!B5947)</f>
        <v>4018 MAVA3</v>
      </c>
      <c r="B5947">
        <f>'i-Tree Species List'!H5947</f>
        <v>0</v>
      </c>
    </row>
    <row r="5948" spans="1:2" x14ac:dyDescent="0.35">
      <c r="A5948" t="str">
        <f>CONCATENATE('i-Tree Species List'!A5948, " ", 'i-Tree Species List'!B5948)</f>
        <v>4019 MAZA</v>
      </c>
      <c r="B5948">
        <f>'i-Tree Species List'!H5948</f>
        <v>0</v>
      </c>
    </row>
    <row r="5949" spans="1:2" x14ac:dyDescent="0.35">
      <c r="A5949" t="str">
        <f>CONCATENATE('i-Tree Species List'!A5949, " ", 'i-Tree Species List'!B5949)</f>
        <v>4020 MARA3</v>
      </c>
      <c r="B5949">
        <f>'i-Tree Species List'!H5949</f>
        <v>0</v>
      </c>
    </row>
    <row r="5950" spans="1:2" x14ac:dyDescent="0.35">
      <c r="A5950" t="str">
        <f>CONCATENATE('i-Tree Species List'!A5950, " ", 'i-Tree Species List'!B5950)</f>
        <v>4022 MASI3</v>
      </c>
      <c r="B5950">
        <f>'i-Tree Species List'!H5950</f>
        <v>0</v>
      </c>
    </row>
    <row r="5951" spans="1:2" x14ac:dyDescent="0.35">
      <c r="A5951" t="str">
        <f>CONCATENATE('i-Tree Species List'!A5951, " ", 'i-Tree Species List'!B5951)</f>
        <v>4024 MADO2</v>
      </c>
      <c r="B5951">
        <f>'i-Tree Species List'!H5951</f>
        <v>0</v>
      </c>
    </row>
    <row r="5952" spans="1:2" x14ac:dyDescent="0.35">
      <c r="A5952" t="str">
        <f>CONCATENATE('i-Tree Species List'!A5952, " ", 'i-Tree Species List'!B5952)</f>
        <v>4026 MABO</v>
      </c>
      <c r="B5952">
        <f>'i-Tree Species List'!H5952</f>
        <v>0</v>
      </c>
    </row>
    <row r="5953" spans="1:2" x14ac:dyDescent="0.35">
      <c r="A5953" t="str">
        <f>CONCATENATE('i-Tree Species List'!A5953, " ", 'i-Tree Species List'!B5953)</f>
        <v>4027 MACY2</v>
      </c>
      <c r="B5953">
        <f>'i-Tree Species List'!H5953</f>
        <v>0</v>
      </c>
    </row>
    <row r="5954" spans="1:2" x14ac:dyDescent="0.35">
      <c r="A5954" t="str">
        <f>CONCATENATE('i-Tree Species List'!A5954, " ", 'i-Tree Species List'!B5954)</f>
        <v>4028 MAEL3</v>
      </c>
      <c r="B5954">
        <f>'i-Tree Species List'!H5954</f>
        <v>0</v>
      </c>
    </row>
    <row r="5955" spans="1:2" x14ac:dyDescent="0.35">
      <c r="A5955" t="str">
        <f>CONCATENATE('i-Tree Species List'!A5955, " ", 'i-Tree Species List'!B5955)</f>
        <v>4029 MALA8</v>
      </c>
      <c r="B5955">
        <f>'i-Tree Species List'!H5955</f>
        <v>0</v>
      </c>
    </row>
    <row r="5956" spans="1:2" x14ac:dyDescent="0.35">
      <c r="A5956" t="str">
        <f>CONCATENATE('i-Tree Species List'!A5956, " ", 'i-Tree Species List'!B5956)</f>
        <v>4030 MAPH</v>
      </c>
      <c r="B5956">
        <f>'i-Tree Species List'!H5956</f>
        <v>0</v>
      </c>
    </row>
    <row r="5957" spans="1:2" x14ac:dyDescent="0.35">
      <c r="A5957" t="str">
        <f>CONCATENATE('i-Tree Species List'!A5957, " ", 'i-Tree Species List'!B5957)</f>
        <v>4031 MAPO5</v>
      </c>
      <c r="B5957">
        <f>'i-Tree Species List'!H5957</f>
        <v>0</v>
      </c>
    </row>
    <row r="5958" spans="1:2" x14ac:dyDescent="0.35">
      <c r="A5958" t="str">
        <f>CONCATENATE('i-Tree Species List'!A5958, " ", 'i-Tree Species List'!B5958)</f>
        <v>4033 MEVE3</v>
      </c>
      <c r="B5958">
        <f>'i-Tree Species List'!H5958</f>
        <v>0</v>
      </c>
    </row>
    <row r="5959" spans="1:2" x14ac:dyDescent="0.35">
      <c r="A5959" t="str">
        <f>CONCATENATE('i-Tree Species List'!A5959, " ", 'i-Tree Species List'!B5959)</f>
        <v>4034 MEDE</v>
      </c>
      <c r="B5959">
        <f>'i-Tree Species List'!H5959</f>
        <v>0</v>
      </c>
    </row>
    <row r="5960" spans="1:2" x14ac:dyDescent="0.35">
      <c r="A5960" t="str">
        <f>CONCATENATE('i-Tree Species List'!A5960, " ", 'i-Tree Species List'!B5960)</f>
        <v>4035 MELI7</v>
      </c>
      <c r="B5960">
        <f>'i-Tree Species List'!H5960</f>
        <v>0</v>
      </c>
    </row>
    <row r="5961" spans="1:2" x14ac:dyDescent="0.35">
      <c r="A5961" t="str">
        <f>CONCATENATE('i-Tree Species List'!A5961, " ", 'i-Tree Species List'!B5961)</f>
        <v>4036 MEQU</v>
      </c>
      <c r="B5961">
        <f>'i-Tree Species List'!H5961</f>
        <v>0</v>
      </c>
    </row>
    <row r="5962" spans="1:2" x14ac:dyDescent="0.35">
      <c r="A5962" t="str">
        <f>CONCATENATE('i-Tree Species List'!A5962, " ", 'i-Tree Species List'!B5962)</f>
        <v>4037 MECA9</v>
      </c>
      <c r="B5962">
        <f>'i-Tree Species List'!H5962</f>
        <v>0</v>
      </c>
    </row>
    <row r="5963" spans="1:2" x14ac:dyDescent="0.35">
      <c r="A5963" t="str">
        <f>CONCATENATE('i-Tree Species List'!A5963, " ", 'i-Tree Species List'!B5963)</f>
        <v>4038 MEMA</v>
      </c>
      <c r="B5963">
        <f>'i-Tree Species List'!H5963</f>
        <v>0</v>
      </c>
    </row>
    <row r="5964" spans="1:2" x14ac:dyDescent="0.35">
      <c r="A5964" t="str">
        <f>CONCATENATE('i-Tree Species List'!A5964, " ", 'i-Tree Species List'!B5964)</f>
        <v>4039 MESA3</v>
      </c>
      <c r="B5964">
        <f>'i-Tree Species List'!H5964</f>
        <v>0</v>
      </c>
    </row>
    <row r="5965" spans="1:2" x14ac:dyDescent="0.35">
      <c r="A5965" t="str">
        <f>CONCATENATE('i-Tree Species List'!A5965, " ", 'i-Tree Species List'!B5965)</f>
        <v>4041 MEBI</v>
      </c>
      <c r="B5965">
        <f>'i-Tree Species List'!H5965</f>
        <v>0</v>
      </c>
    </row>
    <row r="5966" spans="1:2" x14ac:dyDescent="0.35">
      <c r="A5966" t="str">
        <f>CONCATENATE('i-Tree Species List'!A5966, " ", 'i-Tree Species List'!B5966)</f>
        <v>4042 MEAD</v>
      </c>
      <c r="B5966">
        <f>'i-Tree Species List'!H5966</f>
        <v>0</v>
      </c>
    </row>
    <row r="5967" spans="1:2" x14ac:dyDescent="0.35">
      <c r="A5967" t="str">
        <f>CONCATENATE('i-Tree Species List'!A5967, " ", 'i-Tree Species List'!B5967)</f>
        <v>4043 MEAN3</v>
      </c>
      <c r="B5967">
        <f>'i-Tree Species List'!H5967</f>
        <v>0</v>
      </c>
    </row>
    <row r="5968" spans="1:2" x14ac:dyDescent="0.35">
      <c r="A5968" t="str">
        <f>CONCATENATE('i-Tree Species List'!A5968, " ", 'i-Tree Species List'!B5968)</f>
        <v>4044 MEBA2</v>
      </c>
      <c r="B5968">
        <f>'i-Tree Species List'!H5968</f>
        <v>0</v>
      </c>
    </row>
    <row r="5969" spans="1:2" x14ac:dyDescent="0.35">
      <c r="A5969" t="str">
        <f>CONCATENATE('i-Tree Species List'!A5969, " ", 'i-Tree Species List'!B5969)</f>
        <v>4045 MEBA3</v>
      </c>
      <c r="B5969">
        <f>'i-Tree Species List'!H5969</f>
        <v>0</v>
      </c>
    </row>
    <row r="5970" spans="1:2" x14ac:dyDescent="0.35">
      <c r="A5970" t="str">
        <f>CONCATENATE('i-Tree Species List'!A5970, " ", 'i-Tree Species List'!B5970)</f>
        <v>4046 MECH2</v>
      </c>
      <c r="B5970">
        <f>'i-Tree Species List'!H5970</f>
        <v>0</v>
      </c>
    </row>
    <row r="5971" spans="1:2" x14ac:dyDescent="0.35">
      <c r="A5971" t="str">
        <f>CONCATENATE('i-Tree Species List'!A5971, " ", 'i-Tree Species List'!B5971)</f>
        <v>4047 MECI6</v>
      </c>
      <c r="B5971">
        <f>'i-Tree Species List'!H5971</f>
        <v>0</v>
      </c>
    </row>
    <row r="5972" spans="1:2" x14ac:dyDescent="0.35">
      <c r="A5972" t="str">
        <f>CONCATENATE('i-Tree Species List'!A5972, " ", 'i-Tree Species List'!B5972)</f>
        <v>4048 MECL</v>
      </c>
      <c r="B5972">
        <f>'i-Tree Species List'!H5972</f>
        <v>0</v>
      </c>
    </row>
    <row r="5973" spans="1:2" x14ac:dyDescent="0.35">
      <c r="A5973" t="str">
        <f>CONCATENATE('i-Tree Species List'!A5973, " ", 'i-Tree Species List'!B5973)</f>
        <v>4049 MECR5</v>
      </c>
      <c r="B5973">
        <f>'i-Tree Species List'!H5973</f>
        <v>0</v>
      </c>
    </row>
    <row r="5974" spans="1:2" x14ac:dyDescent="0.35">
      <c r="A5974" t="str">
        <f>CONCATENATE('i-Tree Species List'!A5974, " ", 'i-Tree Species List'!B5974)</f>
        <v>4050 MEDE6</v>
      </c>
      <c r="B5974">
        <f>'i-Tree Species List'!H5974</f>
        <v>0</v>
      </c>
    </row>
    <row r="5975" spans="1:2" x14ac:dyDescent="0.35">
      <c r="A5975" t="str">
        <f>CONCATENATE('i-Tree Species List'!A5975, " ", 'i-Tree Species List'!B5975)</f>
        <v>4051 MEEL2</v>
      </c>
      <c r="B5975">
        <f>'i-Tree Species List'!H5975</f>
        <v>0</v>
      </c>
    </row>
    <row r="5976" spans="1:2" x14ac:dyDescent="0.35">
      <c r="A5976" t="str">
        <f>CONCATENATE('i-Tree Species List'!A5976, " ", 'i-Tree Species List'!B5976)</f>
        <v>4052 MEFE2</v>
      </c>
      <c r="B5976">
        <f>'i-Tree Species List'!H5976</f>
        <v>0</v>
      </c>
    </row>
    <row r="5977" spans="1:2" x14ac:dyDescent="0.35">
      <c r="A5977" t="str">
        <f>CONCATENATE('i-Tree Species List'!A5977, " ", 'i-Tree Species List'!B5977)</f>
        <v>4053 MEHA7</v>
      </c>
      <c r="B5977">
        <f>'i-Tree Species List'!H5977</f>
        <v>0</v>
      </c>
    </row>
    <row r="5978" spans="1:2" x14ac:dyDescent="0.35">
      <c r="A5978" t="str">
        <f>CONCATENATE('i-Tree Species List'!A5978, " ", 'i-Tree Species List'!B5978)</f>
        <v>4054 MEHA3</v>
      </c>
      <c r="B5978">
        <f>'i-Tree Species List'!H5978</f>
        <v>0</v>
      </c>
    </row>
    <row r="5979" spans="1:2" x14ac:dyDescent="0.35">
      <c r="A5979" t="str">
        <f>CONCATENATE('i-Tree Species List'!A5979, " ", 'i-Tree Species List'!B5979)</f>
        <v>4055 MEHA4</v>
      </c>
      <c r="B5979">
        <f>'i-Tree Species List'!H5979</f>
        <v>0</v>
      </c>
    </row>
    <row r="5980" spans="1:2" x14ac:dyDescent="0.35">
      <c r="A5980" t="str">
        <f>CONCATENATE('i-Tree Species List'!A5980, " ", 'i-Tree Species List'!B5980)</f>
        <v>4056 MEHO2</v>
      </c>
      <c r="B5980">
        <f>'i-Tree Species List'!H5980</f>
        <v>0</v>
      </c>
    </row>
    <row r="5981" spans="1:2" x14ac:dyDescent="0.35">
      <c r="A5981" t="str">
        <f>CONCATENATE('i-Tree Species List'!A5981, " ", 'i-Tree Species List'!B5981)</f>
        <v>4057 MEKA2</v>
      </c>
      <c r="B5981">
        <f>'i-Tree Species List'!H5981</f>
        <v>0</v>
      </c>
    </row>
    <row r="5982" spans="1:2" x14ac:dyDescent="0.35">
      <c r="A5982" t="str">
        <f>CONCATENATE('i-Tree Species List'!A5982, " ", 'i-Tree Species List'!B5982)</f>
        <v>4058 MEKA3</v>
      </c>
      <c r="B5982">
        <f>'i-Tree Species List'!H5982</f>
        <v>0</v>
      </c>
    </row>
    <row r="5983" spans="1:2" x14ac:dyDescent="0.35">
      <c r="A5983" t="str">
        <f>CONCATENATE('i-Tree Species List'!A5983, " ", 'i-Tree Species List'!B5983)</f>
        <v>4059 MEKN</v>
      </c>
      <c r="B5983">
        <f>'i-Tree Species List'!H5983</f>
        <v>0</v>
      </c>
    </row>
    <row r="5984" spans="1:2" x14ac:dyDescent="0.35">
      <c r="A5984" t="str">
        <f>CONCATENATE('i-Tree Species List'!A5984, " ", 'i-Tree Species List'!B5984)</f>
        <v>4060 MELY</v>
      </c>
      <c r="B5984">
        <f>'i-Tree Species List'!H5984</f>
        <v>0</v>
      </c>
    </row>
    <row r="5985" spans="1:2" x14ac:dyDescent="0.35">
      <c r="A5985" t="str">
        <f>CONCATENATE('i-Tree Species List'!A5985, " ", 'i-Tree Species List'!B5985)</f>
        <v>4061 MEMA6</v>
      </c>
      <c r="B5985">
        <f>'i-Tree Species List'!H5985</f>
        <v>0</v>
      </c>
    </row>
    <row r="5986" spans="1:2" x14ac:dyDescent="0.35">
      <c r="A5986" t="str">
        <f>CONCATENATE('i-Tree Species List'!A5986, " ", 'i-Tree Species List'!B5986)</f>
        <v>4062 MEMA7</v>
      </c>
      <c r="B5986">
        <f>'i-Tree Species List'!H5986</f>
        <v>0</v>
      </c>
    </row>
    <row r="5987" spans="1:2" x14ac:dyDescent="0.35">
      <c r="A5987" t="str">
        <f>CONCATENATE('i-Tree Species List'!A5987, " ", 'i-Tree Species List'!B5987)</f>
        <v>4063 MEMO6</v>
      </c>
      <c r="B5987">
        <f>'i-Tree Species List'!H5987</f>
        <v>0</v>
      </c>
    </row>
    <row r="5988" spans="1:2" x14ac:dyDescent="0.35">
      <c r="A5988" t="str">
        <f>CONCATENATE('i-Tree Species List'!A5988, " ", 'i-Tree Species List'!B5988)</f>
        <v>4064 MEMU4</v>
      </c>
      <c r="B5988">
        <f>'i-Tree Species List'!H5988</f>
        <v>0</v>
      </c>
    </row>
    <row r="5989" spans="1:2" x14ac:dyDescent="0.35">
      <c r="A5989" t="str">
        <f>CONCATENATE('i-Tree Species List'!A5989, " ", 'i-Tree Species List'!B5989)</f>
        <v>4065 MEMU5</v>
      </c>
      <c r="B5989">
        <f>'i-Tree Species List'!H5989</f>
        <v>0</v>
      </c>
    </row>
    <row r="5990" spans="1:2" x14ac:dyDescent="0.35">
      <c r="A5990" t="str">
        <f>CONCATENATE('i-Tree Species List'!A5990, " ", 'i-Tree Species List'!B5990)</f>
        <v>4066 MENE4</v>
      </c>
      <c r="B5990">
        <f>'i-Tree Species List'!H5990</f>
        <v>0</v>
      </c>
    </row>
    <row r="5991" spans="1:2" x14ac:dyDescent="0.35">
      <c r="A5991" t="str">
        <f>CONCATENATE('i-Tree Species List'!A5991, " ", 'i-Tree Species List'!B5991)</f>
        <v>4067 MEOA</v>
      </c>
      <c r="B5991">
        <f>'i-Tree Species List'!H5991</f>
        <v>0</v>
      </c>
    </row>
    <row r="5992" spans="1:2" x14ac:dyDescent="0.35">
      <c r="A5992" t="str">
        <f>CONCATENATE('i-Tree Species List'!A5992, " ", 'i-Tree Species List'!B5992)</f>
        <v>4068 MEOB4</v>
      </c>
      <c r="B5992">
        <f>'i-Tree Species List'!H5992</f>
        <v>0</v>
      </c>
    </row>
    <row r="5993" spans="1:2" x14ac:dyDescent="0.35">
      <c r="A5993" t="str">
        <f>CONCATENATE('i-Tree Species List'!A5993, " ", 'i-Tree Species List'!B5993)</f>
        <v>4069 MEOR4</v>
      </c>
      <c r="B5993">
        <f>'i-Tree Species List'!H5993</f>
        <v>0</v>
      </c>
    </row>
    <row r="5994" spans="1:2" x14ac:dyDescent="0.35">
      <c r="A5994" t="str">
        <f>CONCATENATE('i-Tree Species List'!A5994, " ", 'i-Tree Species List'!B5994)</f>
        <v>4070 MEOV</v>
      </c>
      <c r="B5994">
        <f>'i-Tree Species List'!H5994</f>
        <v>0</v>
      </c>
    </row>
    <row r="5995" spans="1:2" x14ac:dyDescent="0.35">
      <c r="A5995" t="str">
        <f>CONCATENATE('i-Tree Species List'!A5995, " ", 'i-Tree Species List'!B5995)</f>
        <v>4071 MEOV2</v>
      </c>
      <c r="B5995">
        <f>'i-Tree Species List'!H5995</f>
        <v>0</v>
      </c>
    </row>
    <row r="5996" spans="1:2" x14ac:dyDescent="0.35">
      <c r="A5996" t="str">
        <f>CONCATENATE('i-Tree Species List'!A5996, " ", 'i-Tree Species List'!B5996)</f>
        <v>4072 MEPA6</v>
      </c>
      <c r="B5996">
        <f>'i-Tree Species List'!H5996</f>
        <v>0</v>
      </c>
    </row>
    <row r="5997" spans="1:2" x14ac:dyDescent="0.35">
      <c r="A5997" t="str">
        <f>CONCATENATE('i-Tree Species List'!A5997, " ", 'i-Tree Species List'!B5997)</f>
        <v>4073 MEPA7</v>
      </c>
      <c r="B5997">
        <f>'i-Tree Species List'!H5997</f>
        <v>0</v>
      </c>
    </row>
    <row r="5998" spans="1:2" x14ac:dyDescent="0.35">
      <c r="A5998" t="str">
        <f>CONCATENATE('i-Tree Species List'!A5998, " ", 'i-Tree Species List'!B5998)</f>
        <v>4074 MEPE9</v>
      </c>
      <c r="B5998">
        <f>'i-Tree Species List'!H5998</f>
        <v>0</v>
      </c>
    </row>
    <row r="5999" spans="1:2" x14ac:dyDescent="0.35">
      <c r="A5999" t="str">
        <f>CONCATENATE('i-Tree Species List'!A5999, " ", 'i-Tree Species List'!B5999)</f>
        <v>4075 MEPS</v>
      </c>
      <c r="B5999">
        <f>'i-Tree Species List'!H5999</f>
        <v>0</v>
      </c>
    </row>
    <row r="6000" spans="1:2" x14ac:dyDescent="0.35">
      <c r="A6000" t="str">
        <f>CONCATENATE('i-Tree Species List'!A6000, " ", 'i-Tree Species List'!B6000)</f>
        <v>4076 MEPU4</v>
      </c>
      <c r="B6000">
        <f>'i-Tree Species List'!H6000</f>
        <v>0</v>
      </c>
    </row>
    <row r="6001" spans="1:2" x14ac:dyDescent="0.35">
      <c r="A6001" t="str">
        <f>CONCATENATE('i-Tree Species List'!A6001, " ", 'i-Tree Species List'!B6001)</f>
        <v>4077 MEQU3</v>
      </c>
      <c r="B6001">
        <f>'i-Tree Species List'!H6001</f>
        <v>0</v>
      </c>
    </row>
    <row r="6002" spans="1:2" x14ac:dyDescent="0.35">
      <c r="A6002" t="str">
        <f>CONCATENATE('i-Tree Species List'!A6002, " ", 'i-Tree Species List'!B6002)</f>
        <v>4078 MERA2</v>
      </c>
      <c r="B6002">
        <f>'i-Tree Species List'!H6002</f>
        <v>0</v>
      </c>
    </row>
    <row r="6003" spans="1:2" x14ac:dyDescent="0.35">
      <c r="A6003" t="str">
        <f>CONCATENATE('i-Tree Species List'!A6003, " ", 'i-Tree Species List'!B6003)</f>
        <v>4079 MERE3</v>
      </c>
      <c r="B6003">
        <f>'i-Tree Species List'!H6003</f>
        <v>0</v>
      </c>
    </row>
    <row r="6004" spans="1:2" x14ac:dyDescent="0.35">
      <c r="A6004" t="str">
        <f>CONCATENATE('i-Tree Species List'!A6004, " ", 'i-Tree Species List'!B6004)</f>
        <v>4080 MERO3</v>
      </c>
      <c r="B6004">
        <f>'i-Tree Species List'!H6004</f>
        <v>0</v>
      </c>
    </row>
    <row r="6005" spans="1:2" x14ac:dyDescent="0.35">
      <c r="A6005" t="str">
        <f>CONCATENATE('i-Tree Species List'!A6005, " ", 'i-Tree Species List'!B6005)</f>
        <v>4081 MESA4</v>
      </c>
      <c r="B6005">
        <f>'i-Tree Species List'!H6005</f>
        <v>0</v>
      </c>
    </row>
    <row r="6006" spans="1:2" x14ac:dyDescent="0.35">
      <c r="A6006" t="str">
        <f>CONCATENATE('i-Tree Species List'!A6006, " ", 'i-Tree Species List'!B6006)</f>
        <v>4082 MESA5</v>
      </c>
      <c r="B6006">
        <f>'i-Tree Species List'!H6006</f>
        <v>0</v>
      </c>
    </row>
    <row r="6007" spans="1:2" x14ac:dyDescent="0.35">
      <c r="A6007" t="str">
        <f>CONCATENATE('i-Tree Species List'!A6007, " ", 'i-Tree Species List'!B6007)</f>
        <v>4083 MEVO</v>
      </c>
      <c r="B6007">
        <f>'i-Tree Species List'!H6007</f>
        <v>0</v>
      </c>
    </row>
    <row r="6008" spans="1:2" x14ac:dyDescent="0.35">
      <c r="A6008" t="str">
        <f>CONCATENATE('i-Tree Species List'!A6008, " ", 'i-Tree Species List'!B6008)</f>
        <v>4084 MEWA2</v>
      </c>
      <c r="B6008">
        <f>'i-Tree Species List'!H6008</f>
        <v>0</v>
      </c>
    </row>
    <row r="6009" spans="1:2" x14ac:dyDescent="0.35">
      <c r="A6009" t="str">
        <f>CONCATENATE('i-Tree Species List'!A6009, " ", 'i-Tree Species List'!B6009)</f>
        <v>4085 MEWA3</v>
      </c>
      <c r="B6009">
        <f>'i-Tree Species List'!H6009</f>
        <v>0</v>
      </c>
    </row>
    <row r="6010" spans="1:2" x14ac:dyDescent="0.35">
      <c r="A6010" t="str">
        <f>CONCATENATE('i-Tree Species List'!A6010, " ", 'i-Tree Species List'!B6010)</f>
        <v>4086 MEWA4</v>
      </c>
      <c r="B6010">
        <f>'i-Tree Species List'!H6010</f>
        <v>0</v>
      </c>
    </row>
    <row r="6011" spans="1:2" x14ac:dyDescent="0.35">
      <c r="A6011" t="str">
        <f>CONCATENATE('i-Tree Species List'!A6011, " ", 'i-Tree Species List'!B6011)</f>
        <v>4087 MEZA</v>
      </c>
      <c r="B6011">
        <f>'i-Tree Species List'!H6011</f>
        <v>0</v>
      </c>
    </row>
    <row r="6012" spans="1:2" x14ac:dyDescent="0.35">
      <c r="A6012" t="str">
        <f>CONCATENATE('i-Tree Species List'!A6012, " ", 'i-Tree Species List'!B6012)</f>
        <v>4097 METO</v>
      </c>
      <c r="B6012">
        <f>'i-Tree Species List'!H6012</f>
        <v>0</v>
      </c>
    </row>
    <row r="6013" spans="1:2" x14ac:dyDescent="0.35">
      <c r="A6013" t="str">
        <f>CONCATENATE('i-Tree Species List'!A6013, " ", 'i-Tree Species List'!B6013)</f>
        <v>4098 MEMA4</v>
      </c>
      <c r="B6013">
        <f>'i-Tree Species List'!H6013</f>
        <v>0</v>
      </c>
    </row>
    <row r="6014" spans="1:2" x14ac:dyDescent="0.35">
      <c r="A6014" t="str">
        <f>CONCATENATE('i-Tree Species List'!A6014, " ", 'i-Tree Species List'!B6014)</f>
        <v>4099 MEPO5</v>
      </c>
      <c r="B6014">
        <f>'i-Tree Species List'!H6014</f>
        <v>0</v>
      </c>
    </row>
    <row r="6015" spans="1:2" x14ac:dyDescent="0.35">
      <c r="A6015" t="str">
        <f>CONCATENATE('i-Tree Species List'!A6015, " ", 'i-Tree Species List'!B6015)</f>
        <v>4100 MERU2</v>
      </c>
      <c r="B6015">
        <f>'i-Tree Species List'!H6015</f>
        <v>0</v>
      </c>
    </row>
    <row r="6016" spans="1:2" x14ac:dyDescent="0.35">
      <c r="A6016" t="str">
        <f>CONCATENATE('i-Tree Species List'!A6016, " ", 'i-Tree Species List'!B6016)</f>
        <v>4101 METR5</v>
      </c>
      <c r="B6016">
        <f>'i-Tree Species List'!H6016</f>
        <v>0</v>
      </c>
    </row>
    <row r="6017" spans="1:2" x14ac:dyDescent="0.35">
      <c r="A6017" t="str">
        <f>CONCATENATE('i-Tree Species List'!A6017, " ", 'i-Tree Species List'!B6017)</f>
        <v>4102 MEWA</v>
      </c>
      <c r="B6017">
        <f>'i-Tree Species List'!H6017</f>
        <v>0</v>
      </c>
    </row>
    <row r="6018" spans="1:2" x14ac:dyDescent="0.35">
      <c r="A6018" t="str">
        <f>CONCATENATE('i-Tree Species List'!A6018, " ", 'i-Tree Species List'!B6018)</f>
        <v>4103 MIFI</v>
      </c>
      <c r="B6018">
        <f>'i-Tree Species List'!H6018</f>
        <v>0</v>
      </c>
    </row>
    <row r="6019" spans="1:2" x14ac:dyDescent="0.35">
      <c r="A6019" t="str">
        <f>CONCATENATE('i-Tree Species List'!A6019, " ", 'i-Tree Species List'!B6019)</f>
        <v>4104 MIAF</v>
      </c>
      <c r="B6019">
        <f>'i-Tree Species List'!H6019</f>
        <v>0</v>
      </c>
    </row>
    <row r="6020" spans="1:2" x14ac:dyDescent="0.35">
      <c r="A6020" t="str">
        <f>CONCATENATE('i-Tree Species List'!A6020, " ", 'i-Tree Species List'!B6020)</f>
        <v>4105 MICA20</v>
      </c>
      <c r="B6020">
        <f>'i-Tree Species List'!H6020</f>
        <v>0</v>
      </c>
    </row>
    <row r="6021" spans="1:2" x14ac:dyDescent="0.35">
      <c r="A6021" t="str">
        <f>CONCATENATE('i-Tree Species List'!A6021, " ", 'i-Tree Species List'!B6021)</f>
        <v>4106 MIFO</v>
      </c>
      <c r="B6021">
        <f>'i-Tree Species List'!H6021</f>
        <v>0</v>
      </c>
    </row>
    <row r="6022" spans="1:2" x14ac:dyDescent="0.35">
      <c r="A6022" t="str">
        <f>CONCATENATE('i-Tree Species List'!A6022, " ", 'i-Tree Species List'!B6022)</f>
        <v>4107 MIIM</v>
      </c>
      <c r="B6022">
        <f>'i-Tree Species List'!H6022</f>
        <v>0</v>
      </c>
    </row>
    <row r="6023" spans="1:2" x14ac:dyDescent="0.35">
      <c r="A6023" t="str">
        <f>CONCATENATE('i-Tree Species List'!A6023, " ", 'i-Tree Species List'!B6023)</f>
        <v>4108 MILA8</v>
      </c>
      <c r="B6023">
        <f>'i-Tree Species List'!H6023</f>
        <v>0</v>
      </c>
    </row>
    <row r="6024" spans="1:2" x14ac:dyDescent="0.35">
      <c r="A6024" t="str">
        <f>CONCATENATE('i-Tree Species List'!A6024, " ", 'i-Tree Species List'!B6024)</f>
        <v>4109 MILA10</v>
      </c>
      <c r="B6024">
        <f>'i-Tree Species List'!H6024</f>
        <v>0</v>
      </c>
    </row>
    <row r="6025" spans="1:2" x14ac:dyDescent="0.35">
      <c r="A6025" t="str">
        <f>CONCATENATE('i-Tree Species List'!A6025, " ", 'i-Tree Species List'!B6025)</f>
        <v>4110 MIMI3</v>
      </c>
      <c r="B6025">
        <f>'i-Tree Species List'!H6025</f>
        <v>0</v>
      </c>
    </row>
    <row r="6026" spans="1:2" x14ac:dyDescent="0.35">
      <c r="A6026" t="str">
        <f>CONCATENATE('i-Tree Species List'!A6026, " ", 'i-Tree Species List'!B6026)</f>
        <v>4111 MIPA7</v>
      </c>
      <c r="B6026">
        <f>'i-Tree Species List'!H6026</f>
        <v>0</v>
      </c>
    </row>
    <row r="6027" spans="1:2" x14ac:dyDescent="0.35">
      <c r="A6027" t="str">
        <f>CONCATENATE('i-Tree Species List'!A6027, " ", 'i-Tree Species List'!B6027)</f>
        <v>4112 MIPR3</v>
      </c>
      <c r="B6027">
        <f>'i-Tree Species List'!H6027</f>
        <v>0</v>
      </c>
    </row>
    <row r="6028" spans="1:2" x14ac:dyDescent="0.35">
      <c r="A6028" t="str">
        <f>CONCATENATE('i-Tree Species List'!A6028, " ", 'i-Tree Species List'!B6028)</f>
        <v>4113 MIPU9</v>
      </c>
      <c r="B6028">
        <f>'i-Tree Species List'!H6028</f>
        <v>0</v>
      </c>
    </row>
    <row r="6029" spans="1:2" x14ac:dyDescent="0.35">
      <c r="A6029" t="str">
        <f>CONCATENATE('i-Tree Species List'!A6029, " ", 'i-Tree Species List'!B6029)</f>
        <v>4114 MIPY2</v>
      </c>
      <c r="B6029">
        <f>'i-Tree Species List'!H6029</f>
        <v>0</v>
      </c>
    </row>
    <row r="6030" spans="1:2" x14ac:dyDescent="0.35">
      <c r="A6030" t="str">
        <f>CONCATENATE('i-Tree Species List'!A6030, " ", 'i-Tree Species List'!B6030)</f>
        <v>4115 MIRA2</v>
      </c>
      <c r="B6030">
        <f>'i-Tree Species List'!H6030</f>
        <v>0</v>
      </c>
    </row>
    <row r="6031" spans="1:2" x14ac:dyDescent="0.35">
      <c r="A6031" t="str">
        <f>CONCATENATE('i-Tree Species List'!A6031, " ", 'i-Tree Species List'!B6031)</f>
        <v>4116 MIRU4</v>
      </c>
      <c r="B6031">
        <f>'i-Tree Species List'!H6031</f>
        <v>0</v>
      </c>
    </row>
    <row r="6032" spans="1:2" x14ac:dyDescent="0.35">
      <c r="A6032" t="str">
        <f>CONCATENATE('i-Tree Species List'!A6032, " ", 'i-Tree Species List'!B6032)</f>
        <v>4117 MISE2</v>
      </c>
      <c r="B6032">
        <f>'i-Tree Species List'!H6032</f>
        <v>0</v>
      </c>
    </row>
    <row r="6033" spans="1:2" x14ac:dyDescent="0.35">
      <c r="A6033" t="str">
        <f>CONCATENATE('i-Tree Species List'!A6033, " ", 'i-Tree Species List'!B6033)</f>
        <v>4118 MISI2</v>
      </c>
      <c r="B6033">
        <f>'i-Tree Species List'!H6033</f>
        <v>0</v>
      </c>
    </row>
    <row r="6034" spans="1:2" x14ac:dyDescent="0.35">
      <c r="A6034" t="str">
        <f>CONCATENATE('i-Tree Species List'!A6034, " ", 'i-Tree Species List'!B6034)</f>
        <v>4119 MISP6</v>
      </c>
      <c r="B6034">
        <f>'i-Tree Species List'!H6034</f>
        <v>0</v>
      </c>
    </row>
    <row r="6035" spans="1:2" x14ac:dyDescent="0.35">
      <c r="A6035" t="str">
        <f>CONCATENATE('i-Tree Species List'!A6035, " ", 'i-Tree Species List'!B6035)</f>
        <v>4120 MISU3</v>
      </c>
      <c r="B6035">
        <f>'i-Tree Species List'!H6035</f>
        <v>0</v>
      </c>
    </row>
    <row r="6036" spans="1:2" x14ac:dyDescent="0.35">
      <c r="A6036" t="str">
        <f>CONCATENATE('i-Tree Species List'!A6036, " ", 'i-Tree Species List'!B6036)</f>
        <v>4121 MITE4</v>
      </c>
      <c r="B6036">
        <f>'i-Tree Species List'!H6036</f>
        <v>0</v>
      </c>
    </row>
    <row r="6037" spans="1:2" x14ac:dyDescent="0.35">
      <c r="A6037" t="str">
        <f>CONCATENATE('i-Tree Species List'!A6037, " ", 'i-Tree Species List'!B6037)</f>
        <v>4122 MITE5</v>
      </c>
      <c r="B6037">
        <f>'i-Tree Species List'!H6037</f>
        <v>0</v>
      </c>
    </row>
    <row r="6038" spans="1:2" x14ac:dyDescent="0.35">
      <c r="A6038" t="str">
        <f>CONCATENATE('i-Tree Species List'!A6038, " ", 'i-Tree Species List'!B6038)</f>
        <v>4123 MITH4</v>
      </c>
      <c r="B6038">
        <f>'i-Tree Species List'!H6038</f>
        <v>0</v>
      </c>
    </row>
    <row r="6039" spans="1:2" x14ac:dyDescent="0.35">
      <c r="A6039" t="str">
        <f>CONCATENATE('i-Tree Species List'!A6039, " ", 'i-Tree Species List'!B6039)</f>
        <v>4124 MITH</v>
      </c>
      <c r="B6039">
        <f>'i-Tree Species List'!H6039</f>
        <v>0</v>
      </c>
    </row>
    <row r="6040" spans="1:2" x14ac:dyDescent="0.35">
      <c r="A6040" t="str">
        <f>CONCATENATE('i-Tree Species List'!A6040, " ", 'i-Tree Species List'!B6040)</f>
        <v>4125 MIGA</v>
      </c>
      <c r="B6040">
        <f>'i-Tree Species List'!H6040</f>
        <v>0</v>
      </c>
    </row>
    <row r="6041" spans="1:2" x14ac:dyDescent="0.35">
      <c r="A6041" t="str">
        <f>CONCATENATE('i-Tree Species List'!A6041, " ", 'i-Tree Species List'!B6041)</f>
        <v>4141 MIPO4</v>
      </c>
      <c r="B6041">
        <f>'i-Tree Species List'!H6041</f>
        <v>0</v>
      </c>
    </row>
    <row r="6042" spans="1:2" x14ac:dyDescent="0.35">
      <c r="A6042" t="str">
        <f>CONCATENATE('i-Tree Species List'!A6042, " ", 'i-Tree Species List'!B6042)</f>
        <v>4143 MOAR3</v>
      </c>
      <c r="B6042">
        <f>'i-Tree Species List'!H6042</f>
        <v>0</v>
      </c>
    </row>
    <row r="6043" spans="1:2" x14ac:dyDescent="0.35">
      <c r="A6043" t="str">
        <f>CONCATENATE('i-Tree Species List'!A6043, " ", 'i-Tree Species List'!B6043)</f>
        <v>4144 MOFA</v>
      </c>
      <c r="B6043">
        <f>'i-Tree Species List'!H6043</f>
        <v>0</v>
      </c>
    </row>
    <row r="6044" spans="1:2" x14ac:dyDescent="0.35">
      <c r="A6044" t="str">
        <f>CONCATENATE('i-Tree Species List'!A6044, " ", 'i-Tree Species List'!B6044)</f>
        <v>4146 MOIN</v>
      </c>
      <c r="B6044">
        <f>'i-Tree Species List'!H6044</f>
        <v>0</v>
      </c>
    </row>
    <row r="6045" spans="1:2" x14ac:dyDescent="0.35">
      <c r="A6045" t="str">
        <f>CONCATENATE('i-Tree Species List'!A6045, " ", 'i-Tree Species List'!B6045)</f>
        <v>4148 MOCI3</v>
      </c>
      <c r="B6045">
        <f>'i-Tree Species List'!H6045</f>
        <v>0</v>
      </c>
    </row>
    <row r="6046" spans="1:2" x14ac:dyDescent="0.35">
      <c r="A6046" t="str">
        <f>CONCATENATE('i-Tree Species List'!A6046, " ", 'i-Tree Species List'!B6046)</f>
        <v>4151 MOAM</v>
      </c>
      <c r="B6046">
        <f>'i-Tree Species List'!H6046</f>
        <v>0</v>
      </c>
    </row>
    <row r="6047" spans="1:2" x14ac:dyDescent="0.35">
      <c r="A6047" t="str">
        <f>CONCATENATE('i-Tree Species List'!A6047, " ", 'i-Tree Species List'!B6047)</f>
        <v>4152 MOGR2</v>
      </c>
      <c r="B6047">
        <f>'i-Tree Species List'!H6047</f>
        <v>0</v>
      </c>
    </row>
    <row r="6048" spans="1:2" x14ac:dyDescent="0.35">
      <c r="A6048" t="str">
        <f>CONCATENATE('i-Tree Species List'!A6048, " ", 'i-Tree Species List'!B6048)</f>
        <v>4153 MOSC</v>
      </c>
      <c r="B6048">
        <f>'i-Tree Species List'!H6048</f>
        <v>0</v>
      </c>
    </row>
    <row r="6049" spans="1:2" x14ac:dyDescent="0.35">
      <c r="A6049" t="str">
        <f>CONCATENATE('i-Tree Species List'!A6049, " ", 'i-Tree Species List'!B6049)</f>
        <v>4154 MOSE</v>
      </c>
      <c r="B6049">
        <f>'i-Tree Species List'!H6049</f>
        <v>0</v>
      </c>
    </row>
    <row r="6050" spans="1:2" x14ac:dyDescent="0.35">
      <c r="A6050" t="str">
        <f>CONCATENATE('i-Tree Species List'!A6050, " ", 'i-Tree Species List'!B6050)</f>
        <v>4155 MOUT</v>
      </c>
      <c r="B6050">
        <f>'i-Tree Species List'!H6050</f>
        <v>0</v>
      </c>
    </row>
    <row r="6051" spans="1:2" x14ac:dyDescent="0.35">
      <c r="A6051" t="str">
        <f>CONCATENATE('i-Tree Species List'!A6051, " ", 'i-Tree Species List'!B6051)</f>
        <v>4160 MODO2</v>
      </c>
      <c r="B6051">
        <f>'i-Tree Species List'!H6051</f>
        <v>0</v>
      </c>
    </row>
    <row r="6052" spans="1:2" x14ac:dyDescent="0.35">
      <c r="A6052" t="str">
        <f>CONCATENATE('i-Tree Species List'!A6052, " ", 'i-Tree Species List'!B6052)</f>
        <v>4161 MOHE</v>
      </c>
      <c r="B6052">
        <f>'i-Tree Species List'!H6052</f>
        <v>0</v>
      </c>
    </row>
    <row r="6053" spans="1:2" x14ac:dyDescent="0.35">
      <c r="A6053" t="str">
        <f>CONCATENATE('i-Tree Species List'!A6053, " ", 'i-Tree Species List'!B6053)</f>
        <v>4164 MUCA4</v>
      </c>
      <c r="B6053">
        <f>'i-Tree Species List'!H6053</f>
        <v>0</v>
      </c>
    </row>
    <row r="6054" spans="1:2" x14ac:dyDescent="0.35">
      <c r="A6054" t="str">
        <f>CONCATENATE('i-Tree Species List'!A6054, " ", 'i-Tree Species List'!B6054)</f>
        <v>4165 MUPA3</v>
      </c>
      <c r="B6054">
        <f>'i-Tree Species List'!H6054</f>
        <v>0</v>
      </c>
    </row>
    <row r="6055" spans="1:2" x14ac:dyDescent="0.35">
      <c r="A6055" t="str">
        <f>CONCATENATE('i-Tree Species List'!A6055, " ", 'i-Tree Species List'!B6055)</f>
        <v>4166 MUAC</v>
      </c>
      <c r="B6055">
        <f>'i-Tree Species List'!H6055</f>
        <v>0</v>
      </c>
    </row>
    <row r="6056" spans="1:2" x14ac:dyDescent="0.35">
      <c r="A6056" t="str">
        <f>CONCATENATE('i-Tree Species List'!A6056, " ", 'i-Tree Species List'!B6056)</f>
        <v>4167 MUTR2</v>
      </c>
      <c r="B6056">
        <f>'i-Tree Species List'!H6056</f>
        <v>0</v>
      </c>
    </row>
    <row r="6057" spans="1:2" x14ac:dyDescent="0.35">
      <c r="A6057" t="str">
        <f>CONCATENATE('i-Tree Species List'!A6057, " ", 'i-Tree Species List'!B6057)</f>
        <v>4168 MUVE</v>
      </c>
      <c r="B6057">
        <f>'i-Tree Species List'!H6057</f>
        <v>0</v>
      </c>
    </row>
    <row r="6058" spans="1:2" x14ac:dyDescent="0.35">
      <c r="A6058" t="str">
        <f>CONCATENATE('i-Tree Species List'!A6058, " ", 'i-Tree Species List'!B6058)</f>
        <v>4169 MYLA</v>
      </c>
      <c r="B6058">
        <f>'i-Tree Species List'!H6058</f>
        <v>0</v>
      </c>
    </row>
    <row r="6059" spans="1:2" x14ac:dyDescent="0.35">
      <c r="A6059" t="str">
        <f>CONCATENATE('i-Tree Species List'!A6059, " ", 'i-Tree Species List'!B6059)</f>
        <v>4170 MYSA</v>
      </c>
      <c r="B6059">
        <f>'i-Tree Species List'!H6059</f>
        <v>0</v>
      </c>
    </row>
    <row r="6060" spans="1:2" x14ac:dyDescent="0.35">
      <c r="A6060" t="str">
        <f>CONCATENATE('i-Tree Species List'!A6060, " ", 'i-Tree Species List'!B6060)</f>
        <v>4171 MYCI</v>
      </c>
      <c r="B6060">
        <f>'i-Tree Species List'!H6060</f>
        <v>0</v>
      </c>
    </row>
    <row r="6061" spans="1:2" x14ac:dyDescent="0.35">
      <c r="A6061" t="str">
        <f>CONCATENATE('i-Tree Species List'!A6061, " ", 'i-Tree Species List'!B6061)</f>
        <v>4172 MYDE</v>
      </c>
      <c r="B6061">
        <f>'i-Tree Species List'!H6061</f>
        <v>0</v>
      </c>
    </row>
    <row r="6062" spans="1:2" x14ac:dyDescent="0.35">
      <c r="A6062" t="str">
        <f>CONCATENATE('i-Tree Species List'!A6062, " ", 'i-Tree Species List'!B6062)</f>
        <v>4174 MYLE</v>
      </c>
      <c r="B6062">
        <f>'i-Tree Species List'!H6062</f>
        <v>0</v>
      </c>
    </row>
    <row r="6063" spans="1:2" x14ac:dyDescent="0.35">
      <c r="A6063" t="str">
        <f>CONCATENATE('i-Tree Species List'!A6063, " ", 'i-Tree Species List'!B6063)</f>
        <v>4177 MYPA</v>
      </c>
      <c r="B6063">
        <f>'i-Tree Species List'!H6063</f>
        <v>0</v>
      </c>
    </row>
    <row r="6064" spans="1:2" x14ac:dyDescent="0.35">
      <c r="A6064" t="str">
        <f>CONCATENATE('i-Tree Species List'!A6064, " ", 'i-Tree Species List'!B6064)</f>
        <v>4178 MYSP</v>
      </c>
      <c r="B6064">
        <f>'i-Tree Species List'!H6064</f>
        <v>0</v>
      </c>
    </row>
    <row r="6065" spans="1:2" x14ac:dyDescent="0.35">
      <c r="A6065" t="str">
        <f>CONCATENATE('i-Tree Species List'!A6065, " ", 'i-Tree Species List'!B6065)</f>
        <v>4179 MYFR</v>
      </c>
      <c r="B6065">
        <f>'i-Tree Species List'!H6065</f>
        <v>0</v>
      </c>
    </row>
    <row r="6066" spans="1:2" x14ac:dyDescent="0.35">
      <c r="A6066" t="str">
        <f>CONCATENATE('i-Tree Species List'!A6066, " ", 'i-Tree Species List'!B6066)</f>
        <v>4181 MYFL</v>
      </c>
      <c r="B6066">
        <f>'i-Tree Species List'!H6066</f>
        <v>0</v>
      </c>
    </row>
    <row r="6067" spans="1:2" x14ac:dyDescent="0.35">
      <c r="A6067" t="str">
        <f>CONCATENATE('i-Tree Species List'!A6067, " ", 'i-Tree Species List'!B6067)</f>
        <v>4185 MYFR3</v>
      </c>
      <c r="B6067">
        <f>'i-Tree Species List'!H6067</f>
        <v>0</v>
      </c>
    </row>
    <row r="6068" spans="1:2" x14ac:dyDescent="0.35">
      <c r="A6068" t="str">
        <f>CONCATENATE('i-Tree Species List'!A6068, " ", 'i-Tree Species List'!B6068)</f>
        <v>4187 MYAL4</v>
      </c>
      <c r="B6068">
        <f>'i-Tree Species List'!H6068</f>
        <v>0</v>
      </c>
    </row>
    <row r="6069" spans="1:2" x14ac:dyDescent="0.35">
      <c r="A6069" t="str">
        <f>CONCATENATE('i-Tree Species List'!A6069, " ", 'i-Tree Species List'!B6069)</f>
        <v>4188 MYCO2</v>
      </c>
      <c r="B6069">
        <f>'i-Tree Species List'!H6069</f>
        <v>0</v>
      </c>
    </row>
    <row r="6070" spans="1:2" x14ac:dyDescent="0.35">
      <c r="A6070" t="str">
        <f>CONCATENATE('i-Tree Species List'!A6070, " ", 'i-Tree Species List'!B6070)</f>
        <v>4189 MYDE2</v>
      </c>
      <c r="B6070">
        <f>'i-Tree Species List'!H6070</f>
        <v>0</v>
      </c>
    </row>
    <row r="6071" spans="1:2" x14ac:dyDescent="0.35">
      <c r="A6071" t="str">
        <f>CONCATENATE('i-Tree Species List'!A6071, " ", 'i-Tree Species List'!B6071)</f>
        <v>4190 MYDE3</v>
      </c>
      <c r="B6071">
        <f>'i-Tree Species List'!H6071</f>
        <v>0</v>
      </c>
    </row>
    <row r="6072" spans="1:2" x14ac:dyDescent="0.35">
      <c r="A6072" t="str">
        <f>CONCATENATE('i-Tree Species List'!A6072, " ", 'i-Tree Species List'!B6072)</f>
        <v>4192 MYFE</v>
      </c>
      <c r="B6072">
        <f>'i-Tree Species List'!H6072</f>
        <v>0</v>
      </c>
    </row>
    <row r="6073" spans="1:2" x14ac:dyDescent="0.35">
      <c r="A6073" t="str">
        <f>CONCATENATE('i-Tree Species List'!A6073, " ", 'i-Tree Species List'!B6073)</f>
        <v>4193 MYFO</v>
      </c>
      <c r="B6073">
        <f>'i-Tree Species List'!H6073</f>
        <v>0</v>
      </c>
    </row>
    <row r="6074" spans="1:2" x14ac:dyDescent="0.35">
      <c r="A6074" t="str">
        <f>CONCATENATE('i-Tree Species List'!A6074, " ", 'i-Tree Species List'!B6074)</f>
        <v>4194 MYHE3</v>
      </c>
      <c r="B6074">
        <f>'i-Tree Species List'!H6074</f>
        <v>0</v>
      </c>
    </row>
    <row r="6075" spans="1:2" x14ac:dyDescent="0.35">
      <c r="A6075" t="str">
        <f>CONCATENATE('i-Tree Species List'!A6075, " ", 'i-Tree Species List'!B6075)</f>
        <v>4195 MYJU</v>
      </c>
      <c r="B6075">
        <f>'i-Tree Species List'!H6075</f>
        <v>0</v>
      </c>
    </row>
    <row r="6076" spans="1:2" x14ac:dyDescent="0.35">
      <c r="A6076" t="str">
        <f>CONCATENATE('i-Tree Species List'!A6076, " ", 'i-Tree Species List'!B6076)</f>
        <v>4196 MYKA</v>
      </c>
      <c r="B6076">
        <f>'i-Tree Species List'!H6076</f>
        <v>0</v>
      </c>
    </row>
    <row r="6077" spans="1:2" x14ac:dyDescent="0.35">
      <c r="A6077" t="str">
        <f>CONCATENATE('i-Tree Species List'!A6077, " ", 'i-Tree Species List'!B6077)</f>
        <v>4197 MYKN</v>
      </c>
      <c r="B6077">
        <f>'i-Tree Species List'!H6077</f>
        <v>0</v>
      </c>
    </row>
    <row r="6078" spans="1:2" x14ac:dyDescent="0.35">
      <c r="A6078" t="str">
        <f>CONCATENATE('i-Tree Species List'!A6078, " ", 'i-Tree Species List'!B6078)</f>
        <v>4198 MYLA3</v>
      </c>
      <c r="B6078">
        <f>'i-Tree Species List'!H6078</f>
        <v>0</v>
      </c>
    </row>
    <row r="6079" spans="1:2" x14ac:dyDescent="0.35">
      <c r="A6079" t="str">
        <f>CONCATENATE('i-Tree Species List'!A6079, " ", 'i-Tree Species List'!B6079)</f>
        <v>4199 MYLE2</v>
      </c>
      <c r="B6079">
        <f>'i-Tree Species List'!H6079</f>
        <v>0</v>
      </c>
    </row>
    <row r="6080" spans="1:2" x14ac:dyDescent="0.35">
      <c r="A6080" t="str">
        <f>CONCATENATE('i-Tree Species List'!A6080, " ", 'i-Tree Species List'!B6080)</f>
        <v>4200 MYLI</v>
      </c>
      <c r="B6080">
        <f>'i-Tree Species List'!H6080</f>
        <v>0</v>
      </c>
    </row>
    <row r="6081" spans="1:2" x14ac:dyDescent="0.35">
      <c r="A6081" t="str">
        <f>CONCATENATE('i-Tree Species List'!A6081, " ", 'i-Tree Species List'!B6081)</f>
        <v>4201 MYME2</v>
      </c>
      <c r="B6081">
        <f>'i-Tree Species List'!H6081</f>
        <v>0</v>
      </c>
    </row>
    <row r="6082" spans="1:2" x14ac:dyDescent="0.35">
      <c r="A6082" t="str">
        <f>CONCATENATE('i-Tree Species List'!A6082, " ", 'i-Tree Species List'!B6082)</f>
        <v>4202 MYPE3</v>
      </c>
      <c r="B6082">
        <f>'i-Tree Species List'!H6082</f>
        <v>0</v>
      </c>
    </row>
    <row r="6083" spans="1:2" x14ac:dyDescent="0.35">
      <c r="A6083" t="str">
        <f>CONCATENATE('i-Tree Species List'!A6083, " ", 'i-Tree Species List'!B6083)</f>
        <v>4203 MYPU2</v>
      </c>
      <c r="B6083">
        <f>'i-Tree Species List'!H6083</f>
        <v>0</v>
      </c>
    </row>
    <row r="6084" spans="1:2" x14ac:dyDescent="0.35">
      <c r="A6084" t="str">
        <f>CONCATENATE('i-Tree Species List'!A6084, " ", 'i-Tree Species List'!B6084)</f>
        <v>4204 MYPU3</v>
      </c>
      <c r="B6084">
        <f>'i-Tree Species List'!H6084</f>
        <v>0</v>
      </c>
    </row>
    <row r="6085" spans="1:2" x14ac:dyDescent="0.35">
      <c r="A6085" t="str">
        <f>CONCATENATE('i-Tree Species List'!A6085, " ", 'i-Tree Species List'!B6085)</f>
        <v>4205 MYSA2</v>
      </c>
      <c r="B6085">
        <f>'i-Tree Species List'!H6085</f>
        <v>0</v>
      </c>
    </row>
    <row r="6086" spans="1:2" x14ac:dyDescent="0.35">
      <c r="A6086" t="str">
        <f>CONCATENATE('i-Tree Species List'!A6086, " ", 'i-Tree Species List'!B6086)</f>
        <v>4206 MYVA</v>
      </c>
      <c r="B6086">
        <f>'i-Tree Species List'!H6086</f>
        <v>0</v>
      </c>
    </row>
    <row r="6087" spans="1:2" x14ac:dyDescent="0.35">
      <c r="A6087" t="str">
        <f>CONCATENATE('i-Tree Species List'!A6087, " ", 'i-Tree Species List'!B6087)</f>
        <v>4207 MYWA</v>
      </c>
      <c r="B6087">
        <f>'i-Tree Species List'!H6087</f>
        <v>0</v>
      </c>
    </row>
    <row r="6088" spans="1:2" x14ac:dyDescent="0.35">
      <c r="A6088" t="str">
        <f>CONCATENATE('i-Tree Species List'!A6088, " ", 'i-Tree Species List'!B6088)</f>
        <v>4208 MYCO</v>
      </c>
      <c r="B6088">
        <f>'i-Tree Species List'!H6088</f>
        <v>0</v>
      </c>
    </row>
    <row r="6089" spans="1:2" x14ac:dyDescent="0.35">
      <c r="A6089" t="str">
        <f>CONCATENATE('i-Tree Species List'!A6089, " ", 'i-Tree Species List'!B6089)</f>
        <v>4209 NADO</v>
      </c>
      <c r="B6089">
        <f>'i-Tree Species List'!H6089</f>
        <v>0</v>
      </c>
    </row>
    <row r="6090" spans="1:2" x14ac:dyDescent="0.35">
      <c r="A6090" t="str">
        <f>CONCATENATE('i-Tree Species List'!A6090, " ", 'i-Tree Species List'!B6090)</f>
        <v>4210 NECO</v>
      </c>
      <c r="B6090">
        <f>'i-Tree Species List'!H6090</f>
        <v>0</v>
      </c>
    </row>
    <row r="6091" spans="1:2" x14ac:dyDescent="0.35">
      <c r="A6091" t="str">
        <f>CONCATENATE('i-Tree Species List'!A6091, " ", 'i-Tree Species List'!B6091)</f>
        <v>4211 NEHI2</v>
      </c>
      <c r="B6091">
        <f>'i-Tree Species List'!H6091</f>
        <v>0</v>
      </c>
    </row>
    <row r="6092" spans="1:2" x14ac:dyDescent="0.35">
      <c r="A6092" t="str">
        <f>CONCATENATE('i-Tree Species List'!A6092, " ", 'i-Tree Species List'!B6092)</f>
        <v>4212 NEKR</v>
      </c>
      <c r="B6092">
        <f>'i-Tree Species List'!H6092</f>
        <v>0</v>
      </c>
    </row>
    <row r="6093" spans="1:2" x14ac:dyDescent="0.35">
      <c r="A6093" t="str">
        <f>CONCATENATE('i-Tree Species List'!A6093, " ", 'i-Tree Species List'!B6093)</f>
        <v>4213 NEME3</v>
      </c>
      <c r="B6093">
        <f>'i-Tree Species List'!H6093</f>
        <v>0</v>
      </c>
    </row>
    <row r="6094" spans="1:2" x14ac:dyDescent="0.35">
      <c r="A6094" t="str">
        <f>CONCATENATE('i-Tree Species List'!A6094, " ", 'i-Tree Species List'!B6094)</f>
        <v>4214 NEPA4</v>
      </c>
      <c r="B6094">
        <f>'i-Tree Species List'!H6094</f>
        <v>0</v>
      </c>
    </row>
    <row r="6095" spans="1:2" x14ac:dyDescent="0.35">
      <c r="A6095" t="str">
        <f>CONCATENATE('i-Tree Species List'!A6095, " ", 'i-Tree Species List'!B6095)</f>
        <v>4215 NETU</v>
      </c>
      <c r="B6095">
        <f>'i-Tree Species List'!H6095</f>
        <v>0</v>
      </c>
    </row>
    <row r="6096" spans="1:2" x14ac:dyDescent="0.35">
      <c r="A6096" t="str">
        <f>CONCATENATE('i-Tree Species List'!A6096, " ", 'i-Tree Species List'!B6096)</f>
        <v>4216 NEBU</v>
      </c>
      <c r="B6096">
        <f>'i-Tree Species List'!H6096</f>
        <v>0</v>
      </c>
    </row>
    <row r="6097" spans="1:2" x14ac:dyDescent="0.35">
      <c r="A6097" t="str">
        <f>CONCATENATE('i-Tree Species List'!A6097, " ", 'i-Tree Species List'!B6097)</f>
        <v>4219 NERE2</v>
      </c>
      <c r="B6097">
        <f>'i-Tree Species List'!H6097</f>
        <v>0</v>
      </c>
    </row>
    <row r="6098" spans="1:2" x14ac:dyDescent="0.35">
      <c r="A6098" t="str">
        <f>CONCATENATE('i-Tree Species List'!A6098, " ", 'i-Tree Species List'!B6098)</f>
        <v>4225 NEOL</v>
      </c>
      <c r="B6098">
        <f>'i-Tree Species List'!H6098</f>
        <v>0</v>
      </c>
    </row>
    <row r="6099" spans="1:2" x14ac:dyDescent="0.35">
      <c r="A6099" t="str">
        <f>CONCATENATE('i-Tree Species List'!A6099, " ", 'i-Tree Species List'!B6099)</f>
        <v>4226 NEPO</v>
      </c>
      <c r="B6099">
        <f>'i-Tree Species List'!H6099</f>
        <v>0</v>
      </c>
    </row>
    <row r="6100" spans="1:2" x14ac:dyDescent="0.35">
      <c r="A6100" t="str">
        <f>CONCATENATE('i-Tree Species List'!A6100, " ", 'i-Tree Species List'!B6100)</f>
        <v>4231 NIGL</v>
      </c>
      <c r="B6100">
        <f>'i-Tree Species List'!H6100</f>
        <v>0</v>
      </c>
    </row>
    <row r="6101" spans="1:2" x14ac:dyDescent="0.35">
      <c r="A6101" t="str">
        <f>CONCATENATE('i-Tree Species List'!A6101, " ", 'i-Tree Species List'!B6101)</f>
        <v>4233 NOBI</v>
      </c>
      <c r="B6101">
        <f>'i-Tree Species List'!H6101</f>
        <v>0</v>
      </c>
    </row>
    <row r="6102" spans="1:2" x14ac:dyDescent="0.35">
      <c r="A6102" t="str">
        <f>CONCATENATE('i-Tree Species List'!A6102, " ", 'i-Tree Species List'!B6102)</f>
        <v>4234 NOPA</v>
      </c>
      <c r="B6102">
        <f>'i-Tree Species List'!H6102</f>
        <v>0</v>
      </c>
    </row>
    <row r="6103" spans="1:2" x14ac:dyDescent="0.35">
      <c r="A6103" t="str">
        <f>CONCATENATE('i-Tree Species List'!A6103, " ", 'i-Tree Species List'!B6103)</f>
        <v>4240 NODO</v>
      </c>
      <c r="B6103">
        <f>'i-Tree Species List'!H6103</f>
        <v>0</v>
      </c>
    </row>
    <row r="6104" spans="1:2" x14ac:dyDescent="0.35">
      <c r="A6104" t="str">
        <f>CONCATENATE('i-Tree Species List'!A6104, " ", 'i-Tree Species List'!B6104)</f>
        <v>4244 NYFR2</v>
      </c>
      <c r="B6104">
        <f>'i-Tree Species List'!H6104</f>
        <v>0</v>
      </c>
    </row>
    <row r="6105" spans="1:2" x14ac:dyDescent="0.35">
      <c r="A6105" t="str">
        <f>CONCATENATE('i-Tree Species List'!A6105, " ", 'i-Tree Species List'!B6105)</f>
        <v>4253 OCPY</v>
      </c>
      <c r="B6105">
        <f>'i-Tree Species List'!H6105</f>
        <v>0</v>
      </c>
    </row>
    <row r="6106" spans="1:2" x14ac:dyDescent="0.35">
      <c r="A6106" t="str">
        <f>CONCATENATE('i-Tree Species List'!A6106, " ", 'i-Tree Species List'!B6106)</f>
        <v>4255 OCEL</v>
      </c>
      <c r="B6106">
        <f>'i-Tree Species List'!H6106</f>
        <v>0</v>
      </c>
    </row>
    <row r="6107" spans="1:2" x14ac:dyDescent="0.35">
      <c r="A6107" t="str">
        <f>CONCATENATE('i-Tree Species List'!A6107, " ", 'i-Tree Species List'!B6107)</f>
        <v>4259 OCFL</v>
      </c>
      <c r="B6107">
        <f>'i-Tree Species List'!H6107</f>
        <v>0</v>
      </c>
    </row>
    <row r="6108" spans="1:2" x14ac:dyDescent="0.35">
      <c r="A6108" t="str">
        <f>CONCATENATE('i-Tree Species List'!A6108, " ", 'i-Tree Species List'!B6108)</f>
        <v>4260 OCFO</v>
      </c>
      <c r="B6108">
        <f>'i-Tree Species List'!H6108</f>
        <v>0</v>
      </c>
    </row>
    <row r="6109" spans="1:2" x14ac:dyDescent="0.35">
      <c r="A6109" t="str">
        <f>CONCATENATE('i-Tree Species List'!A6109, " ", 'i-Tree Species List'!B6109)</f>
        <v>4261 OCLE</v>
      </c>
      <c r="B6109">
        <f>'i-Tree Species List'!H6109</f>
        <v>0</v>
      </c>
    </row>
    <row r="6110" spans="1:2" x14ac:dyDescent="0.35">
      <c r="A6110" t="str">
        <f>CONCATENATE('i-Tree Species List'!A6110, " ", 'i-Tree Species List'!B6110)</f>
        <v>4262 OCMO</v>
      </c>
      <c r="B6110">
        <f>'i-Tree Species List'!H6110</f>
        <v>0</v>
      </c>
    </row>
    <row r="6111" spans="1:2" x14ac:dyDescent="0.35">
      <c r="A6111" t="str">
        <f>CONCATENATE('i-Tree Species List'!A6111, " ", 'i-Tree Species List'!B6111)</f>
        <v>4264 OCPO</v>
      </c>
      <c r="B6111">
        <f>'i-Tree Species List'!H6111</f>
        <v>0</v>
      </c>
    </row>
    <row r="6112" spans="1:2" x14ac:dyDescent="0.35">
      <c r="A6112" t="str">
        <f>CONCATENATE('i-Tree Species List'!A6112, " ", 'i-Tree Species List'!B6112)</f>
        <v>4265 OCSP</v>
      </c>
      <c r="B6112">
        <f>'i-Tree Species List'!H6112</f>
        <v>0</v>
      </c>
    </row>
    <row r="6113" spans="1:2" x14ac:dyDescent="0.35">
      <c r="A6113" t="str">
        <f>CONCATENATE('i-Tree Species List'!A6113, " ", 'i-Tree Species List'!B6113)</f>
        <v>4266 OCWR</v>
      </c>
      <c r="B6113">
        <f>'i-Tree Species List'!H6113</f>
        <v>0</v>
      </c>
    </row>
    <row r="6114" spans="1:2" x14ac:dyDescent="0.35">
      <c r="A6114" t="str">
        <f>CONCATENATE('i-Tree Species List'!A6114, " ", 'i-Tree Species List'!B6114)</f>
        <v>4267 ODNI</v>
      </c>
      <c r="B6114">
        <f>'i-Tree Species List'!H6114</f>
        <v>0</v>
      </c>
    </row>
    <row r="6115" spans="1:2" x14ac:dyDescent="0.35">
      <c r="A6115" t="str">
        <f>CONCATENATE('i-Tree Species List'!A6115, " ", 'i-Tree Species List'!B6115)</f>
        <v>4268 ODTU</v>
      </c>
      <c r="B6115">
        <f>'i-Tree Species List'!H6115</f>
        <v>0</v>
      </c>
    </row>
    <row r="6116" spans="1:2" x14ac:dyDescent="0.35">
      <c r="A6116" t="str">
        <f>CONCATENATE('i-Tree Species List'!A6116, " ", 'i-Tree Species List'!B6116)</f>
        <v>4270 OLEU</v>
      </c>
      <c r="B6116">
        <f>'i-Tree Species List'!H6116</f>
        <v>0</v>
      </c>
    </row>
    <row r="6117" spans="1:2" x14ac:dyDescent="0.35">
      <c r="A6117" t="str">
        <f>CONCATENATE('i-Tree Species List'!A6117, " ", 'i-Tree Species List'!B6117)</f>
        <v>4276 OPAU10</v>
      </c>
      <c r="B6117">
        <f>'i-Tree Species List'!H6117</f>
        <v>0</v>
      </c>
    </row>
    <row r="6118" spans="1:2" x14ac:dyDescent="0.35">
      <c r="A6118" t="str">
        <f>CONCATENATE('i-Tree Species List'!A6118, " ", 'i-Tree Species List'!B6118)</f>
        <v>4277 OPAU2</v>
      </c>
      <c r="B6118">
        <f>'i-Tree Species List'!H6118</f>
        <v>0</v>
      </c>
    </row>
    <row r="6119" spans="1:2" x14ac:dyDescent="0.35">
      <c r="A6119" t="str">
        <f>CONCATENATE('i-Tree Species List'!A6119, " ", 'i-Tree Species List'!B6119)</f>
        <v>4278 OPBA2</v>
      </c>
      <c r="B6119">
        <f>'i-Tree Species List'!H6119</f>
        <v>0</v>
      </c>
    </row>
    <row r="6120" spans="1:2" x14ac:dyDescent="0.35">
      <c r="A6120" t="str">
        <f>CONCATENATE('i-Tree Species List'!A6120, " ", 'i-Tree Species List'!B6120)</f>
        <v>4279 OPBR2</v>
      </c>
      <c r="B6120">
        <f>'i-Tree Species List'!H6120</f>
        <v>0</v>
      </c>
    </row>
    <row r="6121" spans="1:2" x14ac:dyDescent="0.35">
      <c r="A6121" t="str">
        <f>CONCATENATE('i-Tree Species List'!A6121, " ", 'i-Tree Species List'!B6121)</f>
        <v>4280 OPCO4</v>
      </c>
      <c r="B6121">
        <f>'i-Tree Species List'!H6121</f>
        <v>0</v>
      </c>
    </row>
    <row r="6122" spans="1:2" x14ac:dyDescent="0.35">
      <c r="A6122" t="str">
        <f>CONCATENATE('i-Tree Species List'!A6122, " ", 'i-Tree Species List'!B6122)</f>
        <v>4281 OPFI</v>
      </c>
      <c r="B6122">
        <f>'i-Tree Species List'!H6122</f>
        <v>0</v>
      </c>
    </row>
    <row r="6123" spans="1:2" x14ac:dyDescent="0.35">
      <c r="A6123" t="str">
        <f>CONCATENATE('i-Tree Species List'!A6123, " ", 'i-Tree Species List'!B6123)</f>
        <v>4282 OPFU</v>
      </c>
      <c r="B6123">
        <f>'i-Tree Species List'!H6123</f>
        <v>0</v>
      </c>
    </row>
    <row r="6124" spans="1:2" x14ac:dyDescent="0.35">
      <c r="A6124" t="str">
        <f>CONCATENATE('i-Tree Species List'!A6124, " ", 'i-Tree Species List'!B6124)</f>
        <v>4283 OPGO</v>
      </c>
      <c r="B6124">
        <f>'i-Tree Species List'!H6124</f>
        <v>0</v>
      </c>
    </row>
    <row r="6125" spans="1:2" x14ac:dyDescent="0.35">
      <c r="A6125" t="str">
        <f>CONCATENATE('i-Tree Species List'!A6125, " ", 'i-Tree Species List'!B6125)</f>
        <v>4284 OPIM</v>
      </c>
      <c r="B6125">
        <f>'i-Tree Species List'!H6125</f>
        <v>0</v>
      </c>
    </row>
    <row r="6126" spans="1:2" x14ac:dyDescent="0.35">
      <c r="A6126" t="str">
        <f>CONCATENATE('i-Tree Species List'!A6126, " ", 'i-Tree Species List'!B6126)</f>
        <v>4285 OPMA8</v>
      </c>
      <c r="B6126">
        <f>'i-Tree Species List'!H6126</f>
        <v>0</v>
      </c>
    </row>
    <row r="6127" spans="1:2" x14ac:dyDescent="0.35">
      <c r="A6127" t="str">
        <f>CONCATENATE('i-Tree Species List'!A6127, " ", 'i-Tree Species List'!B6127)</f>
        <v>4286 OPMO5</v>
      </c>
      <c r="B6127">
        <f>'i-Tree Species List'!H6127</f>
        <v>0</v>
      </c>
    </row>
    <row r="6128" spans="1:2" x14ac:dyDescent="0.35">
      <c r="A6128" t="str">
        <f>CONCATENATE('i-Tree Species List'!A6128, " ", 'i-Tree Species List'!B6128)</f>
        <v>4287 OPMO2</v>
      </c>
      <c r="B6128">
        <f>'i-Tree Species List'!H6128</f>
        <v>0</v>
      </c>
    </row>
    <row r="6129" spans="1:2" x14ac:dyDescent="0.35">
      <c r="A6129" t="str">
        <f>CONCATENATE('i-Tree Species List'!A6129, " ", 'i-Tree Species List'!B6129)</f>
        <v>4288 OPPI3</v>
      </c>
      <c r="B6129">
        <f>'i-Tree Species List'!H6129</f>
        <v>0</v>
      </c>
    </row>
    <row r="6130" spans="1:2" x14ac:dyDescent="0.35">
      <c r="A6130" t="str">
        <f>CONCATENATE('i-Tree Species List'!A6130, " ", 'i-Tree Species List'!B6130)</f>
        <v>4289 OPRU</v>
      </c>
      <c r="B6130">
        <f>'i-Tree Species List'!H6130</f>
        <v>0</v>
      </c>
    </row>
    <row r="6131" spans="1:2" x14ac:dyDescent="0.35">
      <c r="A6131" t="str">
        <f>CONCATENATE('i-Tree Species List'!A6131, " ", 'i-Tree Species List'!B6131)</f>
        <v>4290 OPSA</v>
      </c>
      <c r="B6131">
        <f>'i-Tree Species List'!H6131</f>
        <v>0</v>
      </c>
    </row>
    <row r="6132" spans="1:2" x14ac:dyDescent="0.35">
      <c r="A6132" t="str">
        <f>CONCATENATE('i-Tree Species List'!A6132, " ", 'i-Tree Species List'!B6132)</f>
        <v>4291 OPTO2</v>
      </c>
      <c r="B6132">
        <f>'i-Tree Species List'!H6132</f>
        <v>0</v>
      </c>
    </row>
    <row r="6133" spans="1:2" x14ac:dyDescent="0.35">
      <c r="A6133" t="str">
        <f>CONCATENATE('i-Tree Species List'!A6133, " ", 'i-Tree Species List'!B6133)</f>
        <v>4292 ORKR</v>
      </c>
      <c r="B6133">
        <f>'i-Tree Species List'!H6133</f>
        <v>0</v>
      </c>
    </row>
    <row r="6134" spans="1:2" x14ac:dyDescent="0.35">
      <c r="A6134" t="str">
        <f>CONCATENATE('i-Tree Species List'!A6134, " ", 'i-Tree Species List'!B6134)</f>
        <v>4293 OROP</v>
      </c>
      <c r="B6134">
        <f>'i-Tree Species List'!H6134</f>
        <v>0</v>
      </c>
    </row>
    <row r="6135" spans="1:2" x14ac:dyDescent="0.35">
      <c r="A6135" t="str">
        <f>CONCATENATE('i-Tree Species List'!A6135, " ", 'i-Tree Species List'!B6135)</f>
        <v>4294 OSAM</v>
      </c>
      <c r="B6135">
        <f>'i-Tree Species List'!H6135</f>
        <v>0</v>
      </c>
    </row>
    <row r="6136" spans="1:2" x14ac:dyDescent="0.35">
      <c r="A6136" t="str">
        <f>CONCATENATE('i-Tree Species List'!A6136, " ", 'i-Tree Species List'!B6136)</f>
        <v>4295 OSFR</v>
      </c>
      <c r="B6136">
        <f>'i-Tree Species List'!H6136</f>
        <v>0</v>
      </c>
    </row>
    <row r="6137" spans="1:2" x14ac:dyDescent="0.35">
      <c r="A6137" t="str">
        <f>CONCATENATE('i-Tree Species List'!A6137, " ", 'i-Tree Species List'!B6137)</f>
        <v>4296 OSAN</v>
      </c>
      <c r="B6137">
        <f>'i-Tree Species List'!H6137</f>
        <v>0</v>
      </c>
    </row>
    <row r="6138" spans="1:2" x14ac:dyDescent="0.35">
      <c r="A6138" t="str">
        <f>CONCATENATE('i-Tree Species List'!A6138, " ", 'i-Tree Species List'!B6138)</f>
        <v>4300 OUIL</v>
      </c>
      <c r="B6138">
        <f>'i-Tree Species List'!H6138</f>
        <v>0</v>
      </c>
    </row>
    <row r="6139" spans="1:2" x14ac:dyDescent="0.35">
      <c r="A6139" t="str">
        <f>CONCATENATE('i-Tree Species List'!A6139, " ", 'i-Tree Species List'!B6139)</f>
        <v>4301 OULI</v>
      </c>
      <c r="B6139">
        <f>'i-Tree Species List'!H6139</f>
        <v>0</v>
      </c>
    </row>
    <row r="6140" spans="1:2" x14ac:dyDescent="0.35">
      <c r="A6140" t="str">
        <f>CONCATENATE('i-Tree Species List'!A6140, " ", 'i-Tree Species List'!B6140)</f>
        <v>4302 OUST</v>
      </c>
      <c r="B6140">
        <f>'i-Tree Species List'!H6140</f>
        <v>0</v>
      </c>
    </row>
    <row r="6141" spans="1:2" x14ac:dyDescent="0.35">
      <c r="A6141" t="str">
        <f>CONCATENATE('i-Tree Species List'!A6141, " ", 'i-Tree Species List'!B6141)</f>
        <v>4304 OXLA5</v>
      </c>
      <c r="B6141">
        <f>'i-Tree Species List'!H6141</f>
        <v>0</v>
      </c>
    </row>
    <row r="6142" spans="1:2" x14ac:dyDescent="0.35">
      <c r="A6142" t="str">
        <f>CONCATENATE('i-Tree Species List'!A6142, " ", 'i-Tree Species List'!B6142)</f>
        <v>4306 PAIN7</v>
      </c>
      <c r="B6142">
        <f>'i-Tree Species List'!H6142</f>
        <v>0</v>
      </c>
    </row>
    <row r="6143" spans="1:2" x14ac:dyDescent="0.35">
      <c r="A6143" t="str">
        <f>CONCATENATE('i-Tree Species List'!A6143, " ", 'i-Tree Species List'!B6143)</f>
        <v>4307 PASC14</v>
      </c>
      <c r="B6143">
        <f>'i-Tree Species List'!H6143</f>
        <v>0</v>
      </c>
    </row>
    <row r="6144" spans="1:2" x14ac:dyDescent="0.35">
      <c r="A6144" t="str">
        <f>CONCATENATE('i-Tree Species List'!A6144, " ", 'i-Tree Species List'!B6144)</f>
        <v>4309 PAAL9</v>
      </c>
      <c r="B6144">
        <f>'i-Tree Species List'!H6144</f>
        <v>0</v>
      </c>
    </row>
    <row r="6145" spans="1:2" x14ac:dyDescent="0.35">
      <c r="A6145" t="str">
        <f>CONCATENATE('i-Tree Species List'!A6145, " ", 'i-Tree Species List'!B6145)</f>
        <v>4310 PACR3</v>
      </c>
      <c r="B6145">
        <f>'i-Tree Species List'!H6145</f>
        <v>0</v>
      </c>
    </row>
    <row r="6146" spans="1:2" x14ac:dyDescent="0.35">
      <c r="A6146" t="str">
        <f>CONCATENATE('i-Tree Species List'!A6146, " ", 'i-Tree Species List'!B6146)</f>
        <v>4314 PATE2</v>
      </c>
      <c r="B6146">
        <f>'i-Tree Species List'!H6146</f>
        <v>0</v>
      </c>
    </row>
    <row r="6147" spans="1:2" x14ac:dyDescent="0.35">
      <c r="A6147" t="str">
        <f>CONCATENATE('i-Tree Species List'!A6147, " ", 'i-Tree Species List'!B6147)</f>
        <v>4315 PAUT</v>
      </c>
      <c r="B6147">
        <f>'i-Tree Species List'!H6147</f>
        <v>0</v>
      </c>
    </row>
    <row r="6148" spans="1:2" x14ac:dyDescent="0.35">
      <c r="A6148" t="str">
        <f>CONCATENATE('i-Tree Species List'!A6148, " ", 'i-Tree Species List'!B6148)</f>
        <v>4317 PALO8</v>
      </c>
      <c r="B6148">
        <f>'i-Tree Species List'!H6148</f>
        <v>0</v>
      </c>
    </row>
    <row r="6149" spans="1:2" x14ac:dyDescent="0.35">
      <c r="A6149" t="str">
        <f>CONCATENATE('i-Tree Species List'!A6149, " ", 'i-Tree Species List'!B6149)</f>
        <v>4318 PACR2</v>
      </c>
      <c r="B6149">
        <f>'i-Tree Species List'!H6149</f>
        <v>0</v>
      </c>
    </row>
    <row r="6150" spans="1:2" x14ac:dyDescent="0.35">
      <c r="A6150" t="str">
        <f>CONCATENATE('i-Tree Species List'!A6150, " ", 'i-Tree Species List'!B6150)</f>
        <v>4321 PAAC13</v>
      </c>
      <c r="B6150">
        <f>'i-Tree Species List'!H6150</f>
        <v>0</v>
      </c>
    </row>
    <row r="6151" spans="1:2" x14ac:dyDescent="0.35">
      <c r="A6151" t="str">
        <f>CONCATENATE('i-Tree Species List'!A6151, " ", 'i-Tree Species List'!B6151)</f>
        <v>4322 PACE8</v>
      </c>
      <c r="B6151">
        <f>'i-Tree Species List'!H6151</f>
        <v>0</v>
      </c>
    </row>
    <row r="6152" spans="1:2" x14ac:dyDescent="0.35">
      <c r="A6152" t="str">
        <f>CONCATENATE('i-Tree Species List'!A6152, " ", 'i-Tree Species List'!B6152)</f>
        <v>4329 PAMY</v>
      </c>
      <c r="B6152">
        <f>'i-Tree Species List'!H6152</f>
        <v>0</v>
      </c>
    </row>
    <row r="6153" spans="1:2" x14ac:dyDescent="0.35">
      <c r="A6153" t="str">
        <f>CONCATENATE('i-Tree Species List'!A6153, " ", 'i-Tree Species List'!B6153)</f>
        <v>4337 PEGR14</v>
      </c>
      <c r="B6153">
        <f>'i-Tree Species List'!H6153</f>
        <v>0</v>
      </c>
    </row>
    <row r="6154" spans="1:2" x14ac:dyDescent="0.35">
      <c r="A6154" t="str">
        <f>CONCATENATE('i-Tree Species List'!A6154, " ", 'i-Tree Species List'!B6154)</f>
        <v>4339 PEAM</v>
      </c>
      <c r="B6154">
        <f>'i-Tree Species List'!H6154</f>
        <v>0</v>
      </c>
    </row>
    <row r="6155" spans="1:2" x14ac:dyDescent="0.35">
      <c r="A6155" t="str">
        <f>CONCATENATE('i-Tree Species List'!A6155, " ", 'i-Tree Species List'!B6155)</f>
        <v>4340 PEBO</v>
      </c>
      <c r="B6155">
        <f>'i-Tree Species List'!H6155</f>
        <v>0</v>
      </c>
    </row>
    <row r="6156" spans="1:2" x14ac:dyDescent="0.35">
      <c r="A6156" t="str">
        <f>CONCATENATE('i-Tree Species List'!A6156, " ", 'i-Tree Species List'!B6156)</f>
        <v>4341 PEHU2</v>
      </c>
      <c r="B6156">
        <f>'i-Tree Species List'!H6156</f>
        <v>0</v>
      </c>
    </row>
    <row r="6157" spans="1:2" x14ac:dyDescent="0.35">
      <c r="A6157" t="str">
        <f>CONCATENATE('i-Tree Species List'!A6157, " ", 'i-Tree Species List'!B6157)</f>
        <v>4342 PEKR</v>
      </c>
      <c r="B6157">
        <f>'i-Tree Species List'!H6157</f>
        <v>0</v>
      </c>
    </row>
    <row r="6158" spans="1:2" x14ac:dyDescent="0.35">
      <c r="A6158" t="str">
        <f>CONCATENATE('i-Tree Species List'!A6158, " ", 'i-Tree Species List'!B6158)</f>
        <v>4343 PELI</v>
      </c>
      <c r="B6158">
        <f>'i-Tree Species List'!H6158</f>
        <v>0</v>
      </c>
    </row>
    <row r="6159" spans="1:2" x14ac:dyDescent="0.35">
      <c r="A6159" t="str">
        <f>CONCATENATE('i-Tree Species List'!A6159, " ", 'i-Tree Species List'!B6159)</f>
        <v>4344 PEPA37</v>
      </c>
      <c r="B6159">
        <f>'i-Tree Species List'!H6159</f>
        <v>0</v>
      </c>
    </row>
    <row r="6160" spans="1:2" x14ac:dyDescent="0.35">
      <c r="A6160" t="str">
        <f>CONCATENATE('i-Tree Species List'!A6160, " ", 'i-Tree Species List'!B6160)</f>
        <v>4345 PEUR2</v>
      </c>
      <c r="B6160">
        <f>'i-Tree Species List'!H6160</f>
        <v>0</v>
      </c>
    </row>
    <row r="6161" spans="1:2" x14ac:dyDescent="0.35">
      <c r="A6161" t="str">
        <f>CONCATENATE('i-Tree Species List'!A6161, " ", 'i-Tree Species List'!B6161)</f>
        <v>4346 PEDO</v>
      </c>
      <c r="B6161">
        <f>'i-Tree Species List'!H6161</f>
        <v>0</v>
      </c>
    </row>
    <row r="6162" spans="1:2" x14ac:dyDescent="0.35">
      <c r="A6162" t="str">
        <f>CONCATENATE('i-Tree Species List'!A6162, " ", 'i-Tree Species List'!B6162)</f>
        <v>4347 PESC4</v>
      </c>
      <c r="B6162">
        <f>'i-Tree Species List'!H6162</f>
        <v>0</v>
      </c>
    </row>
    <row r="6163" spans="1:2" x14ac:dyDescent="0.35">
      <c r="A6163" t="str">
        <f>CONCATENATE('i-Tree Species List'!A6163, " ", 'i-Tree Species List'!B6163)</f>
        <v>4348 PEBO2</v>
      </c>
      <c r="B6163">
        <f>'i-Tree Species List'!H6163</f>
        <v>0</v>
      </c>
    </row>
    <row r="6164" spans="1:2" x14ac:dyDescent="0.35">
      <c r="A6164" t="str">
        <f>CONCATENATE('i-Tree Species List'!A6164, " ", 'i-Tree Species List'!B6164)</f>
        <v>4352 PHGR11</v>
      </c>
      <c r="B6164">
        <f>'i-Tree Species List'!H6164</f>
        <v>0</v>
      </c>
    </row>
    <row r="6165" spans="1:2" x14ac:dyDescent="0.35">
      <c r="A6165" t="str">
        <f>CONCATENATE('i-Tree Species List'!A6165, " ", 'i-Tree Species List'!B6165)</f>
        <v>4386 PHFR4</v>
      </c>
      <c r="B6165">
        <f>'i-Tree Species List'!H6165</f>
        <v>0</v>
      </c>
    </row>
    <row r="6166" spans="1:2" x14ac:dyDescent="0.35">
      <c r="A6166" t="str">
        <f>CONCATENATE('i-Tree Species List'!A6166, " ", 'i-Tree Species List'!B6166)</f>
        <v>4387 PHCA</v>
      </c>
      <c r="B6166">
        <f>'i-Tree Species List'!H6166</f>
        <v>0</v>
      </c>
    </row>
    <row r="6167" spans="1:2" x14ac:dyDescent="0.35">
      <c r="A6167" t="str">
        <f>CONCATENATE('i-Tree Species List'!A6167, " ", 'i-Tree Species List'!B6167)</f>
        <v>4388 PHDA4</v>
      </c>
      <c r="B6167">
        <f>'i-Tree Species List'!H6167</f>
        <v>0</v>
      </c>
    </row>
    <row r="6168" spans="1:2" x14ac:dyDescent="0.35">
      <c r="A6168" t="str">
        <f>CONCATENATE('i-Tree Species List'!A6168, " ", 'i-Tree Species List'!B6168)</f>
        <v>4389 PHRE</v>
      </c>
      <c r="B6168">
        <f>'i-Tree Species List'!H6168</f>
        <v>0</v>
      </c>
    </row>
    <row r="6169" spans="1:2" x14ac:dyDescent="0.35">
      <c r="A6169" t="str">
        <f>CONCATENATE('i-Tree Species List'!A6169, " ", 'i-Tree Species List'!B6169)</f>
        <v>4390 PHRO</v>
      </c>
      <c r="B6169">
        <f>'i-Tree Species List'!H6169</f>
        <v>0</v>
      </c>
    </row>
    <row r="6170" spans="1:2" x14ac:dyDescent="0.35">
      <c r="A6170" t="str">
        <f>CONCATENATE('i-Tree Species List'!A6170, " ", 'i-Tree Species List'!B6170)</f>
        <v>4391 PHDA5</v>
      </c>
      <c r="B6170">
        <f>'i-Tree Species List'!H6170</f>
        <v>0</v>
      </c>
    </row>
    <row r="6171" spans="1:2" x14ac:dyDescent="0.35">
      <c r="A6171" t="str">
        <f>CONCATENATE('i-Tree Species List'!A6171, " ", 'i-Tree Species List'!B6171)</f>
        <v>4393 PHGL</v>
      </c>
      <c r="B6171">
        <f>'i-Tree Species List'!H6171</f>
        <v>0</v>
      </c>
    </row>
    <row r="6172" spans="1:2" x14ac:dyDescent="0.35">
      <c r="A6172" t="str">
        <f>CONCATENATE('i-Tree Species List'!A6172, " ", 'i-Tree Species List'!B6172)</f>
        <v>4397 PHFR</v>
      </c>
      <c r="B6172">
        <f>'i-Tree Species List'!H6172</f>
        <v>0</v>
      </c>
    </row>
    <row r="6173" spans="1:2" x14ac:dyDescent="0.35">
      <c r="A6173" t="str">
        <f>CONCATENATE('i-Tree Species List'!A6173, " ", 'i-Tree Species List'!B6173)</f>
        <v>4413 PHBO9</v>
      </c>
      <c r="B6173">
        <f>'i-Tree Species List'!H6173</f>
        <v>0</v>
      </c>
    </row>
    <row r="6174" spans="1:2" x14ac:dyDescent="0.35">
      <c r="A6174" t="str">
        <f>CONCATENATE('i-Tree Species List'!A6174, " ", 'i-Tree Species List'!B6174)</f>
        <v>4414 PHDI</v>
      </c>
      <c r="B6174">
        <f>'i-Tree Species List'!H6174</f>
        <v>0</v>
      </c>
    </row>
    <row r="6175" spans="1:2" x14ac:dyDescent="0.35">
      <c r="A6175" t="str">
        <f>CONCATENATE('i-Tree Species List'!A6175, " ", 'i-Tree Species List'!B6175)</f>
        <v>4415 PHHE8</v>
      </c>
      <c r="B6175">
        <f>'i-Tree Species List'!H6175</f>
        <v>0</v>
      </c>
    </row>
    <row r="6176" spans="1:2" x14ac:dyDescent="0.35">
      <c r="A6176" t="str">
        <f>CONCATENATE('i-Tree Species List'!A6176, " ", 'i-Tree Species List'!B6176)</f>
        <v>4416 PIAB</v>
      </c>
      <c r="B6176">
        <f>'i-Tree Species List'!H6176</f>
        <v>0</v>
      </c>
    </row>
    <row r="6177" spans="1:2" x14ac:dyDescent="0.35">
      <c r="A6177" t="str">
        <f>CONCATENATE('i-Tree Species List'!A6177, " ", 'i-Tree Species List'!B6177)</f>
        <v>4417 PIABAS</v>
      </c>
      <c r="B6177">
        <f>'i-Tree Species List'!H6177</f>
        <v>0</v>
      </c>
    </row>
    <row r="6178" spans="1:2" x14ac:dyDescent="0.35">
      <c r="A6178" t="str">
        <f>CONCATENATE('i-Tree Species List'!A6178, " ", 'i-Tree Species List'!B6178)</f>
        <v>4418 PIAS</v>
      </c>
      <c r="B6178">
        <f>'i-Tree Species List'!H6178</f>
        <v>0</v>
      </c>
    </row>
    <row r="6179" spans="1:2" x14ac:dyDescent="0.35">
      <c r="A6179" t="str">
        <f>CONCATENATE('i-Tree Species List'!A6179, " ", 'i-Tree Species List'!B6179)</f>
        <v>4419 PIBI</v>
      </c>
      <c r="B6179">
        <f>'i-Tree Species List'!H6179</f>
        <v>0</v>
      </c>
    </row>
    <row r="6180" spans="1:2" x14ac:dyDescent="0.35">
      <c r="A6180" t="str">
        <f>CONCATENATE('i-Tree Species List'!A6180, " ", 'i-Tree Species List'!B6180)</f>
        <v>4421 PIEN</v>
      </c>
      <c r="B6180">
        <f>'i-Tree Species List'!H6180</f>
        <v>0</v>
      </c>
    </row>
    <row r="6181" spans="1:2" x14ac:dyDescent="0.35">
      <c r="A6181" t="str">
        <f>CONCATENATE('i-Tree Species List'!A6181, " ", 'i-Tree Species List'!B6181)</f>
        <v>4422 PIGL1</v>
      </c>
      <c r="B6181">
        <f>'i-Tree Species List'!H6181</f>
        <v>0</v>
      </c>
    </row>
    <row r="6182" spans="1:2" x14ac:dyDescent="0.35">
      <c r="A6182" t="str">
        <f>CONCATENATE('i-Tree Species List'!A6182, " ", 'i-Tree Species List'!B6182)</f>
        <v>4423 PIGL3</v>
      </c>
      <c r="B6182">
        <f>'i-Tree Species List'!H6182</f>
        <v>0</v>
      </c>
    </row>
    <row r="6183" spans="1:2" x14ac:dyDescent="0.35">
      <c r="A6183" t="str">
        <f>CONCATENATE('i-Tree Species List'!A6183, " ", 'i-Tree Species List'!B6183)</f>
        <v>4424 PIJE</v>
      </c>
      <c r="B6183">
        <f>'i-Tree Species List'!H6183</f>
        <v>0</v>
      </c>
    </row>
    <row r="6184" spans="1:2" x14ac:dyDescent="0.35">
      <c r="A6184" t="str">
        <f>CONCATENATE('i-Tree Species List'!A6184, " ", 'i-Tree Species List'!B6184)</f>
        <v>4425 PIKO1</v>
      </c>
      <c r="B6184">
        <f>'i-Tree Species List'!H6184</f>
        <v>0</v>
      </c>
    </row>
    <row r="6185" spans="1:2" x14ac:dyDescent="0.35">
      <c r="A6185" t="str">
        <f>CONCATENATE('i-Tree Species List'!A6185, " ", 'i-Tree Species List'!B6185)</f>
        <v>4426 PIKO2</v>
      </c>
      <c r="B6185">
        <f>'i-Tree Species List'!H6185</f>
        <v>0</v>
      </c>
    </row>
    <row r="6186" spans="1:2" x14ac:dyDescent="0.35">
      <c r="A6186" t="str">
        <f>CONCATENATE('i-Tree Species List'!A6186, " ", 'i-Tree Species List'!B6186)</f>
        <v>4427 PILU</v>
      </c>
      <c r="B6186">
        <f>'i-Tree Species List'!H6186</f>
        <v>0</v>
      </c>
    </row>
    <row r="6187" spans="1:2" x14ac:dyDescent="0.35">
      <c r="A6187" t="str">
        <f>CONCATENATE('i-Tree Species List'!A6187, " ", 'i-Tree Species List'!B6187)</f>
        <v>4428 PIMA</v>
      </c>
      <c r="B6187">
        <f>'i-Tree Species List'!H6187</f>
        <v>0</v>
      </c>
    </row>
    <row r="6188" spans="1:2" x14ac:dyDescent="0.35">
      <c r="A6188" t="str">
        <f>CONCATENATE('i-Tree Species List'!A6188, " ", 'i-Tree Species List'!B6188)</f>
        <v>4430 PIOM</v>
      </c>
      <c r="B6188">
        <f>'i-Tree Species List'!H6188</f>
        <v>0</v>
      </c>
    </row>
    <row r="6189" spans="1:2" x14ac:dyDescent="0.35">
      <c r="A6189" t="str">
        <f>CONCATENATE('i-Tree Species List'!A6189, " ", 'i-Tree Species List'!B6189)</f>
        <v>4431 PIPU</v>
      </c>
      <c r="B6189">
        <f>'i-Tree Species List'!H6189</f>
        <v>0</v>
      </c>
    </row>
    <row r="6190" spans="1:2" x14ac:dyDescent="0.35">
      <c r="A6190" t="str">
        <f>CONCATENATE('i-Tree Species List'!A6190, " ", 'i-Tree Species List'!B6190)</f>
        <v>4432 PIRU</v>
      </c>
      <c r="B6190">
        <f>'i-Tree Species List'!H6190</f>
        <v>0</v>
      </c>
    </row>
    <row r="6191" spans="1:2" x14ac:dyDescent="0.35">
      <c r="A6191" t="str">
        <f>CONCATENATE('i-Tree Species List'!A6191, " ", 'i-Tree Species List'!B6191)</f>
        <v>4433 PISI</v>
      </c>
      <c r="B6191">
        <f>'i-Tree Species List'!H6191</f>
        <v>0</v>
      </c>
    </row>
    <row r="6192" spans="1:2" x14ac:dyDescent="0.35">
      <c r="A6192" t="str">
        <f>CONCATENATE('i-Tree Species List'!A6192, " ", 'i-Tree Species List'!B6192)</f>
        <v>4434 PIMO5</v>
      </c>
      <c r="B6192">
        <f>'i-Tree Species List'!H6192</f>
        <v>0</v>
      </c>
    </row>
    <row r="6193" spans="1:2" x14ac:dyDescent="0.35">
      <c r="A6193" t="str">
        <f>CONCATENATE('i-Tree Species List'!A6193, " ", 'i-Tree Species List'!B6193)</f>
        <v>4435 PIPE</v>
      </c>
      <c r="B6193">
        <f>'i-Tree Species List'!H6193</f>
        <v>0</v>
      </c>
    </row>
    <row r="6194" spans="1:2" x14ac:dyDescent="0.35">
      <c r="A6194" t="str">
        <f>CONCATENATE('i-Tree Species List'!A6194, " ", 'i-Tree Species List'!B6194)</f>
        <v>4439 PIFL2</v>
      </c>
      <c r="B6194">
        <f>'i-Tree Species List'!H6194</f>
        <v>0</v>
      </c>
    </row>
    <row r="6195" spans="1:2" x14ac:dyDescent="0.35">
      <c r="A6195" t="str">
        <f>CONCATENATE('i-Tree Species List'!A6195, " ", 'i-Tree Species List'!B6195)</f>
        <v>4440 PIJA</v>
      </c>
      <c r="B6195">
        <f>'i-Tree Species List'!H6195</f>
        <v>0</v>
      </c>
    </row>
    <row r="6196" spans="1:2" x14ac:dyDescent="0.35">
      <c r="A6196" t="str">
        <f>CONCATENATE('i-Tree Species List'!A6196, " ", 'i-Tree Species List'!B6196)</f>
        <v>4441 PIPH</v>
      </c>
      <c r="B6196">
        <f>'i-Tree Species List'!H6196</f>
        <v>0</v>
      </c>
    </row>
    <row r="6197" spans="1:2" x14ac:dyDescent="0.35">
      <c r="A6197" t="str">
        <f>CONCATENATE('i-Tree Species List'!A6197, " ", 'i-Tree Species List'!B6197)</f>
        <v>4443 PIRA3</v>
      </c>
      <c r="B6197">
        <f>'i-Tree Species List'!H6197</f>
        <v>0</v>
      </c>
    </row>
    <row r="6198" spans="1:2" x14ac:dyDescent="0.35">
      <c r="A6198" t="str">
        <f>CONCATENATE('i-Tree Species List'!A6198, " ", 'i-Tree Species List'!B6198)</f>
        <v>4444 PIRO5</v>
      </c>
      <c r="B6198">
        <f>'i-Tree Species List'!H6198</f>
        <v>0</v>
      </c>
    </row>
    <row r="6199" spans="1:2" x14ac:dyDescent="0.35">
      <c r="A6199" t="str">
        <f>CONCATENATE('i-Tree Species List'!A6199, " ", 'i-Tree Species List'!B6199)</f>
        <v>4445 PIRO6</v>
      </c>
      <c r="B6199">
        <f>'i-Tree Species List'!H6199</f>
        <v>0</v>
      </c>
    </row>
    <row r="6200" spans="1:2" x14ac:dyDescent="0.35">
      <c r="A6200" t="str">
        <f>CONCATENATE('i-Tree Species List'!A6200, " ", 'i-Tree Species List'!B6200)</f>
        <v>4446 PIDI3</v>
      </c>
      <c r="B6200">
        <f>'i-Tree Species List'!H6200</f>
        <v>0</v>
      </c>
    </row>
    <row r="6201" spans="1:2" x14ac:dyDescent="0.35">
      <c r="A6201" t="str">
        <f>CONCATENATE('i-Tree Species List'!A6201, " ", 'i-Tree Species List'!B6201)</f>
        <v>4447 PIRA2</v>
      </c>
      <c r="B6201">
        <f>'i-Tree Species List'!H6201</f>
        <v>0</v>
      </c>
    </row>
    <row r="6202" spans="1:2" x14ac:dyDescent="0.35">
      <c r="A6202" t="str">
        <f>CONCATENATE('i-Tree Species List'!A6202, " ", 'i-Tree Species List'!B6202)</f>
        <v>4448 PIAL</v>
      </c>
      <c r="B6202">
        <f>'i-Tree Species List'!H6202</f>
        <v>0</v>
      </c>
    </row>
    <row r="6203" spans="1:2" x14ac:dyDescent="0.35">
      <c r="A6203" t="str">
        <f>CONCATENATE('i-Tree Species List'!A6203, " ", 'i-Tree Species List'!B6203)</f>
        <v>4449 PIAR</v>
      </c>
      <c r="B6203">
        <f>'i-Tree Species List'!H6203</f>
        <v>0</v>
      </c>
    </row>
    <row r="6204" spans="1:2" x14ac:dyDescent="0.35">
      <c r="A6204" t="str">
        <f>CONCATENATE('i-Tree Species List'!A6204, " ", 'i-Tree Species List'!B6204)</f>
        <v>4450 PIAR5</v>
      </c>
      <c r="B6204">
        <f>'i-Tree Species List'!H6204</f>
        <v>0</v>
      </c>
    </row>
    <row r="6205" spans="1:2" x14ac:dyDescent="0.35">
      <c r="A6205" t="str">
        <f>CONCATENATE('i-Tree Species List'!A6205, " ", 'i-Tree Species List'!B6205)</f>
        <v>4451 PIAR2</v>
      </c>
      <c r="B6205">
        <f>'i-Tree Species List'!H6205</f>
        <v>0</v>
      </c>
    </row>
    <row r="6206" spans="1:2" x14ac:dyDescent="0.35">
      <c r="A6206" t="str">
        <f>CONCATENATE('i-Tree Species List'!A6206, " ", 'i-Tree Species List'!B6206)</f>
        <v>4452 PIAT</v>
      </c>
      <c r="B6206">
        <f>'i-Tree Species List'!H6206</f>
        <v>0</v>
      </c>
    </row>
    <row r="6207" spans="1:2" x14ac:dyDescent="0.35">
      <c r="A6207" t="str">
        <f>CONCATENATE('i-Tree Species List'!A6207, " ", 'i-Tree Species List'!B6207)</f>
        <v>4453 PIAT2</v>
      </c>
      <c r="B6207">
        <f>'i-Tree Species List'!H6207</f>
        <v>0</v>
      </c>
    </row>
    <row r="6208" spans="1:2" x14ac:dyDescent="0.35">
      <c r="A6208" t="str">
        <f>CONCATENATE('i-Tree Species List'!A6208, " ", 'i-Tree Species List'!B6208)</f>
        <v>4454 PIBA2</v>
      </c>
      <c r="B6208">
        <f>'i-Tree Species List'!H6208</f>
        <v>0</v>
      </c>
    </row>
    <row r="6209" spans="1:2" x14ac:dyDescent="0.35">
      <c r="A6209" t="str">
        <f>CONCATENATE('i-Tree Species List'!A6209, " ", 'i-Tree Species List'!B6209)</f>
        <v>4455 PIBA</v>
      </c>
      <c r="B6209">
        <f>'i-Tree Species List'!H6209</f>
        <v>0</v>
      </c>
    </row>
    <row r="6210" spans="1:2" x14ac:dyDescent="0.35">
      <c r="A6210" t="str">
        <f>CONCATENATE('i-Tree Species List'!A6210, " ", 'i-Tree Species List'!B6210)</f>
        <v>4456 PIBU</v>
      </c>
      <c r="B6210">
        <f>'i-Tree Species List'!H6210</f>
        <v>0</v>
      </c>
    </row>
    <row r="6211" spans="1:2" x14ac:dyDescent="0.35">
      <c r="A6211" t="str">
        <f>CONCATENATE('i-Tree Species List'!A6211, " ", 'i-Tree Species List'!B6211)</f>
        <v>4457 PICA16</v>
      </c>
      <c r="B6211">
        <f>'i-Tree Species List'!H6211</f>
        <v>0</v>
      </c>
    </row>
    <row r="6212" spans="1:2" x14ac:dyDescent="0.35">
      <c r="A6212" t="str">
        <f>CONCATENATE('i-Tree Species List'!A6212, " ", 'i-Tree Species List'!B6212)</f>
        <v>4458 PICA</v>
      </c>
      <c r="B6212">
        <f>'i-Tree Species List'!H6212</f>
        <v>0</v>
      </c>
    </row>
    <row r="6213" spans="1:2" x14ac:dyDescent="0.35">
      <c r="A6213" t="str">
        <f>CONCATENATE('i-Tree Species List'!A6213, " ", 'i-Tree Species List'!B6213)</f>
        <v>4459 PICE</v>
      </c>
      <c r="B6213">
        <f>'i-Tree Species List'!H6213</f>
        <v>0</v>
      </c>
    </row>
    <row r="6214" spans="1:2" x14ac:dyDescent="0.35">
      <c r="A6214" t="str">
        <f>CONCATENATE('i-Tree Species List'!A6214, " ", 'i-Tree Species List'!B6214)</f>
        <v>4460 PICL</v>
      </c>
      <c r="B6214">
        <f>'i-Tree Species List'!H6214</f>
        <v>0</v>
      </c>
    </row>
    <row r="6215" spans="1:2" x14ac:dyDescent="0.35">
      <c r="A6215" t="str">
        <f>CONCATENATE('i-Tree Species List'!A6215, " ", 'i-Tree Species List'!B6215)</f>
        <v>4461 PICO</v>
      </c>
      <c r="B6215">
        <f>'i-Tree Species List'!H6215</f>
        <v>0</v>
      </c>
    </row>
    <row r="6216" spans="1:2" x14ac:dyDescent="0.35">
      <c r="A6216" t="str">
        <f>CONCATENATE('i-Tree Species List'!A6216, " ", 'i-Tree Species List'!B6216)</f>
        <v>4462 PICO2</v>
      </c>
      <c r="B6216">
        <f>'i-Tree Species List'!H6216</f>
        <v>0</v>
      </c>
    </row>
    <row r="6217" spans="1:2" x14ac:dyDescent="0.35">
      <c r="A6217" t="str">
        <f>CONCATENATE('i-Tree Species List'!A6217, " ", 'i-Tree Species List'!B6217)</f>
        <v>4463 PIDE</v>
      </c>
      <c r="B6217">
        <f>'i-Tree Species List'!H6217</f>
        <v>0</v>
      </c>
    </row>
    <row r="6218" spans="1:2" x14ac:dyDescent="0.35">
      <c r="A6218" t="str">
        <f>CONCATENATE('i-Tree Species List'!A6218, " ", 'i-Tree Species List'!B6218)</f>
        <v>4464 PIDI</v>
      </c>
      <c r="B6218">
        <f>'i-Tree Species List'!H6218</f>
        <v>0</v>
      </c>
    </row>
    <row r="6219" spans="1:2" x14ac:dyDescent="0.35">
      <c r="A6219" t="str">
        <f>CONCATENATE('i-Tree Species List'!A6219, " ", 'i-Tree Species List'!B6219)</f>
        <v>4465 PIEC</v>
      </c>
      <c r="B6219">
        <f>'i-Tree Species List'!H6219</f>
        <v>0</v>
      </c>
    </row>
    <row r="6220" spans="1:2" x14ac:dyDescent="0.35">
      <c r="A6220" t="str">
        <f>CONCATENATE('i-Tree Species List'!A6220, " ", 'i-Tree Species List'!B6220)</f>
        <v>4466 PIED</v>
      </c>
      <c r="B6220">
        <f>'i-Tree Species List'!H6220</f>
        <v>0</v>
      </c>
    </row>
    <row r="6221" spans="1:2" x14ac:dyDescent="0.35">
      <c r="A6221" t="str">
        <f>CONCATENATE('i-Tree Species List'!A6221, " ", 'i-Tree Species List'!B6221)</f>
        <v>4467 PIEL</v>
      </c>
      <c r="B6221">
        <f>'i-Tree Species List'!H6221</f>
        <v>0</v>
      </c>
    </row>
    <row r="6222" spans="1:2" x14ac:dyDescent="0.35">
      <c r="A6222" t="str">
        <f>CONCATENATE('i-Tree Species List'!A6222, " ", 'i-Tree Species List'!B6222)</f>
        <v>4468 PIEN3</v>
      </c>
      <c r="B6222">
        <f>'i-Tree Species List'!H6222</f>
        <v>0</v>
      </c>
    </row>
    <row r="6223" spans="1:2" x14ac:dyDescent="0.35">
      <c r="A6223" t="str">
        <f>CONCATENATE('i-Tree Species List'!A6223, " ", 'i-Tree Species List'!B6223)</f>
        <v>4469 PIFL</v>
      </c>
      <c r="B6223">
        <f>'i-Tree Species List'!H6223</f>
        <v>0</v>
      </c>
    </row>
    <row r="6224" spans="1:2" x14ac:dyDescent="0.35">
      <c r="A6224" t="str">
        <f>CONCATENATE('i-Tree Species List'!A6224, " ", 'i-Tree Species List'!B6224)</f>
        <v>4470 PIGL2</v>
      </c>
      <c r="B6224">
        <f>'i-Tree Species List'!H6224</f>
        <v>0</v>
      </c>
    </row>
    <row r="6225" spans="1:2" x14ac:dyDescent="0.35">
      <c r="A6225" t="str">
        <f>CONCATENATE('i-Tree Species List'!A6225, " ", 'i-Tree Species List'!B6225)</f>
        <v>4471 PIHA</v>
      </c>
      <c r="B6225">
        <f>'i-Tree Species List'!H6225</f>
        <v>0</v>
      </c>
    </row>
    <row r="6226" spans="1:2" x14ac:dyDescent="0.35">
      <c r="A6226" t="str">
        <f>CONCATENATE('i-Tree Species List'!A6226, " ", 'i-Tree Species List'!B6226)</f>
        <v>4472 PIJE2</v>
      </c>
      <c r="B6226">
        <f>'i-Tree Species List'!H6226</f>
        <v>0</v>
      </c>
    </row>
    <row r="6227" spans="1:2" x14ac:dyDescent="0.35">
      <c r="A6227" t="str">
        <f>CONCATENATE('i-Tree Species List'!A6227, " ", 'i-Tree Species List'!B6227)</f>
        <v>4473 PILA</v>
      </c>
      <c r="B6227">
        <f>'i-Tree Species List'!H6227</f>
        <v>0</v>
      </c>
    </row>
    <row r="6228" spans="1:2" x14ac:dyDescent="0.35">
      <c r="A6228" t="str">
        <f>CONCATENATE('i-Tree Species List'!A6228, " ", 'i-Tree Species List'!B6228)</f>
        <v>4474 PILE</v>
      </c>
      <c r="B6228">
        <f>'i-Tree Species List'!H6228</f>
        <v>0</v>
      </c>
    </row>
    <row r="6229" spans="1:2" x14ac:dyDescent="0.35">
      <c r="A6229" t="str">
        <f>CONCATENATE('i-Tree Species List'!A6229, " ", 'i-Tree Species List'!B6229)</f>
        <v>4475 PILO</v>
      </c>
      <c r="B6229">
        <f>'i-Tree Species List'!H6229</f>
        <v>0</v>
      </c>
    </row>
    <row r="6230" spans="1:2" x14ac:dyDescent="0.35">
      <c r="A6230" t="str">
        <f>CONCATENATE('i-Tree Species List'!A6230, " ", 'i-Tree Species List'!B6230)</f>
        <v>4476 PIMA2</v>
      </c>
      <c r="B6230">
        <f>'i-Tree Species List'!H6230</f>
        <v>0</v>
      </c>
    </row>
    <row r="6231" spans="1:2" x14ac:dyDescent="0.35">
      <c r="A6231" t="str">
        <f>CONCATENATE('i-Tree Species List'!A6231, " ", 'i-Tree Species List'!B6231)</f>
        <v>4477 PIMO2</v>
      </c>
      <c r="B6231">
        <f>'i-Tree Species List'!H6231</f>
        <v>0</v>
      </c>
    </row>
    <row r="6232" spans="1:2" x14ac:dyDescent="0.35">
      <c r="A6232" t="str">
        <f>CONCATENATE('i-Tree Species List'!A6232, " ", 'i-Tree Species List'!B6232)</f>
        <v>4478 PIMO3</v>
      </c>
      <c r="B6232">
        <f>'i-Tree Species List'!H6232</f>
        <v>0</v>
      </c>
    </row>
    <row r="6233" spans="1:2" x14ac:dyDescent="0.35">
      <c r="A6233" t="str">
        <f>CONCATENATE('i-Tree Species List'!A6233, " ", 'i-Tree Species List'!B6233)</f>
        <v>4479 PIMU</v>
      </c>
      <c r="B6233">
        <f>'i-Tree Species List'!H6233</f>
        <v>0</v>
      </c>
    </row>
    <row r="6234" spans="1:2" x14ac:dyDescent="0.35">
      <c r="A6234" t="str">
        <f>CONCATENATE('i-Tree Species List'!A6234, " ", 'i-Tree Species List'!B6234)</f>
        <v>4480 PIMU2</v>
      </c>
      <c r="B6234">
        <f>'i-Tree Species List'!H6234</f>
        <v>0</v>
      </c>
    </row>
    <row r="6235" spans="1:2" x14ac:dyDescent="0.35">
      <c r="A6235" t="str">
        <f>CONCATENATE('i-Tree Species List'!A6235, " ", 'i-Tree Species List'!B6235)</f>
        <v>4481 PINI</v>
      </c>
      <c r="B6235">
        <f>'i-Tree Species List'!H6235</f>
        <v>0</v>
      </c>
    </row>
    <row r="6236" spans="1:2" x14ac:dyDescent="0.35">
      <c r="A6236" t="str">
        <f>CONCATENATE('i-Tree Species List'!A6236, " ", 'i-Tree Species List'!B6236)</f>
        <v>4482 PIPA</v>
      </c>
      <c r="B6236">
        <f>'i-Tree Species List'!H6236</f>
        <v>0</v>
      </c>
    </row>
    <row r="6237" spans="1:2" x14ac:dyDescent="0.35">
      <c r="A6237" t="str">
        <f>CONCATENATE('i-Tree Species List'!A6237, " ", 'i-Tree Species List'!B6237)</f>
        <v>4483 PIPA2</v>
      </c>
      <c r="B6237">
        <f>'i-Tree Species List'!H6237</f>
        <v>0</v>
      </c>
    </row>
    <row r="6238" spans="1:2" x14ac:dyDescent="0.35">
      <c r="A6238" t="str">
        <f>CONCATENATE('i-Tree Species List'!A6238, " ", 'i-Tree Species List'!B6238)</f>
        <v>4484 PIPI6</v>
      </c>
      <c r="B6238">
        <f>'i-Tree Species List'!H6238</f>
        <v>0</v>
      </c>
    </row>
    <row r="6239" spans="1:2" x14ac:dyDescent="0.35">
      <c r="A6239" t="str">
        <f>CONCATENATE('i-Tree Species List'!A6239, " ", 'i-Tree Species List'!B6239)</f>
        <v>4485 PIPI2</v>
      </c>
      <c r="B6239">
        <f>'i-Tree Species List'!H6239</f>
        <v>0</v>
      </c>
    </row>
    <row r="6240" spans="1:2" x14ac:dyDescent="0.35">
      <c r="A6240" t="str">
        <f>CONCATENATE('i-Tree Species List'!A6240, " ", 'i-Tree Species List'!B6240)</f>
        <v>4486 PIPO</v>
      </c>
      <c r="B6240">
        <f>'i-Tree Species List'!H6240</f>
        <v>0</v>
      </c>
    </row>
    <row r="6241" spans="1:2" x14ac:dyDescent="0.35">
      <c r="A6241" t="str">
        <f>CONCATENATE('i-Tree Species List'!A6241, " ", 'i-Tree Species List'!B6241)</f>
        <v>4487 PIPU3</v>
      </c>
      <c r="B6241">
        <f>'i-Tree Species List'!H6241</f>
        <v>0</v>
      </c>
    </row>
    <row r="6242" spans="1:2" x14ac:dyDescent="0.35">
      <c r="A6242" t="str">
        <f>CONCATENATE('i-Tree Species List'!A6242, " ", 'i-Tree Species List'!B6242)</f>
        <v>4488 PIQU</v>
      </c>
      <c r="B6242">
        <f>'i-Tree Species List'!H6242</f>
        <v>0</v>
      </c>
    </row>
    <row r="6243" spans="1:2" x14ac:dyDescent="0.35">
      <c r="A6243" t="str">
        <f>CONCATENATE('i-Tree Species List'!A6243, " ", 'i-Tree Species List'!B6243)</f>
        <v>4489 PIRA</v>
      </c>
      <c r="B6243">
        <f>'i-Tree Species List'!H6243</f>
        <v>0</v>
      </c>
    </row>
    <row r="6244" spans="1:2" x14ac:dyDescent="0.35">
      <c r="A6244" t="str">
        <f>CONCATENATE('i-Tree Species List'!A6244, " ", 'i-Tree Species List'!B6244)</f>
        <v>4490 PIRE5</v>
      </c>
      <c r="B6244">
        <f>'i-Tree Species List'!H6244</f>
        <v>0</v>
      </c>
    </row>
    <row r="6245" spans="1:2" x14ac:dyDescent="0.35">
      <c r="A6245" t="str">
        <f>CONCATENATE('i-Tree Species List'!A6245, " ", 'i-Tree Species List'!B6245)</f>
        <v>4491 PIRE</v>
      </c>
      <c r="B6245">
        <f>'i-Tree Species List'!H6245</f>
        <v>0</v>
      </c>
    </row>
    <row r="6246" spans="1:2" x14ac:dyDescent="0.35">
      <c r="A6246" t="str">
        <f>CONCATENATE('i-Tree Species List'!A6246, " ", 'i-Tree Species List'!B6246)</f>
        <v>4492 PIRI</v>
      </c>
      <c r="B6246">
        <f>'i-Tree Species List'!H6246</f>
        <v>0</v>
      </c>
    </row>
    <row r="6247" spans="1:2" x14ac:dyDescent="0.35">
      <c r="A6247" t="str">
        <f>CONCATENATE('i-Tree Species List'!A6247, " ", 'i-Tree Species List'!B6247)</f>
        <v>4493 PISA</v>
      </c>
      <c r="B6247">
        <f>'i-Tree Species List'!H6247</f>
        <v>0</v>
      </c>
    </row>
    <row r="6248" spans="1:2" x14ac:dyDescent="0.35">
      <c r="A6248" t="str">
        <f>CONCATENATE('i-Tree Species List'!A6248, " ", 'i-Tree Species List'!B6248)</f>
        <v>4494 PISE</v>
      </c>
      <c r="B6248">
        <f>'i-Tree Species List'!H6248</f>
        <v>0</v>
      </c>
    </row>
    <row r="6249" spans="1:2" x14ac:dyDescent="0.35">
      <c r="A6249" t="str">
        <f>CONCATENATE('i-Tree Species List'!A6249, " ", 'i-Tree Species List'!B6249)</f>
        <v>4495 PISO</v>
      </c>
      <c r="B6249">
        <f>'i-Tree Species List'!H6249</f>
        <v>0</v>
      </c>
    </row>
    <row r="6250" spans="1:2" x14ac:dyDescent="0.35">
      <c r="A6250" t="str">
        <f>CONCATENATE('i-Tree Species List'!A6250, " ", 'i-Tree Species List'!B6250)</f>
        <v>4496 PIST2</v>
      </c>
      <c r="B6250">
        <f>'i-Tree Species List'!H6250</f>
        <v>0</v>
      </c>
    </row>
    <row r="6251" spans="1:2" x14ac:dyDescent="0.35">
      <c r="A6251" t="str">
        <f>CONCATENATE('i-Tree Species List'!A6251, " ", 'i-Tree Species List'!B6251)</f>
        <v>4497 PIST</v>
      </c>
      <c r="B6251">
        <f>'i-Tree Species List'!H6251</f>
        <v>0</v>
      </c>
    </row>
    <row r="6252" spans="1:2" x14ac:dyDescent="0.35">
      <c r="A6252" t="str">
        <f>CONCATENATE('i-Tree Species List'!A6252, " ", 'i-Tree Species List'!B6252)</f>
        <v>4498 PISY</v>
      </c>
      <c r="B6252">
        <f>'i-Tree Species List'!H6252</f>
        <v>0</v>
      </c>
    </row>
    <row r="6253" spans="1:2" x14ac:dyDescent="0.35">
      <c r="A6253" t="str">
        <f>CONCATENATE('i-Tree Species List'!A6253, " ", 'i-Tree Species List'!B6253)</f>
        <v>4499 PITA</v>
      </c>
      <c r="B6253">
        <f>'i-Tree Species List'!H6253</f>
        <v>0</v>
      </c>
    </row>
    <row r="6254" spans="1:2" x14ac:dyDescent="0.35">
      <c r="A6254" t="str">
        <f>CONCATENATE('i-Tree Species List'!A6254, " ", 'i-Tree Species List'!B6254)</f>
        <v>4501 PITO2</v>
      </c>
      <c r="B6254">
        <f>'i-Tree Species List'!H6254</f>
        <v>0</v>
      </c>
    </row>
    <row r="6255" spans="1:2" x14ac:dyDescent="0.35">
      <c r="A6255" t="str">
        <f>CONCATENATE('i-Tree Species List'!A6255, " ", 'i-Tree Species List'!B6255)</f>
        <v>4502 PIVI</v>
      </c>
      <c r="B6255">
        <f>'i-Tree Species List'!H6255</f>
        <v>0</v>
      </c>
    </row>
    <row r="6256" spans="1:2" x14ac:dyDescent="0.35">
      <c r="A6256" t="str">
        <f>CONCATENATE('i-Tree Species List'!A6256, " ", 'i-Tree Species List'!B6256)</f>
        <v>4503 PIWA</v>
      </c>
      <c r="B6256">
        <f>'i-Tree Species List'!H6256</f>
        <v>0</v>
      </c>
    </row>
    <row r="6257" spans="1:2" x14ac:dyDescent="0.35">
      <c r="A6257" t="str">
        <f>CONCATENATE('i-Tree Species List'!A6257, " ", 'i-Tree Species List'!B6257)</f>
        <v>4504 PIAD</v>
      </c>
      <c r="B6257">
        <f>'i-Tree Species List'!H6257</f>
        <v>0</v>
      </c>
    </row>
    <row r="6258" spans="1:2" x14ac:dyDescent="0.35">
      <c r="A6258" t="str">
        <f>CONCATENATE('i-Tree Species List'!A6258, " ", 'i-Tree Species List'!B6258)</f>
        <v>4505 PIAM2</v>
      </c>
      <c r="B6258">
        <f>'i-Tree Species List'!H6258</f>
        <v>0</v>
      </c>
    </row>
    <row r="6259" spans="1:2" x14ac:dyDescent="0.35">
      <c r="A6259" t="str">
        <f>CONCATENATE('i-Tree Species List'!A6259, " ", 'i-Tree Species List'!B6259)</f>
        <v>4506 PIAU</v>
      </c>
      <c r="B6259">
        <f>'i-Tree Species List'!H6259</f>
        <v>0</v>
      </c>
    </row>
    <row r="6260" spans="1:2" x14ac:dyDescent="0.35">
      <c r="A6260" t="str">
        <f>CONCATENATE('i-Tree Species List'!A6260, " ", 'i-Tree Species List'!B6260)</f>
        <v>4507 PIBL</v>
      </c>
      <c r="B6260">
        <f>'i-Tree Species List'!H6260</f>
        <v>0</v>
      </c>
    </row>
    <row r="6261" spans="1:2" x14ac:dyDescent="0.35">
      <c r="A6261" t="str">
        <f>CONCATENATE('i-Tree Species List'!A6261, " ", 'i-Tree Species List'!B6261)</f>
        <v>4508 PIDI2</v>
      </c>
      <c r="B6261">
        <f>'i-Tree Species List'!H6261</f>
        <v>0</v>
      </c>
    </row>
    <row r="6262" spans="1:2" x14ac:dyDescent="0.35">
      <c r="A6262" t="str">
        <f>CONCATENATE('i-Tree Species List'!A6262, " ", 'i-Tree Species List'!B6262)</f>
        <v>4509 PIGL5</v>
      </c>
      <c r="B6262">
        <f>'i-Tree Species List'!H6262</f>
        <v>0</v>
      </c>
    </row>
    <row r="6263" spans="1:2" x14ac:dyDescent="0.35">
      <c r="A6263" t="str">
        <f>CONCATENATE('i-Tree Species List'!A6263, " ", 'i-Tree Species List'!B6263)</f>
        <v>4510 PIHI2</v>
      </c>
      <c r="B6263">
        <f>'i-Tree Species List'!H6263</f>
        <v>0</v>
      </c>
    </row>
    <row r="6264" spans="1:2" x14ac:dyDescent="0.35">
      <c r="A6264" t="str">
        <f>CONCATENATE('i-Tree Species List'!A6264, " ", 'i-Tree Species List'!B6264)</f>
        <v>4511 PIMA4</v>
      </c>
      <c r="B6264">
        <f>'i-Tree Species List'!H6264</f>
        <v>0</v>
      </c>
    </row>
    <row r="6265" spans="1:2" x14ac:dyDescent="0.35">
      <c r="A6265" t="str">
        <f>CONCATENATE('i-Tree Species List'!A6265, " ", 'i-Tree Species List'!B6265)</f>
        <v>4512 PIME</v>
      </c>
      <c r="B6265">
        <f>'i-Tree Species List'!H6265</f>
        <v>0</v>
      </c>
    </row>
    <row r="6266" spans="1:2" x14ac:dyDescent="0.35">
      <c r="A6266" t="str">
        <f>CONCATENATE('i-Tree Species List'!A6266, " ", 'i-Tree Species List'!B6266)</f>
        <v>4513 PISW</v>
      </c>
      <c r="B6266">
        <f>'i-Tree Species List'!H6266</f>
        <v>0</v>
      </c>
    </row>
    <row r="6267" spans="1:2" x14ac:dyDescent="0.35">
      <c r="A6267" t="str">
        <f>CONCATENATE('i-Tree Species List'!A6267, " ", 'i-Tree Species List'!B6267)</f>
        <v>4516 PIAN4</v>
      </c>
      <c r="B6267">
        <f>'i-Tree Species List'!H6267</f>
        <v>0</v>
      </c>
    </row>
    <row r="6268" spans="1:2" x14ac:dyDescent="0.35">
      <c r="A6268" t="str">
        <f>CONCATENATE('i-Tree Species List'!A6268, " ", 'i-Tree Species List'!B6268)</f>
        <v>4517 PIAL2</v>
      </c>
      <c r="B6268">
        <f>'i-Tree Species List'!H6268</f>
        <v>0</v>
      </c>
    </row>
    <row r="6269" spans="1:2" x14ac:dyDescent="0.35">
      <c r="A6269" t="str">
        <f>CONCATENATE('i-Tree Species List'!A6269, " ", 'i-Tree Species List'!B6269)</f>
        <v>4518 PIFO2</v>
      </c>
      <c r="B6269">
        <f>'i-Tree Species List'!H6269</f>
        <v>0</v>
      </c>
    </row>
    <row r="6270" spans="1:2" x14ac:dyDescent="0.35">
      <c r="A6270" t="str">
        <f>CONCATENATE('i-Tree Species List'!A6270, " ", 'i-Tree Species List'!B6270)</f>
        <v>4519 PIKA</v>
      </c>
      <c r="B6270">
        <f>'i-Tree Species List'!H6270</f>
        <v>0</v>
      </c>
    </row>
    <row r="6271" spans="1:2" x14ac:dyDescent="0.35">
      <c r="A6271" t="str">
        <f>CONCATENATE('i-Tree Species List'!A6271, " ", 'i-Tree Species List'!B6271)</f>
        <v>4520 PIRU2</v>
      </c>
      <c r="B6271">
        <f>'i-Tree Species List'!H6271</f>
        <v>0</v>
      </c>
    </row>
    <row r="6272" spans="1:2" x14ac:dyDescent="0.35">
      <c r="A6272" t="str">
        <f>CONCATENATE('i-Tree Species List'!A6272, " ", 'i-Tree Species List'!B6272)</f>
        <v>4523 PIAC2</v>
      </c>
      <c r="B6272">
        <f>'i-Tree Species List'!H6272</f>
        <v>0</v>
      </c>
    </row>
    <row r="6273" spans="1:2" x14ac:dyDescent="0.35">
      <c r="A6273" t="str">
        <f>CONCATENATE('i-Tree Species List'!A6273, " ", 'i-Tree Species List'!B6273)</f>
        <v>4524 PIAL3</v>
      </c>
      <c r="B6273">
        <f>'i-Tree Species List'!H6273</f>
        <v>0</v>
      </c>
    </row>
    <row r="6274" spans="1:2" x14ac:dyDescent="0.35">
      <c r="A6274" t="str">
        <f>CONCATENATE('i-Tree Species List'!A6274, " ", 'i-Tree Species List'!B6274)</f>
        <v>4526 PICA14</v>
      </c>
      <c r="B6274">
        <f>'i-Tree Species List'!H6274</f>
        <v>0</v>
      </c>
    </row>
    <row r="6275" spans="1:2" x14ac:dyDescent="0.35">
      <c r="A6275" t="str">
        <f>CONCATENATE('i-Tree Species List'!A6275, " ", 'i-Tree Species List'!B6275)</f>
        <v>4527 PIFL6</v>
      </c>
      <c r="B6275">
        <f>'i-Tree Species List'!H6275</f>
        <v>0</v>
      </c>
    </row>
    <row r="6276" spans="1:2" x14ac:dyDescent="0.35">
      <c r="A6276" t="str">
        <f>CONCATENATE('i-Tree Species List'!A6276, " ", 'i-Tree Species List'!B6276)</f>
        <v>4528 PIGR6</v>
      </c>
      <c r="B6276">
        <f>'i-Tree Species List'!H6276</f>
        <v>0</v>
      </c>
    </row>
    <row r="6277" spans="1:2" x14ac:dyDescent="0.35">
      <c r="A6277" t="str">
        <f>CONCATENATE('i-Tree Species List'!A6277, " ", 'i-Tree Species List'!B6277)</f>
        <v>4529 PIRO3</v>
      </c>
      <c r="B6277">
        <f>'i-Tree Species List'!H6277</f>
        <v>0</v>
      </c>
    </row>
    <row r="6278" spans="1:2" x14ac:dyDescent="0.35">
      <c r="A6278" t="str">
        <f>CONCATENATE('i-Tree Species List'!A6278, " ", 'i-Tree Species List'!B6278)</f>
        <v>4530 PISA5</v>
      </c>
      <c r="B6278">
        <f>'i-Tree Species List'!H6278</f>
        <v>0</v>
      </c>
    </row>
    <row r="6279" spans="1:2" x14ac:dyDescent="0.35">
      <c r="A6279" t="str">
        <f>CONCATENATE('i-Tree Species List'!A6279, " ", 'i-Tree Species List'!B6279)</f>
        <v>4531 PISU</v>
      </c>
      <c r="B6279">
        <f>'i-Tree Species List'!H6279</f>
        <v>0</v>
      </c>
    </row>
    <row r="6280" spans="1:2" x14ac:dyDescent="0.35">
      <c r="A6280" t="str">
        <f>CONCATENATE('i-Tree Species List'!A6280, " ", 'i-Tree Species List'!B6280)</f>
        <v>4532 PIUM2</v>
      </c>
      <c r="B6280">
        <f>'i-Tree Species List'!H6280</f>
        <v>0</v>
      </c>
    </row>
    <row r="6281" spans="1:2" x14ac:dyDescent="0.35">
      <c r="A6281" t="str">
        <f>CONCATENATE('i-Tree Species List'!A6281, " ", 'i-Tree Species List'!B6281)</f>
        <v>4533 PIWA2</v>
      </c>
      <c r="B6281">
        <f>'i-Tree Species List'!H6281</f>
        <v>0</v>
      </c>
    </row>
    <row r="6282" spans="1:2" x14ac:dyDescent="0.35">
      <c r="A6282" t="str">
        <f>CONCATENATE('i-Tree Species List'!A6282, " ", 'i-Tree Species List'!B6282)</f>
        <v>4541 PIAR4</v>
      </c>
      <c r="B6282">
        <f>'i-Tree Species List'!H6282</f>
        <v>0</v>
      </c>
    </row>
    <row r="6283" spans="1:2" x14ac:dyDescent="0.35">
      <c r="A6283" t="str">
        <f>CONCATENATE('i-Tree Species List'!A6283, " ", 'i-Tree Species List'!B6283)</f>
        <v>4542 PICO4</v>
      </c>
      <c r="B6283">
        <f>'i-Tree Species List'!H6283</f>
        <v>0</v>
      </c>
    </row>
    <row r="6284" spans="1:2" x14ac:dyDescent="0.35">
      <c r="A6284" t="str">
        <f>CONCATENATE('i-Tree Species List'!A6284, " ", 'i-Tree Species List'!B6284)</f>
        <v>4543 PICR</v>
      </c>
      <c r="B6284">
        <f>'i-Tree Species List'!H6284</f>
        <v>0</v>
      </c>
    </row>
    <row r="6285" spans="1:2" x14ac:dyDescent="0.35">
      <c r="A6285" t="str">
        <f>CONCATENATE('i-Tree Species List'!A6285, " ", 'i-Tree Species List'!B6285)</f>
        <v>4544 PIFL4</v>
      </c>
      <c r="B6285">
        <f>'i-Tree Species List'!H6285</f>
        <v>0</v>
      </c>
    </row>
    <row r="6286" spans="1:2" x14ac:dyDescent="0.35">
      <c r="A6286" t="str">
        <f>CONCATENATE('i-Tree Species List'!A6286, " ", 'i-Tree Species List'!B6286)</f>
        <v>4545 PIGA2</v>
      </c>
      <c r="B6286">
        <f>'i-Tree Species List'!H6286</f>
        <v>0</v>
      </c>
    </row>
    <row r="6287" spans="1:2" x14ac:dyDescent="0.35">
      <c r="A6287" t="str">
        <f>CONCATENATE('i-Tree Species List'!A6287, " ", 'i-Tree Species List'!B6287)</f>
        <v>4546 PIGL4</v>
      </c>
      <c r="B6287">
        <f>'i-Tree Species List'!H6287</f>
        <v>0</v>
      </c>
    </row>
    <row r="6288" spans="1:2" x14ac:dyDescent="0.35">
      <c r="A6288" t="str">
        <f>CONCATENATE('i-Tree Species List'!A6288, " ", 'i-Tree Species List'!B6288)</f>
        <v>4547 PIHA4</v>
      </c>
      <c r="B6288">
        <f>'i-Tree Species List'!H6288</f>
        <v>0</v>
      </c>
    </row>
    <row r="6289" spans="1:2" x14ac:dyDescent="0.35">
      <c r="A6289" t="str">
        <f>CONCATENATE('i-Tree Species List'!A6289, " ", 'i-Tree Species List'!B6289)</f>
        <v>4548 PIHO</v>
      </c>
      <c r="B6289">
        <f>'i-Tree Species List'!H6289</f>
        <v>0</v>
      </c>
    </row>
    <row r="6290" spans="1:2" x14ac:dyDescent="0.35">
      <c r="A6290" t="str">
        <f>CONCATENATE('i-Tree Species List'!A6290, " ", 'i-Tree Species List'!B6290)</f>
        <v>4549 PIKA3</v>
      </c>
      <c r="B6290">
        <f>'i-Tree Species List'!H6290</f>
        <v>0</v>
      </c>
    </row>
    <row r="6291" spans="1:2" x14ac:dyDescent="0.35">
      <c r="A6291" t="str">
        <f>CONCATENATE('i-Tree Species List'!A6291, " ", 'i-Tree Species List'!B6291)</f>
        <v>4550 PIMO4</v>
      </c>
      <c r="B6291">
        <f>'i-Tree Species List'!H6291</f>
        <v>0</v>
      </c>
    </row>
    <row r="6292" spans="1:2" x14ac:dyDescent="0.35">
      <c r="A6292" t="str">
        <f>CONCATENATE('i-Tree Species List'!A6292, " ", 'i-Tree Species List'!B6292)</f>
        <v>4551 PINA</v>
      </c>
      <c r="B6292">
        <f>'i-Tree Species List'!H6292</f>
        <v>0</v>
      </c>
    </row>
    <row r="6293" spans="1:2" x14ac:dyDescent="0.35">
      <c r="A6293" t="str">
        <f>CONCATENATE('i-Tree Species List'!A6293, " ", 'i-Tree Species List'!B6293)</f>
        <v>4552 PIPE8</v>
      </c>
      <c r="B6293">
        <f>'i-Tree Species List'!H6293</f>
        <v>0</v>
      </c>
    </row>
    <row r="6294" spans="1:2" x14ac:dyDescent="0.35">
      <c r="A6294" t="str">
        <f>CONCATENATE('i-Tree Species List'!A6294, " ", 'i-Tree Species List'!B6294)</f>
        <v>4553 PITE11</v>
      </c>
      <c r="B6294">
        <f>'i-Tree Species List'!H6294</f>
        <v>0</v>
      </c>
    </row>
    <row r="6295" spans="1:2" x14ac:dyDescent="0.35">
      <c r="A6295" t="str">
        <f>CONCATENATE('i-Tree Species List'!A6295, " ", 'i-Tree Species List'!B6295)</f>
        <v>4554 PITE5</v>
      </c>
      <c r="B6295">
        <f>'i-Tree Species List'!H6295</f>
        <v>0</v>
      </c>
    </row>
    <row r="6296" spans="1:2" x14ac:dyDescent="0.35">
      <c r="A6296" t="str">
        <f>CONCATENATE('i-Tree Species List'!A6296, " ", 'i-Tree Species List'!B6296)</f>
        <v>4555 PITO</v>
      </c>
      <c r="B6296">
        <f>'i-Tree Species List'!H6296</f>
        <v>0</v>
      </c>
    </row>
    <row r="6297" spans="1:2" x14ac:dyDescent="0.35">
      <c r="A6297" t="str">
        <f>CONCATENATE('i-Tree Species List'!A6297, " ", 'i-Tree Species List'!B6297)</f>
        <v>4556 PIUN</v>
      </c>
      <c r="B6297">
        <f>'i-Tree Species List'!H6297</f>
        <v>0</v>
      </c>
    </row>
    <row r="6298" spans="1:2" x14ac:dyDescent="0.35">
      <c r="A6298" t="str">
        <f>CONCATENATE('i-Tree Species List'!A6298, " ", 'i-Tree Species List'!B6298)</f>
        <v>4557 PIVI5</v>
      </c>
      <c r="B6298">
        <f>'i-Tree Species List'!H6298</f>
        <v>0</v>
      </c>
    </row>
    <row r="6299" spans="1:2" x14ac:dyDescent="0.35">
      <c r="A6299" t="str">
        <f>CONCATENATE('i-Tree Species List'!A6299, " ", 'i-Tree Species List'!B6299)</f>
        <v>4567 PLSP3</v>
      </c>
      <c r="B6299">
        <f>'i-Tree Species List'!H6299</f>
        <v>0</v>
      </c>
    </row>
    <row r="6300" spans="1:2" x14ac:dyDescent="0.35">
      <c r="A6300" t="str">
        <f>CONCATENATE('i-Tree Species List'!A6300, " ", 'i-Tree Species List'!B6300)</f>
        <v>4568 PLAM2</v>
      </c>
      <c r="B6300">
        <f>'i-Tree Species List'!H6300</f>
        <v>0</v>
      </c>
    </row>
    <row r="6301" spans="1:2" x14ac:dyDescent="0.35">
      <c r="A6301" t="str">
        <f>CONCATENATE('i-Tree Species List'!A6301, " ", 'i-Tree Species List'!B6301)</f>
        <v>4569 PLMA6</v>
      </c>
      <c r="B6301">
        <f>'i-Tree Species List'!H6301</f>
        <v>0</v>
      </c>
    </row>
    <row r="6302" spans="1:2" x14ac:dyDescent="0.35">
      <c r="A6302" t="str">
        <f>CONCATENATE('i-Tree Species List'!A6302, " ", 'i-Tree Species List'!B6302)</f>
        <v>4570 PLAU2</v>
      </c>
      <c r="B6302">
        <f>'i-Tree Species List'!H6302</f>
        <v>0</v>
      </c>
    </row>
    <row r="6303" spans="1:2" x14ac:dyDescent="0.35">
      <c r="A6303" t="str">
        <f>CONCATENATE('i-Tree Species List'!A6303, " ", 'i-Tree Species List'!B6303)</f>
        <v>4571 PLAU5</v>
      </c>
      <c r="B6303">
        <f>'i-Tree Species List'!H6303</f>
        <v>0</v>
      </c>
    </row>
    <row r="6304" spans="1:2" x14ac:dyDescent="0.35">
      <c r="A6304" t="str">
        <f>CONCATENATE('i-Tree Species List'!A6304, " ", 'i-Tree Species List'!B6304)</f>
        <v>4572 PLFE</v>
      </c>
      <c r="B6304">
        <f>'i-Tree Species List'!H6304</f>
        <v>0</v>
      </c>
    </row>
    <row r="6305" spans="1:2" x14ac:dyDescent="0.35">
      <c r="A6305" t="str">
        <f>CONCATENATE('i-Tree Species List'!A6305, " ", 'i-Tree Species List'!B6305)</f>
        <v>4573 PLFO2</v>
      </c>
      <c r="B6305">
        <f>'i-Tree Species List'!H6305</f>
        <v>0</v>
      </c>
    </row>
    <row r="6306" spans="1:2" x14ac:dyDescent="0.35">
      <c r="A6306" t="str">
        <f>CONCATENATE('i-Tree Species List'!A6306, " ", 'i-Tree Species List'!B6306)</f>
        <v>4574 PLHA3</v>
      </c>
      <c r="B6306">
        <f>'i-Tree Species List'!H6306</f>
        <v>0</v>
      </c>
    </row>
    <row r="6307" spans="1:2" x14ac:dyDescent="0.35">
      <c r="A6307" t="str">
        <f>CONCATENATE('i-Tree Species List'!A6307, " ", 'i-Tree Species List'!B6307)</f>
        <v>4575 PLHA4</v>
      </c>
      <c r="B6307">
        <f>'i-Tree Species List'!H6307</f>
        <v>0</v>
      </c>
    </row>
    <row r="6308" spans="1:2" x14ac:dyDescent="0.35">
      <c r="A6308" t="str">
        <f>CONCATENATE('i-Tree Species List'!A6308, " ", 'i-Tree Species List'!B6308)</f>
        <v>4577 PLSE</v>
      </c>
      <c r="B6308">
        <f>'i-Tree Species List'!H6308</f>
        <v>0</v>
      </c>
    </row>
    <row r="6309" spans="1:2" x14ac:dyDescent="0.35">
      <c r="A6309" t="str">
        <f>CONCATENATE('i-Tree Species List'!A6309, " ", 'i-Tree Species List'!B6309)</f>
        <v>4581 POCO3</v>
      </c>
      <c r="B6309">
        <f>'i-Tree Species List'!H6309</f>
        <v>0</v>
      </c>
    </row>
    <row r="6310" spans="1:2" x14ac:dyDescent="0.35">
      <c r="A6310" t="str">
        <f>CONCATENATE('i-Tree Species List'!A6310, " ", 'i-Tree Species List'!B6310)</f>
        <v>4582 POGR2</v>
      </c>
      <c r="B6310">
        <f>'i-Tree Species List'!H6310</f>
        <v>0</v>
      </c>
    </row>
    <row r="6311" spans="1:2" x14ac:dyDescent="0.35">
      <c r="A6311" t="str">
        <f>CONCATENATE('i-Tree Species List'!A6311, " ", 'i-Tree Species List'!B6311)</f>
        <v>4583 POMA</v>
      </c>
      <c r="B6311">
        <f>'i-Tree Species List'!H6311</f>
        <v>0</v>
      </c>
    </row>
    <row r="6312" spans="1:2" x14ac:dyDescent="0.35">
      <c r="A6312" t="str">
        <f>CONCATENATE('i-Tree Species List'!A6312, " ", 'i-Tree Species List'!B6312)</f>
        <v>4585 POSA2</v>
      </c>
      <c r="B6312">
        <f>'i-Tree Species List'!H6312</f>
        <v>0</v>
      </c>
    </row>
    <row r="6313" spans="1:2" x14ac:dyDescent="0.35">
      <c r="A6313" t="str">
        <f>CONCATENATE('i-Tree Species List'!A6313, " ", 'i-Tree Species List'!B6313)</f>
        <v>4590 POHE7</v>
      </c>
      <c r="B6313">
        <f>'i-Tree Species List'!H6313</f>
        <v>0</v>
      </c>
    </row>
    <row r="6314" spans="1:2" x14ac:dyDescent="0.35">
      <c r="A6314" t="str">
        <f>CONCATENATE('i-Tree Species List'!A6314, " ", 'i-Tree Species List'!B6314)</f>
        <v>4591 POPE13</v>
      </c>
      <c r="B6314">
        <f>'i-Tree Species List'!H6314</f>
        <v>0</v>
      </c>
    </row>
    <row r="6315" spans="1:2" x14ac:dyDescent="0.35">
      <c r="A6315" t="str">
        <f>CONCATENATE('i-Tree Species List'!A6315, " ", 'i-Tree Species List'!B6315)</f>
        <v>4593 POCU14</v>
      </c>
      <c r="B6315">
        <f>'i-Tree Species List'!H6315</f>
        <v>0</v>
      </c>
    </row>
    <row r="6316" spans="1:2" x14ac:dyDescent="0.35">
      <c r="A6316" t="str">
        <f>CONCATENATE('i-Tree Species List'!A6316, " ", 'i-Tree Species List'!B6316)</f>
        <v>4594 POFR5</v>
      </c>
      <c r="B6316">
        <f>'i-Tree Species List'!H6316</f>
        <v>0</v>
      </c>
    </row>
    <row r="6317" spans="1:2" x14ac:dyDescent="0.35">
      <c r="A6317" t="str">
        <f>CONCATENATE('i-Tree Species List'!A6317, " ", 'i-Tree Species List'!B6317)</f>
        <v>4595 POGU</v>
      </c>
      <c r="B6317">
        <f>'i-Tree Species List'!H6317</f>
        <v>0</v>
      </c>
    </row>
    <row r="6318" spans="1:2" x14ac:dyDescent="0.35">
      <c r="A6318" t="str">
        <f>CONCATENATE('i-Tree Species List'!A6318, " ", 'i-Tree Species List'!B6318)</f>
        <v>4596 POSC10</v>
      </c>
      <c r="B6318">
        <f>'i-Tree Species List'!H6318</f>
        <v>0</v>
      </c>
    </row>
    <row r="6319" spans="1:2" x14ac:dyDescent="0.35">
      <c r="A6319" t="str">
        <f>CONCATENATE('i-Tree Species List'!A6319, " ", 'i-Tree Species List'!B6319)</f>
        <v>4621 POCA23</v>
      </c>
      <c r="B6319">
        <f>'i-Tree Species List'!H6319</f>
        <v>0</v>
      </c>
    </row>
    <row r="6320" spans="1:2" x14ac:dyDescent="0.35">
      <c r="A6320" t="str">
        <f>CONCATENATE('i-Tree Species List'!A6320, " ", 'i-Tree Species List'!B6320)</f>
        <v>4622 PODI5</v>
      </c>
      <c r="B6320">
        <f>'i-Tree Species List'!H6320</f>
        <v>0</v>
      </c>
    </row>
    <row r="6321" spans="1:2" x14ac:dyDescent="0.35">
      <c r="A6321" t="str">
        <f>CONCATENATE('i-Tree Species List'!A6321, " ", 'i-Tree Species List'!B6321)</f>
        <v>4623 PODO5</v>
      </c>
      <c r="B6321">
        <f>'i-Tree Species List'!H6321</f>
        <v>0</v>
      </c>
    </row>
    <row r="6322" spans="1:2" x14ac:dyDescent="0.35">
      <c r="A6322" t="str">
        <f>CONCATENATE('i-Tree Species List'!A6322, " ", 'i-Tree Species List'!B6322)</f>
        <v>4624 POHO4</v>
      </c>
      <c r="B6322">
        <f>'i-Tree Species List'!H6322</f>
        <v>0</v>
      </c>
    </row>
    <row r="6323" spans="1:2" x14ac:dyDescent="0.35">
      <c r="A6323" t="str">
        <f>CONCATENATE('i-Tree Species List'!A6323, " ", 'i-Tree Species List'!B6323)</f>
        <v>4625 POMU6</v>
      </c>
      <c r="B6323">
        <f>'i-Tree Species List'!H6323</f>
        <v>0</v>
      </c>
    </row>
    <row r="6324" spans="1:2" x14ac:dyDescent="0.35">
      <c r="A6324" t="str">
        <f>CONCATENATE('i-Tree Species List'!A6324, " ", 'i-Tree Species List'!B6324)</f>
        <v>4626 POSA11</v>
      </c>
      <c r="B6324">
        <f>'i-Tree Species List'!H6324</f>
        <v>0</v>
      </c>
    </row>
    <row r="6325" spans="1:2" x14ac:dyDescent="0.35">
      <c r="A6325" t="str">
        <f>CONCATENATE('i-Tree Species List'!A6325, " ", 'i-Tree Species List'!B6325)</f>
        <v>4627 POSA13</v>
      </c>
      <c r="B6325">
        <f>'i-Tree Species List'!H6325</f>
        <v>0</v>
      </c>
    </row>
    <row r="6326" spans="1:2" x14ac:dyDescent="0.35">
      <c r="A6326" t="str">
        <f>CONCATENATE('i-Tree Species List'!A6326, " ", 'i-Tree Species List'!B6326)</f>
        <v>4630 PRAC</v>
      </c>
      <c r="B6326">
        <f>'i-Tree Species List'!H6326</f>
        <v>0</v>
      </c>
    </row>
    <row r="6327" spans="1:2" x14ac:dyDescent="0.35">
      <c r="A6327" t="str">
        <f>CONCATENATE('i-Tree Species List'!A6327, " ", 'i-Tree Species List'!B6327)</f>
        <v>4631 PRAF</v>
      </c>
      <c r="B6327">
        <f>'i-Tree Species List'!H6327</f>
        <v>0</v>
      </c>
    </row>
    <row r="6328" spans="1:2" x14ac:dyDescent="0.35">
      <c r="A6328" t="str">
        <f>CONCATENATE('i-Tree Species List'!A6328, " ", 'i-Tree Species List'!B6328)</f>
        <v>4632 PRAR2</v>
      </c>
      <c r="B6328">
        <f>'i-Tree Species List'!H6328</f>
        <v>0</v>
      </c>
    </row>
    <row r="6329" spans="1:2" x14ac:dyDescent="0.35">
      <c r="A6329" t="str">
        <f>CONCATENATE('i-Tree Species List'!A6329, " ", 'i-Tree Species List'!B6329)</f>
        <v>4633 PRBE</v>
      </c>
      <c r="B6329">
        <f>'i-Tree Species List'!H6329</f>
        <v>0</v>
      </c>
    </row>
    <row r="6330" spans="1:2" x14ac:dyDescent="0.35">
      <c r="A6330" t="str">
        <f>CONCATENATE('i-Tree Species List'!A6330, " ", 'i-Tree Species List'!B6330)</f>
        <v>4634 PRFO</v>
      </c>
      <c r="B6330">
        <f>'i-Tree Species List'!H6330</f>
        <v>0</v>
      </c>
    </row>
    <row r="6331" spans="1:2" x14ac:dyDescent="0.35">
      <c r="A6331" t="str">
        <f>CONCATENATE('i-Tree Species List'!A6331, " ", 'i-Tree Species List'!B6331)</f>
        <v>4635 PRHA2</v>
      </c>
      <c r="B6331">
        <f>'i-Tree Species List'!H6331</f>
        <v>0</v>
      </c>
    </row>
    <row r="6332" spans="1:2" x14ac:dyDescent="0.35">
      <c r="A6332" t="str">
        <f>CONCATENATE('i-Tree Species List'!A6332, " ", 'i-Tree Species List'!B6332)</f>
        <v>4636 PRHI</v>
      </c>
      <c r="B6332">
        <f>'i-Tree Species List'!H6332</f>
        <v>0</v>
      </c>
    </row>
    <row r="6333" spans="1:2" x14ac:dyDescent="0.35">
      <c r="A6333" t="str">
        <f>CONCATENATE('i-Tree Species List'!A6333, " ", 'i-Tree Species List'!B6333)</f>
        <v>4637 PRKA</v>
      </c>
      <c r="B6333">
        <f>'i-Tree Species List'!H6333</f>
        <v>0</v>
      </c>
    </row>
    <row r="6334" spans="1:2" x14ac:dyDescent="0.35">
      <c r="A6334" t="str">
        <f>CONCATENATE('i-Tree Species List'!A6334, " ", 'i-Tree Species List'!B6334)</f>
        <v>4638 PRLA3</v>
      </c>
      <c r="B6334">
        <f>'i-Tree Species List'!H6334</f>
        <v>0</v>
      </c>
    </row>
    <row r="6335" spans="1:2" x14ac:dyDescent="0.35">
      <c r="A6335" t="str">
        <f>CONCATENATE('i-Tree Species List'!A6335, " ", 'i-Tree Species List'!B6335)</f>
        <v>4639 PRLA4</v>
      </c>
      <c r="B6335">
        <f>'i-Tree Species List'!H6335</f>
        <v>0</v>
      </c>
    </row>
    <row r="6336" spans="1:2" x14ac:dyDescent="0.35">
      <c r="A6336" t="str">
        <f>CONCATENATE('i-Tree Species List'!A6336, " ", 'i-Tree Species List'!B6336)</f>
        <v>4640 PRLI2</v>
      </c>
      <c r="B6336">
        <f>'i-Tree Species List'!H6336</f>
        <v>0</v>
      </c>
    </row>
    <row r="6337" spans="1:2" x14ac:dyDescent="0.35">
      <c r="A6337" t="str">
        <f>CONCATENATE('i-Tree Species List'!A6337, " ", 'i-Tree Species List'!B6337)</f>
        <v>4641 PRLO2</v>
      </c>
      <c r="B6337">
        <f>'i-Tree Species List'!H6337</f>
        <v>0</v>
      </c>
    </row>
    <row r="6338" spans="1:2" x14ac:dyDescent="0.35">
      <c r="A6338" t="str">
        <f>CONCATENATE('i-Tree Species List'!A6338, " ", 'i-Tree Species List'!B6338)</f>
        <v>4642 PRMA5</v>
      </c>
      <c r="B6338">
        <f>'i-Tree Species List'!H6338</f>
        <v>0</v>
      </c>
    </row>
    <row r="6339" spans="1:2" x14ac:dyDescent="0.35">
      <c r="A6339" t="str">
        <f>CONCATENATE('i-Tree Species List'!A6339, " ", 'i-Tree Species List'!B6339)</f>
        <v>4643 PRMI3</v>
      </c>
      <c r="B6339">
        <f>'i-Tree Species List'!H6339</f>
        <v>0</v>
      </c>
    </row>
    <row r="6340" spans="1:2" x14ac:dyDescent="0.35">
      <c r="A6340" t="str">
        <f>CONCATENATE('i-Tree Species List'!A6340, " ", 'i-Tree Species List'!B6340)</f>
        <v>4644 PRMU3</v>
      </c>
      <c r="B6340">
        <f>'i-Tree Species List'!H6340</f>
        <v>0</v>
      </c>
    </row>
    <row r="6341" spans="1:2" x14ac:dyDescent="0.35">
      <c r="A6341" t="str">
        <f>CONCATENATE('i-Tree Species List'!A6341, " ", 'i-Tree Species List'!B6341)</f>
        <v>4645 PRPE7</v>
      </c>
      <c r="B6341">
        <f>'i-Tree Species List'!H6341</f>
        <v>0</v>
      </c>
    </row>
    <row r="6342" spans="1:2" x14ac:dyDescent="0.35">
      <c r="A6342" t="str">
        <f>CONCATENATE('i-Tree Species List'!A6342, " ", 'i-Tree Species List'!B6342)</f>
        <v>4646 PRRE</v>
      </c>
      <c r="B6342">
        <f>'i-Tree Species List'!H6342</f>
        <v>0</v>
      </c>
    </row>
    <row r="6343" spans="1:2" x14ac:dyDescent="0.35">
      <c r="A6343" t="str">
        <f>CONCATENATE('i-Tree Species List'!A6343, " ", 'i-Tree Species List'!B6343)</f>
        <v>4647 PRSC</v>
      </c>
      <c r="B6343">
        <f>'i-Tree Species List'!H6343</f>
        <v>0</v>
      </c>
    </row>
    <row r="6344" spans="1:2" x14ac:dyDescent="0.35">
      <c r="A6344" t="str">
        <f>CONCATENATE('i-Tree Species List'!A6344, " ", 'i-Tree Species List'!B6344)</f>
        <v>4648 PRVI2</v>
      </c>
      <c r="B6344">
        <f>'i-Tree Species List'!H6344</f>
        <v>0</v>
      </c>
    </row>
    <row r="6345" spans="1:2" x14ac:dyDescent="0.35">
      <c r="A6345" t="str">
        <f>CONCATENATE('i-Tree Species List'!A6345, " ", 'i-Tree Species List'!B6345)</f>
        <v>4649 PRWA</v>
      </c>
      <c r="B6345">
        <f>'i-Tree Species List'!H6345</f>
        <v>0</v>
      </c>
    </row>
    <row r="6346" spans="1:2" x14ac:dyDescent="0.35">
      <c r="A6346" t="str">
        <f>CONCATENATE('i-Tree Species List'!A6346, " ", 'i-Tree Species List'!B6346)</f>
        <v>4650 PRCR2</v>
      </c>
      <c r="B6346">
        <f>'i-Tree Species List'!H6346</f>
        <v>0</v>
      </c>
    </row>
    <row r="6347" spans="1:2" x14ac:dyDescent="0.35">
      <c r="A6347" t="str">
        <f>CONCATENATE('i-Tree Species List'!A6347, " ", 'i-Tree Species List'!B6347)</f>
        <v>4651 PRAL2</v>
      </c>
      <c r="B6347">
        <f>'i-Tree Species List'!H6347</f>
        <v>0</v>
      </c>
    </row>
    <row r="6348" spans="1:2" x14ac:dyDescent="0.35">
      <c r="A6348" t="str">
        <f>CONCATENATE('i-Tree Species List'!A6348, " ", 'i-Tree Species List'!B6348)</f>
        <v>4690 PRCA</v>
      </c>
      <c r="B6348">
        <f>'i-Tree Species List'!H6348</f>
        <v>0</v>
      </c>
    </row>
    <row r="6349" spans="1:2" x14ac:dyDescent="0.35">
      <c r="A6349" t="str">
        <f>CONCATENATE('i-Tree Species List'!A6349, " ", 'i-Tree Species List'!B6349)</f>
        <v>4703 PRIL</v>
      </c>
      <c r="B6349">
        <f>'i-Tree Species List'!H6349</f>
        <v>0</v>
      </c>
    </row>
    <row r="6350" spans="1:2" x14ac:dyDescent="0.35">
      <c r="A6350" t="str">
        <f>CONCATENATE('i-Tree Species List'!A6350, " ", 'i-Tree Species List'!B6350)</f>
        <v>4705 PRLA</v>
      </c>
      <c r="B6350">
        <f>'i-Tree Species List'!H6350</f>
        <v>0</v>
      </c>
    </row>
    <row r="6351" spans="1:2" x14ac:dyDescent="0.35">
      <c r="A6351" t="str">
        <f>CONCATENATE('i-Tree Species List'!A6351, " ", 'i-Tree Species List'!B6351)</f>
        <v>4706 PRLU</v>
      </c>
      <c r="B6351">
        <f>'i-Tree Species List'!H6351</f>
        <v>0</v>
      </c>
    </row>
    <row r="6352" spans="1:2" x14ac:dyDescent="0.35">
      <c r="A6352" t="str">
        <f>CONCATENATE('i-Tree Species List'!A6352, " ", 'i-Tree Species List'!B6352)</f>
        <v>4714 PRMY</v>
      </c>
      <c r="B6352">
        <f>'i-Tree Species List'!H6352</f>
        <v>0</v>
      </c>
    </row>
    <row r="6353" spans="1:2" x14ac:dyDescent="0.35">
      <c r="A6353" t="str">
        <f>CONCATENATE('i-Tree Species List'!A6353, " ", 'i-Tree Species List'!B6353)</f>
        <v>4716 PROC</v>
      </c>
      <c r="B6353">
        <f>'i-Tree Species List'!H6353</f>
        <v>0</v>
      </c>
    </row>
    <row r="6354" spans="1:2" x14ac:dyDescent="0.35">
      <c r="A6354" t="str">
        <f>CONCATENATE('i-Tree Species List'!A6354, " ", 'i-Tree Species List'!B6354)</f>
        <v>4732 PRTE</v>
      </c>
      <c r="B6354">
        <f>'i-Tree Species List'!H6354</f>
        <v>0</v>
      </c>
    </row>
    <row r="6355" spans="1:2" x14ac:dyDescent="0.35">
      <c r="A6355" t="str">
        <f>CONCATENATE('i-Tree Species List'!A6355, " ", 'i-Tree Species List'!B6355)</f>
        <v>4741 PSCA16</v>
      </c>
      <c r="B6355">
        <f>'i-Tree Species List'!H6355</f>
        <v>0</v>
      </c>
    </row>
    <row r="6356" spans="1:2" x14ac:dyDescent="0.35">
      <c r="A6356" t="str">
        <f>CONCATENATE('i-Tree Species List'!A6356, " ", 'i-Tree Species List'!B6356)</f>
        <v>4744 PSSP2</v>
      </c>
      <c r="B6356">
        <f>'i-Tree Species List'!H6356</f>
        <v>0</v>
      </c>
    </row>
    <row r="6357" spans="1:2" x14ac:dyDescent="0.35">
      <c r="A6357" t="str">
        <f>CONCATENATE('i-Tree Species List'!A6357, " ", 'i-Tree Species List'!B6357)</f>
        <v>4745 PSSA</v>
      </c>
      <c r="B6357">
        <f>'i-Tree Species List'!H6357</f>
        <v>0</v>
      </c>
    </row>
    <row r="6358" spans="1:2" x14ac:dyDescent="0.35">
      <c r="A6358" t="str">
        <f>CONCATENATE('i-Tree Species List'!A6358, " ", 'i-Tree Species List'!B6358)</f>
        <v>4746 PSMA</v>
      </c>
      <c r="B6358">
        <f>'i-Tree Species List'!H6358</f>
        <v>0</v>
      </c>
    </row>
    <row r="6359" spans="1:2" x14ac:dyDescent="0.35">
      <c r="A6359" t="str">
        <f>CONCATENATE('i-Tree Species List'!A6359, " ", 'i-Tree Species List'!B6359)</f>
        <v>4747 PSME</v>
      </c>
      <c r="B6359">
        <f>'i-Tree Species List'!H6359</f>
        <v>0</v>
      </c>
    </row>
    <row r="6360" spans="1:2" x14ac:dyDescent="0.35">
      <c r="A6360" t="str">
        <f>CONCATENATE('i-Tree Species List'!A6360, " ", 'i-Tree Species List'!B6360)</f>
        <v>4748 PSAM2</v>
      </c>
      <c r="B6360">
        <f>'i-Tree Species List'!H6360</f>
        <v>0</v>
      </c>
    </row>
    <row r="6361" spans="1:2" x14ac:dyDescent="0.35">
      <c r="A6361" t="str">
        <f>CONCATENATE('i-Tree Species List'!A6361, " ", 'i-Tree Species List'!B6361)</f>
        <v>4749 PSCA5</v>
      </c>
      <c r="B6361">
        <f>'i-Tree Species List'!H6361</f>
        <v>0</v>
      </c>
    </row>
    <row r="6362" spans="1:2" x14ac:dyDescent="0.35">
      <c r="A6362" t="str">
        <f>CONCATENATE('i-Tree Species List'!A6362, " ", 'i-Tree Species List'!B6362)</f>
        <v>4750 PSCA</v>
      </c>
      <c r="B6362">
        <f>'i-Tree Species List'!H6362</f>
        <v>0</v>
      </c>
    </row>
    <row r="6363" spans="1:2" x14ac:dyDescent="0.35">
      <c r="A6363" t="str">
        <f>CONCATENATE('i-Tree Species List'!A6363, " ", 'i-Tree Species List'!B6363)</f>
        <v>4751 PSGU</v>
      </c>
      <c r="B6363">
        <f>'i-Tree Species List'!H6363</f>
        <v>0</v>
      </c>
    </row>
    <row r="6364" spans="1:2" x14ac:dyDescent="0.35">
      <c r="A6364" t="str">
        <f>CONCATENATE('i-Tree Species List'!A6364, " ", 'i-Tree Species List'!B6364)</f>
        <v>4752 PSLO2</v>
      </c>
      <c r="B6364">
        <f>'i-Tree Species List'!H6364</f>
        <v>0</v>
      </c>
    </row>
    <row r="6365" spans="1:2" x14ac:dyDescent="0.35">
      <c r="A6365" t="str">
        <f>CONCATENATE('i-Tree Species List'!A6365, " ", 'i-Tree Species List'!B6365)</f>
        <v>4753 PSSI2</v>
      </c>
      <c r="B6365">
        <f>'i-Tree Species List'!H6365</f>
        <v>0</v>
      </c>
    </row>
    <row r="6366" spans="1:2" x14ac:dyDescent="0.35">
      <c r="A6366" t="str">
        <f>CONCATENATE('i-Tree Species List'!A6366, " ", 'i-Tree Species List'!B6366)</f>
        <v>4760 PSBE</v>
      </c>
      <c r="B6366">
        <f>'i-Tree Species List'!H6366</f>
        <v>0</v>
      </c>
    </row>
    <row r="6367" spans="1:2" x14ac:dyDescent="0.35">
      <c r="A6367" t="str">
        <f>CONCATENATE('i-Tree Species List'!A6367, " ", 'i-Tree Species List'!B6367)</f>
        <v>4761 PSBR2</v>
      </c>
      <c r="B6367">
        <f>'i-Tree Species List'!H6367</f>
        <v>0</v>
      </c>
    </row>
    <row r="6368" spans="1:2" x14ac:dyDescent="0.35">
      <c r="A6368" t="str">
        <f>CONCATENATE('i-Tree Species List'!A6368, " ", 'i-Tree Species List'!B6368)</f>
        <v>4762 PSBR3</v>
      </c>
      <c r="B6368">
        <f>'i-Tree Species List'!H6368</f>
        <v>0</v>
      </c>
    </row>
    <row r="6369" spans="1:2" x14ac:dyDescent="0.35">
      <c r="A6369" t="str">
        <f>CONCATENATE('i-Tree Species List'!A6369, " ", 'i-Tree Species List'!B6369)</f>
        <v>4763 PSDE</v>
      </c>
      <c r="B6369">
        <f>'i-Tree Species List'!H6369</f>
        <v>0</v>
      </c>
    </row>
    <row r="6370" spans="1:2" x14ac:dyDescent="0.35">
      <c r="A6370" t="str">
        <f>CONCATENATE('i-Tree Species List'!A6370, " ", 'i-Tree Species List'!B6370)</f>
        <v>4764 PSDO2</v>
      </c>
      <c r="B6370">
        <f>'i-Tree Species List'!H6370</f>
        <v>0</v>
      </c>
    </row>
    <row r="6371" spans="1:2" x14ac:dyDescent="0.35">
      <c r="A6371" t="str">
        <f>CONCATENATE('i-Tree Species List'!A6371, " ", 'i-Tree Species List'!B6371)</f>
        <v>4765 PSFA</v>
      </c>
      <c r="B6371">
        <f>'i-Tree Species List'!H6371</f>
        <v>0</v>
      </c>
    </row>
    <row r="6372" spans="1:2" x14ac:dyDescent="0.35">
      <c r="A6372" t="str">
        <f>CONCATENATE('i-Tree Species List'!A6372, " ", 'i-Tree Species List'!B6372)</f>
        <v>4766 PSGR</v>
      </c>
      <c r="B6372">
        <f>'i-Tree Species List'!H6372</f>
        <v>0</v>
      </c>
    </row>
    <row r="6373" spans="1:2" x14ac:dyDescent="0.35">
      <c r="A6373" t="str">
        <f>CONCATENATE('i-Tree Species List'!A6373, " ", 'i-Tree Species List'!B6373)</f>
        <v>4767 PSGR2</v>
      </c>
      <c r="B6373">
        <f>'i-Tree Species List'!H6373</f>
        <v>0</v>
      </c>
    </row>
    <row r="6374" spans="1:2" x14ac:dyDescent="0.35">
      <c r="A6374" t="str">
        <f>CONCATENATE('i-Tree Species List'!A6374, " ", 'i-Tree Species List'!B6374)</f>
        <v>4768 PSGR3</v>
      </c>
      <c r="B6374">
        <f>'i-Tree Species List'!H6374</f>
        <v>0</v>
      </c>
    </row>
    <row r="6375" spans="1:2" x14ac:dyDescent="0.35">
      <c r="A6375" t="str">
        <f>CONCATENATE('i-Tree Species List'!A6375, " ", 'i-Tree Species List'!B6375)</f>
        <v>4769 PSHA2</v>
      </c>
      <c r="B6375">
        <f>'i-Tree Species List'!H6375</f>
        <v>0</v>
      </c>
    </row>
    <row r="6376" spans="1:2" x14ac:dyDescent="0.35">
      <c r="A6376" t="str">
        <f>CONCATENATE('i-Tree Species List'!A6376, " ", 'i-Tree Species List'!B6376)</f>
        <v>4770 PSHA3</v>
      </c>
      <c r="B6376">
        <f>'i-Tree Species List'!H6376</f>
        <v>0</v>
      </c>
    </row>
    <row r="6377" spans="1:2" x14ac:dyDescent="0.35">
      <c r="A6377" t="str">
        <f>CONCATENATE('i-Tree Species List'!A6377, " ", 'i-Tree Species List'!B6377)</f>
        <v>4771 PSHE2</v>
      </c>
      <c r="B6377">
        <f>'i-Tree Species List'!H6377</f>
        <v>0</v>
      </c>
    </row>
    <row r="6378" spans="1:2" x14ac:dyDescent="0.35">
      <c r="A6378" t="str">
        <f>CONCATENATE('i-Tree Species List'!A6378, " ", 'i-Tree Species List'!B6378)</f>
        <v>4772 PSHO</v>
      </c>
      <c r="B6378">
        <f>'i-Tree Species List'!H6378</f>
        <v>0</v>
      </c>
    </row>
    <row r="6379" spans="1:2" x14ac:dyDescent="0.35">
      <c r="A6379" t="str">
        <f>CONCATENATE('i-Tree Species List'!A6379, " ", 'i-Tree Species List'!B6379)</f>
        <v>4773 PSHO2</v>
      </c>
      <c r="B6379">
        <f>'i-Tree Species List'!H6379</f>
        <v>0</v>
      </c>
    </row>
    <row r="6380" spans="1:2" x14ac:dyDescent="0.35">
      <c r="A6380" t="str">
        <f>CONCATENATE('i-Tree Species List'!A6380, " ", 'i-Tree Species List'!B6380)</f>
        <v>4774 PSKA</v>
      </c>
      <c r="B6380">
        <f>'i-Tree Species List'!H6380</f>
        <v>0</v>
      </c>
    </row>
    <row r="6381" spans="1:2" x14ac:dyDescent="0.35">
      <c r="A6381" t="str">
        <f>CONCATENATE('i-Tree Species List'!A6381, " ", 'i-Tree Species List'!B6381)</f>
        <v>4775 PSLI2</v>
      </c>
      <c r="B6381">
        <f>'i-Tree Species List'!H6381</f>
        <v>0</v>
      </c>
    </row>
    <row r="6382" spans="1:2" x14ac:dyDescent="0.35">
      <c r="A6382" t="str">
        <f>CONCATENATE('i-Tree Species List'!A6382, " ", 'i-Tree Species List'!B6382)</f>
        <v>4776 PSMA4</v>
      </c>
      <c r="B6382">
        <f>'i-Tree Species List'!H6382</f>
        <v>0</v>
      </c>
    </row>
    <row r="6383" spans="1:2" x14ac:dyDescent="0.35">
      <c r="A6383" t="str">
        <f>CONCATENATE('i-Tree Species List'!A6383, " ", 'i-Tree Species List'!B6383)</f>
        <v>4777 PSMA5</v>
      </c>
      <c r="B6383">
        <f>'i-Tree Species List'!H6383</f>
        <v>0</v>
      </c>
    </row>
    <row r="6384" spans="1:2" x14ac:dyDescent="0.35">
      <c r="A6384" t="str">
        <f>CONCATENATE('i-Tree Species List'!A6384, " ", 'i-Tree Species List'!B6384)</f>
        <v>4778 PSMA6</v>
      </c>
      <c r="B6384">
        <f>'i-Tree Species List'!H6384</f>
        <v>0</v>
      </c>
    </row>
    <row r="6385" spans="1:2" x14ac:dyDescent="0.35">
      <c r="A6385" t="str">
        <f>CONCATENATE('i-Tree Species List'!A6385, " ", 'i-Tree Species List'!B6385)</f>
        <v>4779 PSMA7</v>
      </c>
      <c r="B6385">
        <f>'i-Tree Species List'!H6385</f>
        <v>0</v>
      </c>
    </row>
    <row r="6386" spans="1:2" x14ac:dyDescent="0.35">
      <c r="A6386" t="str">
        <f>CONCATENATE('i-Tree Species List'!A6386, " ", 'i-Tree Species List'!B6386)</f>
        <v>4780 PSMI</v>
      </c>
      <c r="B6386">
        <f>'i-Tree Species List'!H6386</f>
        <v>0</v>
      </c>
    </row>
    <row r="6387" spans="1:2" x14ac:dyDescent="0.35">
      <c r="A6387" t="str">
        <f>CONCATENATE('i-Tree Species List'!A6387, " ", 'i-Tree Species List'!B6387)</f>
        <v>4781 PSNE</v>
      </c>
      <c r="B6387">
        <f>'i-Tree Species List'!H6387</f>
        <v>0</v>
      </c>
    </row>
    <row r="6388" spans="1:2" x14ac:dyDescent="0.35">
      <c r="A6388" t="str">
        <f>CONCATENATE('i-Tree Species List'!A6388, " ", 'i-Tree Species List'!B6388)</f>
        <v>4782 PSNU2</v>
      </c>
      <c r="B6388">
        <f>'i-Tree Species List'!H6388</f>
        <v>0</v>
      </c>
    </row>
    <row r="6389" spans="1:2" x14ac:dyDescent="0.35">
      <c r="A6389" t="str">
        <f>CONCATENATE('i-Tree Species List'!A6389, " ", 'i-Tree Species List'!B6389)</f>
        <v>4783 PSPU</v>
      </c>
      <c r="B6389">
        <f>'i-Tree Species List'!H6389</f>
        <v>0</v>
      </c>
    </row>
    <row r="6390" spans="1:2" x14ac:dyDescent="0.35">
      <c r="A6390" t="str">
        <f>CONCATENATE('i-Tree Species List'!A6390, " ", 'i-Tree Species List'!B6390)</f>
        <v>4784 PSPU2</v>
      </c>
      <c r="B6390">
        <f>'i-Tree Species List'!H6390</f>
        <v>0</v>
      </c>
    </row>
    <row r="6391" spans="1:2" x14ac:dyDescent="0.35">
      <c r="A6391" t="str">
        <f>CONCATENATE('i-Tree Species List'!A6391, " ", 'i-Tree Species List'!B6391)</f>
        <v>4785 PSRE2</v>
      </c>
      <c r="B6391">
        <f>'i-Tree Species List'!H6391</f>
        <v>0</v>
      </c>
    </row>
    <row r="6392" spans="1:2" x14ac:dyDescent="0.35">
      <c r="A6392" t="str">
        <f>CONCATENATE('i-Tree Species List'!A6392, " ", 'i-Tree Species List'!B6392)</f>
        <v>4786 PSTE4</v>
      </c>
      <c r="B6392">
        <f>'i-Tree Species List'!H6392</f>
        <v>0</v>
      </c>
    </row>
    <row r="6393" spans="1:2" x14ac:dyDescent="0.35">
      <c r="A6393" t="str">
        <f>CONCATENATE('i-Tree Species List'!A6393, " ", 'i-Tree Species List'!B6393)</f>
        <v>4787 PSWA2</v>
      </c>
      <c r="B6393">
        <f>'i-Tree Species List'!H6393</f>
        <v>0</v>
      </c>
    </row>
    <row r="6394" spans="1:2" x14ac:dyDescent="0.35">
      <c r="A6394" t="str">
        <f>CONCATENATE('i-Tree Species List'!A6394, " ", 'i-Tree Species List'!B6394)</f>
        <v>4795 PTEL</v>
      </c>
      <c r="B6394">
        <f>'i-Tree Species List'!H6394</f>
        <v>0</v>
      </c>
    </row>
    <row r="6395" spans="1:2" x14ac:dyDescent="0.35">
      <c r="A6395" t="str">
        <f>CONCATENATE('i-Tree Species List'!A6395, " ", 'i-Tree Species List'!B6395)</f>
        <v>4796 PULO</v>
      </c>
      <c r="B6395">
        <f>'i-Tree Species List'!H6395</f>
        <v>0</v>
      </c>
    </row>
    <row r="6396" spans="1:2" x14ac:dyDescent="0.35">
      <c r="A6396" t="str">
        <f>CONCATENATE('i-Tree Species List'!A6396, " ", 'i-Tree Species List'!B6396)</f>
        <v>4804 PYAN2</v>
      </c>
      <c r="B6396">
        <f>'i-Tree Species List'!H6396</f>
        <v>0</v>
      </c>
    </row>
    <row r="6397" spans="1:2" x14ac:dyDescent="0.35">
      <c r="A6397" t="str">
        <f>CONCATENATE('i-Tree Species List'!A6397, " ", 'i-Tree Species List'!B6397)</f>
        <v>4805 PYCO2</v>
      </c>
      <c r="B6397">
        <f>'i-Tree Species List'!H6397</f>
        <v>0</v>
      </c>
    </row>
    <row r="6398" spans="1:2" x14ac:dyDescent="0.35">
      <c r="A6398" t="str">
        <f>CONCATENATE('i-Tree Species List'!A6398, " ", 'i-Tree Species List'!B6398)</f>
        <v>4806 PYCR7</v>
      </c>
      <c r="B6398">
        <f>'i-Tree Species List'!H6398</f>
        <v>0</v>
      </c>
    </row>
    <row r="6399" spans="1:2" x14ac:dyDescent="0.35">
      <c r="A6399" t="str">
        <f>CONCATENATE('i-Tree Species List'!A6399, " ", 'i-Tree Species List'!B6399)</f>
        <v>4807 PYFO</v>
      </c>
      <c r="B6399">
        <f>'i-Tree Species List'!H6399</f>
        <v>0</v>
      </c>
    </row>
    <row r="6400" spans="1:2" x14ac:dyDescent="0.35">
      <c r="A6400" t="str">
        <f>CONCATENATE('i-Tree Species List'!A6400, " ", 'i-Tree Species List'!B6400)</f>
        <v>4808 PYKO</v>
      </c>
      <c r="B6400">
        <f>'i-Tree Species List'!H6400</f>
        <v>0</v>
      </c>
    </row>
    <row r="6401" spans="1:2" x14ac:dyDescent="0.35">
      <c r="A6401" t="str">
        <f>CONCATENATE('i-Tree Species List'!A6401, " ", 'i-Tree Species List'!B6401)</f>
        <v>4814 QUTU</v>
      </c>
      <c r="B6401">
        <f>'i-Tree Species List'!H6401</f>
        <v>0</v>
      </c>
    </row>
    <row r="6402" spans="1:2" x14ac:dyDescent="0.35">
      <c r="A6402" t="str">
        <f>CONCATENATE('i-Tree Species List'!A6402, " ", 'i-Tree Species List'!B6402)</f>
        <v>4815 QUAM</v>
      </c>
      <c r="B6402">
        <f>'i-Tree Species List'!H6402</f>
        <v>0</v>
      </c>
    </row>
    <row r="6403" spans="1:2" x14ac:dyDescent="0.35">
      <c r="A6403" t="str">
        <f>CONCATENATE('i-Tree Species List'!A6403, " ", 'i-Tree Species List'!B6403)</f>
        <v>4822 QUAG</v>
      </c>
      <c r="B6403">
        <f>'i-Tree Species List'!H6403</f>
        <v>0</v>
      </c>
    </row>
    <row r="6404" spans="1:2" x14ac:dyDescent="0.35">
      <c r="A6404" t="str">
        <f>CONCATENATE('i-Tree Species List'!A6404, " ", 'i-Tree Species List'!B6404)</f>
        <v>4823 QUAJ</v>
      </c>
      <c r="B6404">
        <f>'i-Tree Species List'!H6404</f>
        <v>0</v>
      </c>
    </row>
    <row r="6405" spans="1:2" x14ac:dyDescent="0.35">
      <c r="A6405" t="str">
        <f>CONCATENATE('i-Tree Species List'!A6405, " ", 'i-Tree Species List'!B6405)</f>
        <v>4826 QUAR</v>
      </c>
      <c r="B6405">
        <f>'i-Tree Species List'!H6405</f>
        <v>0</v>
      </c>
    </row>
    <row r="6406" spans="1:2" x14ac:dyDescent="0.35">
      <c r="A6406" t="str">
        <f>CONCATENATE('i-Tree Species List'!A6406, " ", 'i-Tree Species List'!B6406)</f>
        <v>4854 QUCH</v>
      </c>
      <c r="B6406">
        <f>'i-Tree Species List'!H6406</f>
        <v>0</v>
      </c>
    </row>
    <row r="6407" spans="1:2" x14ac:dyDescent="0.35">
      <c r="A6407" t="str">
        <f>CONCATENATE('i-Tree Species List'!A6407, " ", 'i-Tree Species List'!B6407)</f>
        <v>4859 QUCO7</v>
      </c>
      <c r="B6407">
        <f>'i-Tree Species List'!H6407</f>
        <v>0</v>
      </c>
    </row>
    <row r="6408" spans="1:2" x14ac:dyDescent="0.35">
      <c r="A6408" t="str">
        <f>CONCATENATE('i-Tree Species List'!A6408, " ", 'i-Tree Species List'!B6408)</f>
        <v>4862 QUDE3</v>
      </c>
      <c r="B6408">
        <f>'i-Tree Species List'!H6408</f>
        <v>0</v>
      </c>
    </row>
    <row r="6409" spans="1:2" x14ac:dyDescent="0.35">
      <c r="A6409" t="str">
        <f>CONCATENATE('i-Tree Species List'!A6409, " ", 'i-Tree Species List'!B6409)</f>
        <v>4871 QUEM</v>
      </c>
      <c r="B6409">
        <f>'i-Tree Species List'!H6409</f>
        <v>0</v>
      </c>
    </row>
    <row r="6410" spans="1:2" x14ac:dyDescent="0.35">
      <c r="A6410" t="str">
        <f>CONCATENATE('i-Tree Species List'!A6410, " ", 'i-Tree Species List'!B6410)</f>
        <v>4872 QUEN</v>
      </c>
      <c r="B6410">
        <f>'i-Tree Species List'!H6410</f>
        <v>0</v>
      </c>
    </row>
    <row r="6411" spans="1:2" x14ac:dyDescent="0.35">
      <c r="A6411" t="str">
        <f>CONCATENATE('i-Tree Species List'!A6411, " ", 'i-Tree Species List'!B6411)</f>
        <v>4881 QUFU</v>
      </c>
      <c r="B6411">
        <f>'i-Tree Species List'!H6411</f>
        <v>0</v>
      </c>
    </row>
    <row r="6412" spans="1:2" x14ac:dyDescent="0.35">
      <c r="A6412" t="str">
        <f>CONCATENATE('i-Tree Species List'!A6412, " ", 'i-Tree Species List'!B6412)</f>
        <v>4886 QUGE2</v>
      </c>
      <c r="B6412">
        <f>'i-Tree Species List'!H6412</f>
        <v>0</v>
      </c>
    </row>
    <row r="6413" spans="1:2" x14ac:dyDescent="0.35">
      <c r="A6413" t="str">
        <f>CONCATENATE('i-Tree Species List'!A6413, " ", 'i-Tree Species List'!B6413)</f>
        <v>4889 QUGR3</v>
      </c>
      <c r="B6413">
        <f>'i-Tree Species List'!H6413</f>
        <v>0</v>
      </c>
    </row>
    <row r="6414" spans="1:2" x14ac:dyDescent="0.35">
      <c r="A6414" t="str">
        <f>CONCATENATE('i-Tree Species List'!A6414, " ", 'i-Tree Species List'!B6414)</f>
        <v>4892 QUGR</v>
      </c>
      <c r="B6414">
        <f>'i-Tree Species List'!H6414</f>
        <v>0</v>
      </c>
    </row>
    <row r="6415" spans="1:2" x14ac:dyDescent="0.35">
      <c r="A6415" t="str">
        <f>CONCATENATE('i-Tree Species List'!A6415, " ", 'i-Tree Species List'!B6415)</f>
        <v>4896 QUHA3</v>
      </c>
      <c r="B6415">
        <f>'i-Tree Species List'!H6415</f>
        <v>0</v>
      </c>
    </row>
    <row r="6416" spans="1:2" x14ac:dyDescent="0.35">
      <c r="A6416" t="str">
        <f>CONCATENATE('i-Tree Species List'!A6416, " ", 'i-Tree Species List'!B6416)</f>
        <v>4900 QUHI</v>
      </c>
      <c r="B6416">
        <f>'i-Tree Species List'!H6416</f>
        <v>0</v>
      </c>
    </row>
    <row r="6417" spans="1:2" x14ac:dyDescent="0.35">
      <c r="A6417" t="str">
        <f>CONCATENATE('i-Tree Species List'!A6417, " ", 'i-Tree Species List'!B6417)</f>
        <v>4903 QUHY</v>
      </c>
      <c r="B6417">
        <f>'i-Tree Species List'!H6417</f>
        <v>0</v>
      </c>
    </row>
    <row r="6418" spans="1:2" x14ac:dyDescent="0.35">
      <c r="A6418" t="str">
        <f>CONCATENATE('i-Tree Species List'!A6418, " ", 'i-Tree Species List'!B6418)</f>
        <v>4904 QUIL2</v>
      </c>
      <c r="B6418">
        <f>'i-Tree Species List'!H6418</f>
        <v>0</v>
      </c>
    </row>
    <row r="6419" spans="1:2" x14ac:dyDescent="0.35">
      <c r="A6419" t="str">
        <f>CONCATENATE('i-Tree Species List'!A6419, " ", 'i-Tree Species List'!B6419)</f>
        <v>4909 QUIN7</v>
      </c>
      <c r="B6419">
        <f>'i-Tree Species List'!H6419</f>
        <v>0</v>
      </c>
    </row>
    <row r="6420" spans="1:2" x14ac:dyDescent="0.35">
      <c r="A6420" t="str">
        <f>CONCATENATE('i-Tree Species List'!A6420, " ", 'i-Tree Species List'!B6420)</f>
        <v>4910 QUIN3</v>
      </c>
      <c r="B6420">
        <f>'i-Tree Species List'!H6420</f>
        <v>0</v>
      </c>
    </row>
    <row r="6421" spans="1:2" x14ac:dyDescent="0.35">
      <c r="A6421" t="str">
        <f>CONCATENATE('i-Tree Species List'!A6421, " ", 'i-Tree Species List'!B6421)</f>
        <v>4913 QUJO3</v>
      </c>
      <c r="B6421">
        <f>'i-Tree Species List'!H6421</f>
        <v>0</v>
      </c>
    </row>
    <row r="6422" spans="1:2" x14ac:dyDescent="0.35">
      <c r="A6422" t="str">
        <f>CONCATENATE('i-Tree Species List'!A6422, " ", 'i-Tree Species List'!B6422)</f>
        <v>4932 QUMI2</v>
      </c>
      <c r="B6422">
        <f>'i-Tree Species List'!H6422</f>
        <v>0</v>
      </c>
    </row>
    <row r="6423" spans="1:2" x14ac:dyDescent="0.35">
      <c r="A6423" t="str">
        <f>CONCATENATE('i-Tree Species List'!A6423, " ", 'i-Tree Species List'!B6423)</f>
        <v>4933 QUMO</v>
      </c>
      <c r="B6423">
        <f>'i-Tree Species List'!H6423</f>
        <v>0</v>
      </c>
    </row>
    <row r="6424" spans="1:2" x14ac:dyDescent="0.35">
      <c r="A6424" t="str">
        <f>CONCATENATE('i-Tree Species List'!A6424, " ", 'i-Tree Species List'!B6424)</f>
        <v>4944 QUOB</v>
      </c>
      <c r="B6424">
        <f>'i-Tree Species List'!H6424</f>
        <v>0</v>
      </c>
    </row>
    <row r="6425" spans="1:2" x14ac:dyDescent="0.35">
      <c r="A6425" t="str">
        <f>CONCATENATE('i-Tree Species List'!A6425, " ", 'i-Tree Species List'!B6425)</f>
        <v>4948 QUPA6</v>
      </c>
      <c r="B6425">
        <f>'i-Tree Species List'!H6425</f>
        <v>0</v>
      </c>
    </row>
    <row r="6426" spans="1:2" x14ac:dyDescent="0.35">
      <c r="A6426" t="str">
        <f>CONCATENATE('i-Tree Species List'!A6426, " ", 'i-Tree Species List'!B6426)</f>
        <v>4953 QUPA8</v>
      </c>
      <c r="B6426">
        <f>'i-Tree Species List'!H6426</f>
        <v>0</v>
      </c>
    </row>
    <row r="6427" spans="1:2" x14ac:dyDescent="0.35">
      <c r="A6427" t="str">
        <f>CONCATENATE('i-Tree Species List'!A6427, " ", 'i-Tree Species List'!B6427)</f>
        <v>4963 QUPU</v>
      </c>
      <c r="B6427">
        <f>'i-Tree Species List'!H6427</f>
        <v>0</v>
      </c>
    </row>
    <row r="6428" spans="1:2" x14ac:dyDescent="0.35">
      <c r="A6428" t="str">
        <f>CONCATENATE('i-Tree Species List'!A6428, " ", 'i-Tree Species List'!B6428)</f>
        <v>4972 QURU4</v>
      </c>
      <c r="B6428">
        <f>'i-Tree Species List'!H6428</f>
        <v>0</v>
      </c>
    </row>
    <row r="6429" spans="1:2" x14ac:dyDescent="0.35">
      <c r="A6429" t="str">
        <f>CONCATENATE('i-Tree Species List'!A6429, " ", 'i-Tree Species List'!B6429)</f>
        <v>4974 QUSA4</v>
      </c>
      <c r="B6429">
        <f>'i-Tree Species List'!H6429</f>
        <v>0</v>
      </c>
    </row>
    <row r="6430" spans="1:2" x14ac:dyDescent="0.35">
      <c r="A6430" t="str">
        <f>CONCATENATE('i-Tree Species List'!A6430, " ", 'i-Tree Species List'!B6430)</f>
        <v>4987 QUSU</v>
      </c>
      <c r="B6430">
        <f>'i-Tree Species List'!H6430</f>
        <v>0</v>
      </c>
    </row>
    <row r="6431" spans="1:2" x14ac:dyDescent="0.35">
      <c r="A6431" t="str">
        <f>CONCATENATE('i-Tree Species List'!A6431, " ", 'i-Tree Species List'!B6431)</f>
        <v>4991 QUTA</v>
      </c>
      <c r="B6431">
        <f>'i-Tree Species List'!H6431</f>
        <v>0</v>
      </c>
    </row>
    <row r="6432" spans="1:2" x14ac:dyDescent="0.35">
      <c r="A6432" t="str">
        <f>CONCATENATE('i-Tree Species List'!A6432, " ", 'i-Tree Species List'!B6432)</f>
        <v>4993 QUTO</v>
      </c>
      <c r="B6432">
        <f>'i-Tree Species List'!H6432</f>
        <v>0</v>
      </c>
    </row>
    <row r="6433" spans="1:2" x14ac:dyDescent="0.35">
      <c r="A6433" t="str">
        <f>CONCATENATE('i-Tree Species List'!A6433, " ", 'i-Tree Species List'!B6433)</f>
        <v>4994 QUTO2</v>
      </c>
      <c r="B6433">
        <f>'i-Tree Species List'!H6433</f>
        <v>0</v>
      </c>
    </row>
    <row r="6434" spans="1:2" x14ac:dyDescent="0.35">
      <c r="A6434" t="str">
        <f>CONCATENATE('i-Tree Species List'!A6434, " ", 'i-Tree Species List'!B6434)</f>
        <v>4997 QUTU2</v>
      </c>
      <c r="B6434">
        <f>'i-Tree Species List'!H6434</f>
        <v>0</v>
      </c>
    </row>
    <row r="6435" spans="1:2" x14ac:dyDescent="0.35">
      <c r="A6435" t="str">
        <f>CONCATENATE('i-Tree Species List'!A6435, " ", 'i-Tree Species List'!B6435)</f>
        <v>4998 QUVA</v>
      </c>
      <c r="B6435">
        <f>'i-Tree Species List'!H6435</f>
        <v>0</v>
      </c>
    </row>
    <row r="6436" spans="1:2" x14ac:dyDescent="0.35">
      <c r="A6436" t="str">
        <f>CONCATENATE('i-Tree Species List'!A6436, " ", 'i-Tree Species List'!B6436)</f>
        <v>5000 QUVA5</v>
      </c>
      <c r="B6436">
        <f>'i-Tree Species List'!H6436</f>
        <v>0</v>
      </c>
    </row>
    <row r="6437" spans="1:2" x14ac:dyDescent="0.35">
      <c r="A6437" t="str">
        <f>CONCATENATE('i-Tree Species List'!A6437, " ", 'i-Tree Species List'!B6437)</f>
        <v>5003 QUVI2</v>
      </c>
      <c r="B6437">
        <f>'i-Tree Species List'!H6437</f>
        <v>0</v>
      </c>
    </row>
    <row r="6438" spans="1:2" x14ac:dyDescent="0.35">
      <c r="A6438" t="str">
        <f>CONCATENATE('i-Tree Species List'!A6438, " ", 'i-Tree Species List'!B6438)</f>
        <v>5004 QUVI</v>
      </c>
      <c r="B6438">
        <f>'i-Tree Species List'!H6438</f>
        <v>0</v>
      </c>
    </row>
    <row r="6439" spans="1:2" x14ac:dyDescent="0.35">
      <c r="A6439" t="str">
        <f>CONCATENATE('i-Tree Species List'!A6439, " ", 'i-Tree Species List'!B6439)</f>
        <v>5008 QUWI</v>
      </c>
      <c r="B6439">
        <f>'i-Tree Species List'!H6439</f>
        <v>0</v>
      </c>
    </row>
    <row r="6440" spans="1:2" x14ac:dyDescent="0.35">
      <c r="A6440" t="str">
        <f>CONCATENATE('i-Tree Species List'!A6440, " ", 'i-Tree Species List'!B6440)</f>
        <v>5009 QUSA2</v>
      </c>
      <c r="B6440">
        <f>'i-Tree Species List'!H6440</f>
        <v>0</v>
      </c>
    </row>
    <row r="6441" spans="1:2" x14ac:dyDescent="0.35">
      <c r="A6441" t="str">
        <f>CONCATENATE('i-Tree Species List'!A6441, " ", 'i-Tree Species List'!B6441)</f>
        <v>5015 RAIN</v>
      </c>
      <c r="B6441">
        <f>'i-Tree Species List'!H6441</f>
        <v>0</v>
      </c>
    </row>
    <row r="6442" spans="1:2" x14ac:dyDescent="0.35">
      <c r="A6442" t="str">
        <f>CONCATENATE('i-Tree Species List'!A6442, " ", 'i-Tree Species List'!B6442)</f>
        <v>5021 RAMA</v>
      </c>
      <c r="B6442">
        <f>'i-Tree Species List'!H6442</f>
        <v>0</v>
      </c>
    </row>
    <row r="6443" spans="1:2" x14ac:dyDescent="0.35">
      <c r="A6443" t="str">
        <f>CONCATENATE('i-Tree Species List'!A6443, " ", 'i-Tree Species List'!B6443)</f>
        <v>5022 RAUR</v>
      </c>
      <c r="B6443">
        <f>'i-Tree Species List'!H6443</f>
        <v>0</v>
      </c>
    </row>
    <row r="6444" spans="1:2" x14ac:dyDescent="0.35">
      <c r="A6444" t="str">
        <f>CONCATENATE('i-Tree Species List'!A6444, " ", 'i-Tree Species List'!B6444)</f>
        <v>5028 REKR</v>
      </c>
      <c r="B6444">
        <f>'i-Tree Species List'!H6444</f>
        <v>0</v>
      </c>
    </row>
    <row r="6445" spans="1:2" x14ac:dyDescent="0.35">
      <c r="A6445" t="str">
        <f>CONCATENATE('i-Tree Species List'!A6445, " ", 'i-Tree Species List'!B6445)</f>
        <v>5030 REUN</v>
      </c>
      <c r="B6445">
        <f>'i-Tree Species List'!H6445</f>
        <v>0</v>
      </c>
    </row>
    <row r="6446" spans="1:2" x14ac:dyDescent="0.35">
      <c r="A6446" t="str">
        <f>CONCATENATE('i-Tree Species List'!A6446, " ", 'i-Tree Species List'!B6446)</f>
        <v>5034 RHCR</v>
      </c>
      <c r="B6446">
        <f>'i-Tree Species List'!H6446</f>
        <v>0</v>
      </c>
    </row>
    <row r="6447" spans="1:2" x14ac:dyDescent="0.35">
      <c r="A6447" t="str">
        <f>CONCATENATE('i-Tree Species List'!A6447, " ", 'i-Tree Species List'!B6447)</f>
        <v>5036 RHIL</v>
      </c>
      <c r="B6447">
        <f>'i-Tree Species List'!H6447</f>
        <v>0</v>
      </c>
    </row>
    <row r="6448" spans="1:2" x14ac:dyDescent="0.35">
      <c r="A6448" t="str">
        <f>CONCATENATE('i-Tree Species List'!A6448, " ", 'i-Tree Species List'!B6448)</f>
        <v>5039 RHPI</v>
      </c>
      <c r="B6448">
        <f>'i-Tree Species List'!H6448</f>
        <v>0</v>
      </c>
    </row>
    <row r="6449" spans="1:2" x14ac:dyDescent="0.35">
      <c r="A6449" t="str">
        <f>CONCATENATE('i-Tree Species List'!A6449, " ", 'i-Tree Species List'!B6449)</f>
        <v>5043 RHHY</v>
      </c>
      <c r="B6449">
        <f>'i-Tree Species List'!H6449</f>
        <v>0</v>
      </c>
    </row>
    <row r="6450" spans="1:2" x14ac:dyDescent="0.35">
      <c r="A6450" t="str">
        <f>CONCATENATE('i-Tree Species List'!A6450, " ", 'i-Tree Species List'!B6450)</f>
        <v>5044 RHMA2</v>
      </c>
      <c r="B6450">
        <f>'i-Tree Species List'!H6450</f>
        <v>0</v>
      </c>
    </row>
    <row r="6451" spans="1:2" x14ac:dyDescent="0.35">
      <c r="A6451" t="str">
        <f>CONCATENATE('i-Tree Species List'!A6451, " ", 'i-Tree Species List'!B6451)</f>
        <v>5045 RHMU</v>
      </c>
      <c r="B6451">
        <f>'i-Tree Species List'!H6451</f>
        <v>0</v>
      </c>
    </row>
    <row r="6452" spans="1:2" x14ac:dyDescent="0.35">
      <c r="A6452" t="str">
        <f>CONCATENATE('i-Tree Species List'!A6452, " ", 'i-Tree Species List'!B6452)</f>
        <v>5051 RHAZ</v>
      </c>
      <c r="B6452">
        <f>'i-Tree Species List'!H6452</f>
        <v>0</v>
      </c>
    </row>
    <row r="6453" spans="1:2" x14ac:dyDescent="0.35">
      <c r="A6453" t="str">
        <f>CONCATENATE('i-Tree Species List'!A6453, " ", 'i-Tree Species List'!B6453)</f>
        <v>5057 RHCA14</v>
      </c>
      <c r="B6453">
        <f>'i-Tree Species List'!H6453</f>
        <v>0</v>
      </c>
    </row>
    <row r="6454" spans="1:2" x14ac:dyDescent="0.35">
      <c r="A6454" t="str">
        <f>CONCATENATE('i-Tree Species List'!A6454, " ", 'i-Tree Species List'!B6454)</f>
        <v>5058 RHCA8</v>
      </c>
      <c r="B6454">
        <f>'i-Tree Species List'!H6454</f>
        <v>0</v>
      </c>
    </row>
    <row r="6455" spans="1:2" x14ac:dyDescent="0.35">
      <c r="A6455" t="str">
        <f>CONCATENATE('i-Tree Species List'!A6455, " ", 'i-Tree Species List'!B6455)</f>
        <v>5059 RHCH5</v>
      </c>
      <c r="B6455">
        <f>'i-Tree Species List'!H6455</f>
        <v>0</v>
      </c>
    </row>
    <row r="6456" spans="1:2" x14ac:dyDescent="0.35">
      <c r="A6456" t="str">
        <f>CONCATENATE('i-Tree Species List'!A6456, " ", 'i-Tree Species List'!B6456)</f>
        <v>5063 RHLA2</v>
      </c>
      <c r="B6456">
        <f>'i-Tree Species List'!H6456</f>
        <v>0</v>
      </c>
    </row>
    <row r="6457" spans="1:2" x14ac:dyDescent="0.35">
      <c r="A6457" t="str">
        <f>CONCATENATE('i-Tree Species List'!A6457, " ", 'i-Tree Species List'!B6457)</f>
        <v>5064 RHMA3</v>
      </c>
      <c r="B6457">
        <f>'i-Tree Species List'!H6457</f>
        <v>0</v>
      </c>
    </row>
    <row r="6458" spans="1:2" x14ac:dyDescent="0.35">
      <c r="A6458" t="str">
        <f>CONCATENATE('i-Tree Species List'!A6458, " ", 'i-Tree Species List'!B6458)</f>
        <v>5065 RHMA</v>
      </c>
      <c r="B6458">
        <f>'i-Tree Species List'!H6458</f>
        <v>0</v>
      </c>
    </row>
    <row r="6459" spans="1:2" x14ac:dyDescent="0.35">
      <c r="A6459" t="str">
        <f>CONCATENATE('i-Tree Species List'!A6459, " ", 'i-Tree Species List'!B6459)</f>
        <v>5066 RHMI2</v>
      </c>
      <c r="B6459">
        <f>'i-Tree Species List'!H6459</f>
        <v>0</v>
      </c>
    </row>
    <row r="6460" spans="1:2" x14ac:dyDescent="0.35">
      <c r="A6460" t="str">
        <f>CONCATENATE('i-Tree Species List'!A6460, " ", 'i-Tree Species List'!B6460)</f>
        <v>5072 RHPR2</v>
      </c>
      <c r="B6460">
        <f>'i-Tree Species List'!H6460</f>
        <v>0</v>
      </c>
    </row>
    <row r="6461" spans="1:2" x14ac:dyDescent="0.35">
      <c r="A6461" t="str">
        <f>CONCATENATE('i-Tree Species List'!A6461, " ", 'i-Tree Species List'!B6461)</f>
        <v>5076 RHTO</v>
      </c>
      <c r="B6461">
        <f>'i-Tree Species List'!H6461</f>
        <v>0</v>
      </c>
    </row>
    <row r="6462" spans="1:2" x14ac:dyDescent="0.35">
      <c r="A6462" t="str">
        <f>CONCATENATE('i-Tree Species List'!A6462, " ", 'i-Tree Species List'!B6462)</f>
        <v>5085 RHLA</v>
      </c>
      <c r="B6462">
        <f>'i-Tree Species List'!H6462</f>
        <v>0</v>
      </c>
    </row>
    <row r="6463" spans="1:2" x14ac:dyDescent="0.35">
      <c r="A6463" t="str">
        <f>CONCATENATE('i-Tree Species List'!A6463, " ", 'i-Tree Species List'!B6463)</f>
        <v>5088 RHOV</v>
      </c>
      <c r="B6463">
        <f>'i-Tree Species List'!H6463</f>
        <v>0</v>
      </c>
    </row>
    <row r="6464" spans="1:2" x14ac:dyDescent="0.35">
      <c r="A6464" t="str">
        <f>CONCATENATE('i-Tree Species List'!A6464, " ", 'i-Tree Species List'!B6464)</f>
        <v>5143 RIVI</v>
      </c>
      <c r="B6464">
        <f>'i-Tree Species List'!H6464</f>
        <v>0</v>
      </c>
    </row>
    <row r="6465" spans="1:2" x14ac:dyDescent="0.35">
      <c r="A6465" t="str">
        <f>CONCATENATE('i-Tree Species List'!A6465, " ", 'i-Tree Species List'!B6465)</f>
        <v>5148 RICO3</v>
      </c>
      <c r="B6465">
        <f>'i-Tree Species List'!H6465</f>
        <v>0</v>
      </c>
    </row>
    <row r="6466" spans="1:2" x14ac:dyDescent="0.35">
      <c r="A6466" t="str">
        <f>CONCATENATE('i-Tree Species List'!A6466, " ", 'i-Tree Species List'!B6466)</f>
        <v>5150 ROHI</v>
      </c>
      <c r="B6466">
        <f>'i-Tree Species List'!H6466</f>
        <v>0</v>
      </c>
    </row>
    <row r="6467" spans="1:2" x14ac:dyDescent="0.35">
      <c r="A6467" t="str">
        <f>CONCATENATE('i-Tree Species List'!A6467, " ", 'i-Tree Species List'!B6467)</f>
        <v>5159 ROFR</v>
      </c>
      <c r="B6467">
        <f>'i-Tree Species List'!H6467</f>
        <v>0</v>
      </c>
    </row>
    <row r="6468" spans="1:2" x14ac:dyDescent="0.35">
      <c r="A6468" t="str">
        <f>CONCATENATE('i-Tree Species List'!A6468, " ", 'i-Tree Species List'!B6468)</f>
        <v>5161 ROIN4</v>
      </c>
      <c r="B6468">
        <f>'i-Tree Species List'!H6468</f>
        <v>0</v>
      </c>
    </row>
    <row r="6469" spans="1:2" x14ac:dyDescent="0.35">
      <c r="A6469" t="str">
        <f>CONCATENATE('i-Tree Species List'!A6469, " ", 'i-Tree Species List'!B6469)</f>
        <v>5162 ROPI3</v>
      </c>
      <c r="B6469">
        <f>'i-Tree Species List'!H6469</f>
        <v>0</v>
      </c>
    </row>
    <row r="6470" spans="1:2" x14ac:dyDescent="0.35">
      <c r="A6470" t="str">
        <f>CONCATENATE('i-Tree Species List'!A6470, " ", 'i-Tree Species List'!B6470)</f>
        <v>5163 ROPO</v>
      </c>
      <c r="B6470">
        <f>'i-Tree Species List'!H6470</f>
        <v>0</v>
      </c>
    </row>
    <row r="6471" spans="1:2" x14ac:dyDescent="0.35">
      <c r="A6471" t="str">
        <f>CONCATENATE('i-Tree Species List'!A6471, " ", 'i-Tree Species List'!B6471)</f>
        <v>5213 ROOF</v>
      </c>
      <c r="B6471">
        <f>'i-Tree Species List'!H6471</f>
        <v>0</v>
      </c>
    </row>
    <row r="6472" spans="1:2" x14ac:dyDescent="0.35">
      <c r="A6472" t="str">
        <f>CONCATENATE('i-Tree Species List'!A6472, " ", 'i-Tree Species List'!B6472)</f>
        <v>5215 ROBO</v>
      </c>
      <c r="B6472">
        <f>'i-Tree Species List'!H6472</f>
        <v>0</v>
      </c>
    </row>
    <row r="6473" spans="1:2" x14ac:dyDescent="0.35">
      <c r="A6473" t="str">
        <f>CONCATENATE('i-Tree Species List'!A6473, " ", 'i-Tree Species List'!B6473)</f>
        <v>5262 RUEL3</v>
      </c>
      <c r="B6473">
        <f>'i-Tree Species List'!H6473</f>
        <v>0</v>
      </c>
    </row>
    <row r="6474" spans="1:2" x14ac:dyDescent="0.35">
      <c r="A6474" t="str">
        <f>CONCATENATE('i-Tree Species List'!A6474, " ", 'i-Tree Species List'!B6474)</f>
        <v>5421 RUUR</v>
      </c>
      <c r="B6474">
        <f>'i-Tree Species List'!H6474</f>
        <v>0</v>
      </c>
    </row>
    <row r="6475" spans="1:2" x14ac:dyDescent="0.35">
      <c r="A6475" t="str">
        <f>CONCATENATE('i-Tree Species List'!A6475, " ", 'i-Tree Species List'!B6475)</f>
        <v>5433 SACA5</v>
      </c>
      <c r="B6475">
        <f>'i-Tree Species List'!H6475</f>
        <v>0</v>
      </c>
    </row>
    <row r="6476" spans="1:2" x14ac:dyDescent="0.35">
      <c r="A6476" t="str">
        <f>CONCATENATE('i-Tree Species List'!A6476, " ", 'i-Tree Species List'!B6476)</f>
        <v>5434 SAET</v>
      </c>
      <c r="B6476">
        <f>'i-Tree Species List'!H6476</f>
        <v>0</v>
      </c>
    </row>
    <row r="6477" spans="1:2" x14ac:dyDescent="0.35">
      <c r="A6477" t="str">
        <f>CONCATENATE('i-Tree Species List'!A6477, " ", 'i-Tree Species List'!B6477)</f>
        <v>5435 SAME8</v>
      </c>
      <c r="B6477">
        <f>'i-Tree Species List'!H6477</f>
        <v>0</v>
      </c>
    </row>
    <row r="6478" spans="1:2" x14ac:dyDescent="0.35">
      <c r="A6478" t="str">
        <f>CONCATENATE('i-Tree Species List'!A6478, " ", 'i-Tree Species List'!B6478)</f>
        <v>5436 SAMI8</v>
      </c>
      <c r="B6478">
        <f>'i-Tree Species List'!H6478</f>
        <v>0</v>
      </c>
    </row>
    <row r="6479" spans="1:2" x14ac:dyDescent="0.35">
      <c r="A6479" t="str">
        <f>CONCATENATE('i-Tree Species List'!A6479, " ", 'i-Tree Species List'!B6479)</f>
        <v>5437 SAPA</v>
      </c>
      <c r="B6479">
        <f>'i-Tree Species List'!H6479</f>
        <v>0</v>
      </c>
    </row>
    <row r="6480" spans="1:2" x14ac:dyDescent="0.35">
      <c r="A6480" t="str">
        <f>CONCATENATE('i-Tree Species List'!A6480, " ", 'i-Tree Species List'!B6480)</f>
        <v>5439 SACY3</v>
      </c>
      <c r="B6480">
        <f>'i-Tree Species List'!H6480</f>
        <v>0</v>
      </c>
    </row>
    <row r="6481" spans="1:2" x14ac:dyDescent="0.35">
      <c r="A6481" t="str">
        <f>CONCATENATE('i-Tree Species List'!A6481, " ", 'i-Tree Species List'!B6481)</f>
        <v>5441 SATH5</v>
      </c>
      <c r="B6481">
        <f>'i-Tree Species List'!H6481</f>
        <v>0</v>
      </c>
    </row>
    <row r="6482" spans="1:2" x14ac:dyDescent="0.35">
      <c r="A6482" t="str">
        <f>CONCATENATE('i-Tree Species List'!A6482, " ", 'i-Tree Species List'!B6482)</f>
        <v>5550 SALE</v>
      </c>
      <c r="B6482">
        <f>'i-Tree Species List'!H6482</f>
        <v>0</v>
      </c>
    </row>
    <row r="6483" spans="1:2" x14ac:dyDescent="0.35">
      <c r="A6483" t="str">
        <f>CONCATENATE('i-Tree Species List'!A6483, " ", 'i-Tree Species List'!B6483)</f>
        <v>5554 SASP7</v>
      </c>
      <c r="B6483">
        <f>'i-Tree Species List'!H6483</f>
        <v>0</v>
      </c>
    </row>
    <row r="6484" spans="1:2" x14ac:dyDescent="0.35">
      <c r="A6484" t="str">
        <f>CONCATENATE('i-Tree Species List'!A6484, " ", 'i-Tree Species List'!B6484)</f>
        <v>5555 SAEL2</v>
      </c>
      <c r="B6484">
        <f>'i-Tree Species List'!H6484</f>
        <v>0</v>
      </c>
    </row>
    <row r="6485" spans="1:2" x14ac:dyDescent="0.35">
      <c r="A6485" t="str">
        <f>CONCATENATE('i-Tree Species List'!A6485, " ", 'i-Tree Species List'!B6485)</f>
        <v>5556 SAFR4</v>
      </c>
      <c r="B6485">
        <f>'i-Tree Species List'!H6485</f>
        <v>0</v>
      </c>
    </row>
    <row r="6486" spans="1:2" x14ac:dyDescent="0.35">
      <c r="A6486" t="str">
        <f>CONCATENATE('i-Tree Species List'!A6486, " ", 'i-Tree Species List'!B6486)</f>
        <v>5557 SAHA3</v>
      </c>
      <c r="B6486">
        <f>'i-Tree Species List'!H6486</f>
        <v>0</v>
      </c>
    </row>
    <row r="6487" spans="1:2" x14ac:dyDescent="0.35">
      <c r="A6487" t="str">
        <f>CONCATENATE('i-Tree Species List'!A6487, " ", 'i-Tree Species List'!B6487)</f>
        <v>5558 SAPA7</v>
      </c>
      <c r="B6487">
        <f>'i-Tree Species List'!H6487</f>
        <v>0</v>
      </c>
    </row>
    <row r="6488" spans="1:2" x14ac:dyDescent="0.35">
      <c r="A6488" t="str">
        <f>CONCATENATE('i-Tree Species List'!A6488, " ", 'i-Tree Species List'!B6488)</f>
        <v>5559 SASA8</v>
      </c>
      <c r="B6488">
        <f>'i-Tree Species List'!H6488</f>
        <v>0</v>
      </c>
    </row>
    <row r="6489" spans="1:2" x14ac:dyDescent="0.35">
      <c r="A6489" t="str">
        <f>CONCATENATE('i-Tree Species List'!A6489, " ", 'i-Tree Species List'!B6489)</f>
        <v>5560 SAMU</v>
      </c>
      <c r="B6489">
        <f>'i-Tree Species List'!H6489</f>
        <v>0</v>
      </c>
    </row>
    <row r="6490" spans="1:2" x14ac:dyDescent="0.35">
      <c r="A6490" t="str">
        <f>CONCATENATE('i-Tree Species List'!A6490, " ", 'i-Tree Species List'!B6490)</f>
        <v>5561 SAOA2</v>
      </c>
      <c r="B6490">
        <f>'i-Tree Species List'!H6490</f>
        <v>0</v>
      </c>
    </row>
    <row r="6491" spans="1:2" x14ac:dyDescent="0.35">
      <c r="A6491" t="str">
        <f>CONCATENATE('i-Tree Species List'!A6491, " ", 'i-Tree Species List'!B6491)</f>
        <v>5562 SASA</v>
      </c>
      <c r="B6491">
        <f>'i-Tree Species List'!H6491</f>
        <v>0</v>
      </c>
    </row>
    <row r="6492" spans="1:2" x14ac:dyDescent="0.35">
      <c r="A6492" t="str">
        <f>CONCATENATE('i-Tree Species List'!A6492, " ", 'i-Tree Species List'!B6492)</f>
        <v>5568 SABA6</v>
      </c>
      <c r="B6492">
        <f>'i-Tree Species List'!H6492</f>
        <v>0</v>
      </c>
    </row>
    <row r="6493" spans="1:2" x14ac:dyDescent="0.35">
      <c r="A6493" t="str">
        <f>CONCATENATE('i-Tree Species List'!A6493, " ", 'i-Tree Species List'!B6493)</f>
        <v>5570 SCCE3</v>
      </c>
      <c r="B6493">
        <f>'i-Tree Species List'!H6493</f>
        <v>0</v>
      </c>
    </row>
    <row r="6494" spans="1:2" x14ac:dyDescent="0.35">
      <c r="A6494" t="str">
        <f>CONCATENATE('i-Tree Species List'!A6494, " ", 'i-Tree Species List'!B6494)</f>
        <v>5571 SCCH3</v>
      </c>
      <c r="B6494">
        <f>'i-Tree Species List'!H6494</f>
        <v>0</v>
      </c>
    </row>
    <row r="6495" spans="1:2" x14ac:dyDescent="0.35">
      <c r="A6495" t="str">
        <f>CONCATENATE('i-Tree Species List'!A6495, " ", 'i-Tree Species List'!B6495)</f>
        <v>5572 SCGA2</v>
      </c>
      <c r="B6495">
        <f>'i-Tree Species List'!H6495</f>
        <v>0</v>
      </c>
    </row>
    <row r="6496" spans="1:2" x14ac:dyDescent="0.35">
      <c r="A6496" t="str">
        <f>CONCATENATE('i-Tree Species List'!A6496, " ", 'i-Tree Species List'!B6496)</f>
        <v>5573 SCGA3</v>
      </c>
      <c r="B6496">
        <f>'i-Tree Species List'!H6496</f>
        <v>0</v>
      </c>
    </row>
    <row r="6497" spans="1:2" x14ac:dyDescent="0.35">
      <c r="A6497" t="str">
        <f>CONCATENATE('i-Tree Species List'!A6497, " ", 'i-Tree Species List'!B6497)</f>
        <v>5574 SCGL5</v>
      </c>
      <c r="B6497">
        <f>'i-Tree Species List'!H6497</f>
        <v>0</v>
      </c>
    </row>
    <row r="6498" spans="1:2" x14ac:dyDescent="0.35">
      <c r="A6498" t="str">
        <f>CONCATENATE('i-Tree Species List'!A6498, " ", 'i-Tree Species List'!B6498)</f>
        <v>5575 SCKI</v>
      </c>
      <c r="B6498">
        <f>'i-Tree Species List'!H6498</f>
        <v>0</v>
      </c>
    </row>
    <row r="6499" spans="1:2" x14ac:dyDescent="0.35">
      <c r="A6499" t="str">
        <f>CONCATENATE('i-Tree Species List'!A6499, " ", 'i-Tree Species List'!B6499)</f>
        <v>5576 SCMO5</v>
      </c>
      <c r="B6499">
        <f>'i-Tree Species List'!H6499</f>
        <v>0</v>
      </c>
    </row>
    <row r="6500" spans="1:2" x14ac:dyDescent="0.35">
      <c r="A6500" t="str">
        <f>CONCATENATE('i-Tree Species List'!A6500, " ", 'i-Tree Species List'!B6500)</f>
        <v>5577 SCPR</v>
      </c>
      <c r="B6500">
        <f>'i-Tree Species List'!H6500</f>
        <v>0</v>
      </c>
    </row>
    <row r="6501" spans="1:2" x14ac:dyDescent="0.35">
      <c r="A6501" t="str">
        <f>CONCATENATE('i-Tree Species List'!A6501, " ", 'i-Tree Species List'!B6501)</f>
        <v>5578 SCSE6</v>
      </c>
      <c r="B6501">
        <f>'i-Tree Species List'!H6501</f>
        <v>0</v>
      </c>
    </row>
    <row r="6502" spans="1:2" x14ac:dyDescent="0.35">
      <c r="A6502" t="str">
        <f>CONCATENATE('i-Tree Species List'!A6502, " ", 'i-Tree Species List'!B6502)</f>
        <v>5579 SCCU4</v>
      </c>
      <c r="B6502">
        <f>'i-Tree Species List'!H6502</f>
        <v>0</v>
      </c>
    </row>
    <row r="6503" spans="1:2" x14ac:dyDescent="0.35">
      <c r="A6503" t="str">
        <f>CONCATENATE('i-Tree Species List'!A6503, " ", 'i-Tree Species List'!B6503)</f>
        <v>5580 SCFR</v>
      </c>
      <c r="B6503">
        <f>'i-Tree Species List'!H6503</f>
        <v>0</v>
      </c>
    </row>
    <row r="6504" spans="1:2" x14ac:dyDescent="0.35">
      <c r="A6504" t="str">
        <f>CONCATENATE('i-Tree Species List'!A6504, " ", 'i-Tree Species List'!B6504)</f>
        <v>5581 SCGL6</v>
      </c>
      <c r="B6504">
        <f>'i-Tree Species List'!H6504</f>
        <v>0</v>
      </c>
    </row>
    <row r="6505" spans="1:2" x14ac:dyDescent="0.35">
      <c r="A6505" t="str">
        <f>CONCATENATE('i-Tree Species List'!A6505, " ", 'i-Tree Species List'!B6505)</f>
        <v>5582 SCMO10</v>
      </c>
      <c r="B6505">
        <f>'i-Tree Species List'!H6505</f>
        <v>0</v>
      </c>
    </row>
    <row r="6506" spans="1:2" x14ac:dyDescent="0.35">
      <c r="A6506" t="str">
        <f>CONCATENATE('i-Tree Species List'!A6506, " ", 'i-Tree Species List'!B6506)</f>
        <v>5588 SCLO2</v>
      </c>
      <c r="B6506">
        <f>'i-Tree Species List'!H6506</f>
        <v>0</v>
      </c>
    </row>
    <row r="6507" spans="1:2" x14ac:dyDescent="0.35">
      <c r="A6507" t="str">
        <f>CONCATENATE('i-Tree Species List'!A6507, " ", 'i-Tree Species List'!B6507)</f>
        <v>5589 SCMO</v>
      </c>
      <c r="B6507">
        <f>'i-Tree Species List'!H6507</f>
        <v>0</v>
      </c>
    </row>
    <row r="6508" spans="1:2" x14ac:dyDescent="0.35">
      <c r="A6508" t="str">
        <f>CONCATENATE('i-Tree Species List'!A6508, " ", 'i-Tree Species List'!B6508)</f>
        <v>5590 SCPO</v>
      </c>
      <c r="B6508">
        <f>'i-Tree Species List'!H6508</f>
        <v>0</v>
      </c>
    </row>
    <row r="6509" spans="1:2" x14ac:dyDescent="0.35">
      <c r="A6509" t="str">
        <f>CONCATENATE('i-Tree Species List'!A6509, " ", 'i-Tree Species List'!B6509)</f>
        <v>5591 SCTE</v>
      </c>
      <c r="B6509">
        <f>'i-Tree Species List'!H6509</f>
        <v>0</v>
      </c>
    </row>
    <row r="6510" spans="1:2" x14ac:dyDescent="0.35">
      <c r="A6510" t="str">
        <f>CONCATENATE('i-Tree Species List'!A6510, " ", 'i-Tree Species List'!B6510)</f>
        <v>5595 SCAR2</v>
      </c>
      <c r="B6510">
        <f>'i-Tree Species List'!H6510</f>
        <v>0</v>
      </c>
    </row>
    <row r="6511" spans="1:2" x14ac:dyDescent="0.35">
      <c r="A6511" t="str">
        <f>CONCATENATE('i-Tree Species List'!A6511, " ", 'i-Tree Species List'!B6511)</f>
        <v>5596 SCOB</v>
      </c>
      <c r="B6511">
        <f>'i-Tree Species List'!H6511</f>
        <v>0</v>
      </c>
    </row>
    <row r="6512" spans="1:2" x14ac:dyDescent="0.35">
      <c r="A6512" t="str">
        <f>CONCATENATE('i-Tree Species List'!A6512, " ", 'i-Tree Species List'!B6512)</f>
        <v>5597 SCSC3</v>
      </c>
      <c r="B6512">
        <f>'i-Tree Species List'!H6512</f>
        <v>0</v>
      </c>
    </row>
    <row r="6513" spans="1:2" x14ac:dyDescent="0.35">
      <c r="A6513" t="str">
        <f>CONCATENATE('i-Tree Species List'!A6513, " ", 'i-Tree Species List'!B6513)</f>
        <v>5606 SEAL4</v>
      </c>
      <c r="B6513">
        <f>'i-Tree Species List'!H6513</f>
        <v>0</v>
      </c>
    </row>
    <row r="6514" spans="1:2" x14ac:dyDescent="0.35">
      <c r="A6514" t="str">
        <f>CONCATENATE('i-Tree Species List'!A6514, " ", 'i-Tree Species List'!B6514)</f>
        <v>5607 SEAR8</v>
      </c>
      <c r="B6514">
        <f>'i-Tree Species List'!H6514</f>
        <v>0</v>
      </c>
    </row>
    <row r="6515" spans="1:2" x14ac:dyDescent="0.35">
      <c r="A6515" t="str">
        <f>CONCATENATE('i-Tree Species List'!A6515, " ", 'i-Tree Species List'!B6515)</f>
        <v>5608 SEAT3</v>
      </c>
      <c r="B6515">
        <f>'i-Tree Species List'!H6515</f>
        <v>0</v>
      </c>
    </row>
    <row r="6516" spans="1:2" x14ac:dyDescent="0.35">
      <c r="A6516" t="str">
        <f>CONCATENATE('i-Tree Species List'!A6516, " ", 'i-Tree Species List'!B6516)</f>
        <v>5609 SEBA2</v>
      </c>
      <c r="B6516">
        <f>'i-Tree Species List'!H6516</f>
        <v>0</v>
      </c>
    </row>
    <row r="6517" spans="1:2" x14ac:dyDescent="0.35">
      <c r="A6517" t="str">
        <f>CONCATENATE('i-Tree Species List'!A6517, " ", 'i-Tree Species List'!B6517)</f>
        <v>5610 SEBI5</v>
      </c>
      <c r="B6517">
        <f>'i-Tree Species List'!H6517</f>
        <v>0</v>
      </c>
    </row>
    <row r="6518" spans="1:2" x14ac:dyDescent="0.35">
      <c r="A6518" t="str">
        <f>CONCATENATE('i-Tree Species List'!A6518, " ", 'i-Tree Species List'!B6518)</f>
        <v>5611 SECO9</v>
      </c>
      <c r="B6518">
        <f>'i-Tree Species List'!H6518</f>
        <v>0</v>
      </c>
    </row>
    <row r="6519" spans="1:2" x14ac:dyDescent="0.35">
      <c r="A6519" t="str">
        <f>CONCATENATE('i-Tree Species List'!A6519, " ", 'i-Tree Species List'!B6519)</f>
        <v>5612 SEDI8</v>
      </c>
      <c r="B6519">
        <f>'i-Tree Species List'!H6519</f>
        <v>0</v>
      </c>
    </row>
    <row r="6520" spans="1:2" x14ac:dyDescent="0.35">
      <c r="A6520" t="str">
        <f>CONCATENATE('i-Tree Species List'!A6520, " ", 'i-Tree Species List'!B6520)</f>
        <v>5613 SEFL4</v>
      </c>
      <c r="B6520">
        <f>'i-Tree Species List'!H6520</f>
        <v>0</v>
      </c>
    </row>
    <row r="6521" spans="1:2" x14ac:dyDescent="0.35">
      <c r="A6521" t="str">
        <f>CONCATENATE('i-Tree Species List'!A6521, " ", 'i-Tree Species List'!B6521)</f>
        <v>5614 SEGA2</v>
      </c>
      <c r="B6521">
        <f>'i-Tree Species List'!H6521</f>
        <v>0</v>
      </c>
    </row>
    <row r="6522" spans="1:2" x14ac:dyDescent="0.35">
      <c r="A6522" t="str">
        <f>CONCATENATE('i-Tree Species List'!A6522, " ", 'i-Tree Species List'!B6522)</f>
        <v>5615 SEME4</v>
      </c>
      <c r="B6522">
        <f>'i-Tree Species List'!H6522</f>
        <v>0</v>
      </c>
    </row>
    <row r="6523" spans="1:2" x14ac:dyDescent="0.35">
      <c r="A6523" t="str">
        <f>CONCATENATE('i-Tree Species List'!A6523, " ", 'i-Tree Species List'!B6523)</f>
        <v>5616 SEMO11</v>
      </c>
      <c r="B6523">
        <f>'i-Tree Species List'!H6523</f>
        <v>0</v>
      </c>
    </row>
    <row r="6524" spans="1:2" x14ac:dyDescent="0.35">
      <c r="A6524" t="str">
        <f>CONCATENATE('i-Tree Species List'!A6524, " ", 'i-Tree Species List'!B6524)</f>
        <v>5618 SENI3</v>
      </c>
      <c r="B6524">
        <f>'i-Tree Species List'!H6524</f>
        <v>0</v>
      </c>
    </row>
    <row r="6525" spans="1:2" x14ac:dyDescent="0.35">
      <c r="A6525" t="str">
        <f>CONCATENATE('i-Tree Species List'!A6525, " ", 'i-Tree Species List'!B6525)</f>
        <v>5619 SEPE4</v>
      </c>
      <c r="B6525">
        <f>'i-Tree Species List'!H6525</f>
        <v>0</v>
      </c>
    </row>
    <row r="6526" spans="1:2" x14ac:dyDescent="0.35">
      <c r="A6526" t="str">
        <f>CONCATENATE('i-Tree Species List'!A6526, " ", 'i-Tree Species List'!B6526)</f>
        <v>5620 SEPO5</v>
      </c>
      <c r="B6526">
        <f>'i-Tree Species List'!H6526</f>
        <v>0</v>
      </c>
    </row>
    <row r="6527" spans="1:2" x14ac:dyDescent="0.35">
      <c r="A6527" t="str">
        <f>CONCATENATE('i-Tree Species List'!A6527, " ", 'i-Tree Species List'!B6527)</f>
        <v>5621 SERA5</v>
      </c>
      <c r="B6527">
        <f>'i-Tree Species List'!H6527</f>
        <v>0</v>
      </c>
    </row>
    <row r="6528" spans="1:2" x14ac:dyDescent="0.35">
      <c r="A6528" t="str">
        <f>CONCATENATE('i-Tree Species List'!A6528, " ", 'i-Tree Species List'!B6528)</f>
        <v>5622 SESE9</v>
      </c>
      <c r="B6528">
        <f>'i-Tree Species List'!H6528</f>
        <v>0</v>
      </c>
    </row>
    <row r="6529" spans="1:2" x14ac:dyDescent="0.35">
      <c r="A6529" t="str">
        <f>CONCATENATE('i-Tree Species List'!A6529, " ", 'i-Tree Species List'!B6529)</f>
        <v>5623 SESU10</v>
      </c>
      <c r="B6529">
        <f>'i-Tree Species List'!H6529</f>
        <v>0</v>
      </c>
    </row>
    <row r="6530" spans="1:2" x14ac:dyDescent="0.35">
      <c r="A6530" t="str">
        <f>CONCATENATE('i-Tree Species List'!A6530, " ", 'i-Tree Species List'!B6530)</f>
        <v>5624 SESU4</v>
      </c>
      <c r="B6530">
        <f>'i-Tree Species List'!H6530</f>
        <v>0</v>
      </c>
    </row>
    <row r="6531" spans="1:2" x14ac:dyDescent="0.35">
      <c r="A6531" t="str">
        <f>CONCATENATE('i-Tree Species List'!A6531, " ", 'i-Tree Species List'!B6531)</f>
        <v>5625 SEWI3</v>
      </c>
      <c r="B6531">
        <f>'i-Tree Species List'!H6531</f>
        <v>0</v>
      </c>
    </row>
    <row r="6532" spans="1:2" x14ac:dyDescent="0.35">
      <c r="A6532" t="str">
        <f>CONCATENATE('i-Tree Species List'!A6532, " ", 'i-Tree Species List'!B6532)</f>
        <v>5626 SESE</v>
      </c>
      <c r="B6532">
        <f>'i-Tree Species List'!H6532</f>
        <v>0</v>
      </c>
    </row>
    <row r="6533" spans="1:2" x14ac:dyDescent="0.35">
      <c r="A6533" t="str">
        <f>CONCATENATE('i-Tree Species List'!A6533, " ", 'i-Tree Species List'!B6533)</f>
        <v>5627 SEGI</v>
      </c>
      <c r="B6533">
        <f>'i-Tree Species List'!H6533</f>
        <v>0</v>
      </c>
    </row>
    <row r="6534" spans="1:2" x14ac:dyDescent="0.35">
      <c r="A6534" t="str">
        <f>CONCATENATE('i-Tree Species List'!A6534, " ", 'i-Tree Species List'!B6534)</f>
        <v>5628 SERE2</v>
      </c>
      <c r="B6534">
        <f>'i-Tree Species List'!H6534</f>
        <v>0</v>
      </c>
    </row>
    <row r="6535" spans="1:2" x14ac:dyDescent="0.35">
      <c r="A6535" t="str">
        <f>CONCATENATE('i-Tree Species List'!A6535, " ", 'i-Tree Species List'!B6535)</f>
        <v>5630 SEFO2</v>
      </c>
      <c r="B6535">
        <f>'i-Tree Species List'!H6535</f>
        <v>0</v>
      </c>
    </row>
    <row r="6536" spans="1:2" x14ac:dyDescent="0.35">
      <c r="A6536" t="str">
        <f>CONCATENATE('i-Tree Species List'!A6536, " ", 'i-Tree Species List'!B6536)</f>
        <v>5632 SESE8</v>
      </c>
      <c r="B6536">
        <f>'i-Tree Species List'!H6536</f>
        <v>0</v>
      </c>
    </row>
    <row r="6537" spans="1:2" x14ac:dyDescent="0.35">
      <c r="A6537" t="str">
        <f>CONCATENATE('i-Tree Species List'!A6537, " ", 'i-Tree Species List'!B6537)</f>
        <v>5633 SETO3</v>
      </c>
      <c r="B6537">
        <f>'i-Tree Species List'!H6537</f>
        <v>0</v>
      </c>
    </row>
    <row r="6538" spans="1:2" x14ac:dyDescent="0.35">
      <c r="A6538" t="str">
        <f>CONCATENATE('i-Tree Species List'!A6538, " ", 'i-Tree Species List'!B6538)</f>
        <v>5636 SHCA</v>
      </c>
      <c r="B6538">
        <f>'i-Tree Species List'!H6538</f>
        <v>0</v>
      </c>
    </row>
    <row r="6539" spans="1:2" x14ac:dyDescent="0.35">
      <c r="A6539" t="str">
        <f>CONCATENATE('i-Tree Species List'!A6539, " ", 'i-Tree Species List'!B6539)</f>
        <v>5637 SHRO</v>
      </c>
      <c r="B6539">
        <f>'i-Tree Species List'!H6539</f>
        <v>0</v>
      </c>
    </row>
    <row r="6540" spans="1:2" x14ac:dyDescent="0.35">
      <c r="A6540" t="str">
        <f>CONCATENATE('i-Tree Species List'!A6540, " ", 'i-Tree Species List'!B6540)</f>
        <v>5642 SIFO</v>
      </c>
      <c r="B6540">
        <f>'i-Tree Species List'!H6540</f>
        <v>0</v>
      </c>
    </row>
    <row r="6541" spans="1:2" x14ac:dyDescent="0.35">
      <c r="A6541" t="str">
        <f>CONCATENATE('i-Tree Species List'!A6541, " ", 'i-Tree Species List'!B6541)</f>
        <v>5650 SIGL</v>
      </c>
      <c r="B6541">
        <f>'i-Tree Species List'!H6541</f>
        <v>0</v>
      </c>
    </row>
    <row r="6542" spans="1:2" x14ac:dyDescent="0.35">
      <c r="A6542" t="str">
        <f>CONCATENATE('i-Tree Species List'!A6542, " ", 'i-Tree Species List'!B6542)</f>
        <v>5651 SITU</v>
      </c>
      <c r="B6542">
        <f>'i-Tree Species List'!H6542</f>
        <v>0</v>
      </c>
    </row>
    <row r="6543" spans="1:2" x14ac:dyDescent="0.35">
      <c r="A6543" t="str">
        <f>CONCATENATE('i-Tree Species List'!A6543, " ", 'i-Tree Species List'!B6543)</f>
        <v>5652 SICH</v>
      </c>
      <c r="B6543">
        <f>'i-Tree Species List'!H6543</f>
        <v>0</v>
      </c>
    </row>
    <row r="6544" spans="1:2" x14ac:dyDescent="0.35">
      <c r="A6544" t="str">
        <f>CONCATENATE('i-Tree Species List'!A6544, " ", 'i-Tree Species List'!B6544)</f>
        <v>5653 SIDE6</v>
      </c>
      <c r="B6544">
        <f>'i-Tree Species List'!H6544</f>
        <v>0</v>
      </c>
    </row>
    <row r="6545" spans="1:2" x14ac:dyDescent="0.35">
      <c r="A6545" t="str">
        <f>CONCATENATE('i-Tree Species List'!A6545, " ", 'i-Tree Species List'!B6545)</f>
        <v>5654 SLAM</v>
      </c>
      <c r="B6545">
        <f>'i-Tree Species List'!H6545</f>
        <v>0</v>
      </c>
    </row>
    <row r="6546" spans="1:2" x14ac:dyDescent="0.35">
      <c r="A6546" t="str">
        <f>CONCATENATE('i-Tree Species List'!A6546, " ", 'i-Tree Species List'!B6546)</f>
        <v>5655 SLBE</v>
      </c>
      <c r="B6546">
        <f>'i-Tree Species List'!H6546</f>
        <v>0</v>
      </c>
    </row>
    <row r="6547" spans="1:2" x14ac:dyDescent="0.35">
      <c r="A6547" t="str">
        <f>CONCATENATE('i-Tree Species List'!A6547, " ", 'i-Tree Species List'!B6547)</f>
        <v>5658 SOER2</v>
      </c>
      <c r="B6547">
        <f>'i-Tree Species List'!H6547</f>
        <v>0</v>
      </c>
    </row>
    <row r="6548" spans="1:2" x14ac:dyDescent="0.35">
      <c r="A6548" t="str">
        <f>CONCATENATE('i-Tree Species List'!A6548, " ", 'i-Tree Species List'!B6548)</f>
        <v>5662 SORU</v>
      </c>
      <c r="B6548">
        <f>'i-Tree Species List'!H6548</f>
        <v>0</v>
      </c>
    </row>
    <row r="6549" spans="1:2" x14ac:dyDescent="0.35">
      <c r="A6549" t="str">
        <f>CONCATENATE('i-Tree Species List'!A6549, " ", 'i-Tree Species List'!B6549)</f>
        <v>5663 SOTO4</v>
      </c>
      <c r="B6549">
        <f>'i-Tree Species List'!H6549</f>
        <v>0</v>
      </c>
    </row>
    <row r="6550" spans="1:2" x14ac:dyDescent="0.35">
      <c r="A6550" t="str">
        <f>CONCATENATE('i-Tree Species List'!A6550, " ", 'i-Tree Species List'!B6550)</f>
        <v>5666 SOAR3</v>
      </c>
      <c r="B6550">
        <f>'i-Tree Species List'!H6550</f>
        <v>0</v>
      </c>
    </row>
    <row r="6551" spans="1:2" x14ac:dyDescent="0.35">
      <c r="A6551" t="str">
        <f>CONCATENATE('i-Tree Species List'!A6551, " ", 'i-Tree Species List'!B6551)</f>
        <v>5671 SOSE</v>
      </c>
      <c r="B6551">
        <f>'i-Tree Species List'!H6551</f>
        <v>0</v>
      </c>
    </row>
    <row r="6552" spans="1:2" x14ac:dyDescent="0.35">
      <c r="A6552" t="str">
        <f>CONCATENATE('i-Tree Species List'!A6552, " ", 'i-Tree Species List'!B6552)</f>
        <v>5686 SPJU</v>
      </c>
      <c r="B6552">
        <f>'i-Tree Species List'!H6552</f>
        <v>0</v>
      </c>
    </row>
    <row r="6553" spans="1:2" x14ac:dyDescent="0.35">
      <c r="A6553" t="str">
        <f>CONCATENATE('i-Tree Species List'!A6553, " ", 'i-Tree Species List'!B6553)</f>
        <v>5687 SPCA</v>
      </c>
      <c r="B6553">
        <f>'i-Tree Species List'!H6553</f>
        <v>0</v>
      </c>
    </row>
    <row r="6554" spans="1:2" x14ac:dyDescent="0.35">
      <c r="A6554" t="str">
        <f>CONCATENATE('i-Tree Species List'!A6554, " ", 'i-Tree Species List'!B6554)</f>
        <v>5713 STMO</v>
      </c>
      <c r="B6554">
        <f>'i-Tree Species List'!H6554</f>
        <v>0</v>
      </c>
    </row>
    <row r="6555" spans="1:2" x14ac:dyDescent="0.35">
      <c r="A6555" t="str">
        <f>CONCATENATE('i-Tree Species List'!A6555, " ", 'i-Tree Species List'!B6555)</f>
        <v>5717 STFI5</v>
      </c>
      <c r="B6555">
        <f>'i-Tree Species List'!H6555</f>
        <v>0</v>
      </c>
    </row>
    <row r="6556" spans="1:2" x14ac:dyDescent="0.35">
      <c r="A6556" t="str">
        <f>CONCATENATE('i-Tree Species List'!A6556, " ", 'i-Tree Species List'!B6556)</f>
        <v>5718 STTH3</v>
      </c>
      <c r="B6556">
        <f>'i-Tree Species List'!H6556</f>
        <v>0</v>
      </c>
    </row>
    <row r="6557" spans="1:2" x14ac:dyDescent="0.35">
      <c r="A6557" t="str">
        <f>CONCATENATE('i-Tree Species List'!A6557, " ", 'i-Tree Species List'!B6557)</f>
        <v>5727 STPE3</v>
      </c>
      <c r="B6557">
        <f>'i-Tree Species List'!H6557</f>
        <v>0</v>
      </c>
    </row>
    <row r="6558" spans="1:2" x14ac:dyDescent="0.35">
      <c r="A6558" t="str">
        <f>CONCATENATE('i-Tree Species List'!A6558, " ", 'i-Tree Species List'!B6558)</f>
        <v>5728 STJA8</v>
      </c>
      <c r="B6558">
        <f>'i-Tree Species List'!H6558</f>
        <v>0</v>
      </c>
    </row>
    <row r="6559" spans="1:2" x14ac:dyDescent="0.35">
      <c r="A6559" t="str">
        <f>CONCATENATE('i-Tree Species List'!A6559, " ", 'i-Tree Species List'!B6559)</f>
        <v>5729 STMA4</v>
      </c>
      <c r="B6559">
        <f>'i-Tree Species List'!H6559</f>
        <v>0</v>
      </c>
    </row>
    <row r="6560" spans="1:2" x14ac:dyDescent="0.35">
      <c r="A6560" t="str">
        <f>CONCATENATE('i-Tree Species List'!A6560, " ", 'i-Tree Species List'!B6560)</f>
        <v>5730 STSP8</v>
      </c>
      <c r="B6560">
        <f>'i-Tree Species List'!H6560</f>
        <v>0</v>
      </c>
    </row>
    <row r="6561" spans="1:2" x14ac:dyDescent="0.35">
      <c r="A6561" t="str">
        <f>CONCATENATE('i-Tree Species List'!A6561, " ", 'i-Tree Species List'!B6561)</f>
        <v>5732 STTA</v>
      </c>
      <c r="B6561">
        <f>'i-Tree Species List'!H6561</f>
        <v>0</v>
      </c>
    </row>
    <row r="6562" spans="1:2" x14ac:dyDescent="0.35">
      <c r="A6562" t="str">
        <f>CONCATENATE('i-Tree Species List'!A6562, " ", 'i-Tree Species List'!B6562)</f>
        <v>5739 SUMA2</v>
      </c>
      <c r="B6562">
        <f>'i-Tree Species List'!H6562</f>
        <v>0</v>
      </c>
    </row>
    <row r="6563" spans="1:2" x14ac:dyDescent="0.35">
      <c r="A6563" t="str">
        <f>CONCATENATE('i-Tree Species List'!A6563, " ", 'i-Tree Species List'!B6563)</f>
        <v>5754 SYLA2</v>
      </c>
      <c r="B6563">
        <f>'i-Tree Species List'!H6563</f>
        <v>0</v>
      </c>
    </row>
    <row r="6564" spans="1:2" x14ac:dyDescent="0.35">
      <c r="A6564" t="str">
        <f>CONCATENATE('i-Tree Species List'!A6564, " ", 'i-Tree Species List'!B6564)</f>
        <v>5756 SYMA</v>
      </c>
      <c r="B6564">
        <f>'i-Tree Species List'!H6564</f>
        <v>0</v>
      </c>
    </row>
    <row r="6565" spans="1:2" x14ac:dyDescent="0.35">
      <c r="A6565" t="str">
        <f>CONCATENATE('i-Tree Species List'!A6565, " ", 'i-Tree Species List'!B6565)</f>
        <v>5757 SYMI3</v>
      </c>
      <c r="B6565">
        <f>'i-Tree Species List'!H6565</f>
        <v>0</v>
      </c>
    </row>
    <row r="6566" spans="1:2" x14ac:dyDescent="0.35">
      <c r="A6566" t="str">
        <f>CONCATENATE('i-Tree Species List'!A6566, " ", 'i-Tree Species List'!B6566)</f>
        <v>5758 SYTI</v>
      </c>
      <c r="B6566">
        <f>'i-Tree Species List'!H6566</f>
        <v>0</v>
      </c>
    </row>
    <row r="6567" spans="1:2" x14ac:dyDescent="0.35">
      <c r="A6567" t="str">
        <f>CONCATENATE('i-Tree Species List'!A6567, " ", 'i-Tree Species List'!B6567)</f>
        <v>5759 SYGL</v>
      </c>
      <c r="B6567">
        <f>'i-Tree Species List'!H6567</f>
        <v>0</v>
      </c>
    </row>
    <row r="6568" spans="1:2" x14ac:dyDescent="0.35">
      <c r="A6568" t="str">
        <f>CONCATENATE('i-Tree Species List'!A6568, " ", 'i-Tree Species List'!B6568)</f>
        <v>5766 SYCU</v>
      </c>
      <c r="B6568">
        <f>'i-Tree Species List'!H6568</f>
        <v>0</v>
      </c>
    </row>
    <row r="6569" spans="1:2" x14ac:dyDescent="0.35">
      <c r="A6569" t="str">
        <f>CONCATENATE('i-Tree Species List'!A6569, " ", 'i-Tree Species List'!B6569)</f>
        <v>5767 SYGR2</v>
      </c>
      <c r="B6569">
        <f>'i-Tree Species List'!H6569</f>
        <v>0</v>
      </c>
    </row>
    <row r="6570" spans="1:2" x14ac:dyDescent="0.35">
      <c r="A6570" t="str">
        <f>CONCATENATE('i-Tree Species List'!A6570, " ", 'i-Tree Species List'!B6570)</f>
        <v>5768 SYJA</v>
      </c>
      <c r="B6570">
        <f>'i-Tree Species List'!H6570</f>
        <v>0</v>
      </c>
    </row>
    <row r="6571" spans="1:2" x14ac:dyDescent="0.35">
      <c r="A6571" t="str">
        <f>CONCATENATE('i-Tree Species List'!A6571, " ", 'i-Tree Species List'!B6571)</f>
        <v>5769 SYMA2</v>
      </c>
      <c r="B6571">
        <f>'i-Tree Species List'!H6571</f>
        <v>0</v>
      </c>
    </row>
    <row r="6572" spans="1:2" x14ac:dyDescent="0.35">
      <c r="A6572" t="str">
        <f>CONCATENATE('i-Tree Species List'!A6572, " ", 'i-Tree Species List'!B6572)</f>
        <v>5770 SYSA</v>
      </c>
      <c r="B6572">
        <f>'i-Tree Species List'!H6572</f>
        <v>0</v>
      </c>
    </row>
    <row r="6573" spans="1:2" x14ac:dyDescent="0.35">
      <c r="A6573" t="str">
        <f>CONCATENATE('i-Tree Species List'!A6573, " ", 'i-Tree Species List'!B6573)</f>
        <v>5774 TAHA</v>
      </c>
      <c r="B6573">
        <f>'i-Tree Species List'!H6573</f>
        <v>0</v>
      </c>
    </row>
    <row r="6574" spans="1:2" x14ac:dyDescent="0.35">
      <c r="A6574" t="str">
        <f>CONCATENATE('i-Tree Species List'!A6574, " ", 'i-Tree Species List'!B6574)</f>
        <v>5775 TARI</v>
      </c>
      <c r="B6574">
        <f>'i-Tree Species List'!H6574</f>
        <v>0</v>
      </c>
    </row>
    <row r="6575" spans="1:2" x14ac:dyDescent="0.35">
      <c r="A6575" t="str">
        <f>CONCATENATE('i-Tree Species List'!A6575, " ", 'i-Tree Species List'!B6575)</f>
        <v>5777 TASC2</v>
      </c>
      <c r="B6575">
        <f>'i-Tree Species List'!H6575</f>
        <v>0</v>
      </c>
    </row>
    <row r="6576" spans="1:2" x14ac:dyDescent="0.35">
      <c r="A6576" t="str">
        <f>CONCATENATE('i-Tree Species List'!A6576, " ", 'i-Tree Species List'!B6576)</f>
        <v>5779 TAAL4</v>
      </c>
      <c r="B6576">
        <f>'i-Tree Species List'!H6576</f>
        <v>0</v>
      </c>
    </row>
    <row r="6577" spans="1:2" x14ac:dyDescent="0.35">
      <c r="A6577" t="str">
        <f>CONCATENATE('i-Tree Species List'!A6577, " ", 'i-Tree Species List'!B6577)</f>
        <v>5780 TACI</v>
      </c>
      <c r="B6577">
        <f>'i-Tree Species List'!H6577</f>
        <v>0</v>
      </c>
    </row>
    <row r="6578" spans="1:2" x14ac:dyDescent="0.35">
      <c r="A6578" t="str">
        <f>CONCATENATE('i-Tree Species List'!A6578, " ", 'i-Tree Species List'!B6578)</f>
        <v>5781 TADI5</v>
      </c>
      <c r="B6578">
        <f>'i-Tree Species List'!H6578</f>
        <v>0</v>
      </c>
    </row>
    <row r="6579" spans="1:2" x14ac:dyDescent="0.35">
      <c r="A6579" t="str">
        <f>CONCATENATE('i-Tree Species List'!A6579, " ", 'i-Tree Species List'!B6579)</f>
        <v>5782 TAIN</v>
      </c>
      <c r="B6579">
        <f>'i-Tree Species List'!H6579</f>
        <v>0</v>
      </c>
    </row>
    <row r="6580" spans="1:2" x14ac:dyDescent="0.35">
      <c r="A6580" t="str">
        <f>CONCATENATE('i-Tree Species List'!A6580, " ", 'i-Tree Species List'!B6580)</f>
        <v>5784 TAAP</v>
      </c>
      <c r="B6580">
        <f>'i-Tree Species List'!H6580</f>
        <v>0</v>
      </c>
    </row>
    <row r="6581" spans="1:2" x14ac:dyDescent="0.35">
      <c r="A6581" t="str">
        <f>CONCATENATE('i-Tree Species List'!A6581, " ", 'i-Tree Species List'!B6581)</f>
        <v>5795 TAMU</v>
      </c>
      <c r="B6581">
        <f>'i-Tree Species List'!H6581</f>
        <v>0</v>
      </c>
    </row>
    <row r="6582" spans="1:2" x14ac:dyDescent="0.35">
      <c r="A6582" t="str">
        <f>CONCATENATE('i-Tree Species List'!A6582, " ", 'i-Tree Species List'!B6582)</f>
        <v>5796 TABA</v>
      </c>
      <c r="B6582">
        <f>'i-Tree Species List'!H6582</f>
        <v>0</v>
      </c>
    </row>
    <row r="6583" spans="1:2" x14ac:dyDescent="0.35">
      <c r="A6583" t="str">
        <f>CONCATENATE('i-Tree Species List'!A6583, " ", 'i-Tree Species List'!B6583)</f>
        <v>5797 TABR</v>
      </c>
      <c r="B6583">
        <f>'i-Tree Species List'!H6583</f>
        <v>0</v>
      </c>
    </row>
    <row r="6584" spans="1:2" x14ac:dyDescent="0.35">
      <c r="A6584" t="str">
        <f>CONCATENATE('i-Tree Species List'!A6584, " ", 'i-Tree Species List'!B6584)</f>
        <v>5798 TACA</v>
      </c>
      <c r="B6584">
        <f>'i-Tree Species List'!H6584</f>
        <v>0</v>
      </c>
    </row>
    <row r="6585" spans="1:2" x14ac:dyDescent="0.35">
      <c r="A6585" t="str">
        <f>CONCATENATE('i-Tree Species List'!A6585, " ", 'i-Tree Species List'!B6585)</f>
        <v>5799 TACU</v>
      </c>
      <c r="B6585">
        <f>'i-Tree Species List'!H6585</f>
        <v>0</v>
      </c>
    </row>
    <row r="6586" spans="1:2" x14ac:dyDescent="0.35">
      <c r="A6586" t="str">
        <f>CONCATENATE('i-Tree Species List'!A6586, " ", 'i-Tree Species List'!B6586)</f>
        <v>5800 TAFL</v>
      </c>
      <c r="B6586">
        <f>'i-Tree Species List'!H6586</f>
        <v>0</v>
      </c>
    </row>
    <row r="6587" spans="1:2" x14ac:dyDescent="0.35">
      <c r="A6587" t="str">
        <f>CONCATENATE('i-Tree Species List'!A6587, " ", 'i-Tree Species List'!B6587)</f>
        <v>5801 TECA8</v>
      </c>
      <c r="B6587">
        <f>'i-Tree Species List'!H6587</f>
        <v>0</v>
      </c>
    </row>
    <row r="6588" spans="1:2" x14ac:dyDescent="0.35">
      <c r="A6588" t="str">
        <f>CONCATENATE('i-Tree Species List'!A6588, " ", 'i-Tree Species List'!B6588)</f>
        <v>5802 TECA9</v>
      </c>
      <c r="B6588">
        <f>'i-Tree Species List'!H6588</f>
        <v>0</v>
      </c>
    </row>
    <row r="6589" spans="1:2" x14ac:dyDescent="0.35">
      <c r="A6589" t="str">
        <f>CONCATENATE('i-Tree Species List'!A6589, " ", 'i-Tree Species List'!B6589)</f>
        <v>5805 TECA5</v>
      </c>
      <c r="B6589">
        <f>'i-Tree Species List'!H6589</f>
        <v>0</v>
      </c>
    </row>
    <row r="6590" spans="1:2" x14ac:dyDescent="0.35">
      <c r="A6590" t="str">
        <f>CONCATENATE('i-Tree Species List'!A6590, " ", 'i-Tree Species List'!B6590)</f>
        <v>5806 TELE</v>
      </c>
      <c r="B6590">
        <f>'i-Tree Species List'!H6590</f>
        <v>0</v>
      </c>
    </row>
    <row r="6591" spans="1:2" x14ac:dyDescent="0.35">
      <c r="A6591" t="str">
        <f>CONCATENATE('i-Tree Species List'!A6591, " ", 'i-Tree Species List'!B6591)</f>
        <v>5807 TEIV2</v>
      </c>
      <c r="B6591">
        <f>'i-Tree Species List'!H6591</f>
        <v>0</v>
      </c>
    </row>
    <row r="6592" spans="1:2" x14ac:dyDescent="0.35">
      <c r="A6592" t="str">
        <f>CONCATENATE('i-Tree Species List'!A6592, " ", 'i-Tree Species List'!B6592)</f>
        <v>5808 TEMU2</v>
      </c>
      <c r="B6592">
        <f>'i-Tree Species List'!H6592</f>
        <v>0</v>
      </c>
    </row>
    <row r="6593" spans="1:2" x14ac:dyDescent="0.35">
      <c r="A6593" t="str">
        <f>CONCATENATE('i-Tree Species List'!A6593, " ", 'i-Tree Species List'!B6593)</f>
        <v>5809 TEMY</v>
      </c>
      <c r="B6593">
        <f>'i-Tree Species List'!H6593</f>
        <v>0</v>
      </c>
    </row>
    <row r="6594" spans="1:2" x14ac:dyDescent="0.35">
      <c r="A6594" t="str">
        <f>CONCATENATE('i-Tree Species List'!A6594, " ", 'i-Tree Species List'!B6594)</f>
        <v>5810 TEOB</v>
      </c>
      <c r="B6594">
        <f>'i-Tree Species List'!H6594</f>
        <v>0</v>
      </c>
    </row>
    <row r="6595" spans="1:2" x14ac:dyDescent="0.35">
      <c r="A6595" t="str">
        <f>CONCATENATE('i-Tree Species List'!A6595, " ", 'i-Tree Species List'!B6595)</f>
        <v>5811 TECA</v>
      </c>
      <c r="B6595">
        <f>'i-Tree Species List'!H6595</f>
        <v>0</v>
      </c>
    </row>
    <row r="6596" spans="1:2" x14ac:dyDescent="0.35">
      <c r="A6596" t="str">
        <f>CONCATENATE('i-Tree Species List'!A6596, " ", 'i-Tree Species List'!B6596)</f>
        <v>5812 TEHE3</v>
      </c>
      <c r="B6596">
        <f>'i-Tree Species List'!H6596</f>
        <v>0</v>
      </c>
    </row>
    <row r="6597" spans="1:2" x14ac:dyDescent="0.35">
      <c r="A6597" t="str">
        <f>CONCATENATE('i-Tree Species List'!A6597, " ", 'i-Tree Species List'!B6597)</f>
        <v>5813 TELU2</v>
      </c>
      <c r="B6597">
        <f>'i-Tree Species List'!H6597</f>
        <v>0</v>
      </c>
    </row>
    <row r="6598" spans="1:2" x14ac:dyDescent="0.35">
      <c r="A6598" t="str">
        <f>CONCATENATE('i-Tree Species List'!A6598, " ", 'i-Tree Species List'!B6598)</f>
        <v>5814 TEPE</v>
      </c>
      <c r="B6598">
        <f>'i-Tree Species List'!H6598</f>
        <v>0</v>
      </c>
    </row>
    <row r="6599" spans="1:2" x14ac:dyDescent="0.35">
      <c r="A6599" t="str">
        <f>CONCATENATE('i-Tree Species List'!A6599, " ", 'i-Tree Species List'!B6599)</f>
        <v>5815 TEST3</v>
      </c>
      <c r="B6599">
        <f>'i-Tree Species List'!H6599</f>
        <v>0</v>
      </c>
    </row>
    <row r="6600" spans="1:2" x14ac:dyDescent="0.35">
      <c r="A6600" t="str">
        <f>CONCATENATE('i-Tree Species List'!A6600, " ", 'i-Tree Species List'!B6600)</f>
        <v>5816 TESU</v>
      </c>
      <c r="B6600">
        <f>'i-Tree Species List'!H6600</f>
        <v>0</v>
      </c>
    </row>
    <row r="6601" spans="1:2" x14ac:dyDescent="0.35">
      <c r="A6601" t="str">
        <f>CONCATENATE('i-Tree Species List'!A6601, " ", 'i-Tree Species List'!B6601)</f>
        <v>5819 TEBA</v>
      </c>
      <c r="B6601">
        <f>'i-Tree Species List'!H6601</f>
        <v>0</v>
      </c>
    </row>
    <row r="6602" spans="1:2" x14ac:dyDescent="0.35">
      <c r="A6602" t="str">
        <f>CONCATENATE('i-Tree Species List'!A6602, " ", 'i-Tree Species List'!B6602)</f>
        <v>5831 TEPA</v>
      </c>
      <c r="B6602">
        <f>'i-Tree Species List'!H6602</f>
        <v>0</v>
      </c>
    </row>
    <row r="6603" spans="1:2" x14ac:dyDescent="0.35">
      <c r="A6603" t="str">
        <f>CONCATENATE('i-Tree Species List'!A6603, " ", 'i-Tree Species List'!B6603)</f>
        <v>5833 TEHA2</v>
      </c>
      <c r="B6603">
        <f>'i-Tree Species List'!H6603</f>
        <v>0</v>
      </c>
    </row>
    <row r="6604" spans="1:2" x14ac:dyDescent="0.35">
      <c r="A6604" t="str">
        <f>CONCATENATE('i-Tree Species List'!A6604, " ", 'i-Tree Species List'!B6604)</f>
        <v>5839 TEAN2</v>
      </c>
      <c r="B6604">
        <f>'i-Tree Species List'!H6604</f>
        <v>0</v>
      </c>
    </row>
    <row r="6605" spans="1:2" x14ac:dyDescent="0.35">
      <c r="A6605" t="str">
        <f>CONCATENATE('i-Tree Species List'!A6605, " ", 'i-Tree Species List'!B6605)</f>
        <v>5840 TEBI</v>
      </c>
      <c r="B6605">
        <f>'i-Tree Species List'!H6605</f>
        <v>0</v>
      </c>
    </row>
    <row r="6606" spans="1:2" x14ac:dyDescent="0.35">
      <c r="A6606" t="str">
        <f>CONCATENATE('i-Tree Species List'!A6606, " ", 'i-Tree Species List'!B6606)</f>
        <v>5841 TEBI2</v>
      </c>
      <c r="B6606">
        <f>'i-Tree Species List'!H6606</f>
        <v>0</v>
      </c>
    </row>
    <row r="6607" spans="1:2" x14ac:dyDescent="0.35">
      <c r="A6607" t="str">
        <f>CONCATENATE('i-Tree Species List'!A6607, " ", 'i-Tree Species List'!B6607)</f>
        <v>5843 TEEL</v>
      </c>
      <c r="B6607">
        <f>'i-Tree Species List'!H6607</f>
        <v>0</v>
      </c>
    </row>
    <row r="6608" spans="1:2" x14ac:dyDescent="0.35">
      <c r="A6608" t="str">
        <f>CONCATENATE('i-Tree Species List'!A6608, " ", 'i-Tree Species List'!B6608)</f>
        <v>5844 TEUR</v>
      </c>
      <c r="B6608">
        <f>'i-Tree Species List'!H6608</f>
        <v>0</v>
      </c>
    </row>
    <row r="6609" spans="1:2" x14ac:dyDescent="0.35">
      <c r="A6609" t="str">
        <f>CONCATENATE('i-Tree Species List'!A6609, " ", 'i-Tree Species List'!B6609)</f>
        <v>5845 TEFR3</v>
      </c>
      <c r="B6609">
        <f>'i-Tree Species List'!H6609</f>
        <v>0</v>
      </c>
    </row>
    <row r="6610" spans="1:2" x14ac:dyDescent="0.35">
      <c r="A6610" t="str">
        <f>CONCATENATE('i-Tree Species List'!A6610, " ", 'i-Tree Species List'!B6610)</f>
        <v>5847 THCA</v>
      </c>
      <c r="B6610">
        <f>'i-Tree Species List'!H6610</f>
        <v>0</v>
      </c>
    </row>
    <row r="6611" spans="1:2" x14ac:dyDescent="0.35">
      <c r="A6611" t="str">
        <f>CONCATENATE('i-Tree Species List'!A6611, " ", 'i-Tree Species List'!B6611)</f>
        <v>5848 MOSP</v>
      </c>
      <c r="B6611">
        <f>'i-Tree Species List'!H6611</f>
        <v>0</v>
      </c>
    </row>
    <row r="6612" spans="1:2" x14ac:dyDescent="0.35">
      <c r="A6612" t="str">
        <f>CONCATENATE('i-Tree Species List'!A6612, " ", 'i-Tree Species List'!B6612)</f>
        <v>5849 THPU</v>
      </c>
      <c r="B6612">
        <f>'i-Tree Species List'!H6612</f>
        <v>0</v>
      </c>
    </row>
    <row r="6613" spans="1:2" x14ac:dyDescent="0.35">
      <c r="A6613" t="str">
        <f>CONCATENATE('i-Tree Species List'!A6613, " ", 'i-Tree Species List'!B6613)</f>
        <v>5850 THPE3</v>
      </c>
      <c r="B6613">
        <f>'i-Tree Species List'!H6613</f>
        <v>0</v>
      </c>
    </row>
    <row r="6614" spans="1:2" x14ac:dyDescent="0.35">
      <c r="A6614" t="str">
        <f>CONCATENATE('i-Tree Species List'!A6614, " ", 'i-Tree Species List'!B6614)</f>
        <v>5851 THST2</v>
      </c>
      <c r="B6614">
        <f>'i-Tree Species List'!H6614</f>
        <v>0</v>
      </c>
    </row>
    <row r="6615" spans="1:2" x14ac:dyDescent="0.35">
      <c r="A6615" t="str">
        <f>CONCATENATE('i-Tree Species List'!A6615, " ", 'i-Tree Species List'!B6615)</f>
        <v>5852 THOC</v>
      </c>
      <c r="B6615">
        <f>'i-Tree Species List'!H6615</f>
        <v>0</v>
      </c>
    </row>
    <row r="6616" spans="1:2" x14ac:dyDescent="0.35">
      <c r="A6616" t="str">
        <f>CONCATENATE('i-Tree Species List'!A6616, " ", 'i-Tree Species List'!B6616)</f>
        <v>5853 THPL</v>
      </c>
      <c r="B6616">
        <f>'i-Tree Species List'!H6616</f>
        <v>0</v>
      </c>
    </row>
    <row r="6617" spans="1:2" x14ac:dyDescent="0.35">
      <c r="A6617" t="str">
        <f>CONCATENATE('i-Tree Species List'!A6617, " ", 'i-Tree Species List'!B6617)</f>
        <v>5854 THER</v>
      </c>
      <c r="B6617">
        <f>'i-Tree Species List'!H6617</f>
        <v>0</v>
      </c>
    </row>
    <row r="6618" spans="1:2" x14ac:dyDescent="0.35">
      <c r="A6618" t="str">
        <f>CONCATENATE('i-Tree Species List'!A6618, " ", 'i-Tree Species List'!B6618)</f>
        <v>5856 TIUR</v>
      </c>
      <c r="B6618">
        <f>'i-Tree Species List'!H6618</f>
        <v>0</v>
      </c>
    </row>
    <row r="6619" spans="1:2" x14ac:dyDescent="0.35">
      <c r="A6619" t="str">
        <f>CONCATENATE('i-Tree Species List'!A6619, " ", 'i-Tree Species List'!B6619)</f>
        <v>5864 TOCU</v>
      </c>
      <c r="B6619">
        <f>'i-Tree Species List'!H6619</f>
        <v>0</v>
      </c>
    </row>
    <row r="6620" spans="1:2" x14ac:dyDescent="0.35">
      <c r="A6620" t="str">
        <f>CONCATENATE('i-Tree Species List'!A6620, " ", 'i-Tree Species List'!B6620)</f>
        <v>5865 TOCA</v>
      </c>
      <c r="B6620">
        <f>'i-Tree Species List'!H6620</f>
        <v>0</v>
      </c>
    </row>
    <row r="6621" spans="1:2" x14ac:dyDescent="0.35">
      <c r="A6621" t="str">
        <f>CONCATENATE('i-Tree Species List'!A6621, " ", 'i-Tree Species List'!B6621)</f>
        <v>5866 TOGR</v>
      </c>
      <c r="B6621">
        <f>'i-Tree Species List'!H6621</f>
        <v>0</v>
      </c>
    </row>
    <row r="6622" spans="1:2" x14ac:dyDescent="0.35">
      <c r="A6622" t="str">
        <f>CONCATENATE('i-Tree Species List'!A6622, " ", 'i-Tree Species List'!B6622)</f>
        <v>5867 TOTA</v>
      </c>
      <c r="B6622">
        <f>'i-Tree Species List'!H6622</f>
        <v>0</v>
      </c>
    </row>
    <row r="6623" spans="1:2" x14ac:dyDescent="0.35">
      <c r="A6623" t="str">
        <f>CONCATENATE('i-Tree Species List'!A6623, " ", 'i-Tree Species List'!B6623)</f>
        <v>5869 TOAR2</v>
      </c>
      <c r="B6623">
        <f>'i-Tree Species List'!H6623</f>
        <v>0</v>
      </c>
    </row>
    <row r="6624" spans="1:2" x14ac:dyDescent="0.35">
      <c r="A6624" t="str">
        <f>CONCATENATE('i-Tree Species List'!A6624, " ", 'i-Tree Species List'!B6624)</f>
        <v>5871 TOFI</v>
      </c>
      <c r="B6624">
        <f>'i-Tree Species List'!H6624</f>
        <v>0</v>
      </c>
    </row>
    <row r="6625" spans="1:2" x14ac:dyDescent="0.35">
      <c r="A6625" t="str">
        <f>CONCATENATE('i-Tree Species List'!A6625, " ", 'i-Tree Species List'!B6625)</f>
        <v>5879 TRFO</v>
      </c>
      <c r="B6625">
        <f>'i-Tree Species List'!H6625</f>
        <v>0</v>
      </c>
    </row>
    <row r="6626" spans="1:2" x14ac:dyDescent="0.35">
      <c r="A6626" t="str">
        <f>CONCATENATE('i-Tree Species List'!A6626, " ", 'i-Tree Species List'!B6626)</f>
        <v>5880 TRLA2</v>
      </c>
      <c r="B6626">
        <f>'i-Tree Species List'!H6626</f>
        <v>0</v>
      </c>
    </row>
    <row r="6627" spans="1:2" x14ac:dyDescent="0.35">
      <c r="A6627" t="str">
        <f>CONCATENATE('i-Tree Species List'!A6627, " ", 'i-Tree Species List'!B6627)</f>
        <v>5881 TRMI</v>
      </c>
      <c r="B6627">
        <f>'i-Tree Species List'!H6627</f>
        <v>0</v>
      </c>
    </row>
    <row r="6628" spans="1:2" x14ac:dyDescent="0.35">
      <c r="A6628" t="str">
        <f>CONCATENATE('i-Tree Species List'!A6628, " ", 'i-Tree Species List'!B6628)</f>
        <v>5882 TROR</v>
      </c>
      <c r="B6628">
        <f>'i-Tree Species List'!H6628</f>
        <v>0</v>
      </c>
    </row>
    <row r="6629" spans="1:2" x14ac:dyDescent="0.35">
      <c r="A6629" t="str">
        <f>CONCATENATE('i-Tree Species List'!A6629, " ", 'i-Tree Species List'!B6629)</f>
        <v>5889 TRPA2</v>
      </c>
      <c r="B6629">
        <f>'i-Tree Species List'!H6629</f>
        <v>0</v>
      </c>
    </row>
    <row r="6630" spans="1:2" x14ac:dyDescent="0.35">
      <c r="A6630" t="str">
        <f>CONCATENATE('i-Tree Species List'!A6630, " ", 'i-Tree Species List'!B6630)</f>
        <v>5890 TRTR8</v>
      </c>
      <c r="B6630">
        <f>'i-Tree Species List'!H6630</f>
        <v>0</v>
      </c>
    </row>
    <row r="6631" spans="1:2" x14ac:dyDescent="0.35">
      <c r="A6631" t="str">
        <f>CONCATENATE('i-Tree Species List'!A6631, " ", 'i-Tree Species List'!B6631)</f>
        <v>5891 TRTR7</v>
      </c>
      <c r="B6631">
        <f>'i-Tree Species List'!H6631</f>
        <v>0</v>
      </c>
    </row>
    <row r="6632" spans="1:2" x14ac:dyDescent="0.35">
      <c r="A6632" t="str">
        <f>CONCATENATE('i-Tree Species List'!A6632, " ", 'i-Tree Species List'!B6632)</f>
        <v>5894 TRRA4</v>
      </c>
      <c r="B6632">
        <f>'i-Tree Species List'!H6632</f>
        <v>0</v>
      </c>
    </row>
    <row r="6633" spans="1:2" x14ac:dyDescent="0.35">
      <c r="A6633" t="str">
        <f>CONCATENATE('i-Tree Species List'!A6633, " ", 'i-Tree Species List'!B6633)</f>
        <v>5895 TSCA</v>
      </c>
      <c r="B6633">
        <f>'i-Tree Species List'!H6633</f>
        <v>0</v>
      </c>
    </row>
    <row r="6634" spans="1:2" x14ac:dyDescent="0.35">
      <c r="A6634" t="str">
        <f>CONCATENATE('i-Tree Species List'!A6634, " ", 'i-Tree Species List'!B6634)</f>
        <v>5896 TSCA2</v>
      </c>
      <c r="B6634">
        <f>'i-Tree Species List'!H6634</f>
        <v>0</v>
      </c>
    </row>
    <row r="6635" spans="1:2" x14ac:dyDescent="0.35">
      <c r="A6635" t="str">
        <f>CONCATENATE('i-Tree Species List'!A6635, " ", 'i-Tree Species List'!B6635)</f>
        <v>5897 TSHE</v>
      </c>
      <c r="B6635">
        <f>'i-Tree Species List'!H6635</f>
        <v>0</v>
      </c>
    </row>
    <row r="6636" spans="1:2" x14ac:dyDescent="0.35">
      <c r="A6636" t="str">
        <f>CONCATENATE('i-Tree Species List'!A6636, " ", 'i-Tree Species List'!B6636)</f>
        <v>5898 TSJE</v>
      </c>
      <c r="B6636">
        <f>'i-Tree Species List'!H6636</f>
        <v>0</v>
      </c>
    </row>
    <row r="6637" spans="1:2" x14ac:dyDescent="0.35">
      <c r="A6637" t="str">
        <f>CONCATENATE('i-Tree Species List'!A6637, " ", 'i-Tree Species List'!B6637)</f>
        <v>5899 TSME</v>
      </c>
      <c r="B6637">
        <f>'i-Tree Species List'!H6637</f>
        <v>0</v>
      </c>
    </row>
    <row r="6638" spans="1:2" x14ac:dyDescent="0.35">
      <c r="A6638" t="str">
        <f>CONCATENATE('i-Tree Species List'!A6638, " ", 'i-Tree Species List'!B6638)</f>
        <v>5901 ULEU</v>
      </c>
      <c r="B6638">
        <f>'i-Tree Species List'!H6638</f>
        <v>0</v>
      </c>
    </row>
    <row r="6639" spans="1:2" x14ac:dyDescent="0.35">
      <c r="A6639" t="str">
        <f>CONCATENATE('i-Tree Species List'!A6639, " ", 'i-Tree Species List'!B6639)</f>
        <v>5913 UMCA</v>
      </c>
      <c r="B6639">
        <f>'i-Tree Species List'!H6639</f>
        <v>0</v>
      </c>
    </row>
    <row r="6640" spans="1:2" x14ac:dyDescent="0.35">
      <c r="A6640" t="str">
        <f>CONCATENATE('i-Tree Species List'!A6640, " ", 'i-Tree Species List'!B6640)</f>
        <v>5915 URBA</v>
      </c>
      <c r="B6640">
        <f>'i-Tree Species List'!H6640</f>
        <v>0</v>
      </c>
    </row>
    <row r="6641" spans="1:2" x14ac:dyDescent="0.35">
      <c r="A6641" t="str">
        <f>CONCATENATE('i-Tree Species List'!A6641, " ", 'i-Tree Species List'!B6641)</f>
        <v>5916 URCA2</v>
      </c>
      <c r="B6641">
        <f>'i-Tree Species List'!H6641</f>
        <v>0</v>
      </c>
    </row>
    <row r="6642" spans="1:2" x14ac:dyDescent="0.35">
      <c r="A6642" t="str">
        <f>CONCATENATE('i-Tree Species List'!A6642, " ", 'i-Tree Species List'!B6642)</f>
        <v>5918 URGL</v>
      </c>
      <c r="B6642">
        <f>'i-Tree Species List'!H6642</f>
        <v>0</v>
      </c>
    </row>
    <row r="6643" spans="1:2" x14ac:dyDescent="0.35">
      <c r="A6643" t="str">
        <f>CONCATENATE('i-Tree Species List'!A6643, " ", 'i-Tree Species List'!B6643)</f>
        <v>5920 URUL</v>
      </c>
      <c r="B6643">
        <f>'i-Tree Species List'!H6643</f>
        <v>0</v>
      </c>
    </row>
    <row r="6644" spans="1:2" x14ac:dyDescent="0.35">
      <c r="A6644" t="str">
        <f>CONCATENATE('i-Tree Species List'!A6644, " ", 'i-Tree Species List'!B6644)</f>
        <v>5921 VAAR</v>
      </c>
      <c r="B6644">
        <f>'i-Tree Species List'!H6644</f>
        <v>0</v>
      </c>
    </row>
    <row r="6645" spans="1:2" x14ac:dyDescent="0.35">
      <c r="A6645" t="str">
        <f>CONCATENATE('i-Tree Species List'!A6645, " ", 'i-Tree Species List'!B6645)</f>
        <v>5924 VACA8</v>
      </c>
      <c r="B6645">
        <f>'i-Tree Species List'!H6645</f>
        <v>0</v>
      </c>
    </row>
    <row r="6646" spans="1:2" x14ac:dyDescent="0.35">
      <c r="A6646" t="str">
        <f>CONCATENATE('i-Tree Species List'!A6646, " ", 'i-Tree Species List'!B6646)</f>
        <v>5937 VAMY3</v>
      </c>
      <c r="B6646">
        <f>'i-Tree Species List'!H6646</f>
        <v>0</v>
      </c>
    </row>
    <row r="6647" spans="1:2" x14ac:dyDescent="0.35">
      <c r="A6647" t="str">
        <f>CONCATENATE('i-Tree Species List'!A6647, " ", 'i-Tree Species List'!B6647)</f>
        <v>5949 VACA</v>
      </c>
      <c r="B6647">
        <f>'i-Tree Species List'!H6647</f>
        <v>0</v>
      </c>
    </row>
    <row r="6648" spans="1:2" x14ac:dyDescent="0.35">
      <c r="A6648" t="str">
        <f>CONCATENATE('i-Tree Species List'!A6648, " ", 'i-Tree Species List'!B6648)</f>
        <v>5965 VIOB</v>
      </c>
      <c r="B6648">
        <f>'i-Tree Species List'!H6648</f>
        <v>0</v>
      </c>
    </row>
    <row r="6649" spans="1:2" x14ac:dyDescent="0.35">
      <c r="A6649" t="str">
        <f>CONCATENATE('i-Tree Species List'!A6649, " ", 'i-Tree Species List'!B6649)</f>
        <v>5969 VIRH3</v>
      </c>
      <c r="B6649">
        <f>'i-Tree Species List'!H6649</f>
        <v>0</v>
      </c>
    </row>
    <row r="6650" spans="1:2" x14ac:dyDescent="0.35">
      <c r="A6650" t="str">
        <f>CONCATENATE('i-Tree Species List'!A6650, " ", 'i-Tree Species List'!B6650)</f>
        <v>5970 VIRH</v>
      </c>
      <c r="B6650">
        <f>'i-Tree Species List'!H6650</f>
        <v>0</v>
      </c>
    </row>
    <row r="6651" spans="1:2" x14ac:dyDescent="0.35">
      <c r="A6651" t="str">
        <f>CONCATENATE('i-Tree Species List'!A6651, " ", 'i-Tree Species List'!B6651)</f>
        <v>5974 VITI2</v>
      </c>
      <c r="B6651">
        <f>'i-Tree Species List'!H6651</f>
        <v>0</v>
      </c>
    </row>
    <row r="6652" spans="1:2" x14ac:dyDescent="0.35">
      <c r="A6652" t="str">
        <f>CONCATENATE('i-Tree Species List'!A6652, " ", 'i-Tree Species List'!B6652)</f>
        <v>5976 VIDI2</v>
      </c>
      <c r="B6652">
        <f>'i-Tree Species List'!H6652</f>
        <v>0</v>
      </c>
    </row>
    <row r="6653" spans="1:2" x14ac:dyDescent="0.35">
      <c r="A6653" t="str">
        <f>CONCATENATE('i-Tree Species List'!A6653, " ", 'i-Tree Species List'!B6653)</f>
        <v>5981 VITR7</v>
      </c>
      <c r="B6653">
        <f>'i-Tree Species List'!H6653</f>
        <v>0</v>
      </c>
    </row>
    <row r="6654" spans="1:2" x14ac:dyDescent="0.35">
      <c r="A6654" t="str">
        <f>CONCATENATE('i-Tree Species List'!A6654, " ", 'i-Tree Species List'!B6654)</f>
        <v>5988 WAFI</v>
      </c>
      <c r="B6654">
        <f>'i-Tree Species List'!H6654</f>
        <v>0</v>
      </c>
    </row>
    <row r="6655" spans="1:2" x14ac:dyDescent="0.35">
      <c r="A6655" t="str">
        <f>CONCATENATE('i-Tree Species List'!A6655, " ", 'i-Tree Species List'!B6655)</f>
        <v>5989 WARO</v>
      </c>
      <c r="B6655">
        <f>'i-Tree Species List'!H6655</f>
        <v>0</v>
      </c>
    </row>
    <row r="6656" spans="1:2" x14ac:dyDescent="0.35">
      <c r="A6656" t="str">
        <f>CONCATENATE('i-Tree Species List'!A6656, " ", 'i-Tree Species List'!B6656)</f>
        <v>5993 WERE</v>
      </c>
      <c r="B6656">
        <f>'i-Tree Species List'!H6656</f>
        <v>0</v>
      </c>
    </row>
    <row r="6657" spans="1:2" x14ac:dyDescent="0.35">
      <c r="A6657" t="str">
        <f>CONCATENATE('i-Tree Species List'!A6657, " ", 'i-Tree Species List'!B6657)</f>
        <v>5996 WEPI</v>
      </c>
      <c r="B6657">
        <f>'i-Tree Species List'!H6657</f>
        <v>0</v>
      </c>
    </row>
    <row r="6658" spans="1:2" x14ac:dyDescent="0.35">
      <c r="A6658" t="str">
        <f>CONCATENATE('i-Tree Species List'!A6658, " ", 'i-Tree Species List'!B6658)</f>
        <v>5997 WIUR</v>
      </c>
      <c r="B6658">
        <f>'i-Tree Species List'!H6658</f>
        <v>0</v>
      </c>
    </row>
    <row r="6659" spans="1:2" x14ac:dyDescent="0.35">
      <c r="A6659" t="str">
        <f>CONCATENATE('i-Tree Species List'!A6659, " ", 'i-Tree Species List'!B6659)</f>
        <v>5998 WIBI</v>
      </c>
      <c r="B6659">
        <f>'i-Tree Species List'!H6659</f>
        <v>0</v>
      </c>
    </row>
    <row r="6660" spans="1:2" x14ac:dyDescent="0.35">
      <c r="A6660" t="str">
        <f>CONCATENATE('i-Tree Species List'!A6660, " ", 'i-Tree Species List'!B6660)</f>
        <v>5999 WIFU</v>
      </c>
      <c r="B6660">
        <f>'i-Tree Species List'!H6660</f>
        <v>0</v>
      </c>
    </row>
    <row r="6661" spans="1:2" x14ac:dyDescent="0.35">
      <c r="A6661" t="str">
        <f>CONCATENATE('i-Tree Species List'!A6661, " ", 'i-Tree Species List'!B6661)</f>
        <v>6000 WIMO</v>
      </c>
      <c r="B6661">
        <f>'i-Tree Species List'!H6661</f>
        <v>0</v>
      </c>
    </row>
    <row r="6662" spans="1:2" x14ac:dyDescent="0.35">
      <c r="A6662" t="str">
        <f>CONCATENATE('i-Tree Species List'!A6662, " ", 'i-Tree Species List'!B6662)</f>
        <v>6001 WIOA</v>
      </c>
      <c r="B6662">
        <f>'i-Tree Species List'!H6662</f>
        <v>0</v>
      </c>
    </row>
    <row r="6663" spans="1:2" x14ac:dyDescent="0.35">
      <c r="A6663" t="str">
        <f>CONCATENATE('i-Tree Species List'!A6663, " ", 'i-Tree Species List'!B6663)</f>
        <v>6002 WIPH2</v>
      </c>
      <c r="B6663">
        <f>'i-Tree Species List'!H6663</f>
        <v>0</v>
      </c>
    </row>
    <row r="6664" spans="1:2" x14ac:dyDescent="0.35">
      <c r="A6664" t="str">
        <f>CONCATENATE('i-Tree Species List'!A6664, " ", 'i-Tree Species List'!B6664)</f>
        <v>6003 WIPU</v>
      </c>
      <c r="B6664">
        <f>'i-Tree Species List'!H6664</f>
        <v>0</v>
      </c>
    </row>
    <row r="6665" spans="1:2" x14ac:dyDescent="0.35">
      <c r="A6665" t="str">
        <f>CONCATENATE('i-Tree Species List'!A6665, " ", 'i-Tree Species List'!B6665)</f>
        <v>6004 WISA</v>
      </c>
      <c r="B6665">
        <f>'i-Tree Species List'!H6665</f>
        <v>0</v>
      </c>
    </row>
    <row r="6666" spans="1:2" x14ac:dyDescent="0.35">
      <c r="A6666" t="str">
        <f>CONCATENATE('i-Tree Species List'!A6666, " ", 'i-Tree Species List'!B6666)</f>
        <v>6005 WISK</v>
      </c>
      <c r="B6666">
        <f>'i-Tree Species List'!H6666</f>
        <v>0</v>
      </c>
    </row>
    <row r="6667" spans="1:2" x14ac:dyDescent="0.35">
      <c r="A6667" t="str">
        <f>CONCATENATE('i-Tree Species List'!A6667, " ", 'i-Tree Species List'!B6667)</f>
        <v>6006 WIVI</v>
      </c>
      <c r="B6667">
        <f>'i-Tree Species List'!H6667</f>
        <v>0</v>
      </c>
    </row>
    <row r="6668" spans="1:2" x14ac:dyDescent="0.35">
      <c r="A6668" t="str">
        <f>CONCATENATE('i-Tree Species List'!A6668, " ", 'i-Tree Species List'!B6668)</f>
        <v>6010 XYBI</v>
      </c>
      <c r="B6668">
        <f>'i-Tree Species List'!H6668</f>
        <v>0</v>
      </c>
    </row>
    <row r="6669" spans="1:2" x14ac:dyDescent="0.35">
      <c r="A6669" t="str">
        <f>CONCATENATE('i-Tree Species List'!A6669, " ", 'i-Tree Species List'!B6669)</f>
        <v>6011 XYBU</v>
      </c>
      <c r="B6669">
        <f>'i-Tree Species List'!H6669</f>
        <v>0</v>
      </c>
    </row>
    <row r="6670" spans="1:2" x14ac:dyDescent="0.35">
      <c r="A6670" t="str">
        <f>CONCATENATE('i-Tree Species List'!A6670, " ", 'i-Tree Species List'!B6670)</f>
        <v>6012 XYCO</v>
      </c>
      <c r="B6670">
        <f>'i-Tree Species List'!H6670</f>
        <v>0</v>
      </c>
    </row>
    <row r="6671" spans="1:2" x14ac:dyDescent="0.35">
      <c r="A6671" t="str">
        <f>CONCATENATE('i-Tree Species List'!A6671, " ", 'i-Tree Species List'!B6671)</f>
        <v>6014 XYFL3</v>
      </c>
      <c r="B6671">
        <f>'i-Tree Species List'!H6671</f>
        <v>0</v>
      </c>
    </row>
    <row r="6672" spans="1:2" x14ac:dyDescent="0.35">
      <c r="A6672" t="str">
        <f>CONCATENATE('i-Tree Species List'!A6672, " ", 'i-Tree Species List'!B6672)</f>
        <v>6016 XYPA2</v>
      </c>
      <c r="B6672">
        <f>'i-Tree Species List'!H6672</f>
        <v>0</v>
      </c>
    </row>
    <row r="6673" spans="1:2" x14ac:dyDescent="0.35">
      <c r="A6673" t="str">
        <f>CONCATENATE('i-Tree Species List'!A6673, " ", 'i-Tree Species List'!B6673)</f>
        <v>6017 XYSC2</v>
      </c>
      <c r="B6673">
        <f>'i-Tree Species List'!H6673</f>
        <v>0</v>
      </c>
    </row>
    <row r="6674" spans="1:2" x14ac:dyDescent="0.35">
      <c r="A6674" t="str">
        <f>CONCATENATE('i-Tree Species List'!A6674, " ", 'i-Tree Species List'!B6674)</f>
        <v>6019 YUAL</v>
      </c>
      <c r="B6674">
        <f>'i-Tree Species List'!H6674</f>
        <v>0</v>
      </c>
    </row>
    <row r="6675" spans="1:2" x14ac:dyDescent="0.35">
      <c r="A6675" t="str">
        <f>CONCATENATE('i-Tree Species List'!A6675, " ", 'i-Tree Species List'!B6675)</f>
        <v>6020 YUBR</v>
      </c>
      <c r="B6675">
        <f>'i-Tree Species List'!H6675</f>
        <v>0</v>
      </c>
    </row>
    <row r="6676" spans="1:2" x14ac:dyDescent="0.35">
      <c r="A6676" t="str">
        <f>CONCATENATE('i-Tree Species List'!A6676, " ", 'i-Tree Species List'!B6676)</f>
        <v>6021 YUEL</v>
      </c>
      <c r="B6676">
        <f>'i-Tree Species List'!H6676</f>
        <v>0</v>
      </c>
    </row>
    <row r="6677" spans="1:2" x14ac:dyDescent="0.35">
      <c r="A6677" t="str">
        <f>CONCATENATE('i-Tree Species List'!A6677, " ", 'i-Tree Species List'!B6677)</f>
        <v>6022 YUFA</v>
      </c>
      <c r="B6677">
        <f>'i-Tree Species List'!H6677</f>
        <v>0</v>
      </c>
    </row>
    <row r="6678" spans="1:2" x14ac:dyDescent="0.35">
      <c r="A6678" t="str">
        <f>CONCATENATE('i-Tree Species List'!A6678, " ", 'i-Tree Species List'!B6678)</f>
        <v>6023 YUGL2</v>
      </c>
      <c r="B6678">
        <f>'i-Tree Species List'!H6678</f>
        <v>0</v>
      </c>
    </row>
    <row r="6679" spans="1:2" x14ac:dyDescent="0.35">
      <c r="A6679" t="str">
        <f>CONCATENATE('i-Tree Species List'!A6679, " ", 'i-Tree Species List'!B6679)</f>
        <v>6026 ZABI</v>
      </c>
      <c r="B6679">
        <f>'i-Tree Species List'!H6679</f>
        <v>0</v>
      </c>
    </row>
    <row r="6680" spans="1:2" x14ac:dyDescent="0.35">
      <c r="A6680" t="str">
        <f>CONCATENATE('i-Tree Species List'!A6680, " ", 'i-Tree Species List'!B6680)</f>
        <v>6031 ZAFA</v>
      </c>
      <c r="B6680">
        <f>'i-Tree Species List'!H6680</f>
        <v>0</v>
      </c>
    </row>
    <row r="6681" spans="1:2" x14ac:dyDescent="0.35">
      <c r="A6681" t="str">
        <f>CONCATENATE('i-Tree Species List'!A6681, " ", 'i-Tree Species List'!B6681)</f>
        <v>6038 ZAOA</v>
      </c>
      <c r="B6681">
        <f>'i-Tree Species List'!H6681</f>
        <v>0</v>
      </c>
    </row>
    <row r="6682" spans="1:2" x14ac:dyDescent="0.35">
      <c r="A6682" t="str">
        <f>CONCATENATE('i-Tree Species List'!A6682, " ", 'i-Tree Species List'!B6682)</f>
        <v>6042 ZATH</v>
      </c>
      <c r="B6682">
        <f>'i-Tree Species List'!H6682</f>
        <v>0</v>
      </c>
    </row>
    <row r="6683" spans="1:2" x14ac:dyDescent="0.35">
      <c r="A6683" t="str">
        <f>CONCATENATE('i-Tree Species List'!A6683, " ", 'i-Tree Species List'!B6683)</f>
        <v>6047 ZIMA</v>
      </c>
      <c r="B6683">
        <f>'i-Tree Species List'!H6683</f>
        <v>0</v>
      </c>
    </row>
    <row r="6684" spans="1:2" x14ac:dyDescent="0.35">
      <c r="A6684" t="str">
        <f>CONCATENATE('i-Tree Species List'!A6684, " ", 'i-Tree Species List'!B6684)</f>
        <v>6051 ZIRI</v>
      </c>
      <c r="B6684">
        <f>'i-Tree Species List'!H6684</f>
        <v>0</v>
      </c>
    </row>
    <row r="6685" spans="1:2" x14ac:dyDescent="0.35">
      <c r="A6685" t="str">
        <f>CONCATENATE('i-Tree Species List'!A6685, " ", 'i-Tree Species List'!B6685)</f>
        <v>6056 CAAR2</v>
      </c>
      <c r="B6685">
        <f>'i-Tree Species List'!H6685</f>
        <v>0</v>
      </c>
    </row>
    <row r="6686" spans="1:2" x14ac:dyDescent="0.35">
      <c r="A6686" t="str">
        <f>CONCATENATE('i-Tree Species List'!A6686, " ", 'i-Tree Species List'!B6686)</f>
        <v>6058 ABLO</v>
      </c>
      <c r="B6686">
        <f>'i-Tree Species List'!H6686</f>
        <v>0</v>
      </c>
    </row>
    <row r="6687" spans="1:2" x14ac:dyDescent="0.35">
      <c r="A6687" t="str">
        <f>CONCATENATE('i-Tree Species List'!A6687, " ", 'i-Tree Species List'!B6687)</f>
        <v>6063 ARTE</v>
      </c>
      <c r="B6687">
        <f>'i-Tree Species List'!H6687</f>
        <v>0</v>
      </c>
    </row>
    <row r="6688" spans="1:2" x14ac:dyDescent="0.35">
      <c r="A6688" t="str">
        <f>CONCATENATE('i-Tree Species List'!A6688, " ", 'i-Tree Species List'!B6688)</f>
        <v>6065 BOOV</v>
      </c>
      <c r="B6688">
        <f>'i-Tree Species List'!H6688</f>
        <v>0</v>
      </c>
    </row>
    <row r="6689" spans="1:2" x14ac:dyDescent="0.35">
      <c r="A6689" t="str">
        <f>CONCATENATE('i-Tree Species List'!A6689, " ", 'i-Tree Species List'!B6689)</f>
        <v>6066 BRAC</v>
      </c>
      <c r="B6689">
        <f>'i-Tree Species List'!H6689</f>
        <v>0</v>
      </c>
    </row>
    <row r="6690" spans="1:2" x14ac:dyDescent="0.35">
      <c r="A6690" t="str">
        <f>CONCATENATE('i-Tree Species List'!A6690, " ", 'i-Tree Species List'!B6690)</f>
        <v>6068 CACA2</v>
      </c>
      <c r="B6690">
        <f>'i-Tree Species List'!H6690</f>
        <v>0</v>
      </c>
    </row>
    <row r="6691" spans="1:2" x14ac:dyDescent="0.35">
      <c r="A6691" t="str">
        <f>CONCATENATE('i-Tree Species List'!A6691, " ", 'i-Tree Species List'!B6691)</f>
        <v>6069 CACH</v>
      </c>
      <c r="B6691">
        <f>'i-Tree Species List'!H6691</f>
        <v>0</v>
      </c>
    </row>
    <row r="6692" spans="1:2" x14ac:dyDescent="0.35">
      <c r="A6692" t="str">
        <f>CONCATENATE('i-Tree Species List'!A6692, " ", 'i-Tree Species List'!B6692)</f>
        <v>6070 CASI</v>
      </c>
      <c r="B6692">
        <f>'i-Tree Species List'!H6692</f>
        <v>0</v>
      </c>
    </row>
    <row r="6693" spans="1:2" x14ac:dyDescent="0.35">
      <c r="A6693" t="str">
        <f>CONCATENATE('i-Tree Species List'!A6693, " ", 'i-Tree Species List'!B6693)</f>
        <v>6073 CEGI</v>
      </c>
      <c r="B6693">
        <f>'i-Tree Species List'!H6693</f>
        <v>0</v>
      </c>
    </row>
    <row r="6694" spans="1:2" x14ac:dyDescent="0.35">
      <c r="A6694" t="str">
        <f>CONCATENATE('i-Tree Species List'!A6694, " ", 'i-Tree Species List'!B6694)</f>
        <v>6078 CHLU</v>
      </c>
      <c r="B6694">
        <f>'i-Tree Species List'!H6694</f>
        <v>0</v>
      </c>
    </row>
    <row r="6695" spans="1:2" x14ac:dyDescent="0.35">
      <c r="A6695" t="str">
        <f>CONCATENATE('i-Tree Species List'!A6695, " ", 'i-Tree Species List'!B6695)</f>
        <v>6080 CIGR</v>
      </c>
      <c r="B6695">
        <f>'i-Tree Species List'!H6695</f>
        <v>0</v>
      </c>
    </row>
    <row r="6696" spans="1:2" x14ac:dyDescent="0.35">
      <c r="A6696" t="str">
        <f>CONCATENATE('i-Tree Species List'!A6696, " ", 'i-Tree Species List'!B6696)</f>
        <v>6082 COAL3</v>
      </c>
      <c r="B6696">
        <f>'i-Tree Species List'!H6696</f>
        <v>0</v>
      </c>
    </row>
    <row r="6697" spans="1:2" x14ac:dyDescent="0.35">
      <c r="A6697" t="str">
        <f>CONCATENATE('i-Tree Species List'!A6697, " ", 'i-Tree Species List'!B6697)</f>
        <v>6088 FIMI</v>
      </c>
      <c r="B6697">
        <f>'i-Tree Species List'!H6697</f>
        <v>0</v>
      </c>
    </row>
    <row r="6698" spans="1:2" x14ac:dyDescent="0.35">
      <c r="A6698" t="str">
        <f>CONCATENATE('i-Tree Species List'!A6698, " ", 'i-Tree Species List'!B6698)</f>
        <v>6089 JUSI</v>
      </c>
      <c r="B6698">
        <f>'i-Tree Species List'!H6698</f>
        <v>0</v>
      </c>
    </row>
    <row r="6699" spans="1:2" x14ac:dyDescent="0.35">
      <c r="A6699" t="str">
        <f>CONCATENATE('i-Tree Species List'!A6699, " ", 'i-Tree Species List'!B6699)</f>
        <v>6092 LYTH</v>
      </c>
      <c r="B6699">
        <f>'i-Tree Species List'!H6699</f>
        <v>0</v>
      </c>
    </row>
    <row r="6700" spans="1:2" x14ac:dyDescent="0.35">
      <c r="A6700" t="str">
        <f>CONCATENATE('i-Tree Species List'!A6700, " ", 'i-Tree Species List'!B6700)</f>
        <v>6094 MYCA</v>
      </c>
      <c r="B6700">
        <f>'i-Tree Species List'!H6700</f>
        <v>0</v>
      </c>
    </row>
    <row r="6701" spans="1:2" x14ac:dyDescent="0.35">
      <c r="A6701" t="str">
        <f>CONCATENATE('i-Tree Species List'!A6701, " ", 'i-Tree Species List'!B6701)</f>
        <v>6097 MYCE</v>
      </c>
      <c r="B6701">
        <f>'i-Tree Species List'!H6701</f>
        <v>0</v>
      </c>
    </row>
    <row r="6702" spans="1:2" x14ac:dyDescent="0.35">
      <c r="A6702" t="str">
        <f>CONCATENATE('i-Tree Species List'!A6702, " ", 'i-Tree Species List'!B6702)</f>
        <v>6098 PHSE</v>
      </c>
      <c r="B6702">
        <f>'i-Tree Species List'!H6702</f>
        <v>0</v>
      </c>
    </row>
    <row r="6703" spans="1:2" x14ac:dyDescent="0.35">
      <c r="A6703" t="str">
        <f>CONCATENATE('i-Tree Species List'!A6703, " ", 'i-Tree Species List'!B6703)</f>
        <v>6099 PIAR3</v>
      </c>
      <c r="B6703">
        <f>'i-Tree Species List'!H6703</f>
        <v>0</v>
      </c>
    </row>
    <row r="6704" spans="1:2" x14ac:dyDescent="0.35">
      <c r="A6704" t="str">
        <f>CONCATENATE('i-Tree Species List'!A6704, " ", 'i-Tree Species List'!B6704)</f>
        <v>6108 PRLY</v>
      </c>
      <c r="B6704">
        <f>'i-Tree Species List'!H6704</f>
        <v>0</v>
      </c>
    </row>
    <row r="6705" spans="1:2" x14ac:dyDescent="0.35">
      <c r="A6705" t="str">
        <f>CONCATENATE('i-Tree Species List'!A6705, " ", 'i-Tree Species List'!B6705)</f>
        <v>6111 RAGU</v>
      </c>
      <c r="B6705">
        <f>'i-Tree Species List'!H6705</f>
        <v>0</v>
      </c>
    </row>
    <row r="6706" spans="1:2" x14ac:dyDescent="0.35">
      <c r="A6706" t="str">
        <f>CONCATENATE('i-Tree Species List'!A6706, " ", 'i-Tree Species List'!B6706)</f>
        <v>6120 TAAR</v>
      </c>
      <c r="B6706">
        <f>'i-Tree Species List'!H6706</f>
        <v>0</v>
      </c>
    </row>
    <row r="6707" spans="1:2" x14ac:dyDescent="0.35">
      <c r="A6707" t="str">
        <f>CONCATENATE('i-Tree Species List'!A6707, " ", 'i-Tree Species List'!B6707)</f>
        <v>6122 THMI</v>
      </c>
      <c r="B6707">
        <f>'i-Tree Species List'!H6707</f>
        <v>0</v>
      </c>
    </row>
    <row r="6708" spans="1:2" x14ac:dyDescent="0.35">
      <c r="A6708" t="str">
        <f>CONCATENATE('i-Tree Species List'!A6708, " ", 'i-Tree Species List'!B6708)</f>
        <v>6123 THOR</v>
      </c>
      <c r="B6708">
        <f>'i-Tree Species List'!H6708</f>
        <v>0</v>
      </c>
    </row>
    <row r="6709" spans="1:2" x14ac:dyDescent="0.35">
      <c r="A6709" t="str">
        <f>CONCATENATE('i-Tree Species List'!A6709, " ", 'i-Tree Species List'!B6709)</f>
        <v>6124 THPA</v>
      </c>
      <c r="B6709">
        <f>'i-Tree Species List'!H6709</f>
        <v>0</v>
      </c>
    </row>
    <row r="6710" spans="1:2" x14ac:dyDescent="0.35">
      <c r="A6710" t="str">
        <f>CONCATENATE('i-Tree Species List'!A6710, " ", 'i-Tree Species List'!B6710)</f>
        <v>6132 PIYU</v>
      </c>
      <c r="B6710">
        <f>'i-Tree Species List'!H6710</f>
        <v>0</v>
      </c>
    </row>
    <row r="6711" spans="1:2" x14ac:dyDescent="0.35">
      <c r="A6711" t="str">
        <f>CONCATENATE('i-Tree Species List'!A6711, " ", 'i-Tree Species List'!B6711)</f>
        <v>6134 PIBR2</v>
      </c>
      <c r="B6711">
        <f>'i-Tree Species List'!H6711</f>
        <v>0</v>
      </c>
    </row>
    <row r="6712" spans="1:2" x14ac:dyDescent="0.35">
      <c r="A6712" t="str">
        <f>CONCATENATE('i-Tree Species List'!A6712, " ", 'i-Tree Species List'!B6712)</f>
        <v>6135 PIEL2</v>
      </c>
      <c r="B6712">
        <f>'i-Tree Species List'!H6712</f>
        <v>0</v>
      </c>
    </row>
    <row r="6713" spans="1:2" x14ac:dyDescent="0.35">
      <c r="A6713" t="str">
        <f>CONCATENATE('i-Tree Species List'!A6713, " ", 'i-Tree Species List'!B6713)</f>
        <v>6136 PIKH</v>
      </c>
      <c r="B6713">
        <f>'i-Tree Species List'!H6713</f>
        <v>0</v>
      </c>
    </row>
    <row r="6714" spans="1:2" x14ac:dyDescent="0.35">
      <c r="A6714" t="str">
        <f>CONCATENATE('i-Tree Species List'!A6714, " ", 'i-Tree Species List'!B6714)</f>
        <v>6139 PIMO6</v>
      </c>
      <c r="B6714">
        <f>'i-Tree Species List'!H6714</f>
        <v>0</v>
      </c>
    </row>
    <row r="6715" spans="1:2" x14ac:dyDescent="0.35">
      <c r="A6715" t="str">
        <f>CONCATENATE('i-Tree Species List'!A6715, " ", 'i-Tree Species List'!B6715)</f>
        <v>6141 PIPA3</v>
      </c>
      <c r="B6715">
        <f>'i-Tree Species List'!H6715</f>
        <v>0</v>
      </c>
    </row>
    <row r="6716" spans="1:2" x14ac:dyDescent="0.35">
      <c r="A6716" t="str">
        <f>CONCATENATE('i-Tree Species List'!A6716, " ", 'i-Tree Species List'!B6716)</f>
        <v>6142 PIPA4</v>
      </c>
      <c r="B6716">
        <f>'i-Tree Species List'!H6716</f>
        <v>0</v>
      </c>
    </row>
    <row r="6717" spans="1:2" x14ac:dyDescent="0.35">
      <c r="A6717" t="str">
        <f>CONCATENATE('i-Tree Species List'!A6717, " ", 'i-Tree Species List'!B6717)</f>
        <v>6143 PIPI</v>
      </c>
      <c r="B6717">
        <f>'i-Tree Species List'!H6717</f>
        <v>0</v>
      </c>
    </row>
    <row r="6718" spans="1:2" x14ac:dyDescent="0.35">
      <c r="A6718" t="str">
        <f>CONCATENATE('i-Tree Species List'!A6718, " ", 'i-Tree Species List'!B6718)</f>
        <v>6145 PIUN3</v>
      </c>
      <c r="B6718">
        <f>'i-Tree Species List'!H6718</f>
        <v>0</v>
      </c>
    </row>
    <row r="6719" spans="1:2" x14ac:dyDescent="0.35">
      <c r="A6719" t="str">
        <f>CONCATENATE('i-Tree Species List'!A6719, " ", 'i-Tree Species List'!B6719)</f>
        <v>6148 ACSE2</v>
      </c>
      <c r="B6719">
        <f>'i-Tree Species List'!H6719</f>
        <v>0</v>
      </c>
    </row>
    <row r="6720" spans="1:2" x14ac:dyDescent="0.35">
      <c r="A6720" t="str">
        <f>CONCATENATE('i-Tree Species List'!A6720, " ", 'i-Tree Species List'!B6720)</f>
        <v>6150 BRUN</v>
      </c>
      <c r="B6720">
        <f>'i-Tree Species List'!H6720</f>
        <v>0</v>
      </c>
    </row>
    <row r="6721" spans="1:2" x14ac:dyDescent="0.35">
      <c r="A6721" t="str">
        <f>CONCATENATE('i-Tree Species List'!A6721, " ", 'i-Tree Species List'!B6721)</f>
        <v>6156 EUIN</v>
      </c>
      <c r="B6721">
        <f>'i-Tree Species List'!H6721</f>
        <v>0</v>
      </c>
    </row>
    <row r="6722" spans="1:2" x14ac:dyDescent="0.35">
      <c r="A6722" t="str">
        <f>CONCATENATE('i-Tree Species List'!A6722, " ", 'i-Tree Species List'!B6722)</f>
        <v>6158 INMA</v>
      </c>
      <c r="B6722">
        <f>'i-Tree Species List'!H6722</f>
        <v>0</v>
      </c>
    </row>
    <row r="6723" spans="1:2" x14ac:dyDescent="0.35">
      <c r="A6723" t="str">
        <f>CONCATENATE('i-Tree Species List'!A6723, " ", 'i-Tree Species List'!B6723)</f>
        <v>6159 INUR</v>
      </c>
      <c r="B6723">
        <f>'i-Tree Species List'!H6723</f>
        <v>0</v>
      </c>
    </row>
    <row r="6724" spans="1:2" x14ac:dyDescent="0.35">
      <c r="A6724" t="str">
        <f>CONCATENATE('i-Tree Species List'!A6724, " ", 'i-Tree Species List'!B6724)</f>
        <v>6166 TIMU</v>
      </c>
      <c r="B6724">
        <f>'i-Tree Species List'!H6724</f>
        <v>0</v>
      </c>
    </row>
    <row r="6725" spans="1:2" x14ac:dyDescent="0.35">
      <c r="A6725" t="str">
        <f>CONCATENATE('i-Tree Species List'!A6725, " ", 'i-Tree Species List'!B6725)</f>
        <v>6169 CHHU</v>
      </c>
      <c r="B6725">
        <f>'i-Tree Species List'!H6725</f>
        <v>0</v>
      </c>
    </row>
    <row r="6726" spans="1:2" x14ac:dyDescent="0.35">
      <c r="A6726" t="str">
        <f>CONCATENATE('i-Tree Species List'!A6726, " ", 'i-Tree Species List'!B6726)</f>
        <v>6173 PICO5</v>
      </c>
      <c r="B6726">
        <f>'i-Tree Species List'!H6726</f>
        <v>0</v>
      </c>
    </row>
    <row r="6727" spans="1:2" x14ac:dyDescent="0.35">
      <c r="A6727" t="str">
        <f>CONCATENATE('i-Tree Species List'!A6727, " ", 'i-Tree Species List'!B6727)</f>
        <v>6174 PICO6</v>
      </c>
      <c r="B6727">
        <f>'i-Tree Species List'!H6727</f>
        <v>0</v>
      </c>
    </row>
    <row r="6728" spans="1:2" x14ac:dyDescent="0.35">
      <c r="A6728" t="str">
        <f>CONCATENATE('i-Tree Species List'!A6728, " ", 'i-Tree Species List'!B6728)</f>
        <v>6175 PICO7</v>
      </c>
      <c r="B6728">
        <f>'i-Tree Species List'!H6728</f>
        <v>0</v>
      </c>
    </row>
    <row r="6729" spans="1:2" x14ac:dyDescent="0.35">
      <c r="A6729" t="str">
        <f>CONCATENATE('i-Tree Species List'!A6729, " ", 'i-Tree Species List'!B6729)</f>
        <v>6176 PICE2</v>
      </c>
      <c r="B6729">
        <f>'i-Tree Species List'!H6729</f>
        <v>0</v>
      </c>
    </row>
    <row r="6730" spans="1:2" x14ac:dyDescent="0.35">
      <c r="A6730" t="str">
        <f>CONCATENATE('i-Tree Species List'!A6730, " ", 'i-Tree Species List'!B6730)</f>
        <v>6177 OSHE</v>
      </c>
      <c r="B6730">
        <f>'i-Tree Species List'!H6730</f>
        <v>0</v>
      </c>
    </row>
    <row r="6731" spans="1:2" x14ac:dyDescent="0.35">
      <c r="A6731" t="str">
        <f>CONCATENATE('i-Tree Species List'!A6731, " ", 'i-Tree Species List'!B6731)</f>
        <v>6178 ABNO</v>
      </c>
      <c r="B6731">
        <f>'i-Tree Species List'!H6731</f>
        <v>0</v>
      </c>
    </row>
    <row r="6732" spans="1:2" x14ac:dyDescent="0.35">
      <c r="A6732" t="str">
        <f>CONCATENATE('i-Tree Species List'!A6732, " ", 'i-Tree Species List'!B6732)</f>
        <v>6187 ABBO</v>
      </c>
      <c r="B6732">
        <f>'i-Tree Species List'!H6732</f>
        <v>0</v>
      </c>
    </row>
    <row r="6733" spans="1:2" x14ac:dyDescent="0.35">
      <c r="A6733" t="str">
        <f>CONCATENATE('i-Tree Species List'!A6733, " ", 'i-Tree Species List'!B6733)</f>
        <v>6190 ACVI2</v>
      </c>
      <c r="B6733">
        <f>'i-Tree Species List'!H6733</f>
        <v>0</v>
      </c>
    </row>
    <row r="6734" spans="1:2" x14ac:dyDescent="0.35">
      <c r="A6734" t="str">
        <f>CONCATENATE('i-Tree Species List'!A6734, " ", 'i-Tree Species List'!B6734)</f>
        <v>6196 CALO2</v>
      </c>
      <c r="B6734">
        <f>'i-Tree Species List'!H6734</f>
        <v>0</v>
      </c>
    </row>
    <row r="6735" spans="1:2" x14ac:dyDescent="0.35">
      <c r="A6735" t="str">
        <f>CONCATENATE('i-Tree Species List'!A6735, " ", 'i-Tree Species List'!B6735)</f>
        <v>6202 CEBE</v>
      </c>
      <c r="B6735">
        <f>'i-Tree Species List'!H6735</f>
        <v>0</v>
      </c>
    </row>
    <row r="6736" spans="1:2" x14ac:dyDescent="0.35">
      <c r="A6736" t="str">
        <f>CONCATENATE('i-Tree Species List'!A6736, " ", 'i-Tree Species List'!B6736)</f>
        <v>6203 PINI4</v>
      </c>
      <c r="B6736">
        <f>'i-Tree Species List'!H6736</f>
        <v>0</v>
      </c>
    </row>
    <row r="6737" spans="1:2" x14ac:dyDescent="0.35">
      <c r="A6737" t="str">
        <f>CONCATENATE('i-Tree Species List'!A6737, " ", 'i-Tree Species List'!B6737)</f>
        <v>6204 ULPA2</v>
      </c>
      <c r="B6737">
        <f>'i-Tree Species List'!H6737</f>
        <v>0</v>
      </c>
    </row>
    <row r="6738" spans="1:2" x14ac:dyDescent="0.35">
      <c r="A6738" t="str">
        <f>CONCATENATE('i-Tree Species List'!A6738, " ", 'i-Tree Species List'!B6738)</f>
        <v>6205 TRAC</v>
      </c>
      <c r="B6738">
        <f>'i-Tree Species List'!H6738</f>
        <v>0</v>
      </c>
    </row>
    <row r="6739" spans="1:2" x14ac:dyDescent="0.35">
      <c r="A6739" t="str">
        <f>CONCATENATE('i-Tree Species List'!A6739, " ", 'i-Tree Species List'!B6739)</f>
        <v>6206 ACSA3</v>
      </c>
      <c r="B6739">
        <f>'i-Tree Species List'!H6739</f>
        <v>0</v>
      </c>
    </row>
    <row r="6740" spans="1:2" x14ac:dyDescent="0.35">
      <c r="A6740" t="str">
        <f>CONCATENATE('i-Tree Species List'!A6740, " ", 'i-Tree Species List'!B6740)</f>
        <v>6207 ACST</v>
      </c>
      <c r="B6740">
        <f>'i-Tree Species List'!H6740</f>
        <v>0</v>
      </c>
    </row>
    <row r="6741" spans="1:2" x14ac:dyDescent="0.35">
      <c r="A6741" t="str">
        <f>CONCATENATE('i-Tree Species List'!A6741, " ", 'i-Tree Species List'!B6741)</f>
        <v>6208 EUSM</v>
      </c>
      <c r="B6741">
        <f>'i-Tree Species List'!H6741</f>
        <v>0</v>
      </c>
    </row>
    <row r="6742" spans="1:2" x14ac:dyDescent="0.35">
      <c r="A6742" t="str">
        <f>CONCATENATE('i-Tree Species List'!A6742, " ", 'i-Tree Species List'!B6742)</f>
        <v>6209 AGFL</v>
      </c>
      <c r="B6742">
        <f>'i-Tree Species List'!H6742</f>
        <v>0</v>
      </c>
    </row>
    <row r="6743" spans="1:2" x14ac:dyDescent="0.35">
      <c r="A6743" t="str">
        <f>CONCATENATE('i-Tree Species List'!A6743, " ", 'i-Tree Species List'!B6743)</f>
        <v>6211 ALAR</v>
      </c>
      <c r="B6743">
        <f>'i-Tree Species List'!H6743</f>
        <v>0</v>
      </c>
    </row>
    <row r="6744" spans="1:2" x14ac:dyDescent="0.35">
      <c r="A6744" t="str">
        <f>CONCATENATE('i-Tree Species List'!A6744, " ", 'i-Tree Species List'!B6744)</f>
        <v>6212 ARCU</v>
      </c>
      <c r="B6744">
        <f>'i-Tree Species List'!H6744</f>
        <v>0</v>
      </c>
    </row>
    <row r="6745" spans="1:2" x14ac:dyDescent="0.35">
      <c r="A6745" t="str">
        <f>CONCATENATE('i-Tree Species List'!A6745, " ", 'i-Tree Species List'!B6745)</f>
        <v>6215 BRED</v>
      </c>
      <c r="B6745">
        <f>'i-Tree Species List'!H6745</f>
        <v>0</v>
      </c>
    </row>
    <row r="6746" spans="1:2" x14ac:dyDescent="0.35">
      <c r="A6746" t="str">
        <f>CONCATENATE('i-Tree Species List'!A6746, " ", 'i-Tree Species List'!B6746)</f>
        <v>6216 BRAR</v>
      </c>
      <c r="B6746">
        <f>'i-Tree Species List'!H6746</f>
        <v>0</v>
      </c>
    </row>
    <row r="6747" spans="1:2" x14ac:dyDescent="0.35">
      <c r="A6747" t="str">
        <f>CONCATENATE('i-Tree Species List'!A6747, " ", 'i-Tree Species List'!B6747)</f>
        <v>6217 CAVI</v>
      </c>
      <c r="B6747">
        <f>'i-Tree Species List'!H6747</f>
        <v>0</v>
      </c>
    </row>
    <row r="6748" spans="1:2" x14ac:dyDescent="0.35">
      <c r="A6748" t="str">
        <f>CONCATENATE('i-Tree Species List'!A6748, " ", 'i-Tree Species List'!B6748)</f>
        <v>6218 CASA5</v>
      </c>
      <c r="B6748">
        <f>'i-Tree Species List'!H6748</f>
        <v>0</v>
      </c>
    </row>
    <row r="6749" spans="1:2" x14ac:dyDescent="0.35">
      <c r="A6749" t="str">
        <f>CONCATENATE('i-Tree Species List'!A6749, " ", 'i-Tree Species List'!B6749)</f>
        <v>6224 PAPR</v>
      </c>
      <c r="B6749">
        <f>'i-Tree Species List'!H6749</f>
        <v>0</v>
      </c>
    </row>
    <row r="6750" spans="1:2" x14ac:dyDescent="0.35">
      <c r="A6750" t="str">
        <f>CONCATENATE('i-Tree Species List'!A6750, " ", 'i-Tree Species List'!B6750)</f>
        <v>6227 COAU</v>
      </c>
      <c r="B6750">
        <f>'i-Tree Species List'!H6750</f>
        <v>0</v>
      </c>
    </row>
    <row r="6751" spans="1:2" x14ac:dyDescent="0.35">
      <c r="A6751" t="str">
        <f>CONCATENATE('i-Tree Species List'!A6751, " ", 'i-Tree Species List'!B6751)</f>
        <v>6228 COBU</v>
      </c>
      <c r="B6751">
        <f>'i-Tree Species List'!H6751</f>
        <v>0</v>
      </c>
    </row>
    <row r="6752" spans="1:2" x14ac:dyDescent="0.35">
      <c r="A6752" t="str">
        <f>CONCATENATE('i-Tree Species List'!A6752, " ", 'i-Tree Species List'!B6752)</f>
        <v>6230 DRDR</v>
      </c>
      <c r="B6752">
        <f>'i-Tree Species List'!H6752</f>
        <v>0</v>
      </c>
    </row>
    <row r="6753" spans="1:2" x14ac:dyDescent="0.35">
      <c r="A6753" t="str">
        <f>CONCATENATE('i-Tree Species List'!A6753, " ", 'i-Tree Species List'!B6753)</f>
        <v>6231 ERDE</v>
      </c>
      <c r="B6753">
        <f>'i-Tree Species List'!H6753</f>
        <v>0</v>
      </c>
    </row>
    <row r="6754" spans="1:2" x14ac:dyDescent="0.35">
      <c r="A6754" t="str">
        <f>CONCATENATE('i-Tree Species List'!A6754, " ", 'i-Tree Species List'!B6754)</f>
        <v>6232 EUMA</v>
      </c>
      <c r="B6754">
        <f>'i-Tree Species List'!H6754</f>
        <v>0</v>
      </c>
    </row>
    <row r="6755" spans="1:2" x14ac:dyDescent="0.35">
      <c r="A6755" t="str">
        <f>CONCATENATE('i-Tree Species List'!A6755, " ", 'i-Tree Species List'!B6755)</f>
        <v>6233 EUNI</v>
      </c>
      <c r="B6755">
        <f>'i-Tree Species List'!H6755</f>
        <v>0</v>
      </c>
    </row>
    <row r="6756" spans="1:2" x14ac:dyDescent="0.35">
      <c r="A6756" t="str">
        <f>CONCATENATE('i-Tree Species List'!A6756, " ", 'i-Tree Species List'!B6756)</f>
        <v>6234 EULE2</v>
      </c>
      <c r="B6756">
        <f>'i-Tree Species List'!H6756</f>
        <v>0</v>
      </c>
    </row>
    <row r="6757" spans="1:2" x14ac:dyDescent="0.35">
      <c r="A6757" t="str">
        <f>CONCATENATE('i-Tree Species List'!A6757, " ", 'i-Tree Species List'!B6757)</f>
        <v>6235 EUMI2</v>
      </c>
      <c r="B6757">
        <f>'i-Tree Species List'!H6757</f>
        <v>0</v>
      </c>
    </row>
    <row r="6758" spans="1:2" x14ac:dyDescent="0.35">
      <c r="A6758" t="str">
        <f>CONCATENATE('i-Tree Species List'!A6758, " ", 'i-Tree Species List'!B6758)</f>
        <v>6236 EUSP2</v>
      </c>
      <c r="B6758">
        <f>'i-Tree Species List'!H6758</f>
        <v>0</v>
      </c>
    </row>
    <row r="6759" spans="1:2" x14ac:dyDescent="0.35">
      <c r="A6759" t="str">
        <f>CONCATENATE('i-Tree Species List'!A6759, " ", 'i-Tree Species List'!B6759)</f>
        <v>6237 EUNY</v>
      </c>
      <c r="B6759">
        <f>'i-Tree Species List'!H6759</f>
        <v>0</v>
      </c>
    </row>
    <row r="6760" spans="1:2" x14ac:dyDescent="0.35">
      <c r="A6760" t="str">
        <f>CONCATENATE('i-Tree Species List'!A6760, " ", 'i-Tree Species List'!B6760)</f>
        <v>6240 FIRE4</v>
      </c>
      <c r="B6760">
        <f>'i-Tree Species List'!H6760</f>
        <v>0</v>
      </c>
    </row>
    <row r="6761" spans="1:2" x14ac:dyDescent="0.35">
      <c r="A6761" t="str">
        <f>CONCATENATE('i-Tree Species List'!A6761, " ", 'i-Tree Species List'!B6761)</f>
        <v>6242 GEPA</v>
      </c>
      <c r="B6761">
        <f>'i-Tree Species List'!H6761</f>
        <v>0</v>
      </c>
    </row>
    <row r="6762" spans="1:2" x14ac:dyDescent="0.35">
      <c r="A6762" t="str">
        <f>CONCATENATE('i-Tree Species List'!A6762, " ", 'i-Tree Species List'!B6762)</f>
        <v>6243 HASU</v>
      </c>
      <c r="B6762">
        <f>'i-Tree Species List'!H6762</f>
        <v>0</v>
      </c>
    </row>
    <row r="6763" spans="1:2" x14ac:dyDescent="0.35">
      <c r="A6763" t="str">
        <f>CONCATENATE('i-Tree Species List'!A6763, " ", 'i-Tree Species List'!B6763)</f>
        <v>6244 HYFL</v>
      </c>
      <c r="B6763">
        <f>'i-Tree Species List'!H6763</f>
        <v>0</v>
      </c>
    </row>
    <row r="6764" spans="1:2" x14ac:dyDescent="0.35">
      <c r="A6764" t="str">
        <f>CONCATENATE('i-Tree Species List'!A6764, " ", 'i-Tree Species List'!B6764)</f>
        <v>6245 ILAL</v>
      </c>
      <c r="B6764">
        <f>'i-Tree Species List'!H6764</f>
        <v>0</v>
      </c>
    </row>
    <row r="6765" spans="1:2" x14ac:dyDescent="0.35">
      <c r="A6765" t="str">
        <f>CONCATENATE('i-Tree Species List'!A6765, " ", 'i-Tree Species List'!B6765)</f>
        <v>6246 LAPA</v>
      </c>
      <c r="B6765">
        <f>'i-Tree Species List'!H6765</f>
        <v>0</v>
      </c>
    </row>
    <row r="6766" spans="1:2" x14ac:dyDescent="0.35">
      <c r="A6766" t="str">
        <f>CONCATENATE('i-Tree Species List'!A6766, " ", 'i-Tree Species List'!B6766)</f>
        <v>6248 LYMI</v>
      </c>
      <c r="B6766">
        <f>'i-Tree Species List'!H6766</f>
        <v>0</v>
      </c>
    </row>
    <row r="6767" spans="1:2" x14ac:dyDescent="0.35">
      <c r="A6767" t="str">
        <f>CONCATENATE('i-Tree Species List'!A6767, " ", 'i-Tree Species List'!B6767)</f>
        <v>6249 MEST</v>
      </c>
      <c r="B6767">
        <f>'i-Tree Species List'!H6767</f>
        <v>0</v>
      </c>
    </row>
    <row r="6768" spans="1:2" x14ac:dyDescent="0.35">
      <c r="A6768" t="str">
        <f>CONCATENATE('i-Tree Species List'!A6768, " ", 'i-Tree Species List'!B6768)</f>
        <v>6250 MENE</v>
      </c>
      <c r="B6768">
        <f>'i-Tree Species List'!H6768</f>
        <v>0</v>
      </c>
    </row>
    <row r="6769" spans="1:2" x14ac:dyDescent="0.35">
      <c r="A6769" t="str">
        <f>CONCATENATE('i-Tree Species List'!A6769, " ", 'i-Tree Species List'!B6769)</f>
        <v>6251 MEEX</v>
      </c>
      <c r="B6769">
        <f>'i-Tree Species List'!H6769</f>
        <v>0</v>
      </c>
    </row>
    <row r="6770" spans="1:2" x14ac:dyDescent="0.35">
      <c r="A6770" t="str">
        <f>CONCATENATE('i-Tree Species List'!A6770, " ", 'i-Tree Species List'!B6770)</f>
        <v>6252 MOAR</v>
      </c>
      <c r="B6770">
        <f>'i-Tree Species List'!H6770</f>
        <v>0</v>
      </c>
    </row>
    <row r="6771" spans="1:2" x14ac:dyDescent="0.35">
      <c r="A6771" t="str">
        <f>CONCATENATE('i-Tree Species List'!A6771, " ", 'i-Tree Species List'!B6771)</f>
        <v>6253 PIRO</v>
      </c>
      <c r="B6771">
        <f>'i-Tree Species List'!H6771</f>
        <v>0</v>
      </c>
    </row>
    <row r="6772" spans="1:2" x14ac:dyDescent="0.35">
      <c r="A6772" t="str">
        <f>CONCATENATE('i-Tree Species List'!A6772, " ", 'i-Tree Species List'!B6772)</f>
        <v>6254 PIEU</v>
      </c>
      <c r="B6772">
        <f>'i-Tree Species List'!H6772</f>
        <v>0</v>
      </c>
    </row>
    <row r="6773" spans="1:2" x14ac:dyDescent="0.35">
      <c r="A6773" t="str">
        <f>CONCATENATE('i-Tree Species List'!A6773, " ", 'i-Tree Species List'!B6773)</f>
        <v>6255 PIRH</v>
      </c>
      <c r="B6773">
        <f>'i-Tree Species List'!H6773</f>
        <v>0</v>
      </c>
    </row>
    <row r="6774" spans="1:2" x14ac:dyDescent="0.35">
      <c r="A6774" t="str">
        <f>CONCATENATE('i-Tree Species List'!A6774, " ", 'i-Tree Species List'!B6774)</f>
        <v>6257 RHIN21</v>
      </c>
      <c r="B6774">
        <f>'i-Tree Species List'!H6774</f>
        <v>0</v>
      </c>
    </row>
    <row r="6775" spans="1:2" x14ac:dyDescent="0.35">
      <c r="A6775" t="str">
        <f>CONCATENATE('i-Tree Species List'!A6775, " ", 'i-Tree Species List'!B6775)</f>
        <v>6258 SETR</v>
      </c>
      <c r="B6775">
        <f>'i-Tree Species List'!H6775</f>
        <v>0</v>
      </c>
    </row>
    <row r="6776" spans="1:2" x14ac:dyDescent="0.35">
      <c r="A6776" t="str">
        <f>CONCATENATE('i-Tree Species List'!A6776, " ", 'i-Tree Species List'!B6776)</f>
        <v>6259 STNI</v>
      </c>
      <c r="B6776">
        <f>'i-Tree Species List'!H6776</f>
        <v>0</v>
      </c>
    </row>
    <row r="6777" spans="1:2" x14ac:dyDescent="0.35">
      <c r="A6777" t="str">
        <f>CONCATENATE('i-Tree Species List'!A6777, " ", 'i-Tree Species List'!B6777)</f>
        <v>6261 TRLA</v>
      </c>
      <c r="B6777">
        <f>'i-Tree Species List'!H6777</f>
        <v>0</v>
      </c>
    </row>
    <row r="6778" spans="1:2" x14ac:dyDescent="0.35">
      <c r="A6778" t="str">
        <f>CONCATENATE('i-Tree Species List'!A6778, " ", 'i-Tree Species List'!B6778)</f>
        <v>6263 VIJA</v>
      </c>
      <c r="B6778">
        <f>'i-Tree Species List'!H6778</f>
        <v>0</v>
      </c>
    </row>
    <row r="6779" spans="1:2" x14ac:dyDescent="0.35">
      <c r="A6779" t="str">
        <f>CONCATENATE('i-Tree Species List'!A6779, " ", 'i-Tree Species List'!B6779)</f>
        <v>6265 YURE</v>
      </c>
      <c r="B6779">
        <f>'i-Tree Species List'!H6779</f>
        <v>0</v>
      </c>
    </row>
    <row r="6780" spans="1:2" x14ac:dyDescent="0.35">
      <c r="A6780" t="str">
        <f>CONCATENATE('i-Tree Species List'!A6780, " ", 'i-Tree Species List'!B6780)</f>
        <v>6269 CUVE</v>
      </c>
      <c r="B6780">
        <f>'i-Tree Species List'!H6780</f>
        <v>0</v>
      </c>
    </row>
    <row r="6781" spans="1:2" x14ac:dyDescent="0.35">
      <c r="A6781" t="str">
        <f>CONCATENATE('i-Tree Species List'!A6781, " ", 'i-Tree Species List'!B6781)</f>
        <v>6276 PHSY</v>
      </c>
      <c r="B6781">
        <f>'i-Tree Species List'!H6781</f>
        <v>0</v>
      </c>
    </row>
    <row r="6782" spans="1:2" x14ac:dyDescent="0.35">
      <c r="A6782" t="str">
        <f>CONCATENATE('i-Tree Species List'!A6782, " ", 'i-Tree Species List'!B6782)</f>
        <v>6281 AZMI2</v>
      </c>
      <c r="B6782">
        <f>'i-Tree Species List'!H6782</f>
        <v>0</v>
      </c>
    </row>
    <row r="6783" spans="1:2" x14ac:dyDescent="0.35">
      <c r="A6783" t="str">
        <f>CONCATENATE('i-Tree Species List'!A6783, " ", 'i-Tree Species List'!B6783)</f>
        <v>6282 BRBR</v>
      </c>
      <c r="B6783">
        <f>'i-Tree Species List'!H6783</f>
        <v>0</v>
      </c>
    </row>
    <row r="6784" spans="1:2" x14ac:dyDescent="0.35">
      <c r="A6784" t="str">
        <f>CONCATENATE('i-Tree Species List'!A6784, " ", 'i-Tree Species List'!B6784)</f>
        <v>6283 CATW</v>
      </c>
      <c r="B6784">
        <f>'i-Tree Species List'!H6784</f>
        <v>0</v>
      </c>
    </row>
    <row r="6785" spans="1:2" x14ac:dyDescent="0.35">
      <c r="A6785" t="str">
        <f>CONCATENATE('i-Tree Species List'!A6785, " ", 'i-Tree Species List'!B6785)</f>
        <v>6285 CAED</v>
      </c>
      <c r="B6785">
        <f>'i-Tree Species List'!H6785</f>
        <v>0</v>
      </c>
    </row>
    <row r="6786" spans="1:2" x14ac:dyDescent="0.35">
      <c r="A6786" t="str">
        <f>CONCATENATE('i-Tree Species List'!A6786, " ", 'i-Tree Species List'!B6786)</f>
        <v>6287 CHPI</v>
      </c>
      <c r="B6786">
        <f>'i-Tree Species List'!H6786</f>
        <v>0</v>
      </c>
    </row>
    <row r="6787" spans="1:2" x14ac:dyDescent="0.35">
      <c r="A6787" t="str">
        <f>CONCATENATE('i-Tree Species List'!A6787, " ", 'i-Tree Species List'!B6787)</f>
        <v>6290 COLA</v>
      </c>
      <c r="B6787">
        <f>'i-Tree Species List'!H6787</f>
        <v>0</v>
      </c>
    </row>
    <row r="6788" spans="1:2" x14ac:dyDescent="0.35">
      <c r="A6788" t="str">
        <f>CONCATENATE('i-Tree Species List'!A6788, " ", 'i-Tree Species List'!B6788)</f>
        <v>6293 ELDE</v>
      </c>
      <c r="B6788">
        <f>'i-Tree Species List'!H6788</f>
        <v>0</v>
      </c>
    </row>
    <row r="6789" spans="1:2" x14ac:dyDescent="0.35">
      <c r="A6789" t="str">
        <f>CONCATENATE('i-Tree Species List'!A6789, " ", 'i-Tree Species List'!B6789)</f>
        <v>6295 ERCA</v>
      </c>
      <c r="B6789">
        <f>'i-Tree Species List'!H6789</f>
        <v>0</v>
      </c>
    </row>
    <row r="6790" spans="1:2" x14ac:dyDescent="0.35">
      <c r="A6790" t="str">
        <f>CONCATENATE('i-Tree Species List'!A6790, " ", 'i-Tree Species List'!B6790)</f>
        <v>6298 EUER</v>
      </c>
      <c r="B6790">
        <f>'i-Tree Species List'!H6790</f>
        <v>0</v>
      </c>
    </row>
    <row r="6791" spans="1:2" x14ac:dyDescent="0.35">
      <c r="A6791" t="str">
        <f>CONCATENATE('i-Tree Species List'!A6791, " ", 'i-Tree Species List'!B6791)</f>
        <v>6299 EUGLCO</v>
      </c>
      <c r="B6791">
        <f>'i-Tree Species List'!H6791</f>
        <v>0</v>
      </c>
    </row>
    <row r="6792" spans="1:2" x14ac:dyDescent="0.35">
      <c r="A6792" t="str">
        <f>CONCATENATE('i-Tree Species List'!A6792, " ", 'i-Tree Species List'!B6792)</f>
        <v>6300 EUMA2</v>
      </c>
      <c r="B6792">
        <f>'i-Tree Species List'!H6792</f>
        <v>0</v>
      </c>
    </row>
    <row r="6793" spans="1:2" x14ac:dyDescent="0.35">
      <c r="A6793" t="str">
        <f>CONCATENATE('i-Tree Species List'!A6793, " ", 'i-Tree Species List'!B6793)</f>
        <v>6301 EUME</v>
      </c>
      <c r="B6793">
        <f>'i-Tree Species List'!H6793</f>
        <v>0</v>
      </c>
    </row>
    <row r="6794" spans="1:2" x14ac:dyDescent="0.35">
      <c r="A6794" t="str">
        <f>CONCATENATE('i-Tree Species List'!A6794, " ", 'i-Tree Species List'!B6794)</f>
        <v>6302 EUNU</v>
      </c>
      <c r="B6794">
        <f>'i-Tree Species List'!H6794</f>
        <v>0</v>
      </c>
    </row>
    <row r="6795" spans="1:2" x14ac:dyDescent="0.35">
      <c r="A6795" t="str">
        <f>CONCATENATE('i-Tree Species List'!A6795, " ", 'i-Tree Species List'!B6795)</f>
        <v>6303 EUOD</v>
      </c>
      <c r="B6795">
        <f>'i-Tree Species List'!H6795</f>
        <v>0</v>
      </c>
    </row>
    <row r="6796" spans="1:2" x14ac:dyDescent="0.35">
      <c r="A6796" t="str">
        <f>CONCATENATE('i-Tree Species List'!A6796, " ", 'i-Tree Species List'!B6796)</f>
        <v>6304 EURE</v>
      </c>
      <c r="B6796">
        <f>'i-Tree Species List'!H6796</f>
        <v>0</v>
      </c>
    </row>
    <row r="6797" spans="1:2" x14ac:dyDescent="0.35">
      <c r="A6797" t="str">
        <f>CONCATENATE('i-Tree Species List'!A6797, " ", 'i-Tree Species List'!B6797)</f>
        <v>6305 EUSI2</v>
      </c>
      <c r="B6797">
        <f>'i-Tree Species List'!H6797</f>
        <v>0</v>
      </c>
    </row>
    <row r="6798" spans="1:2" x14ac:dyDescent="0.35">
      <c r="A6798" t="str">
        <f>CONCATENATE('i-Tree Species List'!A6798, " ", 'i-Tree Species List'!B6798)</f>
        <v>6307 FIMINI</v>
      </c>
      <c r="B6798">
        <f>'i-Tree Species List'!H6798</f>
        <v>0</v>
      </c>
    </row>
    <row r="6799" spans="1:2" x14ac:dyDescent="0.35">
      <c r="A6799" t="str">
        <f>CONCATENATE('i-Tree Species List'!A6799, " ", 'i-Tree Species List'!B6799)</f>
        <v>6308 FIWA</v>
      </c>
      <c r="B6799">
        <f>'i-Tree Species List'!H6799</f>
        <v>0</v>
      </c>
    </row>
    <row r="6800" spans="1:2" x14ac:dyDescent="0.35">
      <c r="A6800" t="str">
        <f>CONCATENATE('i-Tree Species List'!A6800, " ", 'i-Tree Species List'!B6800)</f>
        <v>6310 GRLI</v>
      </c>
      <c r="B6800">
        <f>'i-Tree Species List'!H6800</f>
        <v>0</v>
      </c>
    </row>
    <row r="6801" spans="1:2" x14ac:dyDescent="0.35">
      <c r="A6801" t="str">
        <f>CONCATENATE('i-Tree Species List'!A6801, " ", 'i-Tree Species List'!B6801)</f>
        <v>6311 GRLU</v>
      </c>
      <c r="B6801">
        <f>'i-Tree Species List'!H6801</f>
        <v>0</v>
      </c>
    </row>
    <row r="6802" spans="1:2" x14ac:dyDescent="0.35">
      <c r="A6802" t="str">
        <f>CONCATENATE('i-Tree Species List'!A6802, " ", 'i-Tree Species List'!B6802)</f>
        <v>6312 HALA</v>
      </c>
      <c r="B6802">
        <f>'i-Tree Species List'!H6802</f>
        <v>0</v>
      </c>
    </row>
    <row r="6803" spans="1:2" x14ac:dyDescent="0.35">
      <c r="A6803" t="str">
        <f>CONCATENATE('i-Tree Species List'!A6803, " ", 'i-Tree Species List'!B6803)</f>
        <v>6313 HACA3</v>
      </c>
      <c r="B6803">
        <f>'i-Tree Species List'!H6803</f>
        <v>0</v>
      </c>
    </row>
    <row r="6804" spans="1:2" x14ac:dyDescent="0.35">
      <c r="A6804" t="str">
        <f>CONCATENATE('i-Tree Species List'!A6804, " ", 'i-Tree Species List'!B6804)</f>
        <v>6316 LYAS</v>
      </c>
      <c r="B6804">
        <f>'i-Tree Species List'!H6804</f>
        <v>0</v>
      </c>
    </row>
    <row r="6805" spans="1:2" x14ac:dyDescent="0.35">
      <c r="A6805" t="str">
        <f>CONCATENATE('i-Tree Species List'!A6805, " ", 'i-Tree Species List'!B6805)</f>
        <v>6317 MATE</v>
      </c>
      <c r="B6805">
        <f>'i-Tree Species List'!H6805</f>
        <v>0</v>
      </c>
    </row>
    <row r="6806" spans="1:2" x14ac:dyDescent="0.35">
      <c r="A6806" t="str">
        <f>CONCATENATE('i-Tree Species List'!A6806, " ", 'i-Tree Species List'!B6806)</f>
        <v>6320 MEAR</v>
      </c>
      <c r="B6806">
        <f>'i-Tree Species List'!H6806</f>
        <v>0</v>
      </c>
    </row>
    <row r="6807" spans="1:2" x14ac:dyDescent="0.35">
      <c r="A6807" t="str">
        <f>CONCATENATE('i-Tree Species List'!A6807, " ", 'i-Tree Species List'!B6807)</f>
        <v>6321 MEER</v>
      </c>
      <c r="B6807">
        <f>'i-Tree Species List'!H6807</f>
        <v>0</v>
      </c>
    </row>
    <row r="6808" spans="1:2" x14ac:dyDescent="0.35">
      <c r="A6808" t="str">
        <f>CONCATENATE('i-Tree Species List'!A6808, " ", 'i-Tree Species List'!B6808)</f>
        <v>6322 MIDO</v>
      </c>
      <c r="B6808">
        <f>'i-Tree Species List'!H6808</f>
        <v>0</v>
      </c>
    </row>
    <row r="6809" spans="1:2" x14ac:dyDescent="0.35">
      <c r="A6809" t="str">
        <f>CONCATENATE('i-Tree Species List'!A6809, " ", 'i-Tree Species List'!B6809)</f>
        <v>6323 RARI</v>
      </c>
      <c r="B6809">
        <f>'i-Tree Species List'!H6809</f>
        <v>0</v>
      </c>
    </row>
    <row r="6810" spans="1:2" x14ac:dyDescent="0.35">
      <c r="A6810" t="str">
        <f>CONCATENATE('i-Tree Species List'!A6810, " ", 'i-Tree Species List'!B6810)</f>
        <v>6325 SCVE</v>
      </c>
      <c r="B6810">
        <f>'i-Tree Species List'!H6810</f>
        <v>0</v>
      </c>
    </row>
    <row r="6811" spans="1:2" x14ac:dyDescent="0.35">
      <c r="A6811" t="str">
        <f>CONCATENATE('i-Tree Species List'!A6811, " ", 'i-Tree Species List'!B6811)</f>
        <v>6328 STSI</v>
      </c>
      <c r="B6811">
        <f>'i-Tree Species List'!H6811</f>
        <v>0</v>
      </c>
    </row>
    <row r="6812" spans="1:2" x14ac:dyDescent="0.35">
      <c r="A6812" t="str">
        <f>CONCATENATE('i-Tree Species List'!A6812, " ", 'i-Tree Species List'!B6812)</f>
        <v>6330 TUCA</v>
      </c>
      <c r="B6812">
        <f>'i-Tree Species List'!H6812</f>
        <v>0</v>
      </c>
    </row>
    <row r="6813" spans="1:2" x14ac:dyDescent="0.35">
      <c r="A6813" t="str">
        <f>CONCATENATE('i-Tree Species List'!A6813, " ", 'i-Tree Species List'!B6813)</f>
        <v>6333 YUGL</v>
      </c>
      <c r="B6813">
        <f>'i-Tree Species List'!H6813</f>
        <v>0</v>
      </c>
    </row>
    <row r="6814" spans="1:2" x14ac:dyDescent="0.35">
      <c r="A6814" t="str">
        <f>CONCATENATE('i-Tree Species List'!A6814, " ", 'i-Tree Species List'!B6814)</f>
        <v>6334 PIPH2</v>
      </c>
      <c r="B6814">
        <f>'i-Tree Species List'!H6814</f>
        <v>0</v>
      </c>
    </row>
    <row r="6815" spans="1:2" x14ac:dyDescent="0.35">
      <c r="A6815" t="str">
        <f>CONCATENATE('i-Tree Species List'!A6815, " ", 'i-Tree Species List'!B6815)</f>
        <v>6336 POHE2</v>
      </c>
      <c r="B6815">
        <f>'i-Tree Species List'!H6815</f>
        <v>0</v>
      </c>
    </row>
    <row r="6816" spans="1:2" x14ac:dyDescent="0.35">
      <c r="A6816" t="str">
        <f>CONCATENATE('i-Tree Species List'!A6816, " ", 'i-Tree Species List'!B6816)</f>
        <v>6351 CEATGL</v>
      </c>
      <c r="B6816">
        <f>'i-Tree Species List'!H6816</f>
        <v>0</v>
      </c>
    </row>
    <row r="6817" spans="1:2" x14ac:dyDescent="0.35">
      <c r="A6817" t="str">
        <f>CONCATENATE('i-Tree Species List'!A6817, " ", 'i-Tree Species List'!B6817)</f>
        <v>6352 FIMIHI</v>
      </c>
      <c r="B6817">
        <f>'i-Tree Species List'!H6817</f>
        <v>0</v>
      </c>
    </row>
    <row r="6818" spans="1:2" x14ac:dyDescent="0.35">
      <c r="A6818" t="str">
        <f>CONCATENATE('i-Tree Species List'!A6818, " ", 'i-Tree Species List'!B6818)</f>
        <v>6354 EULELE</v>
      </c>
      <c r="B6818">
        <f>'i-Tree Species List'!H6818</f>
        <v>0</v>
      </c>
    </row>
    <row r="6819" spans="1:2" x14ac:dyDescent="0.35">
      <c r="A6819" t="str">
        <f>CONCATENATE('i-Tree Species List'!A6819, " ", 'i-Tree Species List'!B6819)</f>
        <v>6355 ACLOLO</v>
      </c>
      <c r="B6819">
        <f>'i-Tree Species List'!H6819</f>
        <v>0</v>
      </c>
    </row>
    <row r="6820" spans="1:2" x14ac:dyDescent="0.35">
      <c r="A6820" t="str">
        <f>CONCATENATE('i-Tree Species List'!A6820, " ", 'i-Tree Species List'!B6820)</f>
        <v>6356 PALO8LO</v>
      </c>
      <c r="B6820">
        <f>'i-Tree Species List'!H6820</f>
        <v>0</v>
      </c>
    </row>
    <row r="6821" spans="1:2" x14ac:dyDescent="0.35">
      <c r="A6821" t="str">
        <f>CONCATENATE('i-Tree Species List'!A6821, " ", 'i-Tree Species List'!B6821)</f>
        <v>6358 EUMA1MA</v>
      </c>
      <c r="B6821">
        <f>'i-Tree Species List'!H6821</f>
        <v>0</v>
      </c>
    </row>
    <row r="6822" spans="1:2" x14ac:dyDescent="0.35">
      <c r="A6822" t="str">
        <f>CONCATENATE('i-Tree Species List'!A6822, " ", 'i-Tree Species List'!B6822)</f>
        <v>6359 EULEME</v>
      </c>
      <c r="B6822">
        <f>'i-Tree Species List'!H6822</f>
        <v>0</v>
      </c>
    </row>
    <row r="6823" spans="1:2" x14ac:dyDescent="0.35">
      <c r="A6823" t="str">
        <f>CONCATENATE('i-Tree Species List'!A6823, " ", 'i-Tree Species List'!B6823)</f>
        <v>6360 EUCA1OV</v>
      </c>
      <c r="B6823">
        <f>'i-Tree Species List'!H6823</f>
        <v>0</v>
      </c>
    </row>
    <row r="6824" spans="1:2" x14ac:dyDescent="0.35">
      <c r="A6824" t="str">
        <f>CONCATENATE('i-Tree Species List'!A6824, " ", 'i-Tree Species List'!B6824)</f>
        <v>6361 EUOVOV</v>
      </c>
      <c r="B6824">
        <f>'i-Tree Species List'!H6824</f>
        <v>0</v>
      </c>
    </row>
    <row r="6825" spans="1:2" x14ac:dyDescent="0.35">
      <c r="A6825" t="str">
        <f>CONCATENATE('i-Tree Species List'!A6825, " ", 'i-Tree Species List'!B6825)</f>
        <v>6362 EUPA3PA</v>
      </c>
      <c r="B6825">
        <f>'i-Tree Species List'!H6825</f>
        <v>0</v>
      </c>
    </row>
    <row r="6826" spans="1:2" x14ac:dyDescent="0.35">
      <c r="A6826" t="str">
        <f>CONCATENATE('i-Tree Species List'!A6826, " ", 'i-Tree Species List'!B6826)</f>
        <v>6364 EUPOPO</v>
      </c>
      <c r="B6826">
        <f>'i-Tree Species List'!H6826</f>
        <v>0</v>
      </c>
    </row>
    <row r="6827" spans="1:2" x14ac:dyDescent="0.35">
      <c r="A6827" t="str">
        <f>CONCATENATE('i-Tree Species List'!A6827, " ", 'i-Tree Species List'!B6827)</f>
        <v>6365 EURARA</v>
      </c>
      <c r="B6827">
        <f>'i-Tree Species List'!H6827</f>
        <v>0</v>
      </c>
    </row>
    <row r="6828" spans="1:2" x14ac:dyDescent="0.35">
      <c r="A6828" t="str">
        <f>CONCATENATE('i-Tree Species List'!A6828, " ", 'i-Tree Species List'!B6828)</f>
        <v>6366 EURU1</v>
      </c>
      <c r="B6828">
        <f>'i-Tree Species List'!H6828</f>
        <v>0</v>
      </c>
    </row>
    <row r="6829" spans="1:2" x14ac:dyDescent="0.35">
      <c r="A6829" t="str">
        <f>CONCATENATE('i-Tree Species List'!A6829, " ", 'i-Tree Species List'!B6829)</f>
        <v>6367 ACLOSO</v>
      </c>
      <c r="B6829">
        <f>'i-Tree Species List'!H6829</f>
        <v>0</v>
      </c>
    </row>
    <row r="6830" spans="1:2" x14ac:dyDescent="0.35">
      <c r="A6830" t="str">
        <f>CONCATENATE('i-Tree Species List'!A6830, " ", 'i-Tree Species List'!B6830)</f>
        <v>6370 EUVIVI</v>
      </c>
      <c r="B6830">
        <f>'i-Tree Species List'!H6830</f>
        <v>0</v>
      </c>
    </row>
    <row r="6831" spans="1:2" x14ac:dyDescent="0.35">
      <c r="A6831" t="str">
        <f>CONCATENATE('i-Tree Species List'!A6831, " ", 'i-Tree Species List'!B6831)</f>
        <v>6375 ALVE</v>
      </c>
      <c r="B6831">
        <f>'i-Tree Species List'!H6831</f>
        <v>0</v>
      </c>
    </row>
    <row r="6832" spans="1:2" x14ac:dyDescent="0.35">
      <c r="A6832" t="str">
        <f>CONCATENATE('i-Tree Species List'!A6832, " ", 'i-Tree Species List'!B6832)</f>
        <v>6379 ACCA1</v>
      </c>
      <c r="B6832">
        <f>'i-Tree Species List'!H6832</f>
        <v>0</v>
      </c>
    </row>
    <row r="6833" spans="1:2" x14ac:dyDescent="0.35">
      <c r="A6833" t="str">
        <f>CONCATENATE('i-Tree Species List'!A6833, " ", 'i-Tree Species List'!B6833)</f>
        <v>6380 ACFL</v>
      </c>
      <c r="B6833">
        <f>'i-Tree Species List'!H6833</f>
        <v>0</v>
      </c>
    </row>
    <row r="6834" spans="1:2" x14ac:dyDescent="0.35">
      <c r="A6834" t="str">
        <f>CONCATENATE('i-Tree Species List'!A6834, " ", 'i-Tree Species List'!B6834)</f>
        <v>6381 ACIM</v>
      </c>
      <c r="B6834">
        <f>'i-Tree Species List'!H6834</f>
        <v>0</v>
      </c>
    </row>
    <row r="6835" spans="1:2" x14ac:dyDescent="0.35">
      <c r="A6835" t="str">
        <f>CONCATENATE('i-Tree Species List'!A6835, " ", 'i-Tree Species List'!B6835)</f>
        <v>6382 ACIT</v>
      </c>
      <c r="B6835">
        <f>'i-Tree Species List'!H6835</f>
        <v>0</v>
      </c>
    </row>
    <row r="6836" spans="1:2" x14ac:dyDescent="0.35">
      <c r="A6836" t="str">
        <f>CONCATENATE('i-Tree Species List'!A6836, " ", 'i-Tree Species List'!B6836)</f>
        <v>6383 ACPR</v>
      </c>
      <c r="B6836">
        <f>'i-Tree Species List'!H6836</f>
        <v>0</v>
      </c>
    </row>
    <row r="6837" spans="1:2" x14ac:dyDescent="0.35">
      <c r="A6837" t="str">
        <f>CONCATENATE('i-Tree Species List'!A6837, " ", 'i-Tree Species List'!B6837)</f>
        <v>6384 ACVE</v>
      </c>
      <c r="B6837">
        <f>'i-Tree Species List'!H6837</f>
        <v>0</v>
      </c>
    </row>
    <row r="6838" spans="1:2" x14ac:dyDescent="0.35">
      <c r="A6838" t="str">
        <f>CONCATENATE('i-Tree Species List'!A6838, " ", 'i-Tree Species List'!B6838)</f>
        <v>6385 AGRO</v>
      </c>
      <c r="B6838">
        <f>'i-Tree Species List'!H6838</f>
        <v>0</v>
      </c>
    </row>
    <row r="6839" spans="1:2" x14ac:dyDescent="0.35">
      <c r="A6839" t="str">
        <f>CONCATENATE('i-Tree Species List'!A6839, " ", 'i-Tree Species List'!B6839)</f>
        <v>6386 ALLI</v>
      </c>
      <c r="B6839">
        <f>'i-Tree Species List'!H6839</f>
        <v>0</v>
      </c>
    </row>
    <row r="6840" spans="1:2" x14ac:dyDescent="0.35">
      <c r="A6840" t="str">
        <f>CONCATENATE('i-Tree Species List'!A6840, " ", 'i-Tree Species List'!B6840)</f>
        <v>6387 ALTO</v>
      </c>
      <c r="B6840">
        <f>'i-Tree Species List'!H6840</f>
        <v>0</v>
      </c>
    </row>
    <row r="6841" spans="1:2" x14ac:dyDescent="0.35">
      <c r="A6841" t="str">
        <f>CONCATENATE('i-Tree Species List'!A6841, " ", 'i-Tree Species List'!B6841)</f>
        <v>6388 ALIO</v>
      </c>
      <c r="B6841">
        <f>'i-Tree Species List'!H6841</f>
        <v>0</v>
      </c>
    </row>
    <row r="6842" spans="1:2" x14ac:dyDescent="0.35">
      <c r="A6842" t="str">
        <f>CONCATENATE('i-Tree Species List'!A6842, " ", 'i-Tree Species List'!B6842)</f>
        <v>6389 ANCO</v>
      </c>
      <c r="B6842">
        <f>'i-Tree Species List'!H6842</f>
        <v>0</v>
      </c>
    </row>
    <row r="6843" spans="1:2" x14ac:dyDescent="0.35">
      <c r="A6843" t="str">
        <f>CONCATENATE('i-Tree Species List'!A6843, " ", 'i-Tree Species List'!B6843)</f>
        <v>6390 ANFL</v>
      </c>
      <c r="B6843">
        <f>'i-Tree Species List'!H6843</f>
        <v>0</v>
      </c>
    </row>
    <row r="6844" spans="1:2" x14ac:dyDescent="0.35">
      <c r="A6844" t="str">
        <f>CONCATENATE('i-Tree Species List'!A6844, " ", 'i-Tree Species List'!B6844)</f>
        <v>6391 ARCU1</v>
      </c>
      <c r="B6844">
        <f>'i-Tree Species List'!H6844</f>
        <v>0</v>
      </c>
    </row>
    <row r="6845" spans="1:2" x14ac:dyDescent="0.35">
      <c r="A6845" t="str">
        <f>CONCATENATE('i-Tree Species List'!A6845, " ", 'i-Tree Species List'!B6845)</f>
        <v>6392 ARHU1</v>
      </c>
      <c r="B6845">
        <f>'i-Tree Species List'!H6845</f>
        <v>0</v>
      </c>
    </row>
    <row r="6846" spans="1:2" x14ac:dyDescent="0.35">
      <c r="A6846" t="str">
        <f>CONCATENATE('i-Tree Species List'!A6846, " ", 'i-Tree Species List'!B6846)</f>
        <v>6393 BAIN</v>
      </c>
      <c r="B6846">
        <f>'i-Tree Species List'!H6846</f>
        <v>0</v>
      </c>
    </row>
    <row r="6847" spans="1:2" x14ac:dyDescent="0.35">
      <c r="A6847" t="str">
        <f>CONCATENATE('i-Tree Species List'!A6847, " ", 'i-Tree Species List'!B6847)</f>
        <v>6394 BAMA</v>
      </c>
      <c r="B6847">
        <f>'i-Tree Species List'!H6847</f>
        <v>0</v>
      </c>
    </row>
    <row r="6848" spans="1:2" x14ac:dyDescent="0.35">
      <c r="A6848" t="str">
        <f>CONCATENATE('i-Tree Species List'!A6848, " ", 'i-Tree Species List'!B6848)</f>
        <v>6395 BUSP1</v>
      </c>
      <c r="B6848">
        <f>'i-Tree Species List'!H6848</f>
        <v>0</v>
      </c>
    </row>
    <row r="6849" spans="1:2" x14ac:dyDescent="0.35">
      <c r="A6849" t="str">
        <f>CONCATENATE('i-Tree Species List'!A6849, " ", 'i-Tree Species List'!B6849)</f>
        <v>6396 CAPA1</v>
      </c>
      <c r="B6849">
        <f>'i-Tree Species List'!H6849</f>
        <v>0</v>
      </c>
    </row>
    <row r="6850" spans="1:2" x14ac:dyDescent="0.35">
      <c r="A6850" t="str">
        <f>CONCATENATE('i-Tree Species List'!A6850, " ", 'i-Tree Species List'!B6850)</f>
        <v>6397 CACO1</v>
      </c>
      <c r="B6850">
        <f>'i-Tree Species List'!H6850</f>
        <v>0</v>
      </c>
    </row>
    <row r="6851" spans="1:2" x14ac:dyDescent="0.35">
      <c r="A6851" t="str">
        <f>CONCATENATE('i-Tree Species List'!A6851, " ", 'i-Tree Species List'!B6851)</f>
        <v>6398 COMA1</v>
      </c>
      <c r="B6851">
        <f>'i-Tree Species List'!H6851</f>
        <v>0</v>
      </c>
    </row>
    <row r="6852" spans="1:2" x14ac:dyDescent="0.35">
      <c r="A6852" t="str">
        <f>CONCATENATE('i-Tree Species List'!A6852, " ", 'i-Tree Species List'!B6852)</f>
        <v>6399 CUTO</v>
      </c>
      <c r="B6852">
        <f>'i-Tree Species List'!H6852</f>
        <v>0</v>
      </c>
    </row>
    <row r="6853" spans="1:2" x14ac:dyDescent="0.35">
      <c r="A6853" t="str">
        <f>CONCATENATE('i-Tree Species List'!A6853, " ", 'i-Tree Species List'!B6853)</f>
        <v>6400 ELRE</v>
      </c>
      <c r="B6853">
        <f>'i-Tree Species List'!H6853</f>
        <v>0</v>
      </c>
    </row>
    <row r="6854" spans="1:2" x14ac:dyDescent="0.35">
      <c r="A6854" t="str">
        <f>CONCATENATE('i-Tree Species List'!A6854, " ", 'i-Tree Species List'!B6854)</f>
        <v>6401 EUCA3</v>
      </c>
      <c r="B6854">
        <f>'i-Tree Species List'!H6854</f>
        <v>0</v>
      </c>
    </row>
    <row r="6855" spans="1:2" x14ac:dyDescent="0.35">
      <c r="A6855" t="str">
        <f>CONCATENATE('i-Tree Species List'!A6855, " ", 'i-Tree Species List'!B6855)</f>
        <v>6402 EUCO</v>
      </c>
      <c r="B6855">
        <f>'i-Tree Species List'!H6855</f>
        <v>0</v>
      </c>
    </row>
    <row r="6856" spans="1:2" x14ac:dyDescent="0.35">
      <c r="A6856" t="str">
        <f>CONCATENATE('i-Tree Species List'!A6856, " ", 'i-Tree Species List'!B6856)</f>
        <v>6403 EUKI</v>
      </c>
      <c r="B6856">
        <f>'i-Tree Species List'!H6856</f>
        <v>0</v>
      </c>
    </row>
    <row r="6857" spans="1:2" x14ac:dyDescent="0.35">
      <c r="A6857" t="str">
        <f>CONCATENATE('i-Tree Species List'!A6857, " ", 'i-Tree Species List'!B6857)</f>
        <v>6404 EUSA1</v>
      </c>
      <c r="B6857">
        <f>'i-Tree Species List'!H6857</f>
        <v>0</v>
      </c>
    </row>
    <row r="6858" spans="1:2" x14ac:dyDescent="0.35">
      <c r="A6858" t="str">
        <f>CONCATENATE('i-Tree Species List'!A6858, " ", 'i-Tree Species List'!B6858)</f>
        <v>6405 EUTR</v>
      </c>
      <c r="B6858">
        <f>'i-Tree Species List'!H6858</f>
        <v>0</v>
      </c>
    </row>
    <row r="6859" spans="1:2" x14ac:dyDescent="0.35">
      <c r="A6859" t="str">
        <f>CONCATENATE('i-Tree Species List'!A6859, " ", 'i-Tree Species List'!B6859)</f>
        <v>6406 FIMA1</v>
      </c>
      <c r="B6859">
        <f>'i-Tree Species List'!H6859</f>
        <v>0</v>
      </c>
    </row>
    <row r="6860" spans="1:2" x14ac:dyDescent="0.35">
      <c r="A6860" t="str">
        <f>CONCATENATE('i-Tree Species List'!A6860, " ", 'i-Tree Species List'!B6860)</f>
        <v>6407 FIPL</v>
      </c>
      <c r="B6860">
        <f>'i-Tree Species List'!H6860</f>
        <v>0</v>
      </c>
    </row>
    <row r="6861" spans="1:2" x14ac:dyDescent="0.35">
      <c r="A6861" t="str">
        <f>CONCATENATE('i-Tree Species List'!A6861, " ", 'i-Tree Species List'!B6861)</f>
        <v>6408 LECO</v>
      </c>
      <c r="B6861">
        <f>'i-Tree Species List'!H6861</f>
        <v>0</v>
      </c>
    </row>
    <row r="6862" spans="1:2" x14ac:dyDescent="0.35">
      <c r="A6862" t="str">
        <f>CONCATENATE('i-Tree Species List'!A6862, " ", 'i-Tree Species List'!B6862)</f>
        <v>6409 LEPE</v>
      </c>
      <c r="B6862">
        <f>'i-Tree Species List'!H6862</f>
        <v>0</v>
      </c>
    </row>
    <row r="6863" spans="1:2" x14ac:dyDescent="0.35">
      <c r="A6863" t="str">
        <f>CONCATENATE('i-Tree Species List'!A6863, " ", 'i-Tree Species List'!B6863)</f>
        <v>6410 LIAU</v>
      </c>
      <c r="B6863">
        <f>'i-Tree Species List'!H6863</f>
        <v>0</v>
      </c>
    </row>
    <row r="6864" spans="1:2" x14ac:dyDescent="0.35">
      <c r="A6864" t="str">
        <f>CONCATENATE('i-Tree Species List'!A6864, " ", 'i-Tree Species List'!B6864)</f>
        <v>6412 MEPA</v>
      </c>
      <c r="B6864">
        <f>'i-Tree Species List'!H6864</f>
        <v>0</v>
      </c>
    </row>
    <row r="6865" spans="1:2" x14ac:dyDescent="0.35">
      <c r="A6865" t="str">
        <f>CONCATENATE('i-Tree Species List'!A6865, " ", 'i-Tree Species List'!B6865)</f>
        <v>6413 MYIN</v>
      </c>
      <c r="B6865">
        <f>'i-Tree Species List'!H6865</f>
        <v>0</v>
      </c>
    </row>
    <row r="6866" spans="1:2" x14ac:dyDescent="0.35">
      <c r="A6866" t="str">
        <f>CONCATENATE('i-Tree Species List'!A6866, " ", 'i-Tree Species List'!B6866)</f>
        <v>6414 PHSE1</v>
      </c>
      <c r="B6866">
        <f>'i-Tree Species List'!H6866</f>
        <v>0</v>
      </c>
    </row>
    <row r="6867" spans="1:2" x14ac:dyDescent="0.35">
      <c r="A6867" t="str">
        <f>CONCATENATE('i-Tree Species List'!A6867, " ", 'i-Tree Species List'!B6867)</f>
        <v>6419 WAFL</v>
      </c>
      <c r="B6867">
        <f>'i-Tree Species List'!H6867</f>
        <v>0</v>
      </c>
    </row>
    <row r="6868" spans="1:2" x14ac:dyDescent="0.35">
      <c r="A6868" t="str">
        <f>CONCATENATE('i-Tree Species List'!A6868, " ", 'i-Tree Species List'!B6868)</f>
        <v>6421 VIJU</v>
      </c>
      <c r="B6868">
        <f>'i-Tree Species List'!H6868</f>
        <v>0</v>
      </c>
    </row>
    <row r="6869" spans="1:2" x14ac:dyDescent="0.35">
      <c r="A6869" t="str">
        <f>CONCATENATE('i-Tree Species List'!A6869, " ", 'i-Tree Species List'!B6869)</f>
        <v>6422 HOFO</v>
      </c>
      <c r="B6869">
        <f>'i-Tree Species List'!H6869</f>
        <v>0</v>
      </c>
    </row>
    <row r="6870" spans="1:2" x14ac:dyDescent="0.35">
      <c r="A6870" t="str">
        <f>CONCATENATE('i-Tree Species List'!A6870, " ", 'i-Tree Species List'!B6870)</f>
        <v>6423 RHEX</v>
      </c>
      <c r="B6870">
        <f>'i-Tree Species List'!H6870</f>
        <v>0</v>
      </c>
    </row>
    <row r="6871" spans="1:2" x14ac:dyDescent="0.35">
      <c r="A6871" t="str">
        <f>CONCATENATE('i-Tree Species List'!A6871, " ", 'i-Tree Species List'!B6871)</f>
        <v>6427 COFR11</v>
      </c>
      <c r="B6871">
        <f>'i-Tree Species List'!H6871</f>
        <v>0</v>
      </c>
    </row>
    <row r="6872" spans="1:2" x14ac:dyDescent="0.35">
      <c r="A6872" t="str">
        <f>CONCATENATE('i-Tree Species List'!A6872, " ", 'i-Tree Species List'!B6872)</f>
        <v>6428 EUFO1</v>
      </c>
      <c r="B6872">
        <f>'i-Tree Species List'!H6872</f>
        <v>0</v>
      </c>
    </row>
    <row r="6873" spans="1:2" x14ac:dyDescent="0.35">
      <c r="A6873" t="str">
        <f>CONCATENATE('i-Tree Species List'!A6873, " ", 'i-Tree Species List'!B6873)</f>
        <v>6429 HASA</v>
      </c>
      <c r="B6873">
        <f>'i-Tree Species List'!H6873</f>
        <v>0</v>
      </c>
    </row>
    <row r="6874" spans="1:2" x14ac:dyDescent="0.35">
      <c r="A6874" t="str">
        <f>CONCATENATE('i-Tree Species List'!A6874, " ", 'i-Tree Species List'!B6874)</f>
        <v>6432 ACBI</v>
      </c>
      <c r="B6874">
        <f>'i-Tree Species List'!H6874</f>
        <v>0</v>
      </c>
    </row>
    <row r="6875" spans="1:2" x14ac:dyDescent="0.35">
      <c r="A6875" t="str">
        <f>CONCATENATE('i-Tree Species List'!A6875, " ", 'i-Tree Species List'!B6875)</f>
        <v>6433 ACFI</v>
      </c>
      <c r="B6875">
        <f>'i-Tree Species List'!H6875</f>
        <v>0</v>
      </c>
    </row>
    <row r="6876" spans="1:2" x14ac:dyDescent="0.35">
      <c r="A6876" t="str">
        <f>CONCATENATE('i-Tree Species List'!A6876, " ", 'i-Tree Species List'!B6876)</f>
        <v>6434 ACHO</v>
      </c>
      <c r="B6876">
        <f>'i-Tree Species List'!H6876</f>
        <v>0</v>
      </c>
    </row>
    <row r="6877" spans="1:2" x14ac:dyDescent="0.35">
      <c r="A6877" t="str">
        <f>CONCATENATE('i-Tree Species List'!A6877, " ", 'i-Tree Species List'!B6877)</f>
        <v>6435 ACIR</v>
      </c>
      <c r="B6877">
        <f>'i-Tree Species List'!H6877</f>
        <v>0</v>
      </c>
    </row>
    <row r="6878" spans="1:2" x14ac:dyDescent="0.35">
      <c r="A6878" t="str">
        <f>CONCATENATE('i-Tree Species List'!A6878, " ", 'i-Tree Species List'!B6878)</f>
        <v>6436 ACLE1</v>
      </c>
      <c r="B6878">
        <f>'i-Tree Species List'!H6878</f>
        <v>0</v>
      </c>
    </row>
    <row r="6879" spans="1:2" x14ac:dyDescent="0.35">
      <c r="A6879" t="str">
        <f>CONCATENATE('i-Tree Species List'!A6879, " ", 'i-Tree Species List'!B6879)</f>
        <v>6437 ACLI</v>
      </c>
      <c r="B6879">
        <f>'i-Tree Species List'!H6879</f>
        <v>0</v>
      </c>
    </row>
    <row r="6880" spans="1:2" x14ac:dyDescent="0.35">
      <c r="A6880" t="str">
        <f>CONCATENATE('i-Tree Species List'!A6880, " ", 'i-Tree Species List'!B6880)</f>
        <v>6438 ACMA1</v>
      </c>
      <c r="B6880">
        <f>'i-Tree Species List'!H6880</f>
        <v>0</v>
      </c>
    </row>
    <row r="6881" spans="1:2" x14ac:dyDescent="0.35">
      <c r="A6881" t="str">
        <f>CONCATENATE('i-Tree Species List'!A6881, " ", 'i-Tree Species List'!B6881)</f>
        <v>6439 ACPA1</v>
      </c>
      <c r="B6881">
        <f>'i-Tree Species List'!H6881</f>
        <v>0</v>
      </c>
    </row>
    <row r="6882" spans="1:2" x14ac:dyDescent="0.35">
      <c r="A6882" t="str">
        <f>CONCATENATE('i-Tree Species List'!A6882, " ", 'i-Tree Species List'!B6882)</f>
        <v>6440 ACPR1</v>
      </c>
      <c r="B6882">
        <f>'i-Tree Species List'!H6882</f>
        <v>0</v>
      </c>
    </row>
    <row r="6883" spans="1:2" x14ac:dyDescent="0.35">
      <c r="A6883" t="str">
        <f>CONCATENATE('i-Tree Species List'!A6883, " ", 'i-Tree Species List'!B6883)</f>
        <v>6441 ACRU1</v>
      </c>
      <c r="B6883">
        <f>'i-Tree Species List'!H6883</f>
        <v>0</v>
      </c>
    </row>
    <row r="6884" spans="1:2" x14ac:dyDescent="0.35">
      <c r="A6884" t="str">
        <f>CONCATENATE('i-Tree Species List'!A6884, " ", 'i-Tree Species List'!B6884)</f>
        <v>6442 ACSP1</v>
      </c>
      <c r="B6884">
        <f>'i-Tree Species List'!H6884</f>
        <v>0</v>
      </c>
    </row>
    <row r="6885" spans="1:2" x14ac:dyDescent="0.35">
      <c r="A6885" t="str">
        <f>CONCATENATE('i-Tree Species List'!A6885, " ", 'i-Tree Species List'!B6885)</f>
        <v>6443 ACSU</v>
      </c>
      <c r="B6885">
        <f>'i-Tree Species List'!H6885</f>
        <v>0</v>
      </c>
    </row>
    <row r="6886" spans="1:2" x14ac:dyDescent="0.35">
      <c r="A6886" t="str">
        <f>CONCATENATE('i-Tree Species List'!A6886, " ", 'i-Tree Species List'!B6886)</f>
        <v>6444 ACTE</v>
      </c>
      <c r="B6886">
        <f>'i-Tree Species List'!H6886</f>
        <v>0</v>
      </c>
    </row>
    <row r="6887" spans="1:2" x14ac:dyDescent="0.35">
      <c r="A6887" t="str">
        <f>CONCATENATE('i-Tree Species List'!A6887, " ", 'i-Tree Species List'!B6887)</f>
        <v>6445 ACWI</v>
      </c>
      <c r="B6887">
        <f>'i-Tree Species List'!H6887</f>
        <v>0</v>
      </c>
    </row>
    <row r="6888" spans="1:2" x14ac:dyDescent="0.35">
      <c r="A6888" t="str">
        <f>CONCATENATE('i-Tree Species List'!A6888, " ", 'i-Tree Species List'!B6888)</f>
        <v>6448 ACOB1</v>
      </c>
      <c r="B6888">
        <f>'i-Tree Species List'!H6888</f>
        <v>0</v>
      </c>
    </row>
    <row r="6889" spans="1:2" x14ac:dyDescent="0.35">
      <c r="A6889" t="str">
        <f>CONCATENATE('i-Tree Species List'!A6889, " ", 'i-Tree Species List'!B6889)</f>
        <v>6449 AFFA</v>
      </c>
      <c r="B6889">
        <f>'i-Tree Species List'!H6889</f>
        <v>0</v>
      </c>
    </row>
    <row r="6890" spans="1:2" x14ac:dyDescent="0.35">
      <c r="A6890" t="str">
        <f>CONCATENATE('i-Tree Species List'!A6890, " ", 'i-Tree Species List'!B6890)</f>
        <v>6450 AGAU</v>
      </c>
      <c r="B6890">
        <f>'i-Tree Species List'!H6890</f>
        <v>0</v>
      </c>
    </row>
    <row r="6891" spans="1:2" x14ac:dyDescent="0.35">
      <c r="A6891" t="str">
        <f>CONCATENATE('i-Tree Species List'!A6891, " ", 'i-Tree Species List'!B6891)</f>
        <v>6451 AGLA</v>
      </c>
      <c r="B6891">
        <f>'i-Tree Species List'!H6891</f>
        <v>0</v>
      </c>
    </row>
    <row r="6892" spans="1:2" x14ac:dyDescent="0.35">
      <c r="A6892" t="str">
        <f>CONCATENATE('i-Tree Species List'!A6892, " ", 'i-Tree Species List'!B6892)</f>
        <v>6452 ALEX</v>
      </c>
      <c r="B6892">
        <f>'i-Tree Species List'!H6892</f>
        <v>0</v>
      </c>
    </row>
    <row r="6893" spans="1:2" x14ac:dyDescent="0.35">
      <c r="A6893" t="str">
        <f>CONCATENATE('i-Tree Species List'!A6893, " ", 'i-Tree Species List'!B6893)</f>
        <v>6453 ALSU</v>
      </c>
      <c r="B6893">
        <f>'i-Tree Species List'!H6893</f>
        <v>0</v>
      </c>
    </row>
    <row r="6894" spans="1:2" x14ac:dyDescent="0.35">
      <c r="A6894" t="str">
        <f>CONCATENATE('i-Tree Species List'!A6894, " ", 'i-Tree Species List'!B6894)</f>
        <v>6454 ALTO1</v>
      </c>
      <c r="B6894">
        <f>'i-Tree Species List'!H6894</f>
        <v>0</v>
      </c>
    </row>
    <row r="6895" spans="1:2" x14ac:dyDescent="0.35">
      <c r="A6895" t="str">
        <f>CONCATENATE('i-Tree Species List'!A6895, " ", 'i-Tree Species List'!B6895)</f>
        <v>6455 ALDI</v>
      </c>
      <c r="B6895">
        <f>'i-Tree Species List'!H6895</f>
        <v>0</v>
      </c>
    </row>
    <row r="6896" spans="1:2" x14ac:dyDescent="0.35">
      <c r="A6896" t="str">
        <f>CONCATENATE('i-Tree Species List'!A6896, " ", 'i-Tree Species List'!B6896)</f>
        <v>6456 ALFL</v>
      </c>
      <c r="B6896">
        <f>'i-Tree Species List'!H6896</f>
        <v>0</v>
      </c>
    </row>
    <row r="6897" spans="1:2" x14ac:dyDescent="0.35">
      <c r="A6897" t="str">
        <f>CONCATENATE('i-Tree Species List'!A6897, " ", 'i-Tree Species List'!B6897)</f>
        <v>6457 ALAC</v>
      </c>
      <c r="B6897">
        <f>'i-Tree Species List'!H6897</f>
        <v>0</v>
      </c>
    </row>
    <row r="6898" spans="1:2" x14ac:dyDescent="0.35">
      <c r="A6898" t="str">
        <f>CONCATENATE('i-Tree Species List'!A6898, " ", 'i-Tree Species List'!B6898)</f>
        <v>6458 ALEX1</v>
      </c>
      <c r="B6898">
        <f>'i-Tree Species List'!H6898</f>
        <v>0</v>
      </c>
    </row>
    <row r="6899" spans="1:2" x14ac:dyDescent="0.35">
      <c r="A6899" t="str">
        <f>CONCATENATE('i-Tree Species List'!A6899, " ", 'i-Tree Species List'!B6899)</f>
        <v>6459 ANBA</v>
      </c>
      <c r="B6899">
        <f>'i-Tree Species List'!H6899</f>
        <v>0</v>
      </c>
    </row>
    <row r="6900" spans="1:2" x14ac:dyDescent="0.35">
      <c r="A6900" t="str">
        <f>CONCATENATE('i-Tree Species List'!A6900, " ", 'i-Tree Species List'!B6900)</f>
        <v>6460 ANHI</v>
      </c>
      <c r="B6900">
        <f>'i-Tree Species List'!H6900</f>
        <v>0</v>
      </c>
    </row>
    <row r="6901" spans="1:2" x14ac:dyDescent="0.35">
      <c r="A6901" t="str">
        <f>CONCATENATE('i-Tree Species List'!A6901, " ", 'i-Tree Species List'!B6901)</f>
        <v>6461 ARCO</v>
      </c>
      <c r="B6901">
        <f>'i-Tree Species List'!H6901</f>
        <v>0</v>
      </c>
    </row>
    <row r="6902" spans="1:2" x14ac:dyDescent="0.35">
      <c r="A6902" t="str">
        <f>CONCATENATE('i-Tree Species List'!A6902, " ", 'i-Tree Species List'!B6902)</f>
        <v>6462 ARX</v>
      </c>
      <c r="B6902">
        <f>'i-Tree Species List'!H6902</f>
        <v>0</v>
      </c>
    </row>
    <row r="6903" spans="1:2" x14ac:dyDescent="0.35">
      <c r="A6903" t="str">
        <f>CONCATENATE('i-Tree Species List'!A6903, " ", 'i-Tree Species List'!B6903)</f>
        <v>6463 ARAC</v>
      </c>
      <c r="B6903">
        <f>'i-Tree Species List'!H6903</f>
        <v>0</v>
      </c>
    </row>
    <row r="6904" spans="1:2" x14ac:dyDescent="0.35">
      <c r="A6904" t="str">
        <f>CONCATENATE('i-Tree Species List'!A6904, " ", 'i-Tree Species List'!B6904)</f>
        <v>6464 BACI</v>
      </c>
      <c r="B6904">
        <f>'i-Tree Species List'!H6904</f>
        <v>0</v>
      </c>
    </row>
    <row r="6905" spans="1:2" x14ac:dyDescent="0.35">
      <c r="A6905" t="str">
        <f>CONCATENATE('i-Tree Species List'!A6905, " ", 'i-Tree Species List'!B6905)</f>
        <v>6465 BAMY</v>
      </c>
      <c r="B6905">
        <f>'i-Tree Species List'!H6905</f>
        <v>0</v>
      </c>
    </row>
    <row r="6906" spans="1:2" x14ac:dyDescent="0.35">
      <c r="A6906" t="str">
        <f>CONCATENATE('i-Tree Species List'!A6906, " ", 'i-Tree Species List'!B6906)</f>
        <v>6466 BAAE</v>
      </c>
      <c r="B6906">
        <f>'i-Tree Species List'!H6906</f>
        <v>0</v>
      </c>
    </row>
    <row r="6907" spans="1:2" x14ac:dyDescent="0.35">
      <c r="A6907" t="str">
        <f>CONCATENATE('i-Tree Species List'!A6907, " ", 'i-Tree Species List'!B6907)</f>
        <v>6467 BAER</v>
      </c>
      <c r="B6907">
        <f>'i-Tree Species List'!H6907</f>
        <v>0</v>
      </c>
    </row>
    <row r="6908" spans="1:2" x14ac:dyDescent="0.35">
      <c r="A6908" t="str">
        <f>CONCATENATE('i-Tree Species List'!A6908, " ", 'i-Tree Species List'!B6908)</f>
        <v>6468 BARO</v>
      </c>
      <c r="B6908">
        <f>'i-Tree Species List'!H6908</f>
        <v>0</v>
      </c>
    </row>
    <row r="6909" spans="1:2" x14ac:dyDescent="0.35">
      <c r="A6909" t="str">
        <f>CONCATENATE('i-Tree Species List'!A6909, " ", 'i-Tree Species List'!B6909)</f>
        <v>6469 BASE1</v>
      </c>
      <c r="B6909">
        <f>'i-Tree Species List'!H6909</f>
        <v>0</v>
      </c>
    </row>
    <row r="6910" spans="1:2" x14ac:dyDescent="0.35">
      <c r="A6910" t="str">
        <f>CONCATENATE('i-Tree Species List'!A6910, " ", 'i-Tree Species List'!B6910)</f>
        <v>6470 BAGA</v>
      </c>
      <c r="B6910">
        <f>'i-Tree Species List'!H6910</f>
        <v>0</v>
      </c>
    </row>
    <row r="6911" spans="1:2" x14ac:dyDescent="0.35">
      <c r="A6911" t="str">
        <f>CONCATENATE('i-Tree Species List'!A6911, " ", 'i-Tree Species List'!B6911)</f>
        <v>6471 BERE</v>
      </c>
      <c r="B6911">
        <f>'i-Tree Species List'!H6911</f>
        <v>0</v>
      </c>
    </row>
    <row r="6912" spans="1:2" x14ac:dyDescent="0.35">
      <c r="A6912" t="str">
        <f>CONCATENATE('i-Tree Species List'!A6912, " ", 'i-Tree Species List'!B6912)</f>
        <v>6475 BUCE</v>
      </c>
      <c r="B6912">
        <f>'i-Tree Species List'!H6912</f>
        <v>0</v>
      </c>
    </row>
    <row r="6913" spans="1:2" x14ac:dyDescent="0.35">
      <c r="A6913" t="str">
        <f>CONCATENATE('i-Tree Species List'!A6913, " ", 'i-Tree Species List'!B6913)</f>
        <v>6476 CASE</v>
      </c>
      <c r="B6913">
        <f>'i-Tree Species List'!H6913</f>
        <v>0</v>
      </c>
    </row>
    <row r="6914" spans="1:2" x14ac:dyDescent="0.35">
      <c r="A6914" t="str">
        <f>CONCATENATE('i-Tree Species List'!A6914, " ", 'i-Tree Species List'!B6914)</f>
        <v>6477 CALI</v>
      </c>
      <c r="B6914">
        <f>'i-Tree Species List'!H6914</f>
        <v>0</v>
      </c>
    </row>
    <row r="6915" spans="1:2" x14ac:dyDescent="0.35">
      <c r="A6915" t="str">
        <f>CONCATENATE('i-Tree Species List'!A6915, " ", 'i-Tree Species List'!B6915)</f>
        <v>6478 CALI1</v>
      </c>
      <c r="B6915">
        <f>'i-Tree Species List'!H6915</f>
        <v>0</v>
      </c>
    </row>
    <row r="6916" spans="1:2" x14ac:dyDescent="0.35">
      <c r="A6916" t="str">
        <f>CONCATENATE('i-Tree Species List'!A6916, " ", 'i-Tree Species List'!B6916)</f>
        <v>6479 CAMA</v>
      </c>
      <c r="B6916">
        <f>'i-Tree Species List'!H6916</f>
        <v>0</v>
      </c>
    </row>
    <row r="6917" spans="1:2" x14ac:dyDescent="0.35">
      <c r="A6917" t="str">
        <f>CONCATENATE('i-Tree Species List'!A6917, " ", 'i-Tree Species List'!B6917)</f>
        <v>6480 CAEN</v>
      </c>
      <c r="B6917">
        <f>'i-Tree Species List'!H6917</f>
        <v>0</v>
      </c>
    </row>
    <row r="6918" spans="1:2" x14ac:dyDescent="0.35">
      <c r="A6918" t="str">
        <f>CONCATENATE('i-Tree Species List'!A6918, " ", 'i-Tree Species List'!B6918)</f>
        <v>6481 CARH1</v>
      </c>
      <c r="B6918">
        <f>'i-Tree Species List'!H6918</f>
        <v>0</v>
      </c>
    </row>
    <row r="6919" spans="1:2" x14ac:dyDescent="0.35">
      <c r="A6919" t="str">
        <f>CONCATENATE('i-Tree Species List'!A6919, " ", 'i-Tree Species List'!B6919)</f>
        <v>6482 ELAU</v>
      </c>
      <c r="B6919">
        <f>'i-Tree Species List'!H6919</f>
        <v>0</v>
      </c>
    </row>
    <row r="6920" spans="1:2" x14ac:dyDescent="0.35">
      <c r="A6920" t="str">
        <f>CONCATENATE('i-Tree Species List'!A6920, " ", 'i-Tree Species List'!B6920)</f>
        <v>6483 CAAU</v>
      </c>
      <c r="B6920">
        <f>'i-Tree Species List'!H6920</f>
        <v>0</v>
      </c>
    </row>
    <row r="6921" spans="1:2" x14ac:dyDescent="0.35">
      <c r="A6921" t="str">
        <f>CONCATENATE('i-Tree Species List'!A6921, " ", 'i-Tree Species List'!B6921)</f>
        <v>6484 CAOB</v>
      </c>
      <c r="B6921">
        <f>'i-Tree Species List'!H6921</f>
        <v>0</v>
      </c>
    </row>
    <row r="6922" spans="1:2" x14ac:dyDescent="0.35">
      <c r="A6922" t="str">
        <f>CONCATENATE('i-Tree Species List'!A6922, " ", 'i-Tree Species List'!B6922)</f>
        <v>6485 CEPA1</v>
      </c>
      <c r="B6922">
        <f>'i-Tree Species List'!H6922</f>
        <v>0</v>
      </c>
    </row>
    <row r="6923" spans="1:2" x14ac:dyDescent="0.35">
      <c r="A6923" t="str">
        <f>CONCATENATE('i-Tree Species List'!A6923, " ", 'i-Tree Species List'!B6923)</f>
        <v>6487 CEAP</v>
      </c>
      <c r="B6923">
        <f>'i-Tree Species List'!H6923</f>
        <v>0</v>
      </c>
    </row>
    <row r="6924" spans="1:2" x14ac:dyDescent="0.35">
      <c r="A6924" t="str">
        <f>CONCATENATE('i-Tree Species List'!A6924, " ", 'i-Tree Species List'!B6924)</f>
        <v>6488 CEGU</v>
      </c>
      <c r="B6924">
        <f>'i-Tree Species List'!H6924</f>
        <v>0</v>
      </c>
    </row>
    <row r="6925" spans="1:2" x14ac:dyDescent="0.35">
      <c r="A6925" t="str">
        <f>CONCATENATE('i-Tree Species List'!A6925, " ", 'i-Tree Species List'!B6925)</f>
        <v>6489 COCA</v>
      </c>
      <c r="B6925">
        <f>'i-Tree Species List'!H6925</f>
        <v>0</v>
      </c>
    </row>
    <row r="6926" spans="1:2" x14ac:dyDescent="0.35">
      <c r="A6926" t="str">
        <f>CONCATENATE('i-Tree Species List'!A6926, " ", 'i-Tree Species List'!B6926)</f>
        <v>6490 COCA1</v>
      </c>
      <c r="B6926">
        <f>'i-Tree Species List'!H6926</f>
        <v>0</v>
      </c>
    </row>
    <row r="6927" spans="1:2" x14ac:dyDescent="0.35">
      <c r="A6927" t="str">
        <f>CONCATENATE('i-Tree Species List'!A6927, " ", 'i-Tree Species List'!B6927)</f>
        <v>6491 COEX</v>
      </c>
      <c r="B6927">
        <f>'i-Tree Species List'!H6927</f>
        <v>0</v>
      </c>
    </row>
    <row r="6928" spans="1:2" x14ac:dyDescent="0.35">
      <c r="A6928" t="str">
        <f>CONCATENATE('i-Tree Species List'!A6928, " ", 'i-Tree Species List'!B6928)</f>
        <v>6492 COTO</v>
      </c>
      <c r="B6928">
        <f>'i-Tree Species List'!H6928</f>
        <v>0</v>
      </c>
    </row>
    <row r="6929" spans="1:2" x14ac:dyDescent="0.35">
      <c r="A6929" t="str">
        <f>CONCATENATE('i-Tree Species List'!A6929, " ", 'i-Tree Species List'!B6929)</f>
        <v>6493 CRME1</v>
      </c>
      <c r="B6929">
        <f>'i-Tree Species List'!H6929</f>
        <v>0</v>
      </c>
    </row>
    <row r="6930" spans="1:2" x14ac:dyDescent="0.35">
      <c r="A6930" t="str">
        <f>CONCATENATE('i-Tree Species List'!A6930, " ", 'i-Tree Species List'!B6930)</f>
        <v>6495 CRGL</v>
      </c>
      <c r="B6930">
        <f>'i-Tree Species List'!H6930</f>
        <v>0</v>
      </c>
    </row>
    <row r="6931" spans="1:2" x14ac:dyDescent="0.35">
      <c r="A6931" t="str">
        <f>CONCATENATE('i-Tree Species List'!A6931, " ", 'i-Tree Species List'!B6931)</f>
        <v>6498 DOSA</v>
      </c>
      <c r="B6931">
        <f>'i-Tree Species List'!H6931</f>
        <v>0</v>
      </c>
    </row>
    <row r="6932" spans="1:2" x14ac:dyDescent="0.35">
      <c r="A6932" t="str">
        <f>CONCATENATE('i-Tree Species List'!A6932, " ", 'i-Tree Species List'!B6932)</f>
        <v>6499 EHAC</v>
      </c>
      <c r="B6932">
        <f>'i-Tree Species List'!H6932</f>
        <v>0</v>
      </c>
    </row>
    <row r="6933" spans="1:2" x14ac:dyDescent="0.35">
      <c r="A6933" t="str">
        <f>CONCATENATE('i-Tree Species List'!A6933, " ", 'i-Tree Species List'!B6933)</f>
        <v>6500 ELEU</v>
      </c>
      <c r="B6933">
        <f>'i-Tree Species List'!H6933</f>
        <v>0</v>
      </c>
    </row>
    <row r="6934" spans="1:2" x14ac:dyDescent="0.35">
      <c r="A6934" t="str">
        <f>CONCATENATE('i-Tree Species List'!A6934, " ", 'i-Tree Species List'!B6934)</f>
        <v>6501 ELOB</v>
      </c>
      <c r="B6934">
        <f>'i-Tree Species List'!H6934</f>
        <v>0</v>
      </c>
    </row>
    <row r="6935" spans="1:2" x14ac:dyDescent="0.35">
      <c r="A6935" t="str">
        <f>CONCATENATE('i-Tree Species List'!A6935, " ", 'i-Tree Species List'!B6935)</f>
        <v>6502 ENSI</v>
      </c>
      <c r="B6935">
        <f>'i-Tree Species List'!H6935</f>
        <v>0</v>
      </c>
    </row>
    <row r="6936" spans="1:2" x14ac:dyDescent="0.35">
      <c r="A6936" t="str">
        <f>CONCATENATE('i-Tree Species List'!A6936, " ", 'i-Tree Species List'!B6936)</f>
        <v>6505 EUAC</v>
      </c>
      <c r="B6936">
        <f>'i-Tree Species List'!H6936</f>
        <v>0</v>
      </c>
    </row>
    <row r="6937" spans="1:2" x14ac:dyDescent="0.35">
      <c r="A6937" t="str">
        <f>CONCATENATE('i-Tree Species List'!A6937, " ", 'i-Tree Species List'!B6937)</f>
        <v>6506 EUAC1</v>
      </c>
      <c r="B6937">
        <f>'i-Tree Species List'!H6937</f>
        <v>0</v>
      </c>
    </row>
    <row r="6938" spans="1:2" x14ac:dyDescent="0.35">
      <c r="A6938" t="str">
        <f>CONCATENATE('i-Tree Species List'!A6938, " ", 'i-Tree Species List'!B6938)</f>
        <v>6507 EUAG</v>
      </c>
      <c r="B6938">
        <f>'i-Tree Species List'!H6938</f>
        <v>0</v>
      </c>
    </row>
    <row r="6939" spans="1:2" x14ac:dyDescent="0.35">
      <c r="A6939" t="str">
        <f>CONCATENATE('i-Tree Species List'!A6939, " ", 'i-Tree Species List'!B6939)</f>
        <v>6508 EUAG1</v>
      </c>
      <c r="B6939">
        <f>'i-Tree Species List'!H6939</f>
        <v>0</v>
      </c>
    </row>
    <row r="6940" spans="1:2" x14ac:dyDescent="0.35">
      <c r="A6940" t="str">
        <f>CONCATENATE('i-Tree Species List'!A6940, " ", 'i-Tree Species List'!B6940)</f>
        <v>6509 EUCO1</v>
      </c>
      <c r="B6940">
        <f>'i-Tree Species List'!H6940</f>
        <v>0</v>
      </c>
    </row>
    <row r="6941" spans="1:2" x14ac:dyDescent="0.35">
      <c r="A6941" t="str">
        <f>CONCATENATE('i-Tree Species List'!A6941, " ", 'i-Tree Species List'!B6941)</f>
        <v>6510 EUAM</v>
      </c>
      <c r="B6941">
        <f>'i-Tree Species List'!H6941</f>
        <v>0</v>
      </c>
    </row>
    <row r="6942" spans="1:2" x14ac:dyDescent="0.35">
      <c r="A6942" t="str">
        <f>CONCATENATE('i-Tree Species List'!A6942, " ", 'i-Tree Species List'!B6942)</f>
        <v>6511 EUAN</v>
      </c>
      <c r="B6942">
        <f>'i-Tree Species List'!H6942</f>
        <v>0</v>
      </c>
    </row>
    <row r="6943" spans="1:2" x14ac:dyDescent="0.35">
      <c r="A6943" t="str">
        <f>CONCATENATE('i-Tree Species List'!A6943, " ", 'i-Tree Species List'!B6943)</f>
        <v>6512 EUAN1</v>
      </c>
      <c r="B6943">
        <f>'i-Tree Species List'!H6943</f>
        <v>0</v>
      </c>
    </row>
    <row r="6944" spans="1:2" x14ac:dyDescent="0.35">
      <c r="A6944" t="str">
        <f>CONCATENATE('i-Tree Species List'!A6944, " ", 'i-Tree Species List'!B6944)</f>
        <v>6513 EUAO</v>
      </c>
      <c r="B6944">
        <f>'i-Tree Species List'!H6944</f>
        <v>0</v>
      </c>
    </row>
    <row r="6945" spans="1:2" x14ac:dyDescent="0.35">
      <c r="A6945" t="str">
        <f>CONCATENATE('i-Tree Species List'!A6945, " ", 'i-Tree Species List'!B6945)</f>
        <v>6514 EUAP</v>
      </c>
      <c r="B6945">
        <f>'i-Tree Species List'!H6945</f>
        <v>0</v>
      </c>
    </row>
    <row r="6946" spans="1:2" x14ac:dyDescent="0.35">
      <c r="A6946" t="str">
        <f>CONCATENATE('i-Tree Species List'!A6946, " ", 'i-Tree Species List'!B6946)</f>
        <v>6515 EUAS</v>
      </c>
      <c r="B6946">
        <f>'i-Tree Species List'!H6946</f>
        <v>0</v>
      </c>
    </row>
    <row r="6947" spans="1:2" x14ac:dyDescent="0.35">
      <c r="A6947" t="str">
        <f>CONCATENATE('i-Tree Species List'!A6947, " ", 'i-Tree Species List'!B6947)</f>
        <v>6516 EUBA1</v>
      </c>
      <c r="B6947">
        <f>'i-Tree Species List'!H6947</f>
        <v>0</v>
      </c>
    </row>
    <row r="6948" spans="1:2" x14ac:dyDescent="0.35">
      <c r="A6948" t="str">
        <f>CONCATENATE('i-Tree Species List'!A6948, " ", 'i-Tree Species List'!B6948)</f>
        <v>6517 EUBA2</v>
      </c>
      <c r="B6948">
        <f>'i-Tree Species List'!H6948</f>
        <v>0</v>
      </c>
    </row>
    <row r="6949" spans="1:2" x14ac:dyDescent="0.35">
      <c r="A6949" t="str">
        <f>CONCATENATE('i-Tree Species List'!A6949, " ", 'i-Tree Species List'!B6949)</f>
        <v>6518 EUBA3</v>
      </c>
      <c r="B6949">
        <f>'i-Tree Species List'!H6949</f>
        <v>0</v>
      </c>
    </row>
    <row r="6950" spans="1:2" x14ac:dyDescent="0.35">
      <c r="A6950" t="str">
        <f>CONCATENATE('i-Tree Species List'!A6950, " ", 'i-Tree Species List'!B6950)</f>
        <v>6519 EUBA4</v>
      </c>
      <c r="B6950">
        <f>'i-Tree Species List'!H6950</f>
        <v>0</v>
      </c>
    </row>
    <row r="6951" spans="1:2" x14ac:dyDescent="0.35">
      <c r="A6951" t="str">
        <f>CONCATENATE('i-Tree Species List'!A6951, " ", 'i-Tree Species List'!B6951)</f>
        <v>6520 EUBA5</v>
      </c>
      <c r="B6951">
        <f>'i-Tree Species List'!H6951</f>
        <v>0</v>
      </c>
    </row>
    <row r="6952" spans="1:2" x14ac:dyDescent="0.35">
      <c r="A6952" t="str">
        <f>CONCATENATE('i-Tree Species List'!A6952, " ", 'i-Tree Species List'!B6952)</f>
        <v>6521 EUBA6</v>
      </c>
      <c r="B6952">
        <f>'i-Tree Species List'!H6952</f>
        <v>0</v>
      </c>
    </row>
    <row r="6953" spans="1:2" x14ac:dyDescent="0.35">
      <c r="A6953" t="str">
        <f>CONCATENATE('i-Tree Species List'!A6953, " ", 'i-Tree Species List'!B6953)</f>
        <v>6522 EUBE</v>
      </c>
      <c r="B6953">
        <f>'i-Tree Species List'!H6953</f>
        <v>0</v>
      </c>
    </row>
    <row r="6954" spans="1:2" x14ac:dyDescent="0.35">
      <c r="A6954" t="str">
        <f>CONCATENATE('i-Tree Species List'!A6954, " ", 'i-Tree Species List'!B6954)</f>
        <v>6523 EUBE1</v>
      </c>
      <c r="B6954">
        <f>'i-Tree Species List'!H6954</f>
        <v>0</v>
      </c>
    </row>
    <row r="6955" spans="1:2" x14ac:dyDescent="0.35">
      <c r="A6955" t="str">
        <f>CONCATENATE('i-Tree Species List'!A6955, " ", 'i-Tree Species List'!B6955)</f>
        <v>6524 EUGOBI</v>
      </c>
      <c r="B6955">
        <f>'i-Tree Species List'!H6955</f>
        <v>0</v>
      </c>
    </row>
    <row r="6956" spans="1:2" x14ac:dyDescent="0.35">
      <c r="A6956" t="str">
        <f>CONCATENATE('i-Tree Species List'!A6956, " ", 'i-Tree Species List'!B6956)</f>
        <v>6525 EUPU1</v>
      </c>
      <c r="B6956">
        <f>'i-Tree Species List'!H6956</f>
        <v>0</v>
      </c>
    </row>
    <row r="6957" spans="1:2" x14ac:dyDescent="0.35">
      <c r="A6957" t="str">
        <f>CONCATENATE('i-Tree Species List'!A6957, " ", 'i-Tree Species List'!B6957)</f>
        <v>6526 EUBL</v>
      </c>
      <c r="B6957">
        <f>'i-Tree Species List'!H6957</f>
        <v>0</v>
      </c>
    </row>
    <row r="6958" spans="1:2" x14ac:dyDescent="0.35">
      <c r="A6958" t="str">
        <f>CONCATENATE('i-Tree Species List'!A6958, " ", 'i-Tree Species List'!B6958)</f>
        <v>6527 EUBL1</v>
      </c>
      <c r="B6958">
        <f>'i-Tree Species List'!H6958</f>
        <v>0</v>
      </c>
    </row>
    <row r="6959" spans="1:2" x14ac:dyDescent="0.35">
      <c r="A6959" t="str">
        <f>CONCATENATE('i-Tree Species List'!A6959, " ", 'i-Tree Species List'!B6959)</f>
        <v>6528 EUBO1</v>
      </c>
      <c r="B6959">
        <f>'i-Tree Species List'!H6959</f>
        <v>0</v>
      </c>
    </row>
    <row r="6960" spans="1:2" x14ac:dyDescent="0.35">
      <c r="A6960" t="str">
        <f>CONCATENATE('i-Tree Species List'!A6960, " ", 'i-Tree Species List'!B6960)</f>
        <v>6529 EUBR1</v>
      </c>
      <c r="B6960">
        <f>'i-Tree Species List'!H6960</f>
        <v>0</v>
      </c>
    </row>
    <row r="6961" spans="1:2" x14ac:dyDescent="0.35">
      <c r="A6961" t="str">
        <f>CONCATENATE('i-Tree Species List'!A6961, " ", 'i-Tree Species List'!B6961)</f>
        <v>6530 EUBU</v>
      </c>
      <c r="B6961">
        <f>'i-Tree Species List'!H6961</f>
        <v>0</v>
      </c>
    </row>
    <row r="6962" spans="1:2" x14ac:dyDescent="0.35">
      <c r="A6962" t="str">
        <f>CONCATENATE('i-Tree Species List'!A6962, " ", 'i-Tree Species List'!B6962)</f>
        <v>6531 EUCA4</v>
      </c>
      <c r="B6962">
        <f>'i-Tree Species List'!H6962</f>
        <v>0</v>
      </c>
    </row>
    <row r="6963" spans="1:2" x14ac:dyDescent="0.35">
      <c r="A6963" t="str">
        <f>CONCATENATE('i-Tree Species List'!A6963, " ", 'i-Tree Species List'!B6963)</f>
        <v>6532 EUCAOV</v>
      </c>
      <c r="B6963">
        <f>'i-Tree Species List'!H6963</f>
        <v>0</v>
      </c>
    </row>
    <row r="6964" spans="1:2" x14ac:dyDescent="0.35">
      <c r="A6964" t="str">
        <f>CONCATENATE('i-Tree Species List'!A6964, " ", 'i-Tree Species List'!B6964)</f>
        <v>6533 EUCA5</v>
      </c>
      <c r="B6964">
        <f>'i-Tree Species List'!H6964</f>
        <v>0</v>
      </c>
    </row>
    <row r="6965" spans="1:2" x14ac:dyDescent="0.35">
      <c r="A6965" t="str">
        <f>CONCATENATE('i-Tree Species List'!A6965, " ", 'i-Tree Species List'!B6965)</f>
        <v>6534 EUCA6</v>
      </c>
      <c r="B6965">
        <f>'i-Tree Species List'!H6965</f>
        <v>0</v>
      </c>
    </row>
    <row r="6966" spans="1:2" x14ac:dyDescent="0.35">
      <c r="A6966" t="str">
        <f>CONCATENATE('i-Tree Species List'!A6966, " ", 'i-Tree Species List'!B6966)</f>
        <v>6535 EUCA7</v>
      </c>
      <c r="B6966">
        <f>'i-Tree Species List'!H6966</f>
        <v>0</v>
      </c>
    </row>
    <row r="6967" spans="1:2" x14ac:dyDescent="0.35">
      <c r="A6967" t="str">
        <f>CONCATENATE('i-Tree Species List'!A6967, " ", 'i-Tree Species List'!B6967)</f>
        <v>6536 EUCE</v>
      </c>
      <c r="B6967">
        <f>'i-Tree Species List'!H6967</f>
        <v>0</v>
      </c>
    </row>
    <row r="6968" spans="1:2" x14ac:dyDescent="0.35">
      <c r="A6968" t="str">
        <f>CONCATENATE('i-Tree Species List'!A6968, " ", 'i-Tree Species List'!B6968)</f>
        <v>6537 EUCH</v>
      </c>
      <c r="B6968">
        <f>'i-Tree Species List'!H6968</f>
        <v>0</v>
      </c>
    </row>
    <row r="6969" spans="1:2" x14ac:dyDescent="0.35">
      <c r="A6969" t="str">
        <f>CONCATENATE('i-Tree Species List'!A6969, " ", 'i-Tree Species List'!B6969)</f>
        <v>6538 EUCLNA</v>
      </c>
      <c r="B6969">
        <f>'i-Tree Species List'!H6969</f>
        <v>0</v>
      </c>
    </row>
    <row r="6970" spans="1:2" x14ac:dyDescent="0.35">
      <c r="A6970" t="str">
        <f>CONCATENATE('i-Tree Species List'!A6970, " ", 'i-Tree Species List'!B6970)</f>
        <v>6539 EUCO2</v>
      </c>
      <c r="B6970">
        <f>'i-Tree Species List'!H6970</f>
        <v>0</v>
      </c>
    </row>
    <row r="6971" spans="1:2" x14ac:dyDescent="0.35">
      <c r="A6971" t="str">
        <f>CONCATENATE('i-Tree Species List'!A6971, " ", 'i-Tree Species List'!B6971)</f>
        <v>6540 EUCO6</v>
      </c>
      <c r="B6971">
        <f>'i-Tree Species List'!H6971</f>
        <v>0</v>
      </c>
    </row>
    <row r="6972" spans="1:2" x14ac:dyDescent="0.35">
      <c r="A6972" t="str">
        <f>CONCATENATE('i-Tree Species List'!A6972, " ", 'i-Tree Species List'!B6972)</f>
        <v>6541 EUCO7</v>
      </c>
      <c r="B6972">
        <f>'i-Tree Species List'!H6972</f>
        <v>0</v>
      </c>
    </row>
    <row r="6973" spans="1:2" x14ac:dyDescent="0.35">
      <c r="A6973" t="str">
        <f>CONCATENATE('i-Tree Species List'!A6973, " ", 'i-Tree Species List'!B6973)</f>
        <v>6542 EUCR1</v>
      </c>
      <c r="B6973">
        <f>'i-Tree Species List'!H6973</f>
        <v>0</v>
      </c>
    </row>
    <row r="6974" spans="1:2" x14ac:dyDescent="0.35">
      <c r="A6974" t="str">
        <f>CONCATENATE('i-Tree Species List'!A6974, " ", 'i-Tree Species List'!B6974)</f>
        <v>6543 EUCU</v>
      </c>
      <c r="B6974">
        <f>'i-Tree Species List'!H6974</f>
        <v>0</v>
      </c>
    </row>
    <row r="6975" spans="1:2" x14ac:dyDescent="0.35">
      <c r="A6975" t="str">
        <f>CONCATENATE('i-Tree Species List'!A6975, " ", 'i-Tree Species List'!B6975)</f>
        <v>6544 EUCU1</v>
      </c>
      <c r="B6975">
        <f>'i-Tree Species List'!H6975</f>
        <v>0</v>
      </c>
    </row>
    <row r="6976" spans="1:2" x14ac:dyDescent="0.35">
      <c r="A6976" t="str">
        <f>CONCATENATE('i-Tree Species List'!A6976, " ", 'i-Tree Species List'!B6976)</f>
        <v>6545 EUDA</v>
      </c>
      <c r="B6976">
        <f>'i-Tree Species List'!H6976</f>
        <v>0</v>
      </c>
    </row>
    <row r="6977" spans="1:2" x14ac:dyDescent="0.35">
      <c r="A6977" t="str">
        <f>CONCATENATE('i-Tree Species List'!A6977, " ", 'i-Tree Species List'!B6977)</f>
        <v>6546 EUDA1</v>
      </c>
      <c r="B6977">
        <f>'i-Tree Species List'!H6977</f>
        <v>0</v>
      </c>
    </row>
    <row r="6978" spans="1:2" x14ac:dyDescent="0.35">
      <c r="A6978" t="str">
        <f>CONCATENATE('i-Tree Species List'!A6978, " ", 'i-Tree Species List'!B6978)</f>
        <v>6547 EUDE1</v>
      </c>
      <c r="B6978">
        <f>'i-Tree Species List'!H6978</f>
        <v>0</v>
      </c>
    </row>
    <row r="6979" spans="1:2" x14ac:dyDescent="0.35">
      <c r="A6979" t="str">
        <f>CONCATENATE('i-Tree Species List'!A6979, " ", 'i-Tree Species List'!B6979)</f>
        <v>6548 EUDE3</v>
      </c>
      <c r="B6979">
        <f>'i-Tree Species List'!H6979</f>
        <v>0</v>
      </c>
    </row>
    <row r="6980" spans="1:2" x14ac:dyDescent="0.35">
      <c r="A6980" t="str">
        <f>CONCATENATE('i-Tree Species List'!A6980, " ", 'i-Tree Species List'!B6980)</f>
        <v>6549 EUD4</v>
      </c>
      <c r="B6980">
        <f>'i-Tree Species List'!H6980</f>
        <v>0</v>
      </c>
    </row>
    <row r="6981" spans="1:2" x14ac:dyDescent="0.35">
      <c r="A6981" t="str">
        <f>CONCATENATE('i-Tree Species List'!A6981, " ", 'i-Tree Species List'!B6981)</f>
        <v>6550 EUD5</v>
      </c>
      <c r="B6981">
        <f>'i-Tree Species List'!H6981</f>
        <v>0</v>
      </c>
    </row>
    <row r="6982" spans="1:2" x14ac:dyDescent="0.35">
      <c r="A6982" t="str">
        <f>CONCATENATE('i-Tree Species List'!A6982, " ", 'i-Tree Species List'!B6982)</f>
        <v>6551 EUD6</v>
      </c>
      <c r="B6982">
        <f>'i-Tree Species List'!H6982</f>
        <v>0</v>
      </c>
    </row>
    <row r="6983" spans="1:2" x14ac:dyDescent="0.35">
      <c r="A6983" t="str">
        <f>CONCATENATE('i-Tree Species List'!A6983, " ", 'i-Tree Species List'!B6983)</f>
        <v>6552 EUDE7</v>
      </c>
      <c r="B6983">
        <f>'i-Tree Species List'!H6983</f>
        <v>0</v>
      </c>
    </row>
    <row r="6984" spans="1:2" x14ac:dyDescent="0.35">
      <c r="A6984" t="str">
        <f>CONCATENATE('i-Tree Species List'!A6984, " ", 'i-Tree Species List'!B6984)</f>
        <v>6553 EUD8</v>
      </c>
      <c r="B6984">
        <f>'i-Tree Species List'!H6984</f>
        <v>0</v>
      </c>
    </row>
    <row r="6985" spans="1:2" x14ac:dyDescent="0.35">
      <c r="A6985" t="str">
        <f>CONCATENATE('i-Tree Species List'!A6985, " ", 'i-Tree Species List'!B6985)</f>
        <v>6554 EUDI1</v>
      </c>
      <c r="B6985">
        <f>'i-Tree Species List'!H6985</f>
        <v>0</v>
      </c>
    </row>
    <row r="6986" spans="1:2" x14ac:dyDescent="0.35">
      <c r="A6986" t="str">
        <f>CONCATENATE('i-Tree Species List'!A6986, " ", 'i-Tree Species List'!B6986)</f>
        <v>6555 EUDO2</v>
      </c>
      <c r="B6986">
        <f>'i-Tree Species List'!H6986</f>
        <v>0</v>
      </c>
    </row>
    <row r="6987" spans="1:2" x14ac:dyDescent="0.35">
      <c r="A6987" t="str">
        <f>CONCATENATE('i-Tree Species List'!A6987, " ", 'i-Tree Species List'!B6987)</f>
        <v>6556 EUDU</v>
      </c>
      <c r="B6987">
        <f>'i-Tree Species List'!H6987</f>
        <v>0</v>
      </c>
    </row>
    <row r="6988" spans="1:2" x14ac:dyDescent="0.35">
      <c r="A6988" t="str">
        <f>CONCATENATE('i-Tree Species List'!A6988, " ", 'i-Tree Species List'!B6988)</f>
        <v>6557 EUDU1</v>
      </c>
      <c r="B6988">
        <f>'i-Tree Species List'!H6988</f>
        <v>0</v>
      </c>
    </row>
    <row r="6989" spans="1:2" x14ac:dyDescent="0.35">
      <c r="A6989" t="str">
        <f>CONCATENATE('i-Tree Species List'!A6989, " ", 'i-Tree Species List'!B6989)</f>
        <v>6558 EUDW</v>
      </c>
      <c r="B6989">
        <f>'i-Tree Species List'!H6989</f>
        <v>0</v>
      </c>
    </row>
    <row r="6990" spans="1:2" x14ac:dyDescent="0.35">
      <c r="A6990" t="str">
        <f>CONCATENATE('i-Tree Species List'!A6990, " ", 'i-Tree Species List'!B6990)</f>
        <v>6559 EUEL</v>
      </c>
      <c r="B6990">
        <f>'i-Tree Species List'!H6990</f>
        <v>0</v>
      </c>
    </row>
    <row r="6991" spans="1:2" x14ac:dyDescent="0.35">
      <c r="A6991" t="str">
        <f>CONCATENATE('i-Tree Species List'!A6991, " ", 'i-Tree Species List'!B6991)</f>
        <v>6560 EUEL1</v>
      </c>
      <c r="B6991">
        <f>'i-Tree Species List'!H6991</f>
        <v>0</v>
      </c>
    </row>
    <row r="6992" spans="1:2" x14ac:dyDescent="0.35">
      <c r="A6992" t="str">
        <f>CONCATENATE('i-Tree Species List'!A6992, " ", 'i-Tree Species List'!B6992)</f>
        <v>6561 EUEU1</v>
      </c>
      <c r="B6992">
        <f>'i-Tree Species List'!H6992</f>
        <v>0</v>
      </c>
    </row>
    <row r="6993" spans="1:2" x14ac:dyDescent="0.35">
      <c r="A6993" t="str">
        <f>CONCATENATE('i-Tree Species List'!A6993, " ", 'i-Tree Species List'!B6993)</f>
        <v>6562 EUFA</v>
      </c>
      <c r="B6993">
        <f>'i-Tree Species List'!H6993</f>
        <v>0</v>
      </c>
    </row>
    <row r="6994" spans="1:2" x14ac:dyDescent="0.35">
      <c r="A6994" t="str">
        <f>CONCATENATE('i-Tree Species List'!A6994, " ", 'i-Tree Species List'!B6994)</f>
        <v>6563 EUFA1</v>
      </c>
      <c r="B6994">
        <f>'i-Tree Species List'!H6994</f>
        <v>0</v>
      </c>
    </row>
    <row r="6995" spans="1:2" x14ac:dyDescent="0.35">
      <c r="A6995" t="str">
        <f>CONCATENATE('i-Tree Species List'!A6995, " ", 'i-Tree Species List'!B6995)</f>
        <v>6564 EUFI</v>
      </c>
      <c r="B6995">
        <f>'i-Tree Species List'!H6995</f>
        <v>0</v>
      </c>
    </row>
    <row r="6996" spans="1:2" x14ac:dyDescent="0.35">
      <c r="A6996" t="str">
        <f>CONCATENATE('i-Tree Species List'!A6996, " ", 'i-Tree Species List'!B6996)</f>
        <v>6565 EUFR</v>
      </c>
      <c r="B6996">
        <f>'i-Tree Species List'!H6996</f>
        <v>0</v>
      </c>
    </row>
    <row r="6997" spans="1:2" x14ac:dyDescent="0.35">
      <c r="A6997" t="str">
        <f>CONCATENATE('i-Tree Species List'!A6997, " ", 'i-Tree Species List'!B6997)</f>
        <v>6566 EUGL1</v>
      </c>
      <c r="B6997">
        <f>'i-Tree Species List'!H6997</f>
        <v>0</v>
      </c>
    </row>
    <row r="6998" spans="1:2" x14ac:dyDescent="0.35">
      <c r="A6998" t="str">
        <f>CONCATENATE('i-Tree Species List'!A6998, " ", 'i-Tree Species List'!B6998)</f>
        <v>6567 EUGL2</v>
      </c>
      <c r="B6998">
        <f>'i-Tree Species List'!H6998</f>
        <v>0</v>
      </c>
    </row>
    <row r="6999" spans="1:2" x14ac:dyDescent="0.35">
      <c r="A6999" t="str">
        <f>CONCATENATE('i-Tree Species List'!A6999, " ", 'i-Tree Species List'!B6999)</f>
        <v>6568 EUGR1</v>
      </c>
      <c r="B6999">
        <f>'i-Tree Species List'!H6999</f>
        <v>0</v>
      </c>
    </row>
    <row r="7000" spans="1:2" x14ac:dyDescent="0.35">
      <c r="A7000" t="str">
        <f>CONCATENATE('i-Tree Species List'!A7000, " ", 'i-Tree Species List'!B7000)</f>
        <v>6569 EUHA</v>
      </c>
      <c r="B7000">
        <f>'i-Tree Species List'!H7000</f>
        <v>0</v>
      </c>
    </row>
    <row r="7001" spans="1:2" x14ac:dyDescent="0.35">
      <c r="A7001" t="str">
        <f>CONCATENATE('i-Tree Species List'!A7001, " ", 'i-Tree Species List'!B7001)</f>
        <v>6570 EUHA1</v>
      </c>
      <c r="B7001">
        <f>'i-Tree Species List'!H7001</f>
        <v>0</v>
      </c>
    </row>
    <row r="7002" spans="1:2" x14ac:dyDescent="0.35">
      <c r="A7002" t="str">
        <f>CONCATENATE('i-Tree Species List'!A7002, " ", 'i-Tree Species List'!B7002)</f>
        <v>6571 EULA</v>
      </c>
      <c r="B7002">
        <f>'i-Tree Species List'!H7002</f>
        <v>0</v>
      </c>
    </row>
    <row r="7003" spans="1:2" x14ac:dyDescent="0.35">
      <c r="A7003" t="str">
        <f>CONCATENATE('i-Tree Species List'!A7003, " ", 'i-Tree Species List'!B7003)</f>
        <v>6572 EULA1</v>
      </c>
      <c r="B7003">
        <f>'i-Tree Species List'!H7003</f>
        <v>0</v>
      </c>
    </row>
    <row r="7004" spans="1:2" x14ac:dyDescent="0.35">
      <c r="A7004" t="str">
        <f>CONCATENATE('i-Tree Species List'!A7004, " ", 'i-Tree Species List'!B7004)</f>
        <v>6573 EULA2</v>
      </c>
      <c r="B7004">
        <f>'i-Tree Species List'!H7004</f>
        <v>0</v>
      </c>
    </row>
    <row r="7005" spans="1:2" x14ac:dyDescent="0.35">
      <c r="A7005" t="str">
        <f>CONCATENATE('i-Tree Species List'!A7005, " ", 'i-Tree Species List'!B7005)</f>
        <v>6574 EULI1</v>
      </c>
      <c r="B7005">
        <f>'i-Tree Species List'!H7005</f>
        <v>0</v>
      </c>
    </row>
    <row r="7006" spans="1:2" x14ac:dyDescent="0.35">
      <c r="A7006" t="str">
        <f>CONCATENATE('i-Tree Species List'!A7006, " ", 'i-Tree Species List'!B7006)</f>
        <v>6575 EULO</v>
      </c>
      <c r="B7006">
        <f>'i-Tree Species List'!H7006</f>
        <v>0</v>
      </c>
    </row>
    <row r="7007" spans="1:2" x14ac:dyDescent="0.35">
      <c r="A7007" t="str">
        <f>CONCATENATE('i-Tree Species List'!A7007, " ", 'i-Tree Species List'!B7007)</f>
        <v>6576 EULU</v>
      </c>
      <c r="B7007">
        <f>'i-Tree Species List'!H7007</f>
        <v>0</v>
      </c>
    </row>
    <row r="7008" spans="1:2" x14ac:dyDescent="0.35">
      <c r="A7008" t="str">
        <f>CONCATENATE('i-Tree Species List'!A7008, " ", 'i-Tree Species List'!B7008)</f>
        <v>6577 EUMA1</v>
      </c>
      <c r="B7008">
        <f>'i-Tree Species List'!H7008</f>
        <v>0</v>
      </c>
    </row>
    <row r="7009" spans="1:2" x14ac:dyDescent="0.35">
      <c r="A7009" t="str">
        <f>CONCATENATE('i-Tree Species List'!A7009, " ", 'i-Tree Species List'!B7009)</f>
        <v>6578 EUMA3</v>
      </c>
      <c r="B7009">
        <f>'i-Tree Species List'!H7009</f>
        <v>0</v>
      </c>
    </row>
    <row r="7010" spans="1:2" x14ac:dyDescent="0.35">
      <c r="A7010" t="str">
        <f>CONCATENATE('i-Tree Species List'!A7010, " ", 'i-Tree Species List'!B7010)</f>
        <v>6579 EUGOMA</v>
      </c>
      <c r="B7010">
        <f>'i-Tree Species List'!H7010</f>
        <v>0</v>
      </c>
    </row>
    <row r="7011" spans="1:2" x14ac:dyDescent="0.35">
      <c r="A7011" t="str">
        <f>CONCATENATE('i-Tree Species List'!A7011, " ", 'i-Tree Species List'!B7011)</f>
        <v>6580 EUMA6</v>
      </c>
      <c r="B7011">
        <f>'i-Tree Species List'!H7011</f>
        <v>0</v>
      </c>
    </row>
    <row r="7012" spans="1:2" x14ac:dyDescent="0.35">
      <c r="A7012" t="str">
        <f>CONCATENATE('i-Tree Species List'!A7012, " ", 'i-Tree Species List'!B7012)</f>
        <v>6581 EUMA7</v>
      </c>
      <c r="B7012">
        <f>'i-Tree Species List'!H7012</f>
        <v>0</v>
      </c>
    </row>
    <row r="7013" spans="1:2" x14ac:dyDescent="0.35">
      <c r="A7013" t="str">
        <f>CONCATENATE('i-Tree Species List'!A7013, " ", 'i-Tree Species List'!B7013)</f>
        <v>6582 EUMI6</v>
      </c>
      <c r="B7013">
        <f>'i-Tree Species List'!H7013</f>
        <v>0</v>
      </c>
    </row>
    <row r="7014" spans="1:2" x14ac:dyDescent="0.35">
      <c r="A7014" t="str">
        <f>CONCATENATE('i-Tree Species List'!A7014, " ", 'i-Tree Species List'!B7014)</f>
        <v>6583 EUMI3</v>
      </c>
      <c r="B7014">
        <f>'i-Tree Species List'!H7014</f>
        <v>0</v>
      </c>
    </row>
    <row r="7015" spans="1:2" x14ac:dyDescent="0.35">
      <c r="A7015" t="str">
        <f>CONCATENATE('i-Tree Species List'!A7015, " ", 'i-Tree Species List'!B7015)</f>
        <v>6584 EUMI5</v>
      </c>
      <c r="B7015">
        <f>'i-Tree Species List'!H7015</f>
        <v>0</v>
      </c>
    </row>
    <row r="7016" spans="1:2" x14ac:dyDescent="0.35">
      <c r="A7016" t="str">
        <f>CONCATENATE('i-Tree Species List'!A7016, " ", 'i-Tree Species List'!B7016)</f>
        <v>6585 EUMO1</v>
      </c>
      <c r="B7016">
        <f>'i-Tree Species List'!H7016</f>
        <v>0</v>
      </c>
    </row>
    <row r="7017" spans="1:2" x14ac:dyDescent="0.35">
      <c r="A7017" t="str">
        <f>CONCATENATE('i-Tree Species List'!A7017, " ", 'i-Tree Species List'!B7017)</f>
        <v>6586 EUMO2</v>
      </c>
      <c r="B7017">
        <f>'i-Tree Species List'!H7017</f>
        <v>0</v>
      </c>
    </row>
    <row r="7018" spans="1:2" x14ac:dyDescent="0.35">
      <c r="A7018" t="str">
        <f>CONCATENATE('i-Tree Species List'!A7018, " ", 'i-Tree Species List'!B7018)</f>
        <v>6587 EUMO3</v>
      </c>
      <c r="B7018">
        <f>'i-Tree Species List'!H7018</f>
        <v>0</v>
      </c>
    </row>
    <row r="7019" spans="1:2" x14ac:dyDescent="0.35">
      <c r="A7019" t="str">
        <f>CONCATENATE('i-Tree Species List'!A7019, " ", 'i-Tree Species List'!B7019)</f>
        <v>6588 EUMU1</v>
      </c>
      <c r="B7019">
        <f>'i-Tree Species List'!H7019</f>
        <v>0</v>
      </c>
    </row>
    <row r="7020" spans="1:2" x14ac:dyDescent="0.35">
      <c r="A7020" t="str">
        <f>CONCATENATE('i-Tree Species List'!A7020, " ", 'i-Tree Species List'!B7020)</f>
        <v>6589 EUNE</v>
      </c>
      <c r="B7020">
        <f>'i-Tree Species List'!H7020</f>
        <v>0</v>
      </c>
    </row>
    <row r="7021" spans="1:2" x14ac:dyDescent="0.35">
      <c r="A7021" t="str">
        <f>CONCATENATE('i-Tree Species List'!A7021, " ", 'i-Tree Species List'!B7021)</f>
        <v>6590 EUNI1</v>
      </c>
      <c r="B7021">
        <f>'i-Tree Species List'!H7021</f>
        <v>0</v>
      </c>
    </row>
    <row r="7022" spans="1:2" x14ac:dyDescent="0.35">
      <c r="A7022" t="str">
        <f>CONCATENATE('i-Tree Species List'!A7022, " ", 'i-Tree Species List'!B7022)</f>
        <v>6591 EUNO</v>
      </c>
      <c r="B7022">
        <f>'i-Tree Species List'!H7022</f>
        <v>0</v>
      </c>
    </row>
    <row r="7023" spans="1:2" x14ac:dyDescent="0.35">
      <c r="A7023" t="str">
        <f>CONCATENATE('i-Tree Species List'!A7023, " ", 'i-Tree Species List'!B7023)</f>
        <v>6592 EUNO1</v>
      </c>
      <c r="B7023">
        <f>'i-Tree Species List'!H7023</f>
        <v>0</v>
      </c>
    </row>
    <row r="7024" spans="1:2" x14ac:dyDescent="0.35">
      <c r="A7024" t="str">
        <f>CONCATENATE('i-Tree Species List'!A7024, " ", 'i-Tree Species List'!B7024)</f>
        <v>6593 EUOB</v>
      </c>
      <c r="B7024">
        <f>'i-Tree Species List'!H7024</f>
        <v>0</v>
      </c>
    </row>
    <row r="7025" spans="1:2" x14ac:dyDescent="0.35">
      <c r="A7025" t="str">
        <f>CONCATENATE('i-Tree Species List'!A7025, " ", 'i-Tree Species List'!B7025)</f>
        <v>6594 EUOB1</v>
      </c>
      <c r="B7025">
        <f>'i-Tree Species List'!H7025</f>
        <v>0</v>
      </c>
    </row>
    <row r="7026" spans="1:2" x14ac:dyDescent="0.35">
      <c r="A7026" t="str">
        <f>CONCATENATE('i-Tree Species List'!A7026, " ", 'i-Tree Species List'!B7026)</f>
        <v>6595 EUOL</v>
      </c>
      <c r="B7026">
        <f>'i-Tree Species List'!H7026</f>
        <v>0</v>
      </c>
    </row>
    <row r="7027" spans="1:2" x14ac:dyDescent="0.35">
      <c r="A7027" t="str">
        <f>CONCATENATE('i-Tree Species List'!A7027, " ", 'i-Tree Species List'!B7027)</f>
        <v>6596 EUPA1</v>
      </c>
      <c r="B7027">
        <f>'i-Tree Species List'!H7027</f>
        <v>0</v>
      </c>
    </row>
    <row r="7028" spans="1:2" x14ac:dyDescent="0.35">
      <c r="A7028" t="str">
        <f>CONCATENATE('i-Tree Species List'!A7028, " ", 'i-Tree Species List'!B7028)</f>
        <v>6597 EUPE1</v>
      </c>
      <c r="B7028">
        <f>'i-Tree Species List'!H7028</f>
        <v>0</v>
      </c>
    </row>
    <row r="7029" spans="1:2" x14ac:dyDescent="0.35">
      <c r="A7029" t="str">
        <f>CONCATENATE('i-Tree Species List'!A7029, " ", 'i-Tree Species List'!B7029)</f>
        <v>6598 EUPE2</v>
      </c>
      <c r="B7029">
        <f>'i-Tree Species List'!H7029</f>
        <v>0</v>
      </c>
    </row>
    <row r="7030" spans="1:2" x14ac:dyDescent="0.35">
      <c r="A7030" t="str">
        <f>CONCATENATE('i-Tree Species List'!A7030, " ", 'i-Tree Species List'!B7030)</f>
        <v>6599 EUPI1</v>
      </c>
      <c r="B7030">
        <f>'i-Tree Species List'!H7030</f>
        <v>0</v>
      </c>
    </row>
    <row r="7031" spans="1:2" x14ac:dyDescent="0.35">
      <c r="A7031" t="str">
        <f>CONCATENATE('i-Tree Species List'!A7031, " ", 'i-Tree Species List'!B7031)</f>
        <v>6600 EUPI2</v>
      </c>
      <c r="B7031">
        <f>'i-Tree Species List'!H7031</f>
        <v>0</v>
      </c>
    </row>
    <row r="7032" spans="1:2" x14ac:dyDescent="0.35">
      <c r="A7032" t="str">
        <f>CONCATENATE('i-Tree Species List'!A7032, " ", 'i-Tree Species List'!B7032)</f>
        <v>6601 EUPL</v>
      </c>
      <c r="B7032">
        <f>'i-Tree Species List'!H7032</f>
        <v>0</v>
      </c>
    </row>
    <row r="7033" spans="1:2" x14ac:dyDescent="0.35">
      <c r="A7033" t="str">
        <f>CONCATENATE('i-Tree Species List'!A7033, " ", 'i-Tree Species List'!B7033)</f>
        <v>6602 EUPO1</v>
      </c>
      <c r="B7033">
        <f>'i-Tree Species List'!H7033</f>
        <v>0</v>
      </c>
    </row>
    <row r="7034" spans="1:2" x14ac:dyDescent="0.35">
      <c r="A7034" t="str">
        <f>CONCATENATE('i-Tree Species List'!A7034, " ", 'i-Tree Species List'!B7034)</f>
        <v>6603 EUVIPR</v>
      </c>
      <c r="B7034">
        <f>'i-Tree Species List'!H7034</f>
        <v>0</v>
      </c>
    </row>
    <row r="7035" spans="1:2" x14ac:dyDescent="0.35">
      <c r="A7035" t="str">
        <f>CONCATENATE('i-Tree Species List'!A7035, " ", 'i-Tree Species List'!B7035)</f>
        <v>6604 EUPS1</v>
      </c>
      <c r="B7035">
        <f>'i-Tree Species List'!H7035</f>
        <v>0</v>
      </c>
    </row>
    <row r="7036" spans="1:2" x14ac:dyDescent="0.35">
      <c r="A7036" t="str">
        <f>CONCATENATE('i-Tree Species List'!A7036, " ", 'i-Tree Species List'!B7036)</f>
        <v>6605 EUQU</v>
      </c>
      <c r="B7036">
        <f>'i-Tree Species List'!H7036</f>
        <v>0</v>
      </c>
    </row>
    <row r="7037" spans="1:2" x14ac:dyDescent="0.35">
      <c r="A7037" t="str">
        <f>CONCATENATE('i-Tree Species List'!A7037, " ", 'i-Tree Species List'!B7037)</f>
        <v>6606 EUQU1</v>
      </c>
      <c r="B7037">
        <f>'i-Tree Species List'!H7037</f>
        <v>0</v>
      </c>
    </row>
    <row r="7038" spans="1:2" x14ac:dyDescent="0.35">
      <c r="A7038" t="str">
        <f>CONCATENATE('i-Tree Species List'!A7038, " ", 'i-Tree Species List'!B7038)</f>
        <v>6607 EURARA1</v>
      </c>
      <c r="B7038">
        <f>'i-Tree Species List'!H7038</f>
        <v>0</v>
      </c>
    </row>
    <row r="7039" spans="1:2" x14ac:dyDescent="0.35">
      <c r="A7039" t="str">
        <f>CONCATENATE('i-Tree Species List'!A7039, " ", 'i-Tree Species List'!B7039)</f>
        <v>6608 EURA</v>
      </c>
      <c r="B7039">
        <f>'i-Tree Species List'!H7039</f>
        <v>0</v>
      </c>
    </row>
    <row r="7040" spans="1:2" x14ac:dyDescent="0.35">
      <c r="A7040" t="str">
        <f>CONCATENATE('i-Tree Species List'!A7040, " ", 'i-Tree Species List'!B7040)</f>
        <v>6609 EURARO</v>
      </c>
      <c r="B7040">
        <f>'i-Tree Species List'!H7040</f>
        <v>0</v>
      </c>
    </row>
    <row r="7041" spans="1:2" x14ac:dyDescent="0.35">
      <c r="A7041" t="str">
        <f>CONCATENATE('i-Tree Species List'!A7041, " ", 'i-Tree Species List'!B7041)</f>
        <v>6610 EURU2</v>
      </c>
      <c r="B7041">
        <f>'i-Tree Species List'!H7041</f>
        <v>0</v>
      </c>
    </row>
    <row r="7042" spans="1:2" x14ac:dyDescent="0.35">
      <c r="A7042" t="str">
        <f>CONCATENATE('i-Tree Species List'!A7042, " ", 'i-Tree Species List'!B7042)</f>
        <v>6611 EUSABO</v>
      </c>
      <c r="B7042">
        <f>'i-Tree Species List'!H7042</f>
        <v>0</v>
      </c>
    </row>
    <row r="7043" spans="1:2" x14ac:dyDescent="0.35">
      <c r="A7043" t="str">
        <f>CONCATENATE('i-Tree Species List'!A7043, " ", 'i-Tree Species List'!B7043)</f>
        <v>6612 EUSA3</v>
      </c>
      <c r="B7043">
        <f>'i-Tree Species List'!H7043</f>
        <v>0</v>
      </c>
    </row>
    <row r="7044" spans="1:2" x14ac:dyDescent="0.35">
      <c r="A7044" t="str">
        <f>CONCATENATE('i-Tree Species List'!A7044, " ", 'i-Tree Species List'!B7044)</f>
        <v>6613 EUSC</v>
      </c>
      <c r="B7044">
        <f>'i-Tree Species List'!H7044</f>
        <v>0</v>
      </c>
    </row>
    <row r="7045" spans="1:2" x14ac:dyDescent="0.35">
      <c r="A7045" t="str">
        <f>CONCATENATE('i-Tree Species List'!A7045, " ", 'i-Tree Species List'!B7045)</f>
        <v>6614 EUSE</v>
      </c>
      <c r="B7045">
        <f>'i-Tree Species List'!H7045</f>
        <v>0</v>
      </c>
    </row>
    <row r="7046" spans="1:2" x14ac:dyDescent="0.35">
      <c r="A7046" t="str">
        <f>CONCATENATE('i-Tree Species List'!A7046, " ", 'i-Tree Species List'!B7046)</f>
        <v>6615 EUSI1</v>
      </c>
      <c r="B7046">
        <f>'i-Tree Species List'!H7046</f>
        <v>0</v>
      </c>
    </row>
    <row r="7047" spans="1:2" x14ac:dyDescent="0.35">
      <c r="A7047" t="str">
        <f>CONCATENATE('i-Tree Species List'!A7047, " ", 'i-Tree Species List'!B7047)</f>
        <v>6616 EUSM1</v>
      </c>
      <c r="B7047">
        <f>'i-Tree Species List'!H7047</f>
        <v>0</v>
      </c>
    </row>
    <row r="7048" spans="1:2" x14ac:dyDescent="0.35">
      <c r="A7048" t="str">
        <f>CONCATENATE('i-Tree Species List'!A7048, " ", 'i-Tree Species List'!B7048)</f>
        <v>6617 EUSO</v>
      </c>
      <c r="B7048">
        <f>'i-Tree Species List'!H7048</f>
        <v>0</v>
      </c>
    </row>
    <row r="7049" spans="1:2" x14ac:dyDescent="0.35">
      <c r="A7049" t="str">
        <f>CONCATENATE('i-Tree Species List'!A7049, " ", 'i-Tree Species List'!B7049)</f>
        <v>6618 EUSQ</v>
      </c>
      <c r="B7049">
        <f>'i-Tree Species List'!H7049</f>
        <v>0</v>
      </c>
    </row>
    <row r="7050" spans="1:2" x14ac:dyDescent="0.35">
      <c r="A7050" t="str">
        <f>CONCATENATE('i-Tree Species List'!A7050, " ", 'i-Tree Species List'!B7050)</f>
        <v>6619 EUST</v>
      </c>
      <c r="B7050">
        <f>'i-Tree Species List'!H7050</f>
        <v>0</v>
      </c>
    </row>
    <row r="7051" spans="1:2" x14ac:dyDescent="0.35">
      <c r="A7051" t="str">
        <f>CONCATENATE('i-Tree Species List'!A7051, " ", 'i-Tree Species List'!B7051)</f>
        <v>6620 EUST1</v>
      </c>
      <c r="B7051">
        <f>'i-Tree Species List'!H7051</f>
        <v>0</v>
      </c>
    </row>
    <row r="7052" spans="1:2" x14ac:dyDescent="0.35">
      <c r="A7052" t="str">
        <f>CONCATENATE('i-Tree Species List'!A7052, " ", 'i-Tree Species List'!B7052)</f>
        <v>6621 EUTE1</v>
      </c>
      <c r="B7052">
        <f>'i-Tree Species List'!H7052</f>
        <v>0</v>
      </c>
    </row>
    <row r="7053" spans="1:2" x14ac:dyDescent="0.35">
      <c r="A7053" t="str">
        <f>CONCATENATE('i-Tree Species List'!A7053, " ", 'i-Tree Species List'!B7053)</f>
        <v>6622 EUVE</v>
      </c>
      <c r="B7053">
        <f>'i-Tree Species List'!H7053</f>
        <v>0</v>
      </c>
    </row>
    <row r="7054" spans="1:2" x14ac:dyDescent="0.35">
      <c r="A7054" t="str">
        <f>CONCATENATE('i-Tree Species List'!A7054, " ", 'i-Tree Species List'!B7054)</f>
        <v>6623 EUVI1</v>
      </c>
      <c r="B7054">
        <f>'i-Tree Species List'!H7054</f>
        <v>0</v>
      </c>
    </row>
    <row r="7055" spans="1:2" x14ac:dyDescent="0.35">
      <c r="A7055" t="str">
        <f>CONCATENATE('i-Tree Species List'!A7055, " ", 'i-Tree Species List'!B7055)</f>
        <v>6624 EUVIWI</v>
      </c>
      <c r="B7055">
        <f>'i-Tree Species List'!H7055</f>
        <v>0</v>
      </c>
    </row>
    <row r="7056" spans="1:2" x14ac:dyDescent="0.35">
      <c r="A7056" t="str">
        <f>CONCATENATE('i-Tree Species List'!A7056, " ", 'i-Tree Species List'!B7056)</f>
        <v>6625 EUYA</v>
      </c>
      <c r="B7056">
        <f>'i-Tree Species List'!H7056</f>
        <v>0</v>
      </c>
    </row>
    <row r="7057" spans="1:2" x14ac:dyDescent="0.35">
      <c r="A7057" t="str">
        <f>CONCATENATE('i-Tree Species List'!A7057, " ", 'i-Tree Species List'!B7057)</f>
        <v>6626 EUYO</v>
      </c>
      <c r="B7057">
        <f>'i-Tree Species List'!H7057</f>
        <v>0</v>
      </c>
    </row>
    <row r="7058" spans="1:2" x14ac:dyDescent="0.35">
      <c r="A7058" t="str">
        <f>CONCATENATE('i-Tree Species List'!A7058, " ", 'i-Tree Species List'!B7058)</f>
        <v>6627 EUFA2</v>
      </c>
      <c r="B7058">
        <f>'i-Tree Species List'!H7058</f>
        <v>0</v>
      </c>
    </row>
    <row r="7059" spans="1:2" x14ac:dyDescent="0.35">
      <c r="A7059" t="str">
        <f>CONCATENATE('i-Tree Species List'!A7059, " ", 'i-Tree Species List'!B7059)</f>
        <v>6628 EXCU</v>
      </c>
      <c r="B7059">
        <f>'i-Tree Species List'!H7059</f>
        <v>0</v>
      </c>
    </row>
    <row r="7060" spans="1:2" x14ac:dyDescent="0.35">
      <c r="A7060" t="str">
        <f>CONCATENATE('i-Tree Species List'!A7060, " ", 'i-Tree Species List'!B7060)</f>
        <v>6629 FICO</v>
      </c>
      <c r="B7060">
        <f>'i-Tree Species List'!H7060</f>
        <v>0</v>
      </c>
    </row>
    <row r="7061" spans="1:2" x14ac:dyDescent="0.35">
      <c r="A7061" t="str">
        <f>CONCATENATE('i-Tree Species List'!A7061, " ", 'i-Tree Species List'!B7061)</f>
        <v>6630 FIDE</v>
      </c>
      <c r="B7061">
        <f>'i-Tree Species List'!H7061</f>
        <v>0</v>
      </c>
    </row>
    <row r="7062" spans="1:2" x14ac:dyDescent="0.35">
      <c r="A7062" t="str">
        <f>CONCATENATE('i-Tree Species List'!A7062, " ", 'i-Tree Species List'!B7062)</f>
        <v>6631 FIOB1</v>
      </c>
      <c r="B7062">
        <f>'i-Tree Species List'!H7062</f>
        <v>0</v>
      </c>
    </row>
    <row r="7063" spans="1:2" x14ac:dyDescent="0.35">
      <c r="A7063" t="str">
        <f>CONCATENATE('i-Tree Species List'!A7063, " ", 'i-Tree Species List'!B7063)</f>
        <v>6633 FIVI</v>
      </c>
      <c r="B7063">
        <f>'i-Tree Species List'!H7063</f>
        <v>0</v>
      </c>
    </row>
    <row r="7064" spans="1:2" x14ac:dyDescent="0.35">
      <c r="A7064" t="str">
        <f>CONCATENATE('i-Tree Species List'!A7064, " ", 'i-Tree Species List'!B7064)</f>
        <v>6634 FLAU</v>
      </c>
      <c r="B7064">
        <f>'i-Tree Species List'!H7064</f>
        <v>0</v>
      </c>
    </row>
    <row r="7065" spans="1:2" x14ac:dyDescent="0.35">
      <c r="A7065" t="str">
        <f>CONCATENATE('i-Tree Species List'!A7065, " ", 'i-Tree Species List'!B7065)</f>
        <v>6635 FRGR1</v>
      </c>
      <c r="B7065">
        <f>'i-Tree Species List'!H7065</f>
        <v>0</v>
      </c>
    </row>
    <row r="7066" spans="1:2" x14ac:dyDescent="0.35">
      <c r="A7066" t="str">
        <f>CONCATENATE('i-Tree Species List'!A7066, " ", 'i-Tree Species List'!B7066)</f>
        <v>6636 GLFE</v>
      </c>
      <c r="B7066">
        <f>'i-Tree Species List'!H7066</f>
        <v>0</v>
      </c>
    </row>
    <row r="7067" spans="1:2" x14ac:dyDescent="0.35">
      <c r="A7067" t="str">
        <f>CONCATENATE('i-Tree Species List'!A7067, " ", 'i-Tree Species List'!B7067)</f>
        <v>6637 GMLE</v>
      </c>
      <c r="B7067">
        <f>'i-Tree Species List'!H7067</f>
        <v>0</v>
      </c>
    </row>
    <row r="7068" spans="1:2" x14ac:dyDescent="0.35">
      <c r="A7068" t="str">
        <f>CONCATENATE('i-Tree Species List'!A7068, " ", 'i-Tree Species List'!B7068)</f>
        <v>6638 GOAX</v>
      </c>
      <c r="B7068">
        <f>'i-Tree Species List'!H7068</f>
        <v>0</v>
      </c>
    </row>
    <row r="7069" spans="1:2" x14ac:dyDescent="0.35">
      <c r="A7069" t="str">
        <f>CONCATENATE('i-Tree Species List'!A7069, " ", 'i-Tree Species List'!B7069)</f>
        <v>6639 GRAS</v>
      </c>
      <c r="B7069">
        <f>'i-Tree Species List'!H7069</f>
        <v>0</v>
      </c>
    </row>
    <row r="7070" spans="1:2" x14ac:dyDescent="0.35">
      <c r="A7070" t="str">
        <f>CONCATENATE('i-Tree Species List'!A7070, " ", 'i-Tree Species List'!B7070)</f>
        <v>6640 GUSE</v>
      </c>
      <c r="B7070">
        <f>'i-Tree Species List'!H7070</f>
        <v>0</v>
      </c>
    </row>
    <row r="7071" spans="1:2" x14ac:dyDescent="0.35">
      <c r="A7071" t="str">
        <f>CONCATENATE('i-Tree Species List'!A7071, " ", 'i-Tree Species List'!B7071)</f>
        <v>6641 HAER</v>
      </c>
      <c r="B7071">
        <f>'i-Tree Species List'!H7071</f>
        <v>0</v>
      </c>
    </row>
    <row r="7072" spans="1:2" x14ac:dyDescent="0.35">
      <c r="A7072" t="str">
        <f>CONCATENATE('i-Tree Species List'!A7072, " ", 'i-Tree Species List'!B7072)</f>
        <v>6642 HAPE</v>
      </c>
      <c r="B7072">
        <f>'i-Tree Species List'!H7072</f>
        <v>0</v>
      </c>
    </row>
    <row r="7073" spans="1:2" x14ac:dyDescent="0.35">
      <c r="A7073" t="str">
        <f>CONCATENATE('i-Tree Species List'!A7073, " ", 'i-Tree Species List'!B7073)</f>
        <v>6643 HACA1</v>
      </c>
      <c r="B7073">
        <f>'i-Tree Species List'!H7073</f>
        <v>0</v>
      </c>
    </row>
    <row r="7074" spans="1:2" x14ac:dyDescent="0.35">
      <c r="A7074" t="str">
        <f>CONCATENATE('i-Tree Species List'!A7074, " ", 'i-Tree Species List'!B7074)</f>
        <v>6644 HAPE1</v>
      </c>
      <c r="B7074">
        <f>'i-Tree Species List'!H7074</f>
        <v>0</v>
      </c>
    </row>
    <row r="7075" spans="1:2" x14ac:dyDescent="0.35">
      <c r="A7075" t="str">
        <f>CONCATENATE('i-Tree Species List'!A7075, " ", 'i-Tree Species List'!B7075)</f>
        <v>6645 HIHE</v>
      </c>
      <c r="B7075">
        <f>'i-Tree Species List'!H7075</f>
        <v>0</v>
      </c>
    </row>
    <row r="7076" spans="1:2" x14ac:dyDescent="0.35">
      <c r="A7076" t="str">
        <f>CONCATENATE('i-Tree Species List'!A7076, " ", 'i-Tree Species List'!B7076)</f>
        <v>6646 HOBE</v>
      </c>
      <c r="B7076">
        <f>'i-Tree Species List'!H7076</f>
        <v>0</v>
      </c>
    </row>
    <row r="7077" spans="1:2" x14ac:dyDescent="0.35">
      <c r="A7077" t="str">
        <f>CONCATENATE('i-Tree Species List'!A7077, " ", 'i-Tree Species List'!B7077)</f>
        <v>6647 JUCH1</v>
      </c>
      <c r="B7077">
        <f>'i-Tree Species List'!H7077</f>
        <v>0</v>
      </c>
    </row>
    <row r="7078" spans="1:2" x14ac:dyDescent="0.35">
      <c r="A7078" t="str">
        <f>CONCATENATE('i-Tree Species List'!A7078, " ", 'i-Tree Species List'!B7078)</f>
        <v>6648 MATE1</v>
      </c>
      <c r="B7078">
        <f>'i-Tree Species List'!H7078</f>
        <v>0</v>
      </c>
    </row>
    <row r="7079" spans="1:2" x14ac:dyDescent="0.35">
      <c r="A7079" t="str">
        <f>CONCATENATE('i-Tree Species List'!A7079, " ", 'i-Tree Species List'!B7079)</f>
        <v>6651 MEBI1</v>
      </c>
      <c r="B7079">
        <f>'i-Tree Species List'!H7079</f>
        <v>0</v>
      </c>
    </row>
    <row r="7080" spans="1:2" x14ac:dyDescent="0.35">
      <c r="A7080" t="str">
        <f>CONCATENATE('i-Tree Species List'!A7080, " ", 'i-Tree Species List'!B7080)</f>
        <v>6652 MEBR</v>
      </c>
      <c r="B7080">
        <f>'i-Tree Species List'!H7080</f>
        <v>0</v>
      </c>
    </row>
    <row r="7081" spans="1:2" x14ac:dyDescent="0.35">
      <c r="A7081" t="str">
        <f>CONCATENATE('i-Tree Species List'!A7081, " ", 'i-Tree Species List'!B7081)</f>
        <v>6653 MEDE1</v>
      </c>
      <c r="B7081">
        <f>'i-Tree Species List'!H7081</f>
        <v>0</v>
      </c>
    </row>
    <row r="7082" spans="1:2" x14ac:dyDescent="0.35">
      <c r="A7082" t="str">
        <f>CONCATENATE('i-Tree Species List'!A7082, " ", 'i-Tree Species List'!B7082)</f>
        <v>6654 MELA</v>
      </c>
      <c r="B7082">
        <f>'i-Tree Species List'!H7082</f>
        <v>0</v>
      </c>
    </row>
    <row r="7083" spans="1:2" x14ac:dyDescent="0.35">
      <c r="A7083" t="str">
        <f>CONCATENATE('i-Tree Species List'!A7083, " ", 'i-Tree Species List'!B7083)</f>
        <v>6655 MELE</v>
      </c>
      <c r="B7083">
        <f>'i-Tree Species List'!H7083</f>
        <v>0</v>
      </c>
    </row>
    <row r="7084" spans="1:2" x14ac:dyDescent="0.35">
      <c r="A7084" t="str">
        <f>CONCATENATE('i-Tree Species List'!A7084, " ", 'i-Tree Species List'!B7084)</f>
        <v>6656 MEKE</v>
      </c>
      <c r="B7084">
        <f>'i-Tree Species List'!H7084</f>
        <v>0</v>
      </c>
    </row>
    <row r="7085" spans="1:2" x14ac:dyDescent="0.35">
      <c r="A7085" t="str">
        <f>CONCATENATE('i-Tree Species List'!A7085, " ", 'i-Tree Species List'!B7085)</f>
        <v>6658 MOEL</v>
      </c>
      <c r="B7085">
        <f>'i-Tree Species List'!H7085</f>
        <v>0</v>
      </c>
    </row>
    <row r="7086" spans="1:2" x14ac:dyDescent="0.35">
      <c r="A7086" t="str">
        <f>CONCATENATE('i-Tree Species List'!A7086, " ", 'i-Tree Species List'!B7086)</f>
        <v>6659 MYAC</v>
      </c>
      <c r="B7086">
        <f>'i-Tree Species List'!H7086</f>
        <v>0</v>
      </c>
    </row>
    <row r="7087" spans="1:2" x14ac:dyDescent="0.35">
      <c r="A7087" t="str">
        <f>CONCATENATE('i-Tree Species List'!A7087, " ", 'i-Tree Species List'!B7087)</f>
        <v>6661 PHRECA</v>
      </c>
      <c r="B7087">
        <f>'i-Tree Species List'!H7087</f>
        <v>0</v>
      </c>
    </row>
    <row r="7088" spans="1:2" x14ac:dyDescent="0.35">
      <c r="A7088" t="str">
        <f>CONCATENATE('i-Tree Species List'!A7088, " ", 'i-Tree Species List'!B7088)</f>
        <v>6662 PHRESY</v>
      </c>
      <c r="B7088">
        <f>'i-Tree Species List'!H7088</f>
        <v>0</v>
      </c>
    </row>
    <row r="7089" spans="1:2" x14ac:dyDescent="0.35">
      <c r="A7089" t="str">
        <f>CONCATENATE('i-Tree Species List'!A7089, " ", 'i-Tree Species List'!B7089)</f>
        <v>6664 PIWA1</v>
      </c>
      <c r="B7089">
        <f>'i-Tree Species List'!H7089</f>
        <v>0</v>
      </c>
    </row>
    <row r="7090" spans="1:2" x14ac:dyDescent="0.35">
      <c r="A7090" t="str">
        <f>CONCATENATE('i-Tree Species List'!A7090, " ", 'i-Tree Species List'!B7090)</f>
        <v>6665 PLAU</v>
      </c>
      <c r="B7090">
        <f>'i-Tree Species List'!H7090</f>
        <v>0</v>
      </c>
    </row>
    <row r="7091" spans="1:2" x14ac:dyDescent="0.35">
      <c r="A7091" t="str">
        <f>CONCATENATE('i-Tree Species List'!A7091, " ", 'i-Tree Species List'!B7091)</f>
        <v>6666 POAN1</v>
      </c>
      <c r="B7091">
        <f>'i-Tree Species List'!H7091</f>
        <v>0</v>
      </c>
    </row>
    <row r="7092" spans="1:2" x14ac:dyDescent="0.35">
      <c r="A7092" t="str">
        <f>CONCATENATE('i-Tree Species List'!A7092, " ", 'i-Tree Species List'!B7092)</f>
        <v>6667 POEL</v>
      </c>
      <c r="B7092">
        <f>'i-Tree Species List'!H7092</f>
        <v>0</v>
      </c>
    </row>
    <row r="7093" spans="1:2" x14ac:dyDescent="0.35">
      <c r="A7093" t="str">
        <f>CONCATENATE('i-Tree Species List'!A7093, " ", 'i-Tree Species List'!B7093)</f>
        <v>6668 POTO1</v>
      </c>
      <c r="B7093">
        <f>'i-Tree Species List'!H7093</f>
        <v>0</v>
      </c>
    </row>
    <row r="7094" spans="1:2" x14ac:dyDescent="0.35">
      <c r="A7094" t="str">
        <f>CONCATENATE('i-Tree Species List'!A7094, " ", 'i-Tree Species List'!B7094)</f>
        <v>6669 POEL1</v>
      </c>
      <c r="B7094">
        <f>'i-Tree Species List'!H7094</f>
        <v>0</v>
      </c>
    </row>
    <row r="7095" spans="1:2" x14ac:dyDescent="0.35">
      <c r="A7095" t="str">
        <f>CONCATENATE('i-Tree Species List'!A7095, " ", 'i-Tree Species List'!B7095)</f>
        <v>6672 PSPI</v>
      </c>
      <c r="B7095">
        <f>'i-Tree Species List'!H7095</f>
        <v>0</v>
      </c>
    </row>
    <row r="7096" spans="1:2" x14ac:dyDescent="0.35">
      <c r="A7096" t="str">
        <f>CONCATENATE('i-Tree Species List'!A7096, " ", 'i-Tree Species List'!B7096)</f>
        <v>6678 RASI</v>
      </c>
      <c r="B7096">
        <f>'i-Tree Species List'!H7096</f>
        <v>0</v>
      </c>
    </row>
    <row r="7097" spans="1:2" x14ac:dyDescent="0.35">
      <c r="A7097" t="str">
        <f>CONCATENATE('i-Tree Species List'!A7097, " ", 'i-Tree Species List'!B7097)</f>
        <v>6679 RAHO</v>
      </c>
      <c r="B7097">
        <f>'i-Tree Species List'!H7097</f>
        <v>0</v>
      </c>
    </row>
    <row r="7098" spans="1:2" x14ac:dyDescent="0.35">
      <c r="A7098" t="str">
        <f>CONCATENATE('i-Tree Species List'!A7098, " ", 'i-Tree Species List'!B7098)</f>
        <v>6680 ROGL</v>
      </c>
      <c r="B7098">
        <f>'i-Tree Species List'!H7098</f>
        <v>0</v>
      </c>
    </row>
    <row r="7099" spans="1:2" x14ac:dyDescent="0.35">
      <c r="A7099" t="str">
        <f>CONCATENATE('i-Tree Species List'!A7099, " ", 'i-Tree Species List'!B7099)</f>
        <v>6681 SASI</v>
      </c>
      <c r="B7099">
        <f>'i-Tree Species List'!H7099</f>
        <v>0</v>
      </c>
    </row>
    <row r="7100" spans="1:2" x14ac:dyDescent="0.35">
      <c r="A7100" t="str">
        <f>CONCATENATE('i-Tree Species List'!A7100, " ", 'i-Tree Species List'!B7100)</f>
        <v>6682 SCAR</v>
      </c>
      <c r="B7100">
        <f>'i-Tree Species List'!H7100</f>
        <v>0</v>
      </c>
    </row>
    <row r="7101" spans="1:2" x14ac:dyDescent="0.35">
      <c r="A7101" t="str">
        <f>CONCATENATE('i-Tree Species List'!A7101, " ", 'i-Tree Species List'!B7101)</f>
        <v>6683 SCOV</v>
      </c>
      <c r="B7101">
        <f>'i-Tree Species List'!H7101</f>
        <v>0</v>
      </c>
    </row>
    <row r="7102" spans="1:2" x14ac:dyDescent="0.35">
      <c r="A7102" t="str">
        <f>CONCATENATE('i-Tree Species List'!A7102, " ", 'i-Tree Species List'!B7102)</f>
        <v>6685 SYAU</v>
      </c>
      <c r="B7102">
        <f>'i-Tree Species List'!H7102</f>
        <v>0</v>
      </c>
    </row>
    <row r="7103" spans="1:2" x14ac:dyDescent="0.35">
      <c r="A7103" t="str">
        <f>CONCATENATE('i-Tree Species List'!A7103, " ", 'i-Tree Species List'!B7103)</f>
        <v>6686 SYFR</v>
      </c>
      <c r="B7103">
        <f>'i-Tree Species List'!H7103</f>
        <v>0</v>
      </c>
    </row>
    <row r="7104" spans="1:2" x14ac:dyDescent="0.35">
      <c r="A7104" t="str">
        <f>CONCATENATE('i-Tree Species List'!A7104, " ", 'i-Tree Species List'!B7104)</f>
        <v>6687 SYLU</v>
      </c>
      <c r="B7104">
        <f>'i-Tree Species List'!H7104</f>
        <v>0</v>
      </c>
    </row>
    <row r="7105" spans="1:2" x14ac:dyDescent="0.35">
      <c r="A7105" t="str">
        <f>CONCATENATE('i-Tree Species List'!A7105, " ", 'i-Tree Species List'!B7105)</f>
        <v>6688 SYMO</v>
      </c>
      <c r="B7105">
        <f>'i-Tree Species List'!H7105</f>
        <v>0</v>
      </c>
    </row>
    <row r="7106" spans="1:2" x14ac:dyDescent="0.35">
      <c r="A7106" t="str">
        <f>CONCATENATE('i-Tree Species List'!A7106, " ", 'i-Tree Species List'!B7106)</f>
        <v>6689 SYOL</v>
      </c>
      <c r="B7106">
        <f>'i-Tree Species List'!H7106</f>
        <v>0</v>
      </c>
    </row>
    <row r="7107" spans="1:2" x14ac:dyDescent="0.35">
      <c r="A7107" t="str">
        <f>CONCATENATE('i-Tree Species List'!A7107, " ", 'i-Tree Species List'!B7107)</f>
        <v>6690 SYWI</v>
      </c>
      <c r="B7107">
        <f>'i-Tree Species List'!H7107</f>
        <v>0</v>
      </c>
    </row>
    <row r="7108" spans="1:2" x14ac:dyDescent="0.35">
      <c r="A7108" t="str">
        <f>CONCATENATE('i-Tree Species List'!A7108, " ", 'i-Tree Species List'!B7108)</f>
        <v>6692 TISP</v>
      </c>
      <c r="B7108">
        <f>'i-Tree Species List'!H7108</f>
        <v>0</v>
      </c>
    </row>
    <row r="7109" spans="1:2" x14ac:dyDescent="0.35">
      <c r="A7109" t="str">
        <f>CONCATENATE('i-Tree Species List'!A7109, " ", 'i-Tree Species List'!B7109)</f>
        <v>6694 VIOR</v>
      </c>
      <c r="B7109">
        <f>'i-Tree Species List'!H7109</f>
        <v>0</v>
      </c>
    </row>
    <row r="7110" spans="1:2" x14ac:dyDescent="0.35">
      <c r="A7110" t="str">
        <f>CONCATENATE('i-Tree Species List'!A7110, " ", 'i-Tree Species List'!B7110)</f>
        <v>6695 WONO</v>
      </c>
      <c r="B7110">
        <f>'i-Tree Species List'!H7110</f>
        <v>0</v>
      </c>
    </row>
    <row r="7111" spans="1:2" x14ac:dyDescent="0.35">
      <c r="A7111" t="str">
        <f>CONCATENATE('i-Tree Species List'!A7111, " ", 'i-Tree Species List'!B7111)</f>
        <v>6696 XACH</v>
      </c>
      <c r="B7111">
        <f>'i-Tree Species List'!H7111</f>
        <v>0</v>
      </c>
    </row>
    <row r="7112" spans="1:2" x14ac:dyDescent="0.35">
      <c r="A7112" t="str">
        <f>CONCATENATE('i-Tree Species List'!A7112, " ", 'i-Tree Species List'!B7112)</f>
        <v>6697 ABAL3</v>
      </c>
      <c r="B7112">
        <f>'i-Tree Species List'!H7112</f>
        <v>0</v>
      </c>
    </row>
    <row r="7113" spans="1:2" x14ac:dyDescent="0.35">
      <c r="A7113" t="str">
        <f>CONCATENATE('i-Tree Species List'!A7113, " ", 'i-Tree Species List'!B7113)</f>
        <v>6698 ACPE1</v>
      </c>
      <c r="B7113">
        <f>'i-Tree Species List'!H7113</f>
        <v>0</v>
      </c>
    </row>
    <row r="7114" spans="1:2" x14ac:dyDescent="0.35">
      <c r="A7114" t="str">
        <f>CONCATENATE('i-Tree Species List'!A7114, " ", 'i-Tree Species List'!B7114)</f>
        <v>6715 AGMA</v>
      </c>
      <c r="B7114">
        <f>'i-Tree Species List'!H7114</f>
        <v>0</v>
      </c>
    </row>
    <row r="7115" spans="1:2" x14ac:dyDescent="0.35">
      <c r="A7115" t="str">
        <f>CONCATENATE('i-Tree Species List'!A7115, " ", 'i-Tree Species List'!B7115)</f>
        <v>6717 AMNO4</v>
      </c>
      <c r="B7115">
        <f>'i-Tree Species List'!H7115</f>
        <v>0</v>
      </c>
    </row>
    <row r="7116" spans="1:2" x14ac:dyDescent="0.35">
      <c r="A7116" t="str">
        <f>CONCATENATE('i-Tree Species List'!A7116, " ", 'i-Tree Species List'!B7116)</f>
        <v>6718 AVBI</v>
      </c>
      <c r="B7116">
        <f>'i-Tree Species List'!H7116</f>
        <v>0</v>
      </c>
    </row>
    <row r="7117" spans="1:2" x14ac:dyDescent="0.35">
      <c r="A7117" t="str">
        <f>CONCATENATE('i-Tree Species List'!A7117, " ", 'i-Tree Species List'!B7117)</f>
        <v>6719 AVCA</v>
      </c>
      <c r="B7117">
        <f>'i-Tree Species List'!H7117</f>
        <v>0</v>
      </c>
    </row>
    <row r="7118" spans="1:2" x14ac:dyDescent="0.35">
      <c r="A7118" t="str">
        <f>CONCATENATE('i-Tree Species List'!A7118, " ", 'i-Tree Species List'!B7118)</f>
        <v>6722 BINO</v>
      </c>
      <c r="B7118">
        <f>'i-Tree Species List'!H7118</f>
        <v>0</v>
      </c>
    </row>
    <row r="7119" spans="1:2" x14ac:dyDescent="0.35">
      <c r="A7119" t="str">
        <f>CONCATENATE('i-Tree Species List'!A7119, " ", 'i-Tree Species List'!B7119)</f>
        <v>6723 BOSP8</v>
      </c>
      <c r="B7119">
        <f>'i-Tree Species List'!H7119</f>
        <v>0</v>
      </c>
    </row>
    <row r="7120" spans="1:2" x14ac:dyDescent="0.35">
      <c r="A7120" t="str">
        <f>CONCATENATE('i-Tree Species List'!A7120, " ", 'i-Tree Species List'!B7120)</f>
        <v>6724 BOSP</v>
      </c>
      <c r="B7120">
        <f>'i-Tree Species List'!H7120</f>
        <v>0</v>
      </c>
    </row>
    <row r="7121" spans="1:2" x14ac:dyDescent="0.35">
      <c r="A7121" t="str">
        <f>CONCATENATE('i-Tree Species List'!A7121, " ", 'i-Tree Species List'!B7121)</f>
        <v>6728 CANE33</v>
      </c>
      <c r="B7121">
        <f>'i-Tree Species List'!H7121</f>
        <v>0</v>
      </c>
    </row>
    <row r="7122" spans="1:2" x14ac:dyDescent="0.35">
      <c r="A7122" t="str">
        <f>CONCATENATE('i-Tree Species List'!A7122, " ", 'i-Tree Species List'!B7122)</f>
        <v>6730 CLQU</v>
      </c>
      <c r="B7122">
        <f>'i-Tree Species List'!H7122</f>
        <v>0</v>
      </c>
    </row>
    <row r="7123" spans="1:2" x14ac:dyDescent="0.35">
      <c r="A7123" t="str">
        <f>CONCATENATE('i-Tree Species List'!A7123, " ", 'i-Tree Species List'!B7123)</f>
        <v>6731 CORA13</v>
      </c>
      <c r="B7123">
        <f>'i-Tree Species List'!H7123</f>
        <v>0</v>
      </c>
    </row>
    <row r="7124" spans="1:2" x14ac:dyDescent="0.35">
      <c r="A7124" t="str">
        <f>CONCATENATE('i-Tree Species List'!A7124, " ", 'i-Tree Species List'!B7124)</f>
        <v>6732 COPR</v>
      </c>
      <c r="B7124">
        <f>'i-Tree Species List'!H7124</f>
        <v>0</v>
      </c>
    </row>
    <row r="7125" spans="1:2" x14ac:dyDescent="0.35">
      <c r="A7125" t="str">
        <f>CONCATENATE('i-Tree Species List'!A7125, " ", 'i-Tree Species List'!B7125)</f>
        <v>6733 COUT</v>
      </c>
      <c r="B7125">
        <f>'i-Tree Species List'!H7125</f>
        <v>0</v>
      </c>
    </row>
    <row r="7126" spans="1:2" x14ac:dyDescent="0.35">
      <c r="A7126" t="str">
        <f>CONCATENATE('i-Tree Species List'!A7126, " ", 'i-Tree Species List'!B7126)</f>
        <v>6735 DYDE2</v>
      </c>
      <c r="B7126">
        <f>'i-Tree Species List'!H7126</f>
        <v>0</v>
      </c>
    </row>
    <row r="7127" spans="1:2" x14ac:dyDescent="0.35">
      <c r="A7127" t="str">
        <f>CONCATENATE('i-Tree Species List'!A7127, " ", 'i-Tree Species List'!B7127)</f>
        <v>6736 ELOR2</v>
      </c>
      <c r="B7127">
        <f>'i-Tree Species List'!H7127</f>
        <v>0</v>
      </c>
    </row>
    <row r="7128" spans="1:2" x14ac:dyDescent="0.35">
      <c r="A7128" t="str">
        <f>CONCATENATE('i-Tree Species List'!A7128, " ", 'i-Tree Species List'!B7128)</f>
        <v>6739 EUOC9</v>
      </c>
      <c r="B7128">
        <f>'i-Tree Species List'!H7128</f>
        <v>0</v>
      </c>
    </row>
    <row r="7129" spans="1:2" x14ac:dyDescent="0.35">
      <c r="A7129" t="str">
        <f>CONCATENATE('i-Tree Species List'!A7129, " ", 'i-Tree Species List'!B7129)</f>
        <v>6740 EUPA26</v>
      </c>
      <c r="B7129">
        <f>'i-Tree Species List'!H7129</f>
        <v>0</v>
      </c>
    </row>
    <row r="7130" spans="1:2" x14ac:dyDescent="0.35">
      <c r="A7130" t="str">
        <f>CONCATENATE('i-Tree Species List'!A7130, " ", 'i-Tree Species List'!B7130)</f>
        <v>6741 FABE</v>
      </c>
      <c r="B7130">
        <f>'i-Tree Species List'!H7130</f>
        <v>0</v>
      </c>
    </row>
    <row r="7131" spans="1:2" x14ac:dyDescent="0.35">
      <c r="A7131" t="str">
        <f>CONCATENATE('i-Tree Species List'!A7131, " ", 'i-Tree Species List'!B7131)</f>
        <v>6744 FIDE6</v>
      </c>
      <c r="B7131">
        <f>'i-Tree Species List'!H7131</f>
        <v>0</v>
      </c>
    </row>
    <row r="7132" spans="1:2" x14ac:dyDescent="0.35">
      <c r="A7132" t="str">
        <f>CONCATENATE('i-Tree Species List'!A7132, " ", 'i-Tree Species List'!B7132)</f>
        <v>6768 HELI9</v>
      </c>
      <c r="B7132">
        <f>'i-Tree Species List'!H7132</f>
        <v>0</v>
      </c>
    </row>
    <row r="7133" spans="1:2" x14ac:dyDescent="0.35">
      <c r="A7133" t="str">
        <f>CONCATENATE('i-Tree Species List'!A7133, " ", 'i-Tree Species List'!B7133)</f>
        <v>6769 HENY</v>
      </c>
      <c r="B7133">
        <f>'i-Tree Species List'!H7133</f>
        <v>0</v>
      </c>
    </row>
    <row r="7134" spans="1:2" x14ac:dyDescent="0.35">
      <c r="A7134" t="str">
        <f>CONCATENATE('i-Tree Species List'!A7134, " ", 'i-Tree Species List'!B7134)</f>
        <v>6770 HIMO</v>
      </c>
      <c r="B7134">
        <f>'i-Tree Species List'!H7134</f>
        <v>0</v>
      </c>
    </row>
    <row r="7135" spans="1:2" x14ac:dyDescent="0.35">
      <c r="A7135" t="str">
        <f>CONCATENATE('i-Tree Species List'!A7135, " ", 'i-Tree Species List'!B7135)</f>
        <v>6771 HYLA</v>
      </c>
      <c r="B7135">
        <f>'i-Tree Species List'!H7135</f>
        <v>0</v>
      </c>
    </row>
    <row r="7136" spans="1:2" x14ac:dyDescent="0.35">
      <c r="A7136" t="str">
        <f>CONCATENATE('i-Tree Species List'!A7136, " ", 'i-Tree Species List'!B7136)</f>
        <v>6772 HYVE9</v>
      </c>
      <c r="B7136">
        <f>'i-Tree Species List'!H7136</f>
        <v>0</v>
      </c>
    </row>
    <row r="7137" spans="1:2" x14ac:dyDescent="0.35">
      <c r="A7137" t="str">
        <f>CONCATENATE('i-Tree Species List'!A7137, " ", 'i-Tree Species List'!B7137)</f>
        <v>6774 JUPR</v>
      </c>
      <c r="B7137">
        <f>'i-Tree Species List'!H7137</f>
        <v>0</v>
      </c>
    </row>
    <row r="7138" spans="1:2" x14ac:dyDescent="0.35">
      <c r="A7138" t="str">
        <f>CONCATENATE('i-Tree Species List'!A7138, " ", 'i-Tree Species List'!B7138)</f>
        <v>6777 LIDE2</v>
      </c>
      <c r="B7138">
        <f>'i-Tree Species List'!H7138</f>
        <v>0</v>
      </c>
    </row>
    <row r="7139" spans="1:2" x14ac:dyDescent="0.35">
      <c r="A7139" t="str">
        <f>CONCATENATE('i-Tree Species List'!A7139, " ", 'i-Tree Species List'!B7139)</f>
        <v>6782 MALU4</v>
      </c>
      <c r="B7139">
        <f>'i-Tree Species List'!H7139</f>
        <v>0</v>
      </c>
    </row>
    <row r="7140" spans="1:2" x14ac:dyDescent="0.35">
      <c r="A7140" t="str">
        <f>CONCATENATE('i-Tree Species List'!A7140, " ", 'i-Tree Species List'!B7140)</f>
        <v>6783 MICA21</v>
      </c>
      <c r="B7140">
        <f>'i-Tree Species List'!H7140</f>
        <v>0</v>
      </c>
    </row>
    <row r="7141" spans="1:2" x14ac:dyDescent="0.35">
      <c r="A7141" t="str">
        <f>CONCATENATE('i-Tree Species List'!A7141, " ", 'i-Tree Species List'!B7141)</f>
        <v>6784 OLEM</v>
      </c>
      <c r="B7141">
        <f>'i-Tree Species List'!H7141</f>
        <v>0</v>
      </c>
    </row>
    <row r="7142" spans="1:2" x14ac:dyDescent="0.35">
      <c r="A7142" t="str">
        <f>CONCATENATE('i-Tree Species List'!A7142, " ", 'i-Tree Species List'!B7142)</f>
        <v>6786 ORCO9</v>
      </c>
      <c r="B7142">
        <f>'i-Tree Species List'!H7142</f>
        <v>0</v>
      </c>
    </row>
    <row r="7143" spans="1:2" x14ac:dyDescent="0.35">
      <c r="A7143" t="str">
        <f>CONCATENATE('i-Tree Species List'!A7143, " ", 'i-Tree Species List'!B7143)</f>
        <v>6787 PEIN17</v>
      </c>
      <c r="B7143">
        <f>'i-Tree Species List'!H7143</f>
        <v>0</v>
      </c>
    </row>
    <row r="7144" spans="1:2" x14ac:dyDescent="0.35">
      <c r="A7144" t="str">
        <f>CONCATENATE('i-Tree Species List'!A7144, " ", 'i-Tree Species List'!B7144)</f>
        <v>6788 PIOR</v>
      </c>
      <c r="B7144">
        <f>'i-Tree Species List'!H7144</f>
        <v>0</v>
      </c>
    </row>
    <row r="7145" spans="1:2" x14ac:dyDescent="0.35">
      <c r="A7145" t="str">
        <f>CONCATENATE('i-Tree Species List'!A7145, " ", 'i-Tree Species List'!B7145)</f>
        <v>6790 PIAR9</v>
      </c>
      <c r="B7145">
        <f>'i-Tree Species List'!H7145</f>
        <v>0</v>
      </c>
    </row>
    <row r="7146" spans="1:2" x14ac:dyDescent="0.35">
      <c r="A7146" t="str">
        <f>CONCATENATE('i-Tree Species List'!A7146, " ", 'i-Tree Species List'!B7146)</f>
        <v>6791 PIFE</v>
      </c>
      <c r="B7146">
        <f>'i-Tree Species List'!H7146</f>
        <v>0</v>
      </c>
    </row>
    <row r="7147" spans="1:2" x14ac:dyDescent="0.35">
      <c r="A7147" t="str">
        <f>CONCATENATE('i-Tree Species List'!A7147, " ", 'i-Tree Species List'!B7147)</f>
        <v>6794 PLPI4</v>
      </c>
      <c r="B7147">
        <f>'i-Tree Species List'!H7147</f>
        <v>0</v>
      </c>
    </row>
    <row r="7148" spans="1:2" x14ac:dyDescent="0.35">
      <c r="A7148" t="str">
        <f>CONCATENATE('i-Tree Species List'!A7148, " ", 'i-Tree Species List'!B7148)</f>
        <v>6796 PONE21</v>
      </c>
      <c r="B7148">
        <f>'i-Tree Species List'!H7148</f>
        <v>0</v>
      </c>
    </row>
    <row r="7149" spans="1:2" x14ac:dyDescent="0.35">
      <c r="A7149" t="str">
        <f>CONCATENATE('i-Tree Species List'!A7149, " ", 'i-Tree Species List'!B7149)</f>
        <v>6797 POUS2</v>
      </c>
      <c r="B7149">
        <f>'i-Tree Species List'!H7149</f>
        <v>0</v>
      </c>
    </row>
    <row r="7150" spans="1:2" x14ac:dyDescent="0.35">
      <c r="A7150" t="str">
        <f>CONCATENATE('i-Tree Species List'!A7150, " ", 'i-Tree Species List'!B7150)</f>
        <v>6798 POLO21</v>
      </c>
      <c r="B7150">
        <f>'i-Tree Species List'!H7150</f>
        <v>0</v>
      </c>
    </row>
    <row r="7151" spans="1:2" x14ac:dyDescent="0.35">
      <c r="A7151" t="str">
        <f>CONCATENATE('i-Tree Species List'!A7151, " ", 'i-Tree Species List'!B7151)</f>
        <v>6800 PRPA11</v>
      </c>
      <c r="B7151">
        <f>'i-Tree Species List'!H7151</f>
        <v>0</v>
      </c>
    </row>
    <row r="7152" spans="1:2" x14ac:dyDescent="0.35">
      <c r="A7152" t="str">
        <f>CONCATENATE('i-Tree Species List'!A7152, " ", 'i-Tree Species List'!B7152)</f>
        <v>6810 PTMA8</v>
      </c>
      <c r="B7152">
        <f>'i-Tree Species List'!H7152</f>
        <v>0</v>
      </c>
    </row>
    <row r="7153" spans="1:2" x14ac:dyDescent="0.35">
      <c r="A7153" t="str">
        <f>CONCATENATE('i-Tree Species List'!A7153, " ", 'i-Tree Species List'!B7153)</f>
        <v>6824 RHBA7</v>
      </c>
      <c r="B7153">
        <f>'i-Tree Species List'!H7153</f>
        <v>0</v>
      </c>
    </row>
    <row r="7154" spans="1:2" x14ac:dyDescent="0.35">
      <c r="A7154" t="str">
        <f>CONCATENATE('i-Tree Species List'!A7154, " ", 'i-Tree Species List'!B7154)</f>
        <v>6830 SYCO</v>
      </c>
      <c r="B7154">
        <f>'i-Tree Species List'!H7154</f>
        <v>0</v>
      </c>
    </row>
    <row r="7155" spans="1:2" x14ac:dyDescent="0.35">
      <c r="A7155" t="str">
        <f>CONCATENATE('i-Tree Species List'!A7155, " ", 'i-Tree Species List'!B7155)</f>
        <v>6841 WOBI2</v>
      </c>
      <c r="B7155">
        <f>'i-Tree Species List'!H7155</f>
        <v>0</v>
      </c>
    </row>
    <row r="7156" spans="1:2" x14ac:dyDescent="0.35">
      <c r="A7156" t="str">
        <f>CONCATENATE('i-Tree Species List'!A7156, " ", 'i-Tree Species List'!B7156)</f>
        <v>6843 PHLA</v>
      </c>
      <c r="B7156">
        <f>'i-Tree Species List'!H7156</f>
        <v>0</v>
      </c>
    </row>
    <row r="7157" spans="1:2" x14ac:dyDescent="0.35">
      <c r="A7157" t="str">
        <f>CONCATENATE('i-Tree Species List'!A7157, " ", 'i-Tree Species List'!B7157)</f>
        <v>6844 ABCE</v>
      </c>
      <c r="B7157">
        <f>'i-Tree Species List'!H7157</f>
        <v>0</v>
      </c>
    </row>
    <row r="7158" spans="1:2" x14ac:dyDescent="0.35">
      <c r="A7158" t="str">
        <f>CONCATENATE('i-Tree Species List'!A7158, " ", 'i-Tree Species List'!B7158)</f>
        <v>6845 ABCI</v>
      </c>
      <c r="B7158">
        <f>'i-Tree Species List'!H7158</f>
        <v>0</v>
      </c>
    </row>
    <row r="7159" spans="1:2" x14ac:dyDescent="0.35">
      <c r="A7159" t="str">
        <f>CONCATENATE('i-Tree Species List'!A7159, " ", 'i-Tree Species List'!B7159)</f>
        <v>6846 ABDE</v>
      </c>
      <c r="B7159">
        <f>'i-Tree Species List'!H7159</f>
        <v>0</v>
      </c>
    </row>
    <row r="7160" spans="1:2" x14ac:dyDescent="0.35">
      <c r="A7160" t="str">
        <f>CONCATENATE('i-Tree Species List'!A7160, " ", 'i-Tree Species List'!B7160)</f>
        <v>6847 ABFA</v>
      </c>
      <c r="B7160">
        <f>'i-Tree Species List'!H7160</f>
        <v>0</v>
      </c>
    </row>
    <row r="7161" spans="1:2" x14ac:dyDescent="0.35">
      <c r="A7161" t="str">
        <f>CONCATENATE('i-Tree Species List'!A7161, " ", 'i-Tree Species List'!B7161)</f>
        <v>6848 ABFI</v>
      </c>
      <c r="B7161">
        <f>'i-Tree Species List'!H7161</f>
        <v>0</v>
      </c>
    </row>
    <row r="7162" spans="1:2" x14ac:dyDescent="0.35">
      <c r="A7162" t="str">
        <f>CONCATENATE('i-Tree Species List'!A7162, " ", 'i-Tree Species List'!B7162)</f>
        <v>6849 ABFOGE</v>
      </c>
      <c r="B7162">
        <f>'i-Tree Species List'!H7162</f>
        <v>0</v>
      </c>
    </row>
    <row r="7163" spans="1:2" x14ac:dyDescent="0.35">
      <c r="A7163" t="str">
        <f>CONCATENATE('i-Tree Species List'!A7163, " ", 'i-Tree Species List'!B7163)</f>
        <v>6850 ABKO</v>
      </c>
      <c r="B7163">
        <f>'i-Tree Species List'!H7163</f>
        <v>0</v>
      </c>
    </row>
    <row r="7164" spans="1:2" x14ac:dyDescent="0.35">
      <c r="A7164" t="str">
        <f>CONCATENATE('i-Tree Species List'!A7164, " ", 'i-Tree Species List'!B7164)</f>
        <v>6851 ABNU</v>
      </c>
      <c r="B7164">
        <f>'i-Tree Species List'!H7164</f>
        <v>0</v>
      </c>
    </row>
    <row r="7165" spans="1:2" x14ac:dyDescent="0.35">
      <c r="A7165" t="str">
        <f>CONCATENATE('i-Tree Species List'!A7165, " ", 'i-Tree Species List'!B7165)</f>
        <v>6852 ABVE</v>
      </c>
      <c r="B7165">
        <f>'i-Tree Species List'!H7165</f>
        <v>0</v>
      </c>
    </row>
    <row r="7166" spans="1:2" x14ac:dyDescent="0.35">
      <c r="A7166" t="str">
        <f>CONCATENATE('i-Tree Species List'!A7166, " ", 'i-Tree Species List'!B7166)</f>
        <v>6869 ACFR2</v>
      </c>
      <c r="B7166">
        <f>'i-Tree Species List'!H7166</f>
        <v>0</v>
      </c>
    </row>
    <row r="7167" spans="1:2" x14ac:dyDescent="0.35">
      <c r="A7167" t="str">
        <f>CONCATENATE('i-Tree Species List'!A7167, " ", 'i-Tree Species List'!B7167)</f>
        <v>6873 AICO</v>
      </c>
      <c r="B7167">
        <f>'i-Tree Species List'!H7167</f>
        <v>0</v>
      </c>
    </row>
    <row r="7168" spans="1:2" x14ac:dyDescent="0.35">
      <c r="A7168" t="str">
        <f>CONCATENATE('i-Tree Species List'!A7168, " ", 'i-Tree Species List'!B7168)</f>
        <v>6874 ALMA1</v>
      </c>
      <c r="B7168">
        <f>'i-Tree Species List'!H7168</f>
        <v>0</v>
      </c>
    </row>
    <row r="7169" spans="1:2" x14ac:dyDescent="0.35">
      <c r="A7169" t="str">
        <f>CONCATENATE('i-Tree Species List'!A7169, " ", 'i-Tree Species List'!B7169)</f>
        <v>6875 ALEM</v>
      </c>
      <c r="B7169">
        <f>'i-Tree Species List'!H7169</f>
        <v>0</v>
      </c>
    </row>
    <row r="7170" spans="1:2" x14ac:dyDescent="0.35">
      <c r="A7170" t="str">
        <f>CONCATENATE('i-Tree Species List'!A7170, " ", 'i-Tree Species List'!B7170)</f>
        <v>6876 ALFR</v>
      </c>
      <c r="B7170">
        <f>'i-Tree Species List'!H7170</f>
        <v>0</v>
      </c>
    </row>
    <row r="7171" spans="1:2" x14ac:dyDescent="0.35">
      <c r="A7171" t="str">
        <f>CONCATENATE('i-Tree Species List'!A7171, " ", 'i-Tree Species List'!B7171)</f>
        <v>6877 ALLU</v>
      </c>
      <c r="B7171">
        <f>'i-Tree Species List'!H7171</f>
        <v>0</v>
      </c>
    </row>
    <row r="7172" spans="1:2" x14ac:dyDescent="0.35">
      <c r="A7172" t="str">
        <f>CONCATENATE('i-Tree Species List'!A7172, " ", 'i-Tree Species List'!B7172)</f>
        <v>6878 ALMO1</v>
      </c>
      <c r="B7172">
        <f>'i-Tree Species List'!H7172</f>
        <v>0</v>
      </c>
    </row>
    <row r="7173" spans="1:2" x14ac:dyDescent="0.35">
      <c r="A7173" t="str">
        <f>CONCATENATE('i-Tree Species List'!A7173, " ", 'i-Tree Species List'!B7173)</f>
        <v>6879 ALMU</v>
      </c>
      <c r="B7173">
        <f>'i-Tree Species List'!H7173</f>
        <v>0</v>
      </c>
    </row>
    <row r="7174" spans="1:2" x14ac:dyDescent="0.35">
      <c r="A7174" t="str">
        <f>CONCATENATE('i-Tree Species List'!A7174, " ", 'i-Tree Species List'!B7174)</f>
        <v>6880 ALNA</v>
      </c>
      <c r="B7174">
        <f>'i-Tree Species List'!H7174</f>
        <v>0</v>
      </c>
    </row>
    <row r="7175" spans="1:2" x14ac:dyDescent="0.35">
      <c r="A7175" t="str">
        <f>CONCATENATE('i-Tree Species List'!A7175, " ", 'i-Tree Species List'!B7175)</f>
        <v>6881 ALPA</v>
      </c>
      <c r="B7175">
        <f>'i-Tree Species List'!H7175</f>
        <v>0</v>
      </c>
    </row>
    <row r="7176" spans="1:2" x14ac:dyDescent="0.35">
      <c r="A7176" t="str">
        <f>CONCATENATE('i-Tree Species List'!A7176, " ", 'i-Tree Species List'!B7176)</f>
        <v>6882 ALPU</v>
      </c>
      <c r="B7176">
        <f>'i-Tree Species List'!H7176</f>
        <v>0</v>
      </c>
    </row>
    <row r="7177" spans="1:2" x14ac:dyDescent="0.35">
      <c r="A7177" t="str">
        <f>CONCATENATE('i-Tree Species List'!A7177, " ", 'i-Tree Species List'!B7177)</f>
        <v>6883 ALST</v>
      </c>
      <c r="B7177">
        <f>'i-Tree Species List'!H7177</f>
        <v>0</v>
      </c>
    </row>
    <row r="7178" spans="1:2" x14ac:dyDescent="0.35">
      <c r="A7178" t="str">
        <f>CONCATENATE('i-Tree Species List'!A7178, " ", 'i-Tree Species List'!B7178)</f>
        <v>6884 ALTE1</v>
      </c>
      <c r="B7178">
        <f>'i-Tree Species List'!H7178</f>
        <v>0</v>
      </c>
    </row>
    <row r="7179" spans="1:2" x14ac:dyDescent="0.35">
      <c r="A7179" t="str">
        <f>CONCATENATE('i-Tree Species List'!A7179, " ", 'i-Tree Species List'!B7179)</f>
        <v>6885 ALPI</v>
      </c>
      <c r="B7179">
        <f>'i-Tree Species List'!H7179</f>
        <v>0</v>
      </c>
    </row>
    <row r="7180" spans="1:2" x14ac:dyDescent="0.35">
      <c r="A7180" t="str">
        <f>CONCATENATE('i-Tree Species List'!A7180, " ", 'i-Tree Species List'!B7180)</f>
        <v>6886 ALPE</v>
      </c>
      <c r="B7180">
        <f>'i-Tree Species List'!H7180</f>
        <v>0</v>
      </c>
    </row>
    <row r="7181" spans="1:2" x14ac:dyDescent="0.35">
      <c r="A7181" t="str">
        <f>CONCATENATE('i-Tree Species List'!A7181, " ", 'i-Tree Species List'!B7181)</f>
        <v>6887 ALAC1</v>
      </c>
      <c r="B7181">
        <f>'i-Tree Species List'!H7181</f>
        <v>0</v>
      </c>
    </row>
    <row r="7182" spans="1:2" x14ac:dyDescent="0.35">
      <c r="A7182" t="str">
        <f>CONCATENATE('i-Tree Species List'!A7182, " ", 'i-Tree Species List'!B7182)</f>
        <v>6890 ANGL1</v>
      </c>
      <c r="B7182">
        <f>'i-Tree Species List'!H7182</f>
        <v>0</v>
      </c>
    </row>
    <row r="7183" spans="1:2" x14ac:dyDescent="0.35">
      <c r="A7183" t="str">
        <f>CONCATENATE('i-Tree Species List'!A7183, " ", 'i-Tree Species List'!B7183)</f>
        <v>6891 APAN</v>
      </c>
      <c r="B7183">
        <f>'i-Tree Species List'!H7183</f>
        <v>0</v>
      </c>
    </row>
    <row r="7184" spans="1:2" x14ac:dyDescent="0.35">
      <c r="A7184" t="str">
        <f>CONCATENATE('i-Tree Species List'!A7184, " ", 'i-Tree Species List'!B7184)</f>
        <v>6892 ARAN1</v>
      </c>
      <c r="B7184">
        <f>'i-Tree Species List'!H7184</f>
        <v>0</v>
      </c>
    </row>
    <row r="7185" spans="1:2" x14ac:dyDescent="0.35">
      <c r="A7185" t="str">
        <f>CONCATENATE('i-Tree Species List'!A7185, " ", 'i-Tree Species List'!B7185)</f>
        <v>6893 ARCA</v>
      </c>
      <c r="B7185">
        <f>'i-Tree Species List'!H7185</f>
        <v>0</v>
      </c>
    </row>
    <row r="7186" spans="1:2" x14ac:dyDescent="0.35">
      <c r="A7186" t="str">
        <f>CONCATENATE('i-Tree Species List'!A7186, " ", 'i-Tree Species List'!B7186)</f>
        <v>6894 ARBE</v>
      </c>
      <c r="B7186">
        <f>'i-Tree Species List'!H7186</f>
        <v>0</v>
      </c>
    </row>
    <row r="7187" spans="1:2" x14ac:dyDescent="0.35">
      <c r="A7187" t="str">
        <f>CONCATENATE('i-Tree Species List'!A7187, " ", 'i-Tree Species List'!B7187)</f>
        <v>6895 ARSE</v>
      </c>
      <c r="B7187">
        <f>'i-Tree Species List'!H7187</f>
        <v>0</v>
      </c>
    </row>
    <row r="7188" spans="1:2" x14ac:dyDescent="0.35">
      <c r="A7188" t="str">
        <f>CONCATENATE('i-Tree Species List'!A7188, " ", 'i-Tree Species List'!B7188)</f>
        <v>6896 ASMA</v>
      </c>
      <c r="B7188">
        <f>'i-Tree Species List'!H7188</f>
        <v>0</v>
      </c>
    </row>
    <row r="7189" spans="1:2" x14ac:dyDescent="0.35">
      <c r="A7189" t="str">
        <f>CONCATENATE('i-Tree Species List'!A7189, " ", 'i-Tree Species List'!B7189)</f>
        <v>6897 ASSY</v>
      </c>
      <c r="B7189">
        <f>'i-Tree Species List'!H7189</f>
        <v>0</v>
      </c>
    </row>
    <row r="7190" spans="1:2" x14ac:dyDescent="0.35">
      <c r="A7190" t="str">
        <f>CONCATENATE('i-Tree Species List'!A7190, " ", 'i-Tree Species List'!B7190)</f>
        <v>6898 ATHE</v>
      </c>
      <c r="B7190">
        <f>'i-Tree Species List'!H7190</f>
        <v>0</v>
      </c>
    </row>
    <row r="7191" spans="1:2" x14ac:dyDescent="0.35">
      <c r="A7191" t="str">
        <f>CONCATENATE('i-Tree Species List'!A7191, " ", 'i-Tree Species List'!B7191)</f>
        <v>6899 ATMO</v>
      </c>
      <c r="B7191">
        <f>'i-Tree Species List'!H7191</f>
        <v>0</v>
      </c>
    </row>
    <row r="7192" spans="1:2" x14ac:dyDescent="0.35">
      <c r="A7192" t="str">
        <f>CONCATENATE('i-Tree Species List'!A7192, " ", 'i-Tree Species List'!B7192)</f>
        <v>6900 ATCU</v>
      </c>
      <c r="B7192">
        <f>'i-Tree Species List'!H7192</f>
        <v>0</v>
      </c>
    </row>
    <row r="7193" spans="1:2" x14ac:dyDescent="0.35">
      <c r="A7193" t="str">
        <f>CONCATENATE('i-Tree Species List'!A7193, " ", 'i-Tree Species List'!B7193)</f>
        <v>6901 ATLA</v>
      </c>
      <c r="B7193">
        <f>'i-Tree Species List'!H7193</f>
        <v>0</v>
      </c>
    </row>
    <row r="7194" spans="1:2" x14ac:dyDescent="0.35">
      <c r="A7194" t="str">
        <f>CONCATENATE('i-Tree Species List'!A7194, " ", 'i-Tree Species List'!B7194)</f>
        <v>6902 ATSE</v>
      </c>
      <c r="B7194">
        <f>'i-Tree Species List'!H7194</f>
        <v>0</v>
      </c>
    </row>
    <row r="7195" spans="1:2" x14ac:dyDescent="0.35">
      <c r="A7195" t="str">
        <f>CONCATENATE('i-Tree Species List'!A7195, " ", 'i-Tree Species List'!B7195)</f>
        <v>6903 AUCH</v>
      </c>
      <c r="B7195">
        <f>'i-Tree Species List'!H7195</f>
        <v>0</v>
      </c>
    </row>
    <row r="7196" spans="1:2" x14ac:dyDescent="0.35">
      <c r="A7196" t="str">
        <f>CONCATENATE('i-Tree Species List'!A7196, " ", 'i-Tree Species List'!B7196)</f>
        <v>6905 AZLA</v>
      </c>
      <c r="B7196">
        <f>'i-Tree Species List'!H7196</f>
        <v>0</v>
      </c>
    </row>
    <row r="7197" spans="1:2" x14ac:dyDescent="0.35">
      <c r="A7197" t="str">
        <f>CONCATENATE('i-Tree Species List'!A7197, " ", 'i-Tree Species List'!B7197)</f>
        <v>6906 BAAS1</v>
      </c>
      <c r="B7197">
        <f>'i-Tree Species List'!H7197</f>
        <v>0</v>
      </c>
    </row>
    <row r="7198" spans="1:2" x14ac:dyDescent="0.35">
      <c r="A7198" t="str">
        <f>CONCATENATE('i-Tree Species List'!A7198, " ", 'i-Tree Species List'!B7198)</f>
        <v>6907 BAAT</v>
      </c>
      <c r="B7198">
        <f>'i-Tree Species List'!H7198</f>
        <v>0</v>
      </c>
    </row>
    <row r="7199" spans="1:2" x14ac:dyDescent="0.35">
      <c r="A7199" t="str">
        <f>CONCATENATE('i-Tree Species List'!A7199, " ", 'i-Tree Species List'!B7199)</f>
        <v>6908 BABA</v>
      </c>
      <c r="B7199">
        <f>'i-Tree Species List'!H7199</f>
        <v>0</v>
      </c>
    </row>
    <row r="7200" spans="1:2" x14ac:dyDescent="0.35">
      <c r="A7200" t="str">
        <f>CONCATENATE('i-Tree Species List'!A7200, " ", 'i-Tree Species List'!B7200)</f>
        <v>6909 BABA1</v>
      </c>
      <c r="B7200">
        <f>'i-Tree Species List'!H7200</f>
        <v>0</v>
      </c>
    </row>
    <row r="7201" spans="1:2" x14ac:dyDescent="0.35">
      <c r="A7201" t="str">
        <f>CONCATENATE('i-Tree Species List'!A7201, " ", 'i-Tree Species List'!B7201)</f>
        <v>6910 BABR</v>
      </c>
      <c r="B7201">
        <f>'i-Tree Species List'!H7201</f>
        <v>0</v>
      </c>
    </row>
    <row r="7202" spans="1:2" x14ac:dyDescent="0.35">
      <c r="A7202" t="str">
        <f>CONCATENATE('i-Tree Species List'!A7202, " ", 'i-Tree Species List'!B7202)</f>
        <v>6911 BABU</v>
      </c>
      <c r="B7202">
        <f>'i-Tree Species List'!H7202</f>
        <v>0</v>
      </c>
    </row>
    <row r="7203" spans="1:2" x14ac:dyDescent="0.35">
      <c r="A7203" t="str">
        <f>CONCATENATE('i-Tree Species List'!A7203, " ", 'i-Tree Species List'!B7203)</f>
        <v>6912 BACA1</v>
      </c>
      <c r="B7203">
        <f>'i-Tree Species List'!H7203</f>
        <v>0</v>
      </c>
    </row>
    <row r="7204" spans="1:2" x14ac:dyDescent="0.35">
      <c r="A7204" t="str">
        <f>CONCATENATE('i-Tree Species List'!A7204, " ", 'i-Tree Species List'!B7204)</f>
        <v>6913 BADE</v>
      </c>
      <c r="B7204">
        <f>'i-Tree Species List'!H7204</f>
        <v>0</v>
      </c>
    </row>
    <row r="7205" spans="1:2" x14ac:dyDescent="0.35">
      <c r="A7205" t="str">
        <f>CONCATENATE('i-Tree Species List'!A7205, " ", 'i-Tree Species List'!B7205)</f>
        <v>6914 BAGR</v>
      </c>
      <c r="B7205">
        <f>'i-Tree Species List'!H7205</f>
        <v>0</v>
      </c>
    </row>
    <row r="7206" spans="1:2" x14ac:dyDescent="0.35">
      <c r="A7206" t="str">
        <f>CONCATENATE('i-Tree Species List'!A7206, " ", 'i-Tree Species List'!B7206)</f>
        <v>6915 BAME</v>
      </c>
      <c r="B7206">
        <f>'i-Tree Species List'!H7206</f>
        <v>0</v>
      </c>
    </row>
    <row r="7207" spans="1:2" x14ac:dyDescent="0.35">
      <c r="A7207" t="str">
        <f>CONCATENATE('i-Tree Species List'!A7207, " ", 'i-Tree Species List'!B7207)</f>
        <v>6916 BAOB</v>
      </c>
      <c r="B7207">
        <f>'i-Tree Species List'!H7207</f>
        <v>0</v>
      </c>
    </row>
    <row r="7208" spans="1:2" x14ac:dyDescent="0.35">
      <c r="A7208" t="str">
        <f>CONCATENATE('i-Tree Species List'!A7208, " ", 'i-Tree Species List'!B7208)</f>
        <v>6917 BAOC</v>
      </c>
      <c r="B7208">
        <f>'i-Tree Species List'!H7208</f>
        <v>0</v>
      </c>
    </row>
    <row r="7209" spans="1:2" x14ac:dyDescent="0.35">
      <c r="A7209" t="str">
        <f>CONCATENATE('i-Tree Species List'!A7209, " ", 'i-Tree Species List'!B7209)</f>
        <v>6918 BAOR</v>
      </c>
      <c r="B7209">
        <f>'i-Tree Species List'!H7209</f>
        <v>0</v>
      </c>
    </row>
    <row r="7210" spans="1:2" x14ac:dyDescent="0.35">
      <c r="A7210" t="str">
        <f>CONCATENATE('i-Tree Species List'!A7210, " ", 'i-Tree Species List'!B7210)</f>
        <v>6919 BAPA</v>
      </c>
      <c r="B7210">
        <f>'i-Tree Species List'!H7210</f>
        <v>0</v>
      </c>
    </row>
    <row r="7211" spans="1:2" x14ac:dyDescent="0.35">
      <c r="A7211" t="str">
        <f>CONCATENATE('i-Tree Species List'!A7211, " ", 'i-Tree Species List'!B7211)</f>
        <v>6920 BASA1</v>
      </c>
      <c r="B7211">
        <f>'i-Tree Species List'!H7211</f>
        <v>0</v>
      </c>
    </row>
    <row r="7212" spans="1:2" x14ac:dyDescent="0.35">
      <c r="A7212" t="str">
        <f>CONCATENATE('i-Tree Species List'!A7212, " ", 'i-Tree Species List'!B7212)</f>
        <v>6921 BASP</v>
      </c>
      <c r="B7212">
        <f>'i-Tree Species List'!H7212</f>
        <v>0</v>
      </c>
    </row>
    <row r="7213" spans="1:2" x14ac:dyDescent="0.35">
      <c r="A7213" t="str">
        <f>CONCATENATE('i-Tree Species List'!A7213, " ", 'i-Tree Species List'!B7213)</f>
        <v>6922 BASP1</v>
      </c>
      <c r="B7213">
        <f>'i-Tree Species List'!H7213</f>
        <v>0</v>
      </c>
    </row>
    <row r="7214" spans="1:2" x14ac:dyDescent="0.35">
      <c r="A7214" t="str">
        <f>CONCATENATE('i-Tree Species List'!A7214, " ", 'i-Tree Species List'!B7214)</f>
        <v>6923 BASP1CO</v>
      </c>
      <c r="B7214">
        <f>'i-Tree Species List'!H7214</f>
        <v>0</v>
      </c>
    </row>
    <row r="7215" spans="1:2" x14ac:dyDescent="0.35">
      <c r="A7215" t="str">
        <f>CONCATENATE('i-Tree Species List'!A7215, " ", 'i-Tree Species List'!B7215)</f>
        <v>6924 BAAC</v>
      </c>
      <c r="B7215">
        <f>'i-Tree Species List'!H7215</f>
        <v>0</v>
      </c>
    </row>
    <row r="7216" spans="1:2" x14ac:dyDescent="0.35">
      <c r="A7216" t="str">
        <f>CONCATENATE('i-Tree Species List'!A7216, " ", 'i-Tree Species List'!B7216)</f>
        <v>6925 BEAR</v>
      </c>
      <c r="B7216">
        <f>'i-Tree Species List'!H7216</f>
        <v>0</v>
      </c>
    </row>
    <row r="7217" spans="1:2" x14ac:dyDescent="0.35">
      <c r="A7217" t="str">
        <f>CONCATENATE('i-Tree Species List'!A7217, " ", 'i-Tree Species List'!B7217)</f>
        <v>6929 BRGR</v>
      </c>
      <c r="B7217">
        <f>'i-Tree Species List'!H7217</f>
        <v>0</v>
      </c>
    </row>
    <row r="7218" spans="1:2" x14ac:dyDescent="0.35">
      <c r="A7218" t="str">
        <f>CONCATENATE('i-Tree Species List'!A7218, " ", 'i-Tree Species List'!B7218)</f>
        <v>6930 BRSA</v>
      </c>
      <c r="B7218">
        <f>'i-Tree Species List'!H7218</f>
        <v>0</v>
      </c>
    </row>
    <row r="7219" spans="1:2" x14ac:dyDescent="0.35">
      <c r="A7219" t="str">
        <f>CONCATENATE('i-Tree Species List'!A7219, " ", 'i-Tree Species List'!B7219)</f>
        <v>6931 BUAR</v>
      </c>
      <c r="B7219">
        <f>'i-Tree Species List'!H7219</f>
        <v>0</v>
      </c>
    </row>
    <row r="7220" spans="1:2" x14ac:dyDescent="0.35">
      <c r="A7220" t="str">
        <f>CONCATENATE('i-Tree Species List'!A7220, " ", 'i-Tree Species List'!B7220)</f>
        <v>6932 BUIN</v>
      </c>
      <c r="B7220">
        <f>'i-Tree Species List'!H7220</f>
        <v>0</v>
      </c>
    </row>
    <row r="7221" spans="1:2" x14ac:dyDescent="0.35">
      <c r="A7221" t="str">
        <f>CONCATENATE('i-Tree Species List'!A7221, " ", 'i-Tree Species List'!B7221)</f>
        <v>6933 BUYA</v>
      </c>
      <c r="B7221">
        <f>'i-Tree Species List'!H7221</f>
        <v>0</v>
      </c>
    </row>
    <row r="7222" spans="1:2" x14ac:dyDescent="0.35">
      <c r="A7222" t="str">
        <f>CONCATENATE('i-Tree Species List'!A7222, " ", 'i-Tree Species List'!B7222)</f>
        <v>6935 CAPA4</v>
      </c>
      <c r="B7222">
        <f>'i-Tree Species List'!H7222</f>
        <v>0</v>
      </c>
    </row>
    <row r="7223" spans="1:2" x14ac:dyDescent="0.35">
      <c r="A7223" t="str">
        <f>CONCATENATE('i-Tree Species List'!A7223, " ", 'i-Tree Species List'!B7223)</f>
        <v>6936 CAPH1</v>
      </c>
      <c r="B7223">
        <f>'i-Tree Species List'!H7223</f>
        <v>0</v>
      </c>
    </row>
    <row r="7224" spans="1:2" x14ac:dyDescent="0.35">
      <c r="A7224" t="str">
        <f>CONCATENATE('i-Tree Species List'!A7224, " ", 'i-Tree Species List'!B7224)</f>
        <v>6937 CAPI</v>
      </c>
      <c r="B7224">
        <f>'i-Tree Species List'!H7224</f>
        <v>0</v>
      </c>
    </row>
    <row r="7225" spans="1:2" x14ac:dyDescent="0.35">
      <c r="A7225" t="str">
        <f>CONCATENATE('i-Tree Species List'!A7225, " ", 'i-Tree Species List'!B7225)</f>
        <v>6938 CAPO</v>
      </c>
      <c r="B7225">
        <f>'i-Tree Species List'!H7225</f>
        <v>0</v>
      </c>
    </row>
    <row r="7226" spans="1:2" x14ac:dyDescent="0.35">
      <c r="A7226" t="str">
        <f>CONCATENATE('i-Tree Species List'!A7226, " ", 'i-Tree Species List'!B7226)</f>
        <v>6939 CAVI1</v>
      </c>
      <c r="B7226">
        <f>'i-Tree Species List'!H7226</f>
        <v>0</v>
      </c>
    </row>
    <row r="7227" spans="1:2" x14ac:dyDescent="0.35">
      <c r="A7227" t="str">
        <f>CONCATENATE('i-Tree Species List'!A7227, " ", 'i-Tree Species List'!B7227)</f>
        <v>6940 CABA</v>
      </c>
      <c r="B7227">
        <f>'i-Tree Species List'!H7227</f>
        <v>0</v>
      </c>
    </row>
    <row r="7228" spans="1:2" x14ac:dyDescent="0.35">
      <c r="A7228" t="str">
        <f>CONCATENATE('i-Tree Species List'!A7228, " ", 'i-Tree Species List'!B7228)</f>
        <v>6941 CADR</v>
      </c>
      <c r="B7228">
        <f>'i-Tree Species List'!H7228</f>
        <v>0</v>
      </c>
    </row>
    <row r="7229" spans="1:2" x14ac:dyDescent="0.35">
      <c r="A7229" t="str">
        <f>CONCATENATE('i-Tree Species List'!A7229, " ", 'i-Tree Species List'!B7229)</f>
        <v>6945 CAMA1</v>
      </c>
      <c r="B7229">
        <f>'i-Tree Species List'!H7229</f>
        <v>0</v>
      </c>
    </row>
    <row r="7230" spans="1:2" x14ac:dyDescent="0.35">
      <c r="A7230" t="str">
        <f>CONCATENATE('i-Tree Species List'!A7230, " ", 'i-Tree Species List'!B7230)</f>
        <v>6946 CAMO1</v>
      </c>
      <c r="B7230">
        <f>'i-Tree Species List'!H7230</f>
        <v>0</v>
      </c>
    </row>
    <row r="7231" spans="1:2" x14ac:dyDescent="0.35">
      <c r="A7231" t="str">
        <f>CONCATENATE('i-Tree Species List'!A7231, " ", 'i-Tree Species List'!B7231)</f>
        <v>6947 CAOB1</v>
      </c>
      <c r="B7231">
        <f>'i-Tree Species List'!H7231</f>
        <v>0</v>
      </c>
    </row>
    <row r="7232" spans="1:2" x14ac:dyDescent="0.35">
      <c r="A7232" t="str">
        <f>CONCATENATE('i-Tree Species List'!A7232, " ", 'i-Tree Species List'!B7232)</f>
        <v>6948 CAPR1</v>
      </c>
      <c r="B7232">
        <f>'i-Tree Species List'!H7232</f>
        <v>0</v>
      </c>
    </row>
    <row r="7233" spans="1:2" x14ac:dyDescent="0.35">
      <c r="A7233" t="str">
        <f>CONCATENATE('i-Tree Species List'!A7233, " ", 'i-Tree Species List'!B7233)</f>
        <v>6949 CAVE</v>
      </c>
      <c r="B7233">
        <f>'i-Tree Species List'!H7233</f>
        <v>0</v>
      </c>
    </row>
    <row r="7234" spans="1:2" x14ac:dyDescent="0.35">
      <c r="A7234" t="str">
        <f>CONCATENATE('i-Tree Species List'!A7234, " ", 'i-Tree Species List'!B7234)</f>
        <v>6950 CASI1</v>
      </c>
      <c r="B7234">
        <f>'i-Tree Species List'!H7234</f>
        <v>0</v>
      </c>
    </row>
    <row r="7235" spans="1:2" x14ac:dyDescent="0.35">
      <c r="A7235" t="str">
        <f>CONCATENATE('i-Tree Species List'!A7235, " ", 'i-Tree Species List'!B7235)</f>
        <v>6951 CAAU1</v>
      </c>
      <c r="B7235">
        <f>'i-Tree Species List'!H7235</f>
        <v>0</v>
      </c>
    </row>
    <row r="7236" spans="1:2" x14ac:dyDescent="0.35">
      <c r="A7236" t="str">
        <f>CONCATENATE('i-Tree Species List'!A7236, " ", 'i-Tree Species List'!B7236)</f>
        <v>6952 CABR</v>
      </c>
      <c r="B7236">
        <f>'i-Tree Species List'!H7236</f>
        <v>0</v>
      </c>
    </row>
    <row r="7237" spans="1:2" x14ac:dyDescent="0.35">
      <c r="A7237" t="str">
        <f>CONCATENATE('i-Tree Species List'!A7237, " ", 'i-Tree Species List'!B7237)</f>
        <v>6953 CAEX1</v>
      </c>
      <c r="B7237">
        <f>'i-Tree Species List'!H7237</f>
        <v>0</v>
      </c>
    </row>
    <row r="7238" spans="1:2" x14ac:dyDescent="0.35">
      <c r="A7238" t="str">
        <f>CONCATENATE('i-Tree Species List'!A7238, " ", 'i-Tree Species List'!B7238)</f>
        <v>6954 CARE</v>
      </c>
      <c r="B7238">
        <f>'i-Tree Species List'!H7238</f>
        <v>0</v>
      </c>
    </row>
    <row r="7239" spans="1:2" x14ac:dyDescent="0.35">
      <c r="A7239" t="str">
        <f>CONCATENATE('i-Tree Species List'!A7239, " ", 'i-Tree Species List'!B7239)</f>
        <v>6956 CAMI</v>
      </c>
      <c r="B7239">
        <f>'i-Tree Species List'!H7239</f>
        <v>0</v>
      </c>
    </row>
    <row r="7240" spans="1:2" x14ac:dyDescent="0.35">
      <c r="A7240" t="str">
        <f>CONCATENATE('i-Tree Species List'!A7240, " ", 'i-Tree Species List'!B7240)</f>
        <v>6957 CABR1</v>
      </c>
      <c r="B7240">
        <f>'i-Tree Species List'!H7240</f>
        <v>0</v>
      </c>
    </row>
    <row r="7241" spans="1:2" x14ac:dyDescent="0.35">
      <c r="A7241" t="str">
        <f>CONCATENATE('i-Tree Species List'!A7241, " ", 'i-Tree Species List'!B7241)</f>
        <v>6958 CAAC1</v>
      </c>
      <c r="B7241">
        <f>'i-Tree Species List'!H7241</f>
        <v>0</v>
      </c>
    </row>
    <row r="7242" spans="1:2" x14ac:dyDescent="0.35">
      <c r="A7242" t="str">
        <f>CONCATENATE('i-Tree Species List'!A7242, " ", 'i-Tree Species List'!B7242)</f>
        <v>6959 CAPA5</v>
      </c>
      <c r="B7242">
        <f>'i-Tree Species List'!H7242</f>
        <v>0</v>
      </c>
    </row>
    <row r="7243" spans="1:2" x14ac:dyDescent="0.35">
      <c r="A7243" t="str">
        <f>CONCATENATE('i-Tree Species List'!A7243, " ", 'i-Tree Species List'!B7243)</f>
        <v>6960 CEFO</v>
      </c>
      <c r="B7243">
        <f>'i-Tree Species List'!H7243</f>
        <v>0</v>
      </c>
    </row>
    <row r="7244" spans="1:2" x14ac:dyDescent="0.35">
      <c r="A7244" t="str">
        <f>CONCATENATE('i-Tree Species List'!A7244, " ", 'i-Tree Species List'!B7244)</f>
        <v>6961 CEHA</v>
      </c>
      <c r="B7244">
        <f>'i-Tree Species List'!H7244</f>
        <v>0</v>
      </c>
    </row>
    <row r="7245" spans="1:2" x14ac:dyDescent="0.35">
      <c r="A7245" t="str">
        <f>CONCATENATE('i-Tree Species List'!A7245, " ", 'i-Tree Species List'!B7245)</f>
        <v>6963 CHLE</v>
      </c>
      <c r="B7245">
        <f>'i-Tree Species List'!H7245</f>
        <v>0</v>
      </c>
    </row>
    <row r="7246" spans="1:2" x14ac:dyDescent="0.35">
      <c r="A7246" t="str">
        <f>CONCATENATE('i-Tree Species List'!A7246, " ", 'i-Tree Species List'!B7246)</f>
        <v>6964 CIAU1</v>
      </c>
      <c r="B7246">
        <f>'i-Tree Species List'!H7246</f>
        <v>0</v>
      </c>
    </row>
    <row r="7247" spans="1:2" x14ac:dyDescent="0.35">
      <c r="A7247" t="str">
        <f>CONCATENATE('i-Tree Species List'!A7247, " ", 'i-Tree Species List'!B7247)</f>
        <v>6965 CIGL1</v>
      </c>
      <c r="B7247">
        <f>'i-Tree Species List'!H7247</f>
        <v>0</v>
      </c>
    </row>
    <row r="7248" spans="1:2" x14ac:dyDescent="0.35">
      <c r="A7248" t="str">
        <f>CONCATENATE('i-Tree Species List'!A7248, " ", 'i-Tree Species List'!B7248)</f>
        <v>6968 CLAR</v>
      </c>
      <c r="B7248">
        <f>'i-Tree Species List'!H7248</f>
        <v>0</v>
      </c>
    </row>
    <row r="7249" spans="1:2" x14ac:dyDescent="0.35">
      <c r="A7249" t="str">
        <f>CONCATENATE('i-Tree Species List'!A7249, " ", 'i-Tree Species List'!B7249)</f>
        <v>6969 COCO6</v>
      </c>
      <c r="B7249">
        <f>'i-Tree Species List'!H7249</f>
        <v>0</v>
      </c>
    </row>
    <row r="7250" spans="1:2" x14ac:dyDescent="0.35">
      <c r="A7250" t="str">
        <f>CONCATENATE('i-Tree Species List'!A7250, " ", 'i-Tree Species List'!B7250)</f>
        <v>6970 COBA1</v>
      </c>
      <c r="B7250">
        <f>'i-Tree Species List'!H7250</f>
        <v>0</v>
      </c>
    </row>
    <row r="7251" spans="1:2" x14ac:dyDescent="0.35">
      <c r="A7251" t="str">
        <f>CONCATENATE('i-Tree Species List'!A7251, " ", 'i-Tree Species List'!B7251)</f>
        <v>6971 COST1</v>
      </c>
      <c r="B7251">
        <f>'i-Tree Species List'!H7251</f>
        <v>0</v>
      </c>
    </row>
    <row r="7252" spans="1:2" x14ac:dyDescent="0.35">
      <c r="A7252" t="str">
        <f>CONCATENATE('i-Tree Species List'!A7252, " ", 'i-Tree Species List'!B7252)</f>
        <v>6973 COMA4</v>
      </c>
      <c r="B7252">
        <f>'i-Tree Species List'!H7252</f>
        <v>0</v>
      </c>
    </row>
    <row r="7253" spans="1:2" x14ac:dyDescent="0.35">
      <c r="A7253" t="str">
        <f>CONCATENATE('i-Tree Species List'!A7253, " ", 'i-Tree Species List'!B7253)</f>
        <v>6975 COGL1</v>
      </c>
      <c r="B7253">
        <f>'i-Tree Species List'!H7253</f>
        <v>0</v>
      </c>
    </row>
    <row r="7254" spans="1:2" x14ac:dyDescent="0.35">
      <c r="A7254" t="str">
        <f>CONCATENATE('i-Tree Species List'!A7254, " ", 'i-Tree Species List'!B7254)</f>
        <v>6976 COSA</v>
      </c>
      <c r="B7254">
        <f>'i-Tree Species List'!H7254</f>
        <v>0</v>
      </c>
    </row>
    <row r="7255" spans="1:2" x14ac:dyDescent="0.35">
      <c r="A7255" t="str">
        <f>CONCATENATE('i-Tree Species List'!A7255, " ", 'i-Tree Species List'!B7255)</f>
        <v>6977 COSE1</v>
      </c>
      <c r="B7255">
        <f>'i-Tree Species List'!H7255</f>
        <v>0</v>
      </c>
    </row>
    <row r="7256" spans="1:2" x14ac:dyDescent="0.35">
      <c r="A7256" t="str">
        <f>CONCATENATE('i-Tree Species List'!A7256, " ", 'i-Tree Species List'!B7256)</f>
        <v>6978 COWA1</v>
      </c>
      <c r="B7256">
        <f>'i-Tree Species List'!H7256</f>
        <v>0</v>
      </c>
    </row>
    <row r="7257" spans="1:2" x14ac:dyDescent="0.35">
      <c r="A7257" t="str">
        <f>CONCATENATE('i-Tree Species List'!A7257, " ", 'i-Tree Species List'!B7257)</f>
        <v>6986 CRHO</v>
      </c>
      <c r="B7257">
        <f>'i-Tree Species List'!H7257</f>
        <v>0</v>
      </c>
    </row>
    <row r="7258" spans="1:2" x14ac:dyDescent="0.35">
      <c r="A7258" t="str">
        <f>CONCATENATE('i-Tree Species List'!A7258, " ", 'i-Tree Species List'!B7258)</f>
        <v>6987 CRCU1</v>
      </c>
      <c r="B7258">
        <f>'i-Tree Species List'!H7258</f>
        <v>0</v>
      </c>
    </row>
    <row r="7259" spans="1:2" x14ac:dyDescent="0.35">
      <c r="A7259" t="str">
        <f>CONCATENATE('i-Tree Species List'!A7259, " ", 'i-Tree Species List'!B7259)</f>
        <v>6988 CRLA1</v>
      </c>
      <c r="B7259">
        <f>'i-Tree Species List'!H7259</f>
        <v>0</v>
      </c>
    </row>
    <row r="7260" spans="1:2" x14ac:dyDescent="0.35">
      <c r="A7260" t="str">
        <f>CONCATENATE('i-Tree Species List'!A7260, " ", 'i-Tree Species List'!B7260)</f>
        <v>6989 CUCA</v>
      </c>
      <c r="B7260">
        <f>'i-Tree Species List'!H7260</f>
        <v>0</v>
      </c>
    </row>
    <row r="7261" spans="1:2" x14ac:dyDescent="0.35">
      <c r="A7261" t="str">
        <f>CONCATENATE('i-Tree Species List'!A7261, " ", 'i-Tree Species List'!B7261)</f>
        <v>6991 CULUBE</v>
      </c>
      <c r="B7261">
        <f>'i-Tree Species List'!H7261</f>
        <v>0</v>
      </c>
    </row>
    <row r="7262" spans="1:2" x14ac:dyDescent="0.35">
      <c r="A7262" t="str">
        <f>CONCATENATE('i-Tree Species List'!A7262, " ", 'i-Tree Species List'!B7262)</f>
        <v>6992 CUSP</v>
      </c>
      <c r="B7262">
        <f>'i-Tree Species List'!H7262</f>
        <v>0</v>
      </c>
    </row>
    <row r="7263" spans="1:2" x14ac:dyDescent="0.35">
      <c r="A7263" t="str">
        <f>CONCATENATE('i-Tree Species List'!A7263, " ", 'i-Tree Species List'!B7263)</f>
        <v>6993 CUVI</v>
      </c>
      <c r="B7263">
        <f>'i-Tree Species List'!H7263</f>
        <v>0</v>
      </c>
    </row>
    <row r="7264" spans="1:2" x14ac:dyDescent="0.35">
      <c r="A7264" t="str">
        <f>CONCATENATE('i-Tree Species List'!A7264, " ", 'i-Tree Species List'!B7264)</f>
        <v>6994 CYBA</v>
      </c>
      <c r="B7264">
        <f>'i-Tree Species List'!H7264</f>
        <v>0</v>
      </c>
    </row>
    <row r="7265" spans="1:2" x14ac:dyDescent="0.35">
      <c r="A7265" t="str">
        <f>CONCATENATE('i-Tree Species List'!A7265, " ", 'i-Tree Species List'!B7265)</f>
        <v>6996 DAJE</v>
      </c>
      <c r="B7265">
        <f>'i-Tree Species List'!H7265</f>
        <v>0</v>
      </c>
    </row>
    <row r="7266" spans="1:2" x14ac:dyDescent="0.35">
      <c r="A7266" t="str">
        <f>CONCATENATE('i-Tree Species List'!A7266, " ", 'i-Tree Species List'!B7266)</f>
        <v>6997 DEST</v>
      </c>
      <c r="B7266">
        <f>'i-Tree Species List'!H7266</f>
        <v>0</v>
      </c>
    </row>
    <row r="7267" spans="1:2" x14ac:dyDescent="0.35">
      <c r="A7267" t="str">
        <f>CONCATENATE('i-Tree Species List'!A7267, " ", 'i-Tree Species List'!B7267)</f>
        <v>6998 DEOB</v>
      </c>
      <c r="B7267">
        <f>'i-Tree Species List'!H7267</f>
        <v>0</v>
      </c>
    </row>
    <row r="7268" spans="1:2" x14ac:dyDescent="0.35">
      <c r="A7268" t="str">
        <f>CONCATENATE('i-Tree Species List'!A7268, " ", 'i-Tree Species List'!B7268)</f>
        <v>6999 DIAN</v>
      </c>
      <c r="B7268">
        <f>'i-Tree Species List'!H7268</f>
        <v>0</v>
      </c>
    </row>
    <row r="7269" spans="1:2" x14ac:dyDescent="0.35">
      <c r="A7269" t="str">
        <f>CONCATENATE('i-Tree Species List'!A7269, " ", 'i-Tree Species List'!B7269)</f>
        <v>7000 DIAL</v>
      </c>
      <c r="B7269">
        <f>'i-Tree Species List'!H7269</f>
        <v>0</v>
      </c>
    </row>
    <row r="7270" spans="1:2" x14ac:dyDescent="0.35">
      <c r="A7270" t="str">
        <f>CONCATENATE('i-Tree Species List'!A7270, " ", 'i-Tree Species List'!B7270)</f>
        <v>7001 DICO</v>
      </c>
      <c r="B7270">
        <f>'i-Tree Species List'!H7270</f>
        <v>0</v>
      </c>
    </row>
    <row r="7271" spans="1:2" x14ac:dyDescent="0.35">
      <c r="A7271" t="str">
        <f>CONCATENATE('i-Tree Species List'!A7271, " ", 'i-Tree Species List'!B7271)</f>
        <v>7005 DRFO</v>
      </c>
      <c r="B7271">
        <f>'i-Tree Species List'!H7271</f>
        <v>0</v>
      </c>
    </row>
    <row r="7272" spans="1:2" x14ac:dyDescent="0.35">
      <c r="A7272" t="str">
        <f>CONCATENATE('i-Tree Species List'!A7272, " ", 'i-Tree Species List'!B7272)</f>
        <v>7006 DYLE</v>
      </c>
      <c r="B7272">
        <f>'i-Tree Species List'!H7272</f>
        <v>0</v>
      </c>
    </row>
    <row r="7273" spans="1:2" x14ac:dyDescent="0.35">
      <c r="A7273" t="str">
        <f>CONCATENATE('i-Tree Species List'!A7273, " ", 'i-Tree Species List'!B7273)</f>
        <v>7007 DYMA</v>
      </c>
      <c r="B7273">
        <f>'i-Tree Species List'!H7273</f>
        <v>0</v>
      </c>
    </row>
    <row r="7274" spans="1:2" x14ac:dyDescent="0.35">
      <c r="A7274" t="str">
        <f>CONCATENATE('i-Tree Species List'!A7274, " ", 'i-Tree Species List'!B7274)</f>
        <v>7008 DYFR</v>
      </c>
      <c r="B7274">
        <f>'i-Tree Species List'!H7274</f>
        <v>0</v>
      </c>
    </row>
    <row r="7275" spans="1:2" x14ac:dyDescent="0.35">
      <c r="A7275" t="str">
        <f>CONCATENATE('i-Tree Species List'!A7275, " ", 'i-Tree Species List'!B7275)</f>
        <v>7009 ELGR</v>
      </c>
      <c r="B7275">
        <f>'i-Tree Species List'!H7275</f>
        <v>0</v>
      </c>
    </row>
    <row r="7276" spans="1:2" x14ac:dyDescent="0.35">
      <c r="A7276" t="str">
        <f>CONCATENATE('i-Tree Species List'!A7276, " ", 'i-Tree Species List'!B7276)</f>
        <v>7010 ELCR</v>
      </c>
      <c r="B7276">
        <f>'i-Tree Species List'!H7276</f>
        <v>0</v>
      </c>
    </row>
    <row r="7277" spans="1:2" x14ac:dyDescent="0.35">
      <c r="A7277" t="str">
        <f>CONCATENATE('i-Tree Species List'!A7277, " ", 'i-Tree Species List'!B7277)</f>
        <v>7011 ENAR</v>
      </c>
      <c r="B7277">
        <f>'i-Tree Species List'!H7277</f>
        <v>0</v>
      </c>
    </row>
    <row r="7278" spans="1:2" x14ac:dyDescent="0.35">
      <c r="A7278" t="str">
        <f>CONCATENATE('i-Tree Species List'!A7278, " ", 'i-Tree Species List'!B7278)</f>
        <v>7012 ERAL</v>
      </c>
      <c r="B7278">
        <f>'i-Tree Species List'!H7278</f>
        <v>0</v>
      </c>
    </row>
    <row r="7279" spans="1:2" x14ac:dyDescent="0.35">
      <c r="A7279" t="str">
        <f>CONCATENATE('i-Tree Species List'!A7279, " ", 'i-Tree Species List'!B7279)</f>
        <v>7013 ERBI1</v>
      </c>
      <c r="B7279">
        <f>'i-Tree Species List'!H7279</f>
        <v>0</v>
      </c>
    </row>
    <row r="7280" spans="1:2" x14ac:dyDescent="0.35">
      <c r="A7280" t="str">
        <f>CONCATENATE('i-Tree Species List'!A7280, " ", 'i-Tree Species List'!B7280)</f>
        <v>7014 EROP</v>
      </c>
      <c r="B7280">
        <f>'i-Tree Species List'!H7280</f>
        <v>0</v>
      </c>
    </row>
    <row r="7281" spans="1:2" x14ac:dyDescent="0.35">
      <c r="A7281" t="str">
        <f>CONCATENATE('i-Tree Species List'!A7281, " ", 'i-Tree Species List'!B7281)</f>
        <v>7015 ERAR1</v>
      </c>
      <c r="B7281">
        <f>'i-Tree Species List'!H7281</f>
        <v>0</v>
      </c>
    </row>
    <row r="7282" spans="1:2" x14ac:dyDescent="0.35">
      <c r="A7282" t="str">
        <f>CONCATENATE('i-Tree Species List'!A7282, " ", 'i-Tree Species List'!B7282)</f>
        <v>7019 ESBI</v>
      </c>
      <c r="B7282">
        <f>'i-Tree Species List'!H7282</f>
        <v>0</v>
      </c>
    </row>
    <row r="7283" spans="1:2" x14ac:dyDescent="0.35">
      <c r="A7283" t="str">
        <f>CONCATENATE('i-Tree Species List'!A7283, " ", 'i-Tree Species List'!B7283)</f>
        <v>7020 ESMA</v>
      </c>
      <c r="B7283">
        <f>'i-Tree Species List'!H7283</f>
        <v>0</v>
      </c>
    </row>
    <row r="7284" spans="1:2" x14ac:dyDescent="0.35">
      <c r="A7284" t="str">
        <f>CONCATENATE('i-Tree Species List'!A7284, " ", 'i-Tree Species List'!B7284)</f>
        <v>7022 EULU4</v>
      </c>
      <c r="B7284">
        <f>'i-Tree Species List'!H7284</f>
        <v>0</v>
      </c>
    </row>
    <row r="7285" spans="1:2" x14ac:dyDescent="0.35">
      <c r="A7285" t="str">
        <f>CONCATENATE('i-Tree Species List'!A7285, " ", 'i-Tree Species List'!B7285)</f>
        <v>7025 EULU1</v>
      </c>
      <c r="B7285">
        <f>'i-Tree Species List'!H7285</f>
        <v>0</v>
      </c>
    </row>
    <row r="7286" spans="1:2" x14ac:dyDescent="0.35">
      <c r="A7286" t="str">
        <f>CONCATENATE('i-Tree Species List'!A7286, " ", 'i-Tree Species List'!B7286)</f>
        <v>7026 EULA5</v>
      </c>
      <c r="B7286">
        <f>'i-Tree Species List'!H7286</f>
        <v>0</v>
      </c>
    </row>
    <row r="7287" spans="1:2" x14ac:dyDescent="0.35">
      <c r="A7287" t="str">
        <f>CONCATENATE('i-Tree Species List'!A7287, " ", 'i-Tree Species List'!B7287)</f>
        <v>7027 EXAP</v>
      </c>
      <c r="B7287">
        <f>'i-Tree Species List'!H7287</f>
        <v>0</v>
      </c>
    </row>
    <row r="7288" spans="1:2" x14ac:dyDescent="0.35">
      <c r="A7288" t="str">
        <f>CONCATENATE('i-Tree Species List'!A7288, " ", 'i-Tree Species List'!B7288)</f>
        <v>7028 EXSP</v>
      </c>
      <c r="B7288">
        <f>'i-Tree Species List'!H7288</f>
        <v>0</v>
      </c>
    </row>
    <row r="7289" spans="1:2" x14ac:dyDescent="0.35">
      <c r="A7289" t="str">
        <f>CONCATENATE('i-Tree Species List'!A7289, " ", 'i-Tree Species List'!B7289)</f>
        <v>7029 EXST</v>
      </c>
      <c r="B7289">
        <f>'i-Tree Species List'!H7289</f>
        <v>0</v>
      </c>
    </row>
    <row r="7290" spans="1:2" x14ac:dyDescent="0.35">
      <c r="A7290" t="str">
        <f>CONCATENATE('i-Tree Species List'!A7290, " ", 'i-Tree Species List'!B7290)</f>
        <v>7030 EXSY</v>
      </c>
      <c r="B7290">
        <f>'i-Tree Species List'!H7290</f>
        <v>0</v>
      </c>
    </row>
    <row r="7291" spans="1:2" x14ac:dyDescent="0.35">
      <c r="A7291" t="str">
        <f>CONCATENATE('i-Tree Species List'!A7291, " ", 'i-Tree Species List'!B7291)</f>
        <v>7032 FIBI</v>
      </c>
      <c r="B7291">
        <f>'i-Tree Species List'!H7291</f>
        <v>0</v>
      </c>
    </row>
    <row r="7292" spans="1:2" x14ac:dyDescent="0.35">
      <c r="A7292" t="str">
        <f>CONCATENATE('i-Tree Species List'!A7292, " ", 'i-Tree Species List'!B7292)</f>
        <v>7033 FICO1</v>
      </c>
      <c r="B7292">
        <f>'i-Tree Species List'!H7292</f>
        <v>0</v>
      </c>
    </row>
    <row r="7293" spans="1:2" x14ac:dyDescent="0.35">
      <c r="A7293" t="str">
        <f>CONCATENATE('i-Tree Species List'!A7293, " ", 'i-Tree Species List'!B7293)</f>
        <v>7036 FIRA</v>
      </c>
      <c r="B7293">
        <f>'i-Tree Species List'!H7293</f>
        <v>0</v>
      </c>
    </row>
    <row r="7294" spans="1:2" x14ac:dyDescent="0.35">
      <c r="A7294" t="str">
        <f>CONCATENATE('i-Tree Species List'!A7294, " ", 'i-Tree Species List'!B7294)</f>
        <v>7037 FISC1</v>
      </c>
      <c r="B7294">
        <f>'i-Tree Species List'!H7294</f>
        <v>0</v>
      </c>
    </row>
    <row r="7295" spans="1:2" x14ac:dyDescent="0.35">
      <c r="A7295" t="str">
        <f>CONCATENATE('i-Tree Species List'!A7295, " ", 'i-Tree Species List'!B7295)</f>
        <v>7039 FICU</v>
      </c>
      <c r="B7295">
        <f>'i-Tree Species List'!H7295</f>
        <v>0</v>
      </c>
    </row>
    <row r="7296" spans="1:2" x14ac:dyDescent="0.35">
      <c r="A7296" t="str">
        <f>CONCATENATE('i-Tree Species List'!A7296, " ", 'i-Tree Species List'!B7296)</f>
        <v>7040 FLBE</v>
      </c>
      <c r="B7296">
        <f>'i-Tree Species List'!H7296</f>
        <v>0</v>
      </c>
    </row>
    <row r="7297" spans="1:2" x14ac:dyDescent="0.35">
      <c r="A7297" t="str">
        <f>CONCATENATE('i-Tree Species List'!A7297, " ", 'i-Tree Species List'!B7297)</f>
        <v>7041 FLMA</v>
      </c>
      <c r="B7297">
        <f>'i-Tree Species List'!H7297</f>
        <v>0</v>
      </c>
    </row>
    <row r="7298" spans="1:2" x14ac:dyDescent="0.35">
      <c r="A7298" t="str">
        <f>CONCATENATE('i-Tree Species List'!A7298, " ", 'i-Tree Species List'!B7298)</f>
        <v>7042 FLSC</v>
      </c>
      <c r="B7298">
        <f>'i-Tree Species List'!H7298</f>
        <v>0</v>
      </c>
    </row>
    <row r="7299" spans="1:2" x14ac:dyDescent="0.35">
      <c r="A7299" t="str">
        <f>CONCATENATE('i-Tree Species List'!A7299, " ", 'i-Tree Species List'!B7299)</f>
        <v>7043 FLPR</v>
      </c>
      <c r="B7299">
        <f>'i-Tree Species List'!H7299</f>
        <v>0</v>
      </c>
    </row>
    <row r="7300" spans="1:2" x14ac:dyDescent="0.35">
      <c r="A7300" t="str">
        <f>CONCATENATE('i-Tree Species List'!A7300, " ", 'i-Tree Species List'!B7300)</f>
        <v>7044 GAFA</v>
      </c>
      <c r="B7300">
        <f>'i-Tree Species List'!H7300</f>
        <v>0</v>
      </c>
    </row>
    <row r="7301" spans="1:2" x14ac:dyDescent="0.35">
      <c r="A7301" t="str">
        <f>CONCATENATE('i-Tree Species List'!A7301, " ", 'i-Tree Species List'!B7301)</f>
        <v>7045 GAFU</v>
      </c>
      <c r="B7301">
        <f>'i-Tree Species List'!H7301</f>
        <v>0</v>
      </c>
    </row>
    <row r="7302" spans="1:2" x14ac:dyDescent="0.35">
      <c r="A7302" t="str">
        <f>CONCATENATE('i-Tree Species List'!A7302, " ", 'i-Tree Species List'!B7302)</f>
        <v>7047 GABI</v>
      </c>
      <c r="B7302">
        <f>'i-Tree Species List'!H7302</f>
        <v>0</v>
      </c>
    </row>
    <row r="7303" spans="1:2" x14ac:dyDescent="0.35">
      <c r="A7303" t="str">
        <f>CONCATENATE('i-Tree Species List'!A7303, " ", 'i-Tree Species List'!B7303)</f>
        <v>7048 GELI</v>
      </c>
      <c r="B7303">
        <f>'i-Tree Species List'!H7303</f>
        <v>0</v>
      </c>
    </row>
    <row r="7304" spans="1:2" x14ac:dyDescent="0.35">
      <c r="A7304" t="str">
        <f>CONCATENATE('i-Tree Species List'!A7304, " ", 'i-Tree Species List'!B7304)</f>
        <v>7049 GEAE</v>
      </c>
      <c r="B7304">
        <f>'i-Tree Species List'!H7304</f>
        <v>0</v>
      </c>
    </row>
    <row r="7305" spans="1:2" x14ac:dyDescent="0.35">
      <c r="A7305" t="str">
        <f>CONCATENATE('i-Tree Species List'!A7305, " ", 'i-Tree Species List'!B7305)</f>
        <v>7050 GOLA1</v>
      </c>
      <c r="B7305">
        <f>'i-Tree Species List'!H7305</f>
        <v>0</v>
      </c>
    </row>
    <row r="7306" spans="1:2" x14ac:dyDescent="0.35">
      <c r="A7306" t="str">
        <f>CONCATENATE('i-Tree Species List'!A7306, " ", 'i-Tree Species List'!B7306)</f>
        <v>7051 GOLO</v>
      </c>
      <c r="B7306">
        <f>'i-Tree Species List'!H7306</f>
        <v>0</v>
      </c>
    </row>
    <row r="7307" spans="1:2" x14ac:dyDescent="0.35">
      <c r="A7307" t="str">
        <f>CONCATENATE('i-Tree Species List'!A7307, " ", 'i-Tree Species List'!B7307)</f>
        <v>7053 GRAL</v>
      </c>
      <c r="B7307">
        <f>'i-Tree Species List'!H7307</f>
        <v>0</v>
      </c>
    </row>
    <row r="7308" spans="1:2" x14ac:dyDescent="0.35">
      <c r="A7308" t="str">
        <f>CONCATENATE('i-Tree Species List'!A7308, " ", 'i-Tree Species List'!B7308)</f>
        <v>7054 GRAN</v>
      </c>
      <c r="B7308">
        <f>'i-Tree Species List'!H7308</f>
        <v>0</v>
      </c>
    </row>
    <row r="7309" spans="1:2" x14ac:dyDescent="0.35">
      <c r="A7309" t="str">
        <f>CONCATENATE('i-Tree Species List'!A7309, " ", 'i-Tree Species List'!B7309)</f>
        <v>7055 GRAR</v>
      </c>
      <c r="B7309">
        <f>'i-Tree Species List'!H7309</f>
        <v>0</v>
      </c>
    </row>
    <row r="7310" spans="1:2" x14ac:dyDescent="0.35">
      <c r="A7310" t="str">
        <f>CONCATENATE('i-Tree Species List'!A7310, " ", 'i-Tree Species List'!B7310)</f>
        <v>7056 GRAS1</v>
      </c>
      <c r="B7310">
        <f>'i-Tree Species List'!H7310</f>
        <v>0</v>
      </c>
    </row>
    <row r="7311" spans="1:2" x14ac:dyDescent="0.35">
      <c r="A7311" t="str">
        <f>CONCATENATE('i-Tree Species List'!A7311, " ", 'i-Tree Species List'!B7311)</f>
        <v>7057 GRBA1</v>
      </c>
      <c r="B7311">
        <f>'i-Tree Species List'!H7311</f>
        <v>0</v>
      </c>
    </row>
    <row r="7312" spans="1:2" x14ac:dyDescent="0.35">
      <c r="A7312" t="str">
        <f>CONCATENATE('i-Tree Species List'!A7312, " ", 'i-Tree Species List'!B7312)</f>
        <v>7058 GRBA2</v>
      </c>
      <c r="B7312">
        <f>'i-Tree Species List'!H7312</f>
        <v>0</v>
      </c>
    </row>
    <row r="7313" spans="1:2" x14ac:dyDescent="0.35">
      <c r="A7313" t="str">
        <f>CONCATENATE('i-Tree Species List'!A7313, " ", 'i-Tree Species List'!B7313)</f>
        <v>7059 GRDE</v>
      </c>
      <c r="B7313">
        <f>'i-Tree Species List'!H7313</f>
        <v>0</v>
      </c>
    </row>
    <row r="7314" spans="1:2" x14ac:dyDescent="0.35">
      <c r="A7314" t="str">
        <f>CONCATENATE('i-Tree Species List'!A7314, " ", 'i-Tree Species List'!B7314)</f>
        <v>7060 GRDI</v>
      </c>
      <c r="B7314">
        <f>'i-Tree Species List'!H7314</f>
        <v>0</v>
      </c>
    </row>
    <row r="7315" spans="1:2" x14ac:dyDescent="0.35">
      <c r="A7315" t="str">
        <f>CONCATENATE('i-Tree Species List'!A7315, " ", 'i-Tree Species List'!B7315)</f>
        <v>7061 GRDR</v>
      </c>
      <c r="B7315">
        <f>'i-Tree Species List'!H7315</f>
        <v>0</v>
      </c>
    </row>
    <row r="7316" spans="1:2" x14ac:dyDescent="0.35">
      <c r="A7316" t="str">
        <f>CONCATENATE('i-Tree Species List'!A7316, " ", 'i-Tree Species List'!B7316)</f>
        <v>7062 GRDR1</v>
      </c>
      <c r="B7316">
        <f>'i-Tree Species List'!H7316</f>
        <v>0</v>
      </c>
    </row>
    <row r="7317" spans="1:2" x14ac:dyDescent="0.35">
      <c r="A7317" t="str">
        <f>CONCATENATE('i-Tree Species List'!A7317, " ", 'i-Tree Species List'!B7317)</f>
        <v>7063 GRFL</v>
      </c>
      <c r="B7317">
        <f>'i-Tree Species List'!H7317</f>
        <v>0</v>
      </c>
    </row>
    <row r="7318" spans="1:2" x14ac:dyDescent="0.35">
      <c r="A7318" t="str">
        <f>CONCATENATE('i-Tree Species List'!A7318, " ", 'i-Tree Species List'!B7318)</f>
        <v>7064 GRFO</v>
      </c>
      <c r="B7318">
        <f>'i-Tree Species List'!H7318</f>
        <v>0</v>
      </c>
    </row>
    <row r="7319" spans="1:2" x14ac:dyDescent="0.35">
      <c r="A7319" t="str">
        <f>CONCATENATE('i-Tree Species List'!A7319, " ", 'i-Tree Species List'!B7319)</f>
        <v>7065 GRGOPL</v>
      </c>
      <c r="B7319">
        <f>'i-Tree Species List'!H7319</f>
        <v>0</v>
      </c>
    </row>
    <row r="7320" spans="1:2" x14ac:dyDescent="0.35">
      <c r="A7320" t="str">
        <f>CONCATENATE('i-Tree Species List'!A7320, " ", 'i-Tree Species List'!B7320)</f>
        <v>7066 GRHE</v>
      </c>
      <c r="B7320">
        <f>'i-Tree Species List'!H7320</f>
        <v>0</v>
      </c>
    </row>
    <row r="7321" spans="1:2" x14ac:dyDescent="0.35">
      <c r="A7321" t="str">
        <f>CONCATENATE('i-Tree Species List'!A7321, " ", 'i-Tree Species List'!B7321)</f>
        <v>7067 GRHI</v>
      </c>
      <c r="B7321">
        <f>'i-Tree Species List'!H7321</f>
        <v>0</v>
      </c>
    </row>
    <row r="7322" spans="1:2" x14ac:dyDescent="0.35">
      <c r="A7322" t="str">
        <f>CONCATENATE('i-Tree Species List'!A7322, " ", 'i-Tree Species List'!B7322)</f>
        <v>7068 GRHU</v>
      </c>
      <c r="B7322">
        <f>'i-Tree Species List'!H7322</f>
        <v>0</v>
      </c>
    </row>
    <row r="7323" spans="1:2" x14ac:dyDescent="0.35">
      <c r="A7323" t="str">
        <f>CONCATENATE('i-Tree Species List'!A7323, " ", 'i-Tree Species List'!B7323)</f>
        <v>7069 GRIL</v>
      </c>
      <c r="B7323">
        <f>'i-Tree Species List'!H7323</f>
        <v>0</v>
      </c>
    </row>
    <row r="7324" spans="1:2" x14ac:dyDescent="0.35">
      <c r="A7324" t="str">
        <f>CONCATENATE('i-Tree Species List'!A7324, " ", 'i-Tree Species List'!B7324)</f>
        <v>7070 GRJU</v>
      </c>
      <c r="B7324">
        <f>'i-Tree Species List'!H7324</f>
        <v>0</v>
      </c>
    </row>
    <row r="7325" spans="1:2" x14ac:dyDescent="0.35">
      <c r="A7325" t="str">
        <f>CONCATENATE('i-Tree Species List'!A7325, " ", 'i-Tree Species List'!B7325)</f>
        <v>7071 GRLA</v>
      </c>
      <c r="B7325">
        <f>'i-Tree Species List'!H7325</f>
        <v>0</v>
      </c>
    </row>
    <row r="7326" spans="1:2" x14ac:dyDescent="0.35">
      <c r="A7326" t="str">
        <f>CONCATENATE('i-Tree Species List'!A7326, " ", 'i-Tree Species List'!B7326)</f>
        <v>7072 GRMI</v>
      </c>
      <c r="B7326">
        <f>'i-Tree Species List'!H7326</f>
        <v>0</v>
      </c>
    </row>
    <row r="7327" spans="1:2" x14ac:dyDescent="0.35">
      <c r="A7327" t="str">
        <f>CONCATENATE('i-Tree Species List'!A7327, " ", 'i-Tree Species List'!B7327)</f>
        <v>7073 GRNE</v>
      </c>
      <c r="B7327">
        <f>'i-Tree Species List'!H7327</f>
        <v>0</v>
      </c>
    </row>
    <row r="7328" spans="1:2" x14ac:dyDescent="0.35">
      <c r="A7328" t="str">
        <f>CONCATENATE('i-Tree Species List'!A7328, " ", 'i-Tree Species List'!B7328)</f>
        <v>7074 GRPA</v>
      </c>
      <c r="B7328">
        <f>'i-Tree Species List'!H7328</f>
        <v>0</v>
      </c>
    </row>
    <row r="7329" spans="1:2" x14ac:dyDescent="0.35">
      <c r="A7329" t="str">
        <f>CONCATENATE('i-Tree Species List'!A7329, " ", 'i-Tree Species List'!B7329)</f>
        <v>7075 GRPT</v>
      </c>
      <c r="B7329">
        <f>'i-Tree Species List'!H7329</f>
        <v>0</v>
      </c>
    </row>
    <row r="7330" spans="1:2" x14ac:dyDescent="0.35">
      <c r="A7330" t="str">
        <f>CONCATENATE('i-Tree Species List'!A7330, " ", 'i-Tree Species List'!B7330)</f>
        <v>7076 GRRA</v>
      </c>
      <c r="B7330">
        <f>'i-Tree Species List'!H7330</f>
        <v>0</v>
      </c>
    </row>
    <row r="7331" spans="1:2" x14ac:dyDescent="0.35">
      <c r="A7331" t="str">
        <f>CONCATENATE('i-Tree Species List'!A7331, " ", 'i-Tree Species List'!B7331)</f>
        <v>7077 GRRE</v>
      </c>
      <c r="B7331">
        <f>'i-Tree Species List'!H7331</f>
        <v>0</v>
      </c>
    </row>
    <row r="7332" spans="1:2" x14ac:dyDescent="0.35">
      <c r="A7332" t="str">
        <f>CONCATENATE('i-Tree Species List'!A7332, " ", 'i-Tree Species List'!B7332)</f>
        <v>7078 GRRO1</v>
      </c>
      <c r="B7332">
        <f>'i-Tree Species List'!H7332</f>
        <v>0</v>
      </c>
    </row>
    <row r="7333" spans="1:2" x14ac:dyDescent="0.35">
      <c r="A7333" t="str">
        <f>CONCATENATE('i-Tree Species List'!A7333, " ", 'i-Tree Species List'!B7333)</f>
        <v>7079 GRST</v>
      </c>
      <c r="B7333">
        <f>'i-Tree Species List'!H7333</f>
        <v>0</v>
      </c>
    </row>
    <row r="7334" spans="1:2" x14ac:dyDescent="0.35">
      <c r="A7334" t="str">
        <f>CONCATENATE('i-Tree Species List'!A7334, " ", 'i-Tree Species List'!B7334)</f>
        <v>7080 GRVI</v>
      </c>
      <c r="B7334">
        <f>'i-Tree Species List'!H7334</f>
        <v>0</v>
      </c>
    </row>
    <row r="7335" spans="1:2" x14ac:dyDescent="0.35">
      <c r="A7335" t="str">
        <f>CONCATENATE('i-Tree Species List'!A7335, " ", 'i-Tree Species List'!B7335)</f>
        <v>7081 GYPA</v>
      </c>
      <c r="B7335">
        <f>'i-Tree Species List'!H7335</f>
        <v>0</v>
      </c>
    </row>
    <row r="7336" spans="1:2" x14ac:dyDescent="0.35">
      <c r="A7336" t="str">
        <f>CONCATENATE('i-Tree Species List'!A7336, " ", 'i-Tree Species List'!B7336)</f>
        <v>7082 HADA</v>
      </c>
      <c r="B7336">
        <f>'i-Tree Species List'!H7336</f>
        <v>0</v>
      </c>
    </row>
    <row r="7337" spans="1:2" x14ac:dyDescent="0.35">
      <c r="A7337" t="str">
        <f>CONCATENATE('i-Tree Species List'!A7337, " ", 'i-Tree Species List'!B7337)</f>
        <v>7083 HADI1</v>
      </c>
      <c r="B7337">
        <f>'i-Tree Species List'!H7337</f>
        <v>0</v>
      </c>
    </row>
    <row r="7338" spans="1:2" x14ac:dyDescent="0.35">
      <c r="A7338" t="str">
        <f>CONCATENATE('i-Tree Species List'!A7338, " ", 'i-Tree Species List'!B7338)</f>
        <v>7084 HAFR</v>
      </c>
      <c r="B7338">
        <f>'i-Tree Species List'!H7338</f>
        <v>0</v>
      </c>
    </row>
    <row r="7339" spans="1:2" x14ac:dyDescent="0.35">
      <c r="A7339" t="str">
        <f>CONCATENATE('i-Tree Species List'!A7339, " ", 'i-Tree Species List'!B7339)</f>
        <v>7085 HALE</v>
      </c>
      <c r="B7339">
        <f>'i-Tree Species List'!H7339</f>
        <v>0</v>
      </c>
    </row>
    <row r="7340" spans="1:2" x14ac:dyDescent="0.35">
      <c r="A7340" t="str">
        <f>CONCATENATE('i-Tree Species List'!A7340, " ", 'i-Tree Species List'!B7340)</f>
        <v>7086 HALI</v>
      </c>
      <c r="B7340">
        <f>'i-Tree Species List'!H7340</f>
        <v>0</v>
      </c>
    </row>
    <row r="7341" spans="1:2" x14ac:dyDescent="0.35">
      <c r="A7341" t="str">
        <f>CONCATENATE('i-Tree Species List'!A7341, " ", 'i-Tree Species List'!B7341)</f>
        <v>7087 HALO</v>
      </c>
      <c r="B7341">
        <f>'i-Tree Species List'!H7341</f>
        <v>0</v>
      </c>
    </row>
    <row r="7342" spans="1:2" x14ac:dyDescent="0.35">
      <c r="A7342" t="str">
        <f>CONCATENATE('i-Tree Species List'!A7342, " ", 'i-Tree Species List'!B7342)</f>
        <v>7088 HAMA</v>
      </c>
      <c r="B7342">
        <f>'i-Tree Species List'!H7342</f>
        <v>0</v>
      </c>
    </row>
    <row r="7343" spans="1:2" x14ac:dyDescent="0.35">
      <c r="A7343" t="str">
        <f>CONCATENATE('i-Tree Species List'!A7343, " ", 'i-Tree Species List'!B7343)</f>
        <v>7089 HAMI</v>
      </c>
      <c r="B7343">
        <f>'i-Tree Species List'!H7343</f>
        <v>0</v>
      </c>
    </row>
    <row r="7344" spans="1:2" x14ac:dyDescent="0.35">
      <c r="A7344" t="str">
        <f>CONCATENATE('i-Tree Species List'!A7344, " ", 'i-Tree Species List'!B7344)</f>
        <v>7090 HAMI1</v>
      </c>
      <c r="B7344">
        <f>'i-Tree Species List'!H7344</f>
        <v>0</v>
      </c>
    </row>
    <row r="7345" spans="1:2" x14ac:dyDescent="0.35">
      <c r="A7345" t="str">
        <f>CONCATENATE('i-Tree Species List'!A7345, " ", 'i-Tree Species List'!B7345)</f>
        <v>7091 HANO</v>
      </c>
      <c r="B7345">
        <f>'i-Tree Species List'!H7345</f>
        <v>0</v>
      </c>
    </row>
    <row r="7346" spans="1:2" x14ac:dyDescent="0.35">
      <c r="A7346" t="str">
        <f>CONCATENATE('i-Tree Species List'!A7346, " ", 'i-Tree Species List'!B7346)</f>
        <v>7092 HARO</v>
      </c>
      <c r="B7346">
        <f>'i-Tree Species List'!H7346</f>
        <v>0</v>
      </c>
    </row>
    <row r="7347" spans="1:2" x14ac:dyDescent="0.35">
      <c r="A7347" t="str">
        <f>CONCATENATE('i-Tree Species List'!A7347, " ", 'i-Tree Species List'!B7347)</f>
        <v>7093 HARU</v>
      </c>
      <c r="B7347">
        <f>'i-Tree Species List'!H7347</f>
        <v>0</v>
      </c>
    </row>
    <row r="7348" spans="1:2" x14ac:dyDescent="0.35">
      <c r="A7348" t="str">
        <f>CONCATENATE('i-Tree Species List'!A7348, " ", 'i-Tree Species List'!B7348)</f>
        <v>7094 HASE</v>
      </c>
      <c r="B7348">
        <f>'i-Tree Species List'!H7348</f>
        <v>0</v>
      </c>
    </row>
    <row r="7349" spans="1:2" x14ac:dyDescent="0.35">
      <c r="A7349" t="str">
        <f>CONCATENATE('i-Tree Species List'!A7349, " ", 'i-Tree Species List'!B7349)</f>
        <v>7095 HATE</v>
      </c>
      <c r="B7349">
        <f>'i-Tree Species List'!H7349</f>
        <v>0</v>
      </c>
    </row>
    <row r="7350" spans="1:2" x14ac:dyDescent="0.35">
      <c r="A7350" t="str">
        <f>CONCATENATE('i-Tree Species List'!A7350, " ", 'i-Tree Species List'!B7350)</f>
        <v>7096 HATE1</v>
      </c>
      <c r="B7350">
        <f>'i-Tree Species List'!H7350</f>
        <v>0</v>
      </c>
    </row>
    <row r="7351" spans="1:2" x14ac:dyDescent="0.35">
      <c r="A7351" t="str">
        <f>CONCATENATE('i-Tree Species List'!A7351, " ", 'i-Tree Species List'!B7351)</f>
        <v>7097 HAUL</v>
      </c>
      <c r="B7351">
        <f>'i-Tree Species List'!H7351</f>
        <v>0</v>
      </c>
    </row>
    <row r="7352" spans="1:2" x14ac:dyDescent="0.35">
      <c r="A7352" t="str">
        <f>CONCATENATE('i-Tree Species List'!A7352, " ", 'i-Tree Species List'!B7352)</f>
        <v>7099 HEAN</v>
      </c>
      <c r="B7352">
        <f>'i-Tree Species List'!H7352</f>
        <v>0</v>
      </c>
    </row>
    <row r="7353" spans="1:2" x14ac:dyDescent="0.35">
      <c r="A7353" t="str">
        <f>CONCATENATE('i-Tree Species List'!A7353, " ", 'i-Tree Species List'!B7353)</f>
        <v>7100 HITI2</v>
      </c>
      <c r="B7353">
        <f>'i-Tree Species List'!H7353</f>
        <v>0</v>
      </c>
    </row>
    <row r="7354" spans="1:2" x14ac:dyDescent="0.35">
      <c r="A7354" t="str">
        <f>CONCATENATE('i-Tree Species List'!A7354, " ", 'i-Tree Species List'!B7354)</f>
        <v>7101 HISP1</v>
      </c>
      <c r="B7354">
        <f>'i-Tree Species List'!H7354</f>
        <v>0</v>
      </c>
    </row>
    <row r="7355" spans="1:2" x14ac:dyDescent="0.35">
      <c r="A7355" t="str">
        <f>CONCATENATE('i-Tree Species List'!A7355, " ", 'i-Tree Species List'!B7355)</f>
        <v>7103 HOPO</v>
      </c>
      <c r="B7355">
        <f>'i-Tree Species List'!H7355</f>
        <v>0</v>
      </c>
    </row>
    <row r="7356" spans="1:2" x14ac:dyDescent="0.35">
      <c r="A7356" t="str">
        <f>CONCATENATE('i-Tree Species List'!A7356, " ", 'i-Tree Species List'!B7356)</f>
        <v>7105 HOAU</v>
      </c>
      <c r="B7356">
        <f>'i-Tree Species List'!H7356</f>
        <v>0</v>
      </c>
    </row>
    <row r="7357" spans="1:2" x14ac:dyDescent="0.35">
      <c r="A7357" t="str">
        <f>CONCATENATE('i-Tree Species List'!A7357, " ", 'i-Tree Species List'!B7357)</f>
        <v>7106 HYWE</v>
      </c>
      <c r="B7357">
        <f>'i-Tree Species List'!H7357</f>
        <v>0</v>
      </c>
    </row>
    <row r="7358" spans="1:2" x14ac:dyDescent="0.35">
      <c r="A7358" t="str">
        <f>CONCATENATE('i-Tree Species List'!A7358, " ", 'i-Tree Species List'!B7358)</f>
        <v>7107 ILPU</v>
      </c>
      <c r="B7358">
        <f>'i-Tree Species List'!H7358</f>
        <v>0</v>
      </c>
    </row>
    <row r="7359" spans="1:2" x14ac:dyDescent="0.35">
      <c r="A7359" t="str">
        <f>CONCATENATE('i-Tree Species List'!A7359, " ", 'i-Tree Species List'!B7359)</f>
        <v>7108 ILAN1</v>
      </c>
      <c r="B7359">
        <f>'i-Tree Species List'!H7359</f>
        <v>0</v>
      </c>
    </row>
    <row r="7360" spans="1:2" x14ac:dyDescent="0.35">
      <c r="A7360" t="str">
        <f>CONCATENATE('i-Tree Species List'!A7360, " ", 'i-Tree Species List'!B7360)</f>
        <v>7109 INAU</v>
      </c>
      <c r="B7360">
        <f>'i-Tree Species List'!H7360</f>
        <v>0</v>
      </c>
    </row>
    <row r="7361" spans="1:2" x14ac:dyDescent="0.35">
      <c r="A7361" t="str">
        <f>CONCATENATE('i-Tree Species List'!A7361, " ", 'i-Tree Species List'!B7361)</f>
        <v>7110 ITIL</v>
      </c>
      <c r="B7361">
        <f>'i-Tree Species List'!H7361</f>
        <v>0</v>
      </c>
    </row>
    <row r="7362" spans="1:2" x14ac:dyDescent="0.35">
      <c r="A7362" t="str">
        <f>CONCATENATE('i-Tree Species List'!A7362, " ", 'i-Tree Species List'!B7362)</f>
        <v>7111 JADI</v>
      </c>
      <c r="B7362">
        <f>'i-Tree Species List'!H7362</f>
        <v>0</v>
      </c>
    </row>
    <row r="7363" spans="1:2" x14ac:dyDescent="0.35">
      <c r="A7363" t="str">
        <f>CONCATENATE('i-Tree Species List'!A7363, " ", 'i-Tree Species List'!B7363)</f>
        <v>7112 JASC</v>
      </c>
      <c r="B7363">
        <f>'i-Tree Species List'!H7363</f>
        <v>0</v>
      </c>
    </row>
    <row r="7364" spans="1:2" x14ac:dyDescent="0.35">
      <c r="A7364" t="str">
        <f>CONCATENATE('i-Tree Species List'!A7364, " ", 'i-Tree Species List'!B7364)</f>
        <v>7113 JAPS</v>
      </c>
      <c r="B7364">
        <f>'i-Tree Species List'!H7364</f>
        <v>0</v>
      </c>
    </row>
    <row r="7365" spans="1:2" x14ac:dyDescent="0.35">
      <c r="A7365" t="str">
        <f>CONCATENATE('i-Tree Species List'!A7365, " ", 'i-Tree Species List'!B7365)</f>
        <v>7116 JUCO1SU</v>
      </c>
      <c r="B7365">
        <f>'i-Tree Species List'!H7365</f>
        <v>0</v>
      </c>
    </row>
    <row r="7366" spans="1:2" x14ac:dyDescent="0.35">
      <c r="A7366" t="str">
        <f>CONCATENATE('i-Tree Species List'!A7366, " ", 'i-Tree Species List'!B7366)</f>
        <v>7117 JUDR</v>
      </c>
      <c r="B7366">
        <f>'i-Tree Species List'!H7366</f>
        <v>0</v>
      </c>
    </row>
    <row r="7367" spans="1:2" x14ac:dyDescent="0.35">
      <c r="A7367" t="str">
        <f>CONCATENATE('i-Tree Species List'!A7367, " ", 'i-Tree Species List'!B7367)</f>
        <v>7118 JURE1</v>
      </c>
      <c r="B7367">
        <f>'i-Tree Species List'!H7367</f>
        <v>0</v>
      </c>
    </row>
    <row r="7368" spans="1:2" x14ac:dyDescent="0.35">
      <c r="A7368" t="str">
        <f>CONCATENATE('i-Tree Species List'!A7368, " ", 'i-Tree Species List'!B7368)</f>
        <v>7119 JURI</v>
      </c>
      <c r="B7368">
        <f>'i-Tree Species List'!H7368</f>
        <v>0</v>
      </c>
    </row>
    <row r="7369" spans="1:2" x14ac:dyDescent="0.35">
      <c r="A7369" t="str">
        <f>CONCATENATE('i-Tree Species List'!A7369, " ", 'i-Tree Species List'!B7369)</f>
        <v>7120 JUSA</v>
      </c>
      <c r="B7369">
        <f>'i-Tree Species List'!H7369</f>
        <v>0</v>
      </c>
    </row>
    <row r="7370" spans="1:2" x14ac:dyDescent="0.35">
      <c r="A7370" t="str">
        <f>CONCATENATE('i-Tree Species List'!A7370, " ", 'i-Tree Species List'!B7370)</f>
        <v>7121 KHGR</v>
      </c>
      <c r="B7370">
        <f>'i-Tree Species List'!H7370</f>
        <v>0</v>
      </c>
    </row>
    <row r="7371" spans="1:2" x14ac:dyDescent="0.35">
      <c r="A7371" t="str">
        <f>CONCATENATE('i-Tree Species List'!A7371, " ", 'i-Tree Species List'!B7371)</f>
        <v>7122 KUAM</v>
      </c>
      <c r="B7371">
        <f>'i-Tree Species List'!H7371</f>
        <v>0</v>
      </c>
    </row>
    <row r="7372" spans="1:2" x14ac:dyDescent="0.35">
      <c r="A7372" t="str">
        <f>CONCATENATE('i-Tree Species List'!A7372, " ", 'i-Tree Species List'!B7372)</f>
        <v>7123 KUER</v>
      </c>
      <c r="B7372">
        <f>'i-Tree Species List'!H7372</f>
        <v>0</v>
      </c>
    </row>
    <row r="7373" spans="1:2" x14ac:dyDescent="0.35">
      <c r="A7373" t="str">
        <f>CONCATENATE('i-Tree Species List'!A7373, " ", 'i-Tree Species List'!B7373)</f>
        <v>7125 LAFR</v>
      </c>
      <c r="B7373">
        <f>'i-Tree Species List'!H7373</f>
        <v>0</v>
      </c>
    </row>
    <row r="7374" spans="1:2" x14ac:dyDescent="0.35">
      <c r="A7374" t="str">
        <f>CONCATENATE('i-Tree Species List'!A7374, " ", 'i-Tree Species List'!B7374)</f>
        <v>7130 LEAC</v>
      </c>
      <c r="B7374">
        <f>'i-Tree Species List'!H7374</f>
        <v>0</v>
      </c>
    </row>
    <row r="7375" spans="1:2" x14ac:dyDescent="0.35">
      <c r="A7375" t="str">
        <f>CONCATENATE('i-Tree Species List'!A7375, " ", 'i-Tree Species List'!B7375)</f>
        <v>7131 LEAP</v>
      </c>
      <c r="B7375">
        <f>'i-Tree Species List'!H7375</f>
        <v>0</v>
      </c>
    </row>
    <row r="7376" spans="1:2" x14ac:dyDescent="0.35">
      <c r="A7376" t="str">
        <f>CONCATENATE('i-Tree Species List'!A7376, " ", 'i-Tree Species List'!B7376)</f>
        <v>7132 LEBR</v>
      </c>
      <c r="B7376">
        <f>'i-Tree Species List'!H7376</f>
        <v>0</v>
      </c>
    </row>
    <row r="7377" spans="1:2" x14ac:dyDescent="0.35">
      <c r="A7377" t="str">
        <f>CONCATENATE('i-Tree Species List'!A7377, " ", 'i-Tree Species List'!B7377)</f>
        <v>7133 LELA1</v>
      </c>
      <c r="B7377">
        <f>'i-Tree Species List'!H7377</f>
        <v>0</v>
      </c>
    </row>
    <row r="7378" spans="1:2" x14ac:dyDescent="0.35">
      <c r="A7378" t="str">
        <f>CONCATENATE('i-Tree Species List'!A7378, " ", 'i-Tree Species List'!B7378)</f>
        <v>7134 LELA</v>
      </c>
      <c r="B7378">
        <f>'i-Tree Species List'!H7378</f>
        <v>0</v>
      </c>
    </row>
    <row r="7379" spans="1:2" x14ac:dyDescent="0.35">
      <c r="A7379" t="str">
        <f>CONCATENATE('i-Tree Species List'!A7379, " ", 'i-Tree Species List'!B7379)</f>
        <v>7135 LEMA</v>
      </c>
      <c r="B7379">
        <f>'i-Tree Species List'!H7379</f>
        <v>0</v>
      </c>
    </row>
    <row r="7380" spans="1:2" x14ac:dyDescent="0.35">
      <c r="A7380" t="str">
        <f>CONCATENATE('i-Tree Species List'!A7380, " ", 'i-Tree Species List'!B7380)</f>
        <v>7136 LEOB</v>
      </c>
      <c r="B7380">
        <f>'i-Tree Species List'!H7380</f>
        <v>0</v>
      </c>
    </row>
    <row r="7381" spans="1:2" x14ac:dyDescent="0.35">
      <c r="A7381" t="str">
        <f>CONCATENATE('i-Tree Species List'!A7381, " ", 'i-Tree Species List'!B7381)</f>
        <v>7137 LETR</v>
      </c>
      <c r="B7381">
        <f>'i-Tree Species List'!H7381</f>
        <v>0</v>
      </c>
    </row>
    <row r="7382" spans="1:2" x14ac:dyDescent="0.35">
      <c r="A7382" t="str">
        <f>CONCATENATE('i-Tree Species List'!A7382, " ", 'i-Tree Species List'!B7382)</f>
        <v>7138 LEAR</v>
      </c>
      <c r="B7382">
        <f>'i-Tree Species List'!H7382</f>
        <v>0</v>
      </c>
    </row>
    <row r="7383" spans="1:2" x14ac:dyDescent="0.35">
      <c r="A7383" t="str">
        <f>CONCATENATE('i-Tree Species List'!A7383, " ", 'i-Tree Species List'!B7383)</f>
        <v>7139 LIBI</v>
      </c>
      <c r="B7383">
        <f>'i-Tree Species List'!H7383</f>
        <v>0</v>
      </c>
    </row>
    <row r="7384" spans="1:2" x14ac:dyDescent="0.35">
      <c r="A7384" t="str">
        <f>CONCATENATE('i-Tree Species List'!A7384, " ", 'i-Tree Species List'!B7384)</f>
        <v>7140 LIPL</v>
      </c>
      <c r="B7384">
        <f>'i-Tree Species List'!H7384</f>
        <v>0</v>
      </c>
    </row>
    <row r="7385" spans="1:2" x14ac:dyDescent="0.35">
      <c r="A7385" t="str">
        <f>CONCATENATE('i-Tree Species List'!A7385, " ", 'i-Tree Species List'!B7385)</f>
        <v>7145 LIHU</v>
      </c>
      <c r="B7385">
        <f>'i-Tree Species List'!H7385</f>
        <v>0</v>
      </c>
    </row>
    <row r="7386" spans="1:2" x14ac:dyDescent="0.35">
      <c r="A7386" t="str">
        <f>CONCATENATE('i-Tree Species List'!A7386, " ", 'i-Tree Species List'!B7386)</f>
        <v>7146 LIIN</v>
      </c>
      <c r="B7386">
        <f>'i-Tree Species List'!H7386</f>
        <v>0</v>
      </c>
    </row>
    <row r="7387" spans="1:2" x14ac:dyDescent="0.35">
      <c r="A7387" t="str">
        <f>CONCATENATE('i-Tree Species List'!A7387, " ", 'i-Tree Species List'!B7387)</f>
        <v>7147 LIRI</v>
      </c>
      <c r="B7387">
        <f>'i-Tree Species List'!H7387</f>
        <v>0</v>
      </c>
    </row>
    <row r="7388" spans="1:2" x14ac:dyDescent="0.35">
      <c r="A7388" t="str">
        <f>CONCATENATE('i-Tree Species List'!A7388, " ", 'i-Tree Species List'!B7388)</f>
        <v>7148 LOFR1</v>
      </c>
      <c r="B7388">
        <f>'i-Tree Species List'!H7388</f>
        <v>0</v>
      </c>
    </row>
    <row r="7389" spans="1:2" x14ac:dyDescent="0.35">
      <c r="A7389" t="str">
        <f>CONCATENATE('i-Tree Species List'!A7389, " ", 'i-Tree Species List'!B7389)</f>
        <v>7149 LOIL</v>
      </c>
      <c r="B7389">
        <f>'i-Tree Species List'!H7389</f>
        <v>0</v>
      </c>
    </row>
    <row r="7390" spans="1:2" x14ac:dyDescent="0.35">
      <c r="A7390" t="str">
        <f>CONCATENATE('i-Tree Species List'!A7390, " ", 'i-Tree Species List'!B7390)</f>
        <v>7150 LOMY</v>
      </c>
      <c r="B7390">
        <f>'i-Tree Species List'!H7390</f>
        <v>0</v>
      </c>
    </row>
    <row r="7391" spans="1:2" x14ac:dyDescent="0.35">
      <c r="A7391" t="str">
        <f>CONCATENATE('i-Tree Species List'!A7391, " ", 'i-Tree Species List'!B7391)</f>
        <v>7151 LOBU</v>
      </c>
      <c r="B7391">
        <f>'i-Tree Species List'!H7391</f>
        <v>0</v>
      </c>
    </row>
    <row r="7392" spans="1:2" x14ac:dyDescent="0.35">
      <c r="A7392" t="str">
        <f>CONCATENATE('i-Tree Species List'!A7392, " ", 'i-Tree Species List'!B7392)</f>
        <v>7152 LOOB1</v>
      </c>
      <c r="B7392">
        <f>'i-Tree Species List'!H7392</f>
        <v>0</v>
      </c>
    </row>
    <row r="7393" spans="1:2" x14ac:dyDescent="0.35">
      <c r="A7393" t="str">
        <f>CONCATENATE('i-Tree Species List'!A7393, " ", 'i-Tree Species List'!B7393)</f>
        <v>7154 LOGR</v>
      </c>
      <c r="B7393">
        <f>'i-Tree Species List'!H7393</f>
        <v>0</v>
      </c>
    </row>
    <row r="7394" spans="1:2" x14ac:dyDescent="0.35">
      <c r="A7394" t="str">
        <f>CONCATENATE('i-Tree Species List'!A7394, " ", 'i-Tree Species List'!B7394)</f>
        <v>7155 LOGR1RI</v>
      </c>
      <c r="B7394">
        <f>'i-Tree Species List'!H7394</f>
        <v>0</v>
      </c>
    </row>
    <row r="7395" spans="1:2" x14ac:dyDescent="0.35">
      <c r="A7395" t="str">
        <f>CONCATENATE('i-Tree Species List'!A7395, " ", 'i-Tree Species List'!B7395)</f>
        <v>7156 LOSU</v>
      </c>
      <c r="B7395">
        <f>'i-Tree Species List'!H7395</f>
        <v>0</v>
      </c>
    </row>
    <row r="7396" spans="1:2" x14ac:dyDescent="0.35">
      <c r="A7396" t="str">
        <f>CONCATENATE('i-Tree Species List'!A7396, " ", 'i-Tree Species List'!B7396)</f>
        <v>7158 MACO1</v>
      </c>
      <c r="B7396">
        <f>'i-Tree Species List'!H7396</f>
        <v>0</v>
      </c>
    </row>
    <row r="7397" spans="1:2" x14ac:dyDescent="0.35">
      <c r="A7397" t="str">
        <f>CONCATENATE('i-Tree Species List'!A7397, " ", 'i-Tree Species List'!B7397)</f>
        <v>7167 MADE1</v>
      </c>
      <c r="B7397">
        <f>'i-Tree Species List'!H7397</f>
        <v>0</v>
      </c>
    </row>
    <row r="7398" spans="1:2" x14ac:dyDescent="0.35">
      <c r="A7398" t="str">
        <f>CONCATENATE('i-Tree Species List'!A7398, " ", 'i-Tree Species List'!B7398)</f>
        <v>7168 MALO</v>
      </c>
      <c r="B7398">
        <f>'i-Tree Species List'!H7398</f>
        <v>0</v>
      </c>
    </row>
    <row r="7399" spans="1:2" x14ac:dyDescent="0.35">
      <c r="A7399" t="str">
        <f>CONCATENATE('i-Tree Species List'!A7399, " ", 'i-Tree Species List'!B7399)</f>
        <v>7169 MACO</v>
      </c>
      <c r="B7399">
        <f>'i-Tree Species List'!H7399</f>
        <v>0</v>
      </c>
    </row>
    <row r="7400" spans="1:2" x14ac:dyDescent="0.35">
      <c r="A7400" t="str">
        <f>CONCATENATE('i-Tree Species List'!A7400, " ", 'i-Tree Species List'!B7400)</f>
        <v>7170 MECA</v>
      </c>
      <c r="B7400">
        <f>'i-Tree Species List'!H7400</f>
        <v>0</v>
      </c>
    </row>
    <row r="7401" spans="1:2" x14ac:dyDescent="0.35">
      <c r="A7401" t="str">
        <f>CONCATENATE('i-Tree Species List'!A7401, " ", 'i-Tree Species List'!B7401)</f>
        <v>7171 MEDE2</v>
      </c>
      <c r="B7401">
        <f>'i-Tree Species List'!H7401</f>
        <v>0</v>
      </c>
    </row>
    <row r="7402" spans="1:2" x14ac:dyDescent="0.35">
      <c r="A7402" t="str">
        <f>CONCATENATE('i-Tree Species List'!A7402, " ", 'i-Tree Species List'!B7402)</f>
        <v>7172 MEMI</v>
      </c>
      <c r="B7402">
        <f>'i-Tree Species List'!H7402</f>
        <v>0</v>
      </c>
    </row>
    <row r="7403" spans="1:2" x14ac:dyDescent="0.35">
      <c r="A7403" t="str">
        <f>CONCATENATE('i-Tree Species List'!A7403, " ", 'i-Tree Species List'!B7403)</f>
        <v>7173 MEAC</v>
      </c>
      <c r="B7403">
        <f>'i-Tree Species List'!H7403</f>
        <v>0</v>
      </c>
    </row>
    <row r="7404" spans="1:2" x14ac:dyDescent="0.35">
      <c r="A7404" t="str">
        <f>CONCATENATE('i-Tree Species List'!A7404, " ", 'i-Tree Species List'!B7404)</f>
        <v>7174 MEAL</v>
      </c>
      <c r="B7404">
        <f>'i-Tree Species List'!H7404</f>
        <v>0</v>
      </c>
    </row>
    <row r="7405" spans="1:2" x14ac:dyDescent="0.35">
      <c r="A7405" t="str">
        <f>CONCATENATE('i-Tree Species List'!A7405, " ", 'i-Tree Species List'!B7405)</f>
        <v>7175 MEAR1</v>
      </c>
      <c r="B7405">
        <f>'i-Tree Species List'!H7405</f>
        <v>0</v>
      </c>
    </row>
    <row r="7406" spans="1:2" x14ac:dyDescent="0.35">
      <c r="A7406" t="str">
        <f>CONCATENATE('i-Tree Species List'!A7406, " ", 'i-Tree Species List'!B7406)</f>
        <v>7176 MEDI</v>
      </c>
      <c r="B7406">
        <f>'i-Tree Species List'!H7406</f>
        <v>0</v>
      </c>
    </row>
    <row r="7407" spans="1:2" x14ac:dyDescent="0.35">
      <c r="A7407" t="str">
        <f>CONCATENATE('i-Tree Species List'!A7407, " ", 'i-Tree Species List'!B7407)</f>
        <v>7177 MEFU</v>
      </c>
      <c r="B7407">
        <f>'i-Tree Species List'!H7407</f>
        <v>0</v>
      </c>
    </row>
    <row r="7408" spans="1:2" x14ac:dyDescent="0.35">
      <c r="A7408" t="str">
        <f>CONCATENATE('i-Tree Species List'!A7408, " ", 'i-Tree Species List'!B7408)</f>
        <v>7178 MEGL2</v>
      </c>
      <c r="B7408">
        <f>'i-Tree Species List'!H7408</f>
        <v>0</v>
      </c>
    </row>
    <row r="7409" spans="1:2" x14ac:dyDescent="0.35">
      <c r="A7409" t="str">
        <f>CONCATENATE('i-Tree Species List'!A7409, " ", 'i-Tree Species List'!B7409)</f>
        <v>7179 MEHA</v>
      </c>
      <c r="B7409">
        <f>'i-Tree Species List'!H7409</f>
        <v>0</v>
      </c>
    </row>
    <row r="7410" spans="1:2" x14ac:dyDescent="0.35">
      <c r="A7410" t="str">
        <f>CONCATENATE('i-Tree Species List'!A7410, " ", 'i-Tree Species List'!B7410)</f>
        <v>7180 MEHU</v>
      </c>
      <c r="B7410">
        <f>'i-Tree Species List'!H7410</f>
        <v>0</v>
      </c>
    </row>
    <row r="7411" spans="1:2" x14ac:dyDescent="0.35">
      <c r="A7411" t="str">
        <f>CONCATENATE('i-Tree Species List'!A7411, " ", 'i-Tree Species List'!B7411)</f>
        <v>7181 MEHY</v>
      </c>
      <c r="B7411">
        <f>'i-Tree Species List'!H7411</f>
        <v>0</v>
      </c>
    </row>
    <row r="7412" spans="1:2" x14ac:dyDescent="0.35">
      <c r="A7412" t="str">
        <f>CONCATENATE('i-Tree Species List'!A7412, " ", 'i-Tree Species List'!B7412)</f>
        <v>7182 MEIN</v>
      </c>
      <c r="B7412">
        <f>'i-Tree Species List'!H7412</f>
        <v>0</v>
      </c>
    </row>
    <row r="7413" spans="1:2" x14ac:dyDescent="0.35">
      <c r="A7413" t="str">
        <f>CONCATENATE('i-Tree Species List'!A7413, " ", 'i-Tree Species List'!B7413)</f>
        <v>7183 MELA1</v>
      </c>
      <c r="B7413">
        <f>'i-Tree Species List'!H7413</f>
        <v>0</v>
      </c>
    </row>
    <row r="7414" spans="1:2" x14ac:dyDescent="0.35">
      <c r="A7414" t="str">
        <f>CONCATENATE('i-Tree Species List'!A7414, " ", 'i-Tree Species List'!B7414)</f>
        <v>7184 MEPR</v>
      </c>
      <c r="B7414">
        <f>'i-Tree Species List'!H7414</f>
        <v>0</v>
      </c>
    </row>
    <row r="7415" spans="1:2" x14ac:dyDescent="0.35">
      <c r="A7415" t="str">
        <f>CONCATENATE('i-Tree Species List'!A7415, " ", 'i-Tree Species List'!B7415)</f>
        <v>7185 MESQ</v>
      </c>
      <c r="B7415">
        <f>'i-Tree Species List'!H7415</f>
        <v>0</v>
      </c>
    </row>
    <row r="7416" spans="1:2" x14ac:dyDescent="0.35">
      <c r="A7416" t="str">
        <f>CONCATENATE('i-Tree Species List'!A7416, " ", 'i-Tree Species List'!B7416)</f>
        <v>7186 MESQ1</v>
      </c>
      <c r="B7416">
        <f>'i-Tree Species List'!H7416</f>
        <v>0</v>
      </c>
    </row>
    <row r="7417" spans="1:2" x14ac:dyDescent="0.35">
      <c r="A7417" t="str">
        <f>CONCATENATE('i-Tree Species List'!A7417, " ", 'i-Tree Species List'!B7417)</f>
        <v>7190 MESI</v>
      </c>
      <c r="B7417">
        <f>'i-Tree Species List'!H7417</f>
        <v>0</v>
      </c>
    </row>
    <row r="7418" spans="1:2" x14ac:dyDescent="0.35">
      <c r="A7418" t="str">
        <f>CONCATENATE('i-Tree Species List'!A7418, " ", 'i-Tree Species List'!B7418)</f>
        <v>7191 MERO</v>
      </c>
      <c r="B7418">
        <f>'i-Tree Species List'!H7418</f>
        <v>0</v>
      </c>
    </row>
    <row r="7419" spans="1:2" x14ac:dyDescent="0.35">
      <c r="A7419" t="str">
        <f>CONCATENATE('i-Tree Species List'!A7419, " ", 'i-Tree Species List'!B7419)</f>
        <v>7193 MIEL</v>
      </c>
      <c r="B7419">
        <f>'i-Tree Species List'!H7419</f>
        <v>0</v>
      </c>
    </row>
    <row r="7420" spans="1:2" x14ac:dyDescent="0.35">
      <c r="A7420" t="str">
        <f>CONCATENATE('i-Tree Species List'!A7420, " ", 'i-Tree Species List'!B7420)</f>
        <v>7194 MUBA</v>
      </c>
      <c r="B7420">
        <f>'i-Tree Species List'!H7420</f>
        <v>0</v>
      </c>
    </row>
    <row r="7421" spans="1:2" x14ac:dyDescent="0.35">
      <c r="A7421" t="str">
        <f>CONCATENATE('i-Tree Species List'!A7421, " ", 'i-Tree Species List'!B7421)</f>
        <v>7195 MYPL</v>
      </c>
      <c r="B7421">
        <f>'i-Tree Species List'!H7421</f>
        <v>0</v>
      </c>
    </row>
    <row r="7422" spans="1:2" x14ac:dyDescent="0.35">
      <c r="A7422" t="str">
        <f>CONCATENATE('i-Tree Species List'!A7422, " ", 'i-Tree Species List'!B7422)</f>
        <v>7196 MYIN1</v>
      </c>
      <c r="B7422">
        <f>'i-Tree Species List'!H7422</f>
        <v>0</v>
      </c>
    </row>
    <row r="7423" spans="1:2" x14ac:dyDescent="0.35">
      <c r="A7423" t="str">
        <f>CONCATENATE('i-Tree Species List'!A7423, " ", 'i-Tree Species List'!B7423)</f>
        <v>7197 MYAU</v>
      </c>
      <c r="B7423">
        <f>'i-Tree Species List'!H7423</f>
        <v>0</v>
      </c>
    </row>
    <row r="7424" spans="1:2" x14ac:dyDescent="0.35">
      <c r="A7424" t="str">
        <f>CONCATENATE('i-Tree Species List'!A7424, " ", 'i-Tree Species List'!B7424)</f>
        <v>7198 MYUG</v>
      </c>
      <c r="B7424">
        <f>'i-Tree Species List'!H7424</f>
        <v>0</v>
      </c>
    </row>
    <row r="7425" spans="1:2" x14ac:dyDescent="0.35">
      <c r="A7425" t="str">
        <f>CONCATENATE('i-Tree Species List'!A7425, " ", 'i-Tree Species List'!B7425)</f>
        <v>7200 NESQ</v>
      </c>
      <c r="B7425">
        <f>'i-Tree Species List'!H7425</f>
        <v>0</v>
      </c>
    </row>
    <row r="7426" spans="1:2" x14ac:dyDescent="0.35">
      <c r="A7426" t="str">
        <f>CONCATENATE('i-Tree Species List'!A7426, " ", 'i-Tree Species List'!B7426)</f>
        <v>7201 NOLI</v>
      </c>
      <c r="B7426">
        <f>'i-Tree Species List'!H7426</f>
        <v>0</v>
      </c>
    </row>
    <row r="7427" spans="1:2" x14ac:dyDescent="0.35">
      <c r="A7427" t="str">
        <f>CONCATENATE('i-Tree Species List'!A7427, " ", 'i-Tree Species List'!B7427)</f>
        <v>7202 NOLO1</v>
      </c>
      <c r="B7427">
        <f>'i-Tree Species List'!H7427</f>
        <v>0</v>
      </c>
    </row>
    <row r="7428" spans="1:2" x14ac:dyDescent="0.35">
      <c r="A7428" t="str">
        <f>CONCATENATE('i-Tree Species List'!A7428, " ", 'i-Tree Species List'!B7428)</f>
        <v>7203 NOAN</v>
      </c>
      <c r="B7428">
        <f>'i-Tree Species List'!H7428</f>
        <v>0</v>
      </c>
    </row>
    <row r="7429" spans="1:2" x14ac:dyDescent="0.35">
      <c r="A7429" t="str">
        <f>CONCATENATE('i-Tree Species List'!A7429, " ", 'i-Tree Species List'!B7429)</f>
        <v>7204 NOCU</v>
      </c>
      <c r="B7429">
        <f>'i-Tree Species List'!H7429</f>
        <v>0</v>
      </c>
    </row>
    <row r="7430" spans="1:2" x14ac:dyDescent="0.35">
      <c r="A7430" t="str">
        <f>CONCATENATE('i-Tree Species List'!A7430, " ", 'i-Tree Species List'!B7430)</f>
        <v>7205 NOFU</v>
      </c>
      <c r="B7430">
        <f>'i-Tree Species List'!H7430</f>
        <v>0</v>
      </c>
    </row>
    <row r="7431" spans="1:2" x14ac:dyDescent="0.35">
      <c r="A7431" t="str">
        <f>CONCATENATE('i-Tree Species List'!A7431, " ", 'i-Tree Species List'!B7431)</f>
        <v>7206 NUFL</v>
      </c>
      <c r="B7431">
        <f>'i-Tree Species List'!H7431</f>
        <v>0</v>
      </c>
    </row>
    <row r="7432" spans="1:2" x14ac:dyDescent="0.35">
      <c r="A7432" t="str">
        <f>CONCATENATE('i-Tree Species List'!A7432, " ", 'i-Tree Species List'!B7432)</f>
        <v>7208 OLEUAF</v>
      </c>
      <c r="B7432">
        <f>'i-Tree Species List'!H7432</f>
        <v>0</v>
      </c>
    </row>
    <row r="7433" spans="1:2" x14ac:dyDescent="0.35">
      <c r="A7433" t="str">
        <f>CONCATENATE('i-Tree Species List'!A7433, " ", 'i-Tree Species List'!B7433)</f>
        <v>7209 OLEUEU</v>
      </c>
      <c r="B7433">
        <f>'i-Tree Species List'!H7433</f>
        <v>0</v>
      </c>
    </row>
    <row r="7434" spans="1:2" x14ac:dyDescent="0.35">
      <c r="A7434" t="str">
        <f>CONCATENATE('i-Tree Species List'!A7434, " ", 'i-Tree Species List'!B7434)</f>
        <v>7210 OLAR</v>
      </c>
      <c r="B7434">
        <f>'i-Tree Species List'!H7434</f>
        <v>0</v>
      </c>
    </row>
    <row r="7435" spans="1:2" x14ac:dyDescent="0.35">
      <c r="A7435" t="str">
        <f>CONCATENATE('i-Tree Species List'!A7435, " ", 'i-Tree Species List'!B7435)</f>
        <v>7211 OMPO1</v>
      </c>
      <c r="B7435">
        <f>'i-Tree Species List'!H7435</f>
        <v>0</v>
      </c>
    </row>
    <row r="7436" spans="1:2" x14ac:dyDescent="0.35">
      <c r="A7436" t="str">
        <f>CONCATENATE('i-Tree Species List'!A7436, " ", 'i-Tree Species List'!B7436)</f>
        <v>7212 OXAR1</v>
      </c>
      <c r="B7436">
        <f>'i-Tree Species List'!H7436</f>
        <v>0</v>
      </c>
    </row>
    <row r="7437" spans="1:2" x14ac:dyDescent="0.35">
      <c r="A7437" t="str">
        <f>CONCATENATE('i-Tree Species List'!A7437, " ", 'i-Tree Species List'!B7437)</f>
        <v>7213 OXIL</v>
      </c>
      <c r="B7437">
        <f>'i-Tree Species List'!H7437</f>
        <v>0</v>
      </c>
    </row>
    <row r="7438" spans="1:2" x14ac:dyDescent="0.35">
      <c r="A7438" t="str">
        <f>CONCATENATE('i-Tree Species List'!A7438, " ", 'i-Tree Species List'!B7438)</f>
        <v>7216 PEFA</v>
      </c>
      <c r="B7438">
        <f>'i-Tree Species List'!H7438</f>
        <v>0</v>
      </c>
    </row>
    <row r="7439" spans="1:2" x14ac:dyDescent="0.35">
      <c r="A7439" t="str">
        <f>CONCATENATE('i-Tree Species List'!A7439, " ", 'i-Tree Species List'!B7439)</f>
        <v>7217 PEPU</v>
      </c>
      <c r="B7439">
        <f>'i-Tree Species List'!H7439</f>
        <v>0</v>
      </c>
    </row>
    <row r="7440" spans="1:2" x14ac:dyDescent="0.35">
      <c r="A7440" t="str">
        <f>CONCATENATE('i-Tree Species List'!A7440, " ", 'i-Tree Species List'!B7440)</f>
        <v>7218 PELA</v>
      </c>
      <c r="B7440">
        <f>'i-Tree Species List'!H7440</f>
        <v>0</v>
      </c>
    </row>
    <row r="7441" spans="1:2" x14ac:dyDescent="0.35">
      <c r="A7441" t="str">
        <f>CONCATENATE('i-Tree Species List'!A7441, " ", 'i-Tree Species List'!B7441)</f>
        <v>7219 PHBE</v>
      </c>
      <c r="B7441">
        <f>'i-Tree Species List'!H7441</f>
        <v>0</v>
      </c>
    </row>
    <row r="7442" spans="1:2" x14ac:dyDescent="0.35">
      <c r="A7442" t="str">
        <f>CONCATENATE('i-Tree Species List'!A7442, " ", 'i-Tree Species List'!B7442)</f>
        <v>7220 PHALCB</v>
      </c>
      <c r="B7442">
        <f>'i-Tree Species List'!H7442</f>
        <v>0</v>
      </c>
    </row>
    <row r="7443" spans="1:2" x14ac:dyDescent="0.35">
      <c r="A7443" t="str">
        <f>CONCATENATE('i-Tree Species List'!A7443, " ", 'i-Tree Species List'!B7443)</f>
        <v>7221 PHAS</v>
      </c>
      <c r="B7443">
        <f>'i-Tree Species List'!H7443</f>
        <v>0</v>
      </c>
    </row>
    <row r="7444" spans="1:2" x14ac:dyDescent="0.35">
      <c r="A7444" t="str">
        <f>CONCATENATE('i-Tree Species List'!A7444, " ", 'i-Tree Species List'!B7444)</f>
        <v>7222 PHBACA</v>
      </c>
      <c r="B7444">
        <f>'i-Tree Species List'!H7444</f>
        <v>0</v>
      </c>
    </row>
    <row r="7445" spans="1:2" x14ac:dyDescent="0.35">
      <c r="A7445" t="str">
        <f>CONCATENATE('i-Tree Species List'!A7445, " ", 'i-Tree Species List'!B7445)</f>
        <v>7223 PHNI</v>
      </c>
      <c r="B7445">
        <f>'i-Tree Species List'!H7445</f>
        <v>0</v>
      </c>
    </row>
    <row r="7446" spans="1:2" x14ac:dyDescent="0.35">
      <c r="A7446" t="str">
        <f>CONCATENATE('i-Tree Species List'!A7446, " ", 'i-Tree Species List'!B7446)</f>
        <v>7224 PHED</v>
      </c>
      <c r="B7446">
        <f>'i-Tree Species List'!H7446</f>
        <v>0</v>
      </c>
    </row>
    <row r="7447" spans="1:2" x14ac:dyDescent="0.35">
      <c r="A7447" t="str">
        <f>CONCATENATE('i-Tree Species List'!A7447, " ", 'i-Tree Species List'!B7447)</f>
        <v>7225 PIBR1</v>
      </c>
      <c r="B7447">
        <f>'i-Tree Species List'!H7447</f>
        <v>0</v>
      </c>
    </row>
    <row r="7448" spans="1:2" x14ac:dyDescent="0.35">
      <c r="A7448" t="str">
        <f>CONCATENATE('i-Tree Species List'!A7448, " ", 'i-Tree Species List'!B7448)</f>
        <v>7226 PIBR4</v>
      </c>
      <c r="B7448">
        <f>'i-Tree Species List'!H7448</f>
        <v>0</v>
      </c>
    </row>
    <row r="7449" spans="1:2" x14ac:dyDescent="0.35">
      <c r="A7449" t="str">
        <f>CONCATENATE('i-Tree Species List'!A7449, " ", 'i-Tree Species List'!B7449)</f>
        <v>7227 PILI</v>
      </c>
      <c r="B7449">
        <f>'i-Tree Species List'!H7449</f>
        <v>0</v>
      </c>
    </row>
    <row r="7450" spans="1:2" x14ac:dyDescent="0.35">
      <c r="A7450" t="str">
        <f>CONCATENATE('i-Tree Species List'!A7450, " ", 'i-Tree Species List'!B7450)</f>
        <v>7228 PIOB</v>
      </c>
      <c r="B7450">
        <f>'i-Tree Species List'!H7450</f>
        <v>0</v>
      </c>
    </row>
    <row r="7451" spans="1:2" x14ac:dyDescent="0.35">
      <c r="A7451" t="str">
        <f>CONCATENATE('i-Tree Species List'!A7451, " ", 'i-Tree Species List'!B7451)</f>
        <v>7229 PITO1</v>
      </c>
      <c r="B7451">
        <f>'i-Tree Species List'!H7451</f>
        <v>0</v>
      </c>
    </row>
    <row r="7452" spans="1:2" x14ac:dyDescent="0.35">
      <c r="A7452" t="str">
        <f>CONCATENATE('i-Tree Species List'!A7452, " ", 'i-Tree Species List'!B7452)</f>
        <v>7230 PISM</v>
      </c>
      <c r="B7452">
        <f>'i-Tree Species List'!H7452</f>
        <v>0</v>
      </c>
    </row>
    <row r="7453" spans="1:2" x14ac:dyDescent="0.35">
      <c r="A7453" t="str">
        <f>CONCATENATE('i-Tree Species List'!A7453, " ", 'i-Tree Species List'!B7453)</f>
        <v>7231 PISP1</v>
      </c>
      <c r="B7453">
        <f>'i-Tree Species List'!H7453</f>
        <v>0</v>
      </c>
    </row>
    <row r="7454" spans="1:2" x14ac:dyDescent="0.35">
      <c r="A7454" t="str">
        <f>CONCATENATE('i-Tree Species List'!A7454, " ", 'i-Tree Species List'!B7454)</f>
        <v>7232 PIWI</v>
      </c>
      <c r="B7454">
        <f>'i-Tree Species List'!H7454</f>
        <v>0</v>
      </c>
    </row>
    <row r="7455" spans="1:2" x14ac:dyDescent="0.35">
      <c r="A7455" t="str">
        <f>CONCATENATE('i-Tree Species List'!A7455, " ", 'i-Tree Species List'!B7455)</f>
        <v>7234 PIHE</v>
      </c>
      <c r="B7455">
        <f>'i-Tree Species List'!H7455</f>
        <v>0</v>
      </c>
    </row>
    <row r="7456" spans="1:2" x14ac:dyDescent="0.35">
      <c r="A7456" t="str">
        <f>CONCATENATE('i-Tree Species List'!A7456, " ", 'i-Tree Species List'!B7456)</f>
        <v>7235 PIHO1</v>
      </c>
      <c r="B7456">
        <f>'i-Tree Species List'!H7456</f>
        <v>0</v>
      </c>
    </row>
    <row r="7457" spans="1:2" x14ac:dyDescent="0.35">
      <c r="A7457" t="str">
        <f>CONCATENATE('i-Tree Species List'!A7457, " ", 'i-Tree Species List'!B7457)</f>
        <v>7237 PININI</v>
      </c>
      <c r="B7457">
        <f>'i-Tree Species List'!H7457</f>
        <v>0</v>
      </c>
    </row>
    <row r="7458" spans="1:2" x14ac:dyDescent="0.35">
      <c r="A7458" t="str">
        <f>CONCATENATE('i-Tree Species List'!A7458, " ", 'i-Tree Species List'!B7458)</f>
        <v>7238 PIPE1</v>
      </c>
      <c r="B7458">
        <f>'i-Tree Species List'!H7458</f>
        <v>0</v>
      </c>
    </row>
    <row r="7459" spans="1:2" x14ac:dyDescent="0.35">
      <c r="A7459" t="str">
        <f>CONCATENATE('i-Tree Species List'!A7459, " ", 'i-Tree Species List'!B7459)</f>
        <v>7239 PITA1</v>
      </c>
      <c r="B7459">
        <f>'i-Tree Species List'!H7459</f>
        <v>0</v>
      </c>
    </row>
    <row r="7460" spans="1:2" x14ac:dyDescent="0.35">
      <c r="A7460" t="str">
        <f>CONCATENATE('i-Tree Species List'!A7460, " ", 'i-Tree Species List'!B7460)</f>
        <v>7240 PITH1</v>
      </c>
      <c r="B7460">
        <f>'i-Tree Species List'!H7460</f>
        <v>0</v>
      </c>
    </row>
    <row r="7461" spans="1:2" x14ac:dyDescent="0.35">
      <c r="A7461" t="str">
        <f>CONCATENATE('i-Tree Species List'!A7461, " ", 'i-Tree Species List'!B7461)</f>
        <v>7243 PIBI1</v>
      </c>
      <c r="B7461">
        <f>'i-Tree Species List'!H7461</f>
        <v>0</v>
      </c>
    </row>
    <row r="7462" spans="1:2" x14ac:dyDescent="0.35">
      <c r="A7462" t="str">
        <f>CONCATENATE('i-Tree Species List'!A7462, " ", 'i-Tree Species List'!B7462)</f>
        <v>7246 PIMO1</v>
      </c>
      <c r="B7462">
        <f>'i-Tree Species List'!H7462</f>
        <v>0</v>
      </c>
    </row>
    <row r="7463" spans="1:2" x14ac:dyDescent="0.35">
      <c r="A7463" t="str">
        <f>CONCATENATE('i-Tree Species List'!A7463, " ", 'i-Tree Species List'!B7463)</f>
        <v>7247 PIPH1</v>
      </c>
      <c r="B7463">
        <f>'i-Tree Species List'!H7463</f>
        <v>0</v>
      </c>
    </row>
    <row r="7464" spans="1:2" x14ac:dyDescent="0.35">
      <c r="A7464" t="str">
        <f>CONCATENATE('i-Tree Species List'!A7464, " ", 'i-Tree Species List'!B7464)</f>
        <v>7248 PIRA1</v>
      </c>
      <c r="B7464">
        <f>'i-Tree Species List'!H7464</f>
        <v>0</v>
      </c>
    </row>
    <row r="7465" spans="1:2" x14ac:dyDescent="0.35">
      <c r="A7465" t="str">
        <f>CONCATENATE('i-Tree Species List'!A7465, " ", 'i-Tree Species List'!B7465)</f>
        <v>7249 PIRE1</v>
      </c>
      <c r="B7465">
        <f>'i-Tree Species List'!H7465</f>
        <v>0</v>
      </c>
    </row>
    <row r="7466" spans="1:2" x14ac:dyDescent="0.35">
      <c r="A7466" t="str">
        <f>CONCATENATE('i-Tree Species List'!A7466, " ", 'i-Tree Species List'!B7466)</f>
        <v>7252 POLA1</v>
      </c>
      <c r="B7466">
        <f>'i-Tree Species List'!H7466</f>
        <v>0</v>
      </c>
    </row>
    <row r="7467" spans="1:2" x14ac:dyDescent="0.35">
      <c r="A7467" t="str">
        <f>CONCATENATE('i-Tree Species List'!A7467, " ", 'i-Tree Species List'!B7467)</f>
        <v>7253 POAU</v>
      </c>
      <c r="B7467">
        <f>'i-Tree Species List'!H7467</f>
        <v>0</v>
      </c>
    </row>
    <row r="7468" spans="1:2" x14ac:dyDescent="0.35">
      <c r="A7468" t="str">
        <f>CONCATENATE('i-Tree Species List'!A7468, " ", 'i-Tree Species List'!B7468)</f>
        <v>7254 POLO21PE</v>
      </c>
      <c r="B7468">
        <f>'i-Tree Species List'!H7468</f>
        <v>0</v>
      </c>
    </row>
    <row r="7469" spans="1:2" x14ac:dyDescent="0.35">
      <c r="A7469" t="str">
        <f>CONCATENATE('i-Tree Species List'!A7469, " ", 'i-Tree Species List'!B7469)</f>
        <v>7255 POAP</v>
      </c>
      <c r="B7469">
        <f>'i-Tree Species List'!H7469</f>
        <v>0</v>
      </c>
    </row>
    <row r="7470" spans="1:2" x14ac:dyDescent="0.35">
      <c r="A7470" t="str">
        <f>CONCATENATE('i-Tree Species List'!A7470, " ", 'i-Tree Species List'!B7470)</f>
        <v>7256 POAS</v>
      </c>
      <c r="B7470">
        <f>'i-Tree Species List'!H7470</f>
        <v>0</v>
      </c>
    </row>
    <row r="7471" spans="1:2" x14ac:dyDescent="0.35">
      <c r="A7471" t="str">
        <f>CONCATENATE('i-Tree Species List'!A7471, " ", 'i-Tree Species List'!B7471)</f>
        <v>7257 POEL2</v>
      </c>
      <c r="B7471">
        <f>'i-Tree Species List'!H7471</f>
        <v>0</v>
      </c>
    </row>
    <row r="7472" spans="1:2" x14ac:dyDescent="0.35">
      <c r="A7472" t="str">
        <f>CONCATENATE('i-Tree Species List'!A7472, " ", 'i-Tree Species List'!B7472)</f>
        <v>7262 PRLA1</v>
      </c>
      <c r="B7472">
        <f>'i-Tree Species List'!H7472</f>
        <v>0</v>
      </c>
    </row>
    <row r="7473" spans="1:2" x14ac:dyDescent="0.35">
      <c r="A7473" t="str">
        <f>CONCATENATE('i-Tree Species List'!A7473, " ", 'i-Tree Species List'!B7473)</f>
        <v>7270 PSAR</v>
      </c>
      <c r="B7473">
        <f>'i-Tree Species List'!H7473</f>
        <v>0</v>
      </c>
    </row>
    <row r="7474" spans="1:2" x14ac:dyDescent="0.35">
      <c r="A7474" t="str">
        <f>CONCATENATE('i-Tree Species List'!A7474, " ", 'i-Tree Species List'!B7474)</f>
        <v>7271 PSCO</v>
      </c>
      <c r="B7474">
        <f>'i-Tree Species List'!H7474</f>
        <v>0</v>
      </c>
    </row>
    <row r="7475" spans="1:2" x14ac:dyDescent="0.35">
      <c r="A7475" t="str">
        <f>CONCATENATE('i-Tree Species List'!A7475, " ", 'i-Tree Species List'!B7475)</f>
        <v>7274 PYAT</v>
      </c>
      <c r="B7475">
        <f>'i-Tree Species List'!H7475</f>
        <v>0</v>
      </c>
    </row>
    <row r="7476" spans="1:2" x14ac:dyDescent="0.35">
      <c r="A7476" t="str">
        <f>CONCATENATE('i-Tree Species List'!A7476, " ", 'i-Tree Species List'!B7476)</f>
        <v>7285 QUMY1</v>
      </c>
      <c r="B7476">
        <f>'i-Tree Species List'!H7476</f>
        <v>0</v>
      </c>
    </row>
    <row r="7477" spans="1:2" x14ac:dyDescent="0.35">
      <c r="A7477" t="str">
        <f>CONCATENATE('i-Tree Species List'!A7477, " ", 'i-Tree Species List'!B7477)</f>
        <v>7290 RHRU</v>
      </c>
      <c r="B7477">
        <f>'i-Tree Species List'!H7477</f>
        <v>0</v>
      </c>
    </row>
    <row r="7478" spans="1:2" x14ac:dyDescent="0.35">
      <c r="A7478" t="str">
        <f>CONCATENATE('i-Tree Species List'!A7478, " ", 'i-Tree Species List'!B7478)</f>
        <v>7291 RHAR</v>
      </c>
      <c r="B7478">
        <f>'i-Tree Species List'!H7478</f>
        <v>0</v>
      </c>
    </row>
    <row r="7479" spans="1:2" x14ac:dyDescent="0.35">
      <c r="A7479" t="str">
        <f>CONCATENATE('i-Tree Species List'!A7479, " ", 'i-Tree Species List'!B7479)</f>
        <v>7298 SAAU</v>
      </c>
      <c r="B7479">
        <f>'i-Tree Species List'!H7479</f>
        <v>0</v>
      </c>
    </row>
    <row r="7480" spans="1:2" x14ac:dyDescent="0.35">
      <c r="A7480" t="str">
        <f>CONCATENATE('i-Tree Species List'!A7480, " ", 'i-Tree Species List'!B7480)</f>
        <v>7299 SAAC</v>
      </c>
      <c r="B7480">
        <f>'i-Tree Species List'!H7480</f>
        <v>0</v>
      </c>
    </row>
    <row r="7481" spans="1:2" x14ac:dyDescent="0.35">
      <c r="A7481" t="str">
        <f>CONCATENATE('i-Tree Species List'!A7481, " ", 'i-Tree Species List'!B7481)</f>
        <v>7300 SALA</v>
      </c>
      <c r="B7481">
        <f>'i-Tree Species List'!H7481</f>
        <v>0</v>
      </c>
    </row>
    <row r="7482" spans="1:2" x14ac:dyDescent="0.35">
      <c r="A7482" t="str">
        <f>CONCATENATE('i-Tree Species List'!A7482, " ", 'i-Tree Species List'!B7482)</f>
        <v>7301 SAMU1</v>
      </c>
      <c r="B7482">
        <f>'i-Tree Species List'!H7482</f>
        <v>0</v>
      </c>
    </row>
    <row r="7483" spans="1:2" x14ac:dyDescent="0.35">
      <c r="A7483" t="str">
        <f>CONCATENATE('i-Tree Species List'!A7483, " ", 'i-Tree Species List'!B7483)</f>
        <v>7303 SACO1</v>
      </c>
      <c r="B7483">
        <f>'i-Tree Species List'!H7483</f>
        <v>0</v>
      </c>
    </row>
    <row r="7484" spans="1:2" x14ac:dyDescent="0.35">
      <c r="A7484" t="str">
        <f>CONCATENATE('i-Tree Species List'!A7484, " ", 'i-Tree Species List'!B7484)</f>
        <v>7304 SCLE</v>
      </c>
      <c r="B7484">
        <f>'i-Tree Species List'!H7484</f>
        <v>0</v>
      </c>
    </row>
    <row r="7485" spans="1:2" x14ac:dyDescent="0.35">
      <c r="A7485" t="str">
        <f>CONCATENATE('i-Tree Species List'!A7485, " ", 'i-Tree Species List'!B7485)</f>
        <v>7307 SOMI</v>
      </c>
      <c r="B7485">
        <f>'i-Tree Species List'!H7485</f>
        <v>0</v>
      </c>
    </row>
    <row r="7486" spans="1:2" x14ac:dyDescent="0.35">
      <c r="A7486" t="str">
        <f>CONCATENATE('i-Tree Species List'!A7486, " ", 'i-Tree Species List'!B7486)</f>
        <v>7308 SOTE</v>
      </c>
      <c r="B7486">
        <f>'i-Tree Species List'!H7486</f>
        <v>0</v>
      </c>
    </row>
    <row r="7487" spans="1:2" x14ac:dyDescent="0.35">
      <c r="A7487" t="str">
        <f>CONCATENATE('i-Tree Species List'!A7487, " ", 'i-Tree Species List'!B7487)</f>
        <v>7321 STSA</v>
      </c>
      <c r="B7487">
        <f>'i-Tree Species List'!H7487</f>
        <v>0</v>
      </c>
    </row>
    <row r="7488" spans="1:2" x14ac:dyDescent="0.35">
      <c r="A7488" t="str">
        <f>CONCATENATE('i-Tree Species List'!A7488, " ", 'i-Tree Species List'!B7488)</f>
        <v>7326 SYAN</v>
      </c>
      <c r="B7488">
        <f>'i-Tree Species List'!H7488</f>
        <v>0</v>
      </c>
    </row>
    <row r="7489" spans="1:2" x14ac:dyDescent="0.35">
      <c r="A7489" t="str">
        <f>CONCATENATE('i-Tree Species List'!A7489, " ", 'i-Tree Species List'!B7489)</f>
        <v>7327 SYAR</v>
      </c>
      <c r="B7489">
        <f>'i-Tree Species List'!H7489</f>
        <v>0</v>
      </c>
    </row>
    <row r="7490" spans="1:2" x14ac:dyDescent="0.35">
      <c r="A7490" t="str">
        <f>CONCATENATE('i-Tree Species List'!A7490, " ", 'i-Tree Species List'!B7490)</f>
        <v>7328 SYCR</v>
      </c>
      <c r="B7490">
        <f>'i-Tree Species List'!H7490</f>
        <v>0</v>
      </c>
    </row>
    <row r="7491" spans="1:2" x14ac:dyDescent="0.35">
      <c r="A7491" t="str">
        <f>CONCATENATE('i-Tree Species List'!A7491, " ", 'i-Tree Species List'!B7491)</f>
        <v>7329 SYFI</v>
      </c>
      <c r="B7491">
        <f>'i-Tree Species List'!H7491</f>
        <v>0</v>
      </c>
    </row>
    <row r="7492" spans="1:2" x14ac:dyDescent="0.35">
      <c r="A7492" t="str">
        <f>CONCATENATE('i-Tree Species List'!A7492, " ", 'i-Tree Species List'!B7492)</f>
        <v>7330 SYFO</v>
      </c>
      <c r="B7492">
        <f>'i-Tree Species List'!H7492</f>
        <v>0</v>
      </c>
    </row>
    <row r="7493" spans="1:2" x14ac:dyDescent="0.35">
      <c r="A7493" t="str">
        <f>CONCATENATE('i-Tree Species List'!A7493, " ", 'i-Tree Species List'!B7493)</f>
        <v>7331 SYMI</v>
      </c>
      <c r="B7493">
        <f>'i-Tree Species List'!H7493</f>
        <v>0</v>
      </c>
    </row>
    <row r="7494" spans="1:2" x14ac:dyDescent="0.35">
      <c r="A7494" t="str">
        <f>CONCATENATE('i-Tree Species List'!A7494, " ", 'i-Tree Species List'!B7494)</f>
        <v>7332 SYNE</v>
      </c>
      <c r="B7494">
        <f>'i-Tree Species List'!H7494</f>
        <v>0</v>
      </c>
    </row>
    <row r="7495" spans="1:2" x14ac:dyDescent="0.35">
      <c r="A7495" t="str">
        <f>CONCATENATE('i-Tree Species List'!A7495, " ", 'i-Tree Species List'!B7495)</f>
        <v>7333 TACR</v>
      </c>
      <c r="B7495">
        <f>'i-Tree Species List'!H7495</f>
        <v>0</v>
      </c>
    </row>
    <row r="7496" spans="1:2" x14ac:dyDescent="0.35">
      <c r="A7496" t="str">
        <f>CONCATENATE('i-Tree Species List'!A7496, " ", 'i-Tree Species List'!B7496)</f>
        <v>7334 TALA</v>
      </c>
      <c r="B7496">
        <f>'i-Tree Species List'!H7496</f>
        <v>0</v>
      </c>
    </row>
    <row r="7497" spans="1:2" x14ac:dyDescent="0.35">
      <c r="A7497" t="str">
        <f>CONCATENATE('i-Tree Species List'!A7497, " ", 'i-Tree Species List'!B7497)</f>
        <v>7335 TAXE</v>
      </c>
      <c r="B7497">
        <f>'i-Tree Species List'!H7497</f>
        <v>0</v>
      </c>
    </row>
    <row r="7498" spans="1:2" x14ac:dyDescent="0.35">
      <c r="A7498" t="str">
        <f>CONCATENATE('i-Tree Species List'!A7498, " ", 'i-Tree Species List'!B7498)</f>
        <v>7336 TEOR1</v>
      </c>
      <c r="B7498">
        <f>'i-Tree Species List'!H7498</f>
        <v>0</v>
      </c>
    </row>
    <row r="7499" spans="1:2" x14ac:dyDescent="0.35">
      <c r="A7499" t="str">
        <f>CONCATENATE('i-Tree Species List'!A7499, " ", 'i-Tree Species List'!B7499)</f>
        <v>7337 TEMO</v>
      </c>
      <c r="B7499">
        <f>'i-Tree Species List'!H7499</f>
        <v>0</v>
      </c>
    </row>
    <row r="7500" spans="1:2" x14ac:dyDescent="0.35">
      <c r="A7500" t="str">
        <f>CONCATENATE('i-Tree Species List'!A7500, " ", 'i-Tree Species List'!B7500)</f>
        <v>7338 TEEG</v>
      </c>
      <c r="B7500">
        <f>'i-Tree Species List'!H7500</f>
        <v>0</v>
      </c>
    </row>
    <row r="7501" spans="1:2" x14ac:dyDescent="0.35">
      <c r="A7501" t="str">
        <f>CONCATENATE('i-Tree Species List'!A7501, " ", 'i-Tree Species List'!B7501)</f>
        <v>7344 THDO</v>
      </c>
      <c r="B7501">
        <f>'i-Tree Species List'!H7501</f>
        <v>0</v>
      </c>
    </row>
    <row r="7502" spans="1:2" x14ac:dyDescent="0.35">
      <c r="A7502" t="str">
        <f>CONCATENATE('i-Tree Species List'!A7502, " ", 'i-Tree Species List'!B7502)</f>
        <v>7345 TITI</v>
      </c>
      <c r="B7502">
        <f>'i-Tree Species List'!H7502</f>
        <v>0</v>
      </c>
    </row>
    <row r="7503" spans="1:2" x14ac:dyDescent="0.35">
      <c r="A7503" t="str">
        <f>CONCATENATE('i-Tree Species List'!A7503, " ", 'i-Tree Species List'!B7503)</f>
        <v>7349 VEVI</v>
      </c>
      <c r="B7503">
        <f>'i-Tree Species List'!H7503</f>
        <v>0</v>
      </c>
    </row>
    <row r="7504" spans="1:2" x14ac:dyDescent="0.35">
      <c r="A7504" t="str">
        <f>CONCATENATE('i-Tree Species List'!A7504, " ", 'i-Tree Species List'!B7504)</f>
        <v>7350 VECU</v>
      </c>
      <c r="B7504">
        <f>'i-Tree Species List'!H7504</f>
        <v>0</v>
      </c>
    </row>
    <row r="7505" spans="1:2" x14ac:dyDescent="0.35">
      <c r="A7505" t="str">
        <f>CONCATENATE('i-Tree Species List'!A7505, " ", 'i-Tree Species List'!B7505)</f>
        <v>7351 VIDI</v>
      </c>
      <c r="B7505">
        <f>'i-Tree Species List'!H7505</f>
        <v>0</v>
      </c>
    </row>
    <row r="7506" spans="1:2" x14ac:dyDescent="0.35">
      <c r="A7506" t="str">
        <f>CONCATENATE('i-Tree Species List'!A7506, " ", 'i-Tree Species List'!B7506)</f>
        <v>7353 XYPY</v>
      </c>
      <c r="B7506">
        <f>'i-Tree Species List'!H7506</f>
        <v>0</v>
      </c>
    </row>
    <row r="7507" spans="1:2" x14ac:dyDescent="0.35">
      <c r="A7507" t="str">
        <f>CONCATENATE('i-Tree Species List'!A7507, " ", 'i-Tree Species List'!B7507)</f>
        <v>7354 ZAPO</v>
      </c>
      <c r="B7507">
        <f>'i-Tree Species List'!H7507</f>
        <v>0</v>
      </c>
    </row>
    <row r="7508" spans="1:2" x14ac:dyDescent="0.35">
      <c r="A7508" t="str">
        <f>CONCATENATE('i-Tree Species List'!A7508, " ", 'i-Tree Species List'!B7508)</f>
        <v>7355 ZIAR</v>
      </c>
      <c r="B7508">
        <f>'i-Tree Species List'!H7508</f>
        <v>0</v>
      </c>
    </row>
    <row r="7509" spans="1:2" x14ac:dyDescent="0.35">
      <c r="A7509" t="str">
        <f>CONCATENATE('i-Tree Species List'!A7509, " ", 'i-Tree Species List'!B7509)</f>
        <v>7356 ACAC</v>
      </c>
      <c r="B7509">
        <f>'i-Tree Species List'!H7509</f>
        <v>0</v>
      </c>
    </row>
    <row r="7510" spans="1:2" x14ac:dyDescent="0.35">
      <c r="A7510" t="str">
        <f>CONCATENATE('i-Tree Species List'!A7510, " ", 'i-Tree Species List'!B7510)</f>
        <v>7357 ACAC1</v>
      </c>
      <c r="B7510">
        <f>'i-Tree Species List'!H7510</f>
        <v>0</v>
      </c>
    </row>
    <row r="7511" spans="1:2" x14ac:dyDescent="0.35">
      <c r="A7511" t="str">
        <f>CONCATENATE('i-Tree Species List'!A7511, " ", 'i-Tree Species List'!B7511)</f>
        <v>7358 ACAD</v>
      </c>
      <c r="B7511">
        <f>'i-Tree Species List'!H7511</f>
        <v>0</v>
      </c>
    </row>
    <row r="7512" spans="1:2" x14ac:dyDescent="0.35">
      <c r="A7512" t="str">
        <f>CONCATENATE('i-Tree Species List'!A7512, " ", 'i-Tree Species List'!B7512)</f>
        <v>7359 ACAM</v>
      </c>
      <c r="B7512">
        <f>'i-Tree Species List'!H7512</f>
        <v>0</v>
      </c>
    </row>
    <row r="7513" spans="1:2" x14ac:dyDescent="0.35">
      <c r="A7513" t="str">
        <f>CONCATENATE('i-Tree Species List'!A7513, " ", 'i-Tree Species List'!B7513)</f>
        <v>7360 ACAN1</v>
      </c>
      <c r="B7513">
        <f>'i-Tree Species List'!H7513</f>
        <v>0</v>
      </c>
    </row>
    <row r="7514" spans="1:2" x14ac:dyDescent="0.35">
      <c r="A7514" t="str">
        <f>CONCATENATE('i-Tree Species List'!A7514, " ", 'i-Tree Species List'!B7514)</f>
        <v>7361 ACAN2</v>
      </c>
      <c r="B7514">
        <f>'i-Tree Species List'!H7514</f>
        <v>0</v>
      </c>
    </row>
    <row r="7515" spans="1:2" x14ac:dyDescent="0.35">
      <c r="A7515" t="str">
        <f>CONCATENATE('i-Tree Species List'!A7515, " ", 'i-Tree Species List'!B7515)</f>
        <v>7362 ACAR1</v>
      </c>
      <c r="B7515">
        <f>'i-Tree Species List'!H7515</f>
        <v>0</v>
      </c>
    </row>
    <row r="7516" spans="1:2" x14ac:dyDescent="0.35">
      <c r="A7516" t="str">
        <f>CONCATENATE('i-Tree Species List'!A7516, " ", 'i-Tree Species List'!B7516)</f>
        <v>7363 ACAS</v>
      </c>
      <c r="B7516">
        <f>'i-Tree Species List'!H7516</f>
        <v>0</v>
      </c>
    </row>
    <row r="7517" spans="1:2" x14ac:dyDescent="0.35">
      <c r="A7517" t="str">
        <f>CONCATENATE('i-Tree Species List'!A7517, " ", 'i-Tree Species List'!B7517)</f>
        <v>7364 ACAU1</v>
      </c>
      <c r="B7517">
        <f>'i-Tree Species List'!H7517</f>
        <v>0</v>
      </c>
    </row>
    <row r="7518" spans="1:2" x14ac:dyDescent="0.35">
      <c r="A7518" t="str">
        <f>CONCATENATE('i-Tree Species List'!A7518, " ", 'i-Tree Species List'!B7518)</f>
        <v>7365 ACAU2</v>
      </c>
      <c r="B7518">
        <f>'i-Tree Species List'!H7518</f>
        <v>0</v>
      </c>
    </row>
    <row r="7519" spans="1:2" x14ac:dyDescent="0.35">
      <c r="A7519" t="str">
        <f>CONCATENATE('i-Tree Species List'!A7519, " ", 'i-Tree Species List'!B7519)</f>
        <v>7366 ACAX</v>
      </c>
      <c r="B7519">
        <f>'i-Tree Species List'!H7519</f>
        <v>0</v>
      </c>
    </row>
    <row r="7520" spans="1:2" x14ac:dyDescent="0.35">
      <c r="A7520" t="str">
        <f>CONCATENATE('i-Tree Species List'!A7520, " ", 'i-Tree Species List'!B7520)</f>
        <v>7367 ACBA1</v>
      </c>
      <c r="B7520">
        <f>'i-Tree Species List'!H7520</f>
        <v>0</v>
      </c>
    </row>
    <row r="7521" spans="1:2" x14ac:dyDescent="0.35">
      <c r="A7521" t="str">
        <f>CONCATENATE('i-Tree Species List'!A7521, " ", 'i-Tree Species List'!B7521)</f>
        <v>7368 ACBA3</v>
      </c>
      <c r="B7521">
        <f>'i-Tree Species List'!H7521</f>
        <v>0</v>
      </c>
    </row>
    <row r="7522" spans="1:2" x14ac:dyDescent="0.35">
      <c r="A7522" t="str">
        <f>CONCATENATE('i-Tree Species List'!A7522, " ", 'i-Tree Species List'!B7522)</f>
        <v>7369 ACBE1</v>
      </c>
      <c r="B7522">
        <f>'i-Tree Species List'!H7522</f>
        <v>0</v>
      </c>
    </row>
    <row r="7523" spans="1:2" x14ac:dyDescent="0.35">
      <c r="A7523" t="str">
        <f>CONCATENATE('i-Tree Species List'!A7523, " ", 'i-Tree Species List'!B7523)</f>
        <v>7370 ACBI1</v>
      </c>
      <c r="B7523">
        <f>'i-Tree Species List'!H7523</f>
        <v>0</v>
      </c>
    </row>
    <row r="7524" spans="1:2" x14ac:dyDescent="0.35">
      <c r="A7524" t="str">
        <f>CONCATENATE('i-Tree Species List'!A7524, " ", 'i-Tree Species List'!B7524)</f>
        <v>7371 ACBL</v>
      </c>
      <c r="B7524">
        <f>'i-Tree Species List'!H7524</f>
        <v>0</v>
      </c>
    </row>
    <row r="7525" spans="1:2" x14ac:dyDescent="0.35">
      <c r="A7525" t="str">
        <f>CONCATENATE('i-Tree Species List'!A7525, " ", 'i-Tree Species List'!B7525)</f>
        <v>7372 ACBO</v>
      </c>
      <c r="B7525">
        <f>'i-Tree Species List'!H7525</f>
        <v>0</v>
      </c>
    </row>
    <row r="7526" spans="1:2" x14ac:dyDescent="0.35">
      <c r="A7526" t="str">
        <f>CONCATENATE('i-Tree Species List'!A7526, " ", 'i-Tree Species List'!B7526)</f>
        <v>7373 ACBR</v>
      </c>
      <c r="B7526">
        <f>'i-Tree Species List'!H7526</f>
        <v>0</v>
      </c>
    </row>
    <row r="7527" spans="1:2" x14ac:dyDescent="0.35">
      <c r="A7527" t="str">
        <f>CONCATENATE('i-Tree Species List'!A7527, " ", 'i-Tree Species List'!B7527)</f>
        <v>7374 ACBU1</v>
      </c>
      <c r="B7527">
        <f>'i-Tree Species List'!H7527</f>
        <v>0</v>
      </c>
    </row>
    <row r="7528" spans="1:2" x14ac:dyDescent="0.35">
      <c r="A7528" t="str">
        <f>CONCATENATE('i-Tree Species List'!A7528, " ", 'i-Tree Species List'!B7528)</f>
        <v>7375 ACCA7</v>
      </c>
      <c r="B7528">
        <f>'i-Tree Species List'!H7528</f>
        <v>0</v>
      </c>
    </row>
    <row r="7529" spans="1:2" x14ac:dyDescent="0.35">
      <c r="A7529" t="str">
        <f>CONCATENATE('i-Tree Species List'!A7529, " ", 'i-Tree Species List'!B7529)</f>
        <v>7376 ACCA8</v>
      </c>
      <c r="B7529">
        <f>'i-Tree Species List'!H7529</f>
        <v>0</v>
      </c>
    </row>
    <row r="7530" spans="1:2" x14ac:dyDescent="0.35">
      <c r="A7530" t="str">
        <f>CONCATENATE('i-Tree Species List'!A7530, " ", 'i-Tree Species List'!B7530)</f>
        <v>7377 ACCA5</v>
      </c>
      <c r="B7530">
        <f>'i-Tree Species List'!H7530</f>
        <v>0</v>
      </c>
    </row>
    <row r="7531" spans="1:2" x14ac:dyDescent="0.35">
      <c r="A7531" t="str">
        <f>CONCATENATE('i-Tree Species List'!A7531, " ", 'i-Tree Species List'!B7531)</f>
        <v>7378 ACCE</v>
      </c>
      <c r="B7531">
        <f>'i-Tree Species List'!H7531</f>
        <v>0</v>
      </c>
    </row>
    <row r="7532" spans="1:2" x14ac:dyDescent="0.35">
      <c r="A7532" t="str">
        <f>CONCATENATE('i-Tree Species List'!A7532, " ", 'i-Tree Species List'!B7532)</f>
        <v>7379 ACCH1</v>
      </c>
      <c r="B7532">
        <f>'i-Tree Species List'!H7532</f>
        <v>0</v>
      </c>
    </row>
    <row r="7533" spans="1:2" x14ac:dyDescent="0.35">
      <c r="A7533" t="str">
        <f>CONCATENATE('i-Tree Species List'!A7533, " ", 'i-Tree Species List'!B7533)</f>
        <v>7380 ACCO1</v>
      </c>
      <c r="B7533">
        <f>'i-Tree Species List'!H7533</f>
        <v>0</v>
      </c>
    </row>
    <row r="7534" spans="1:2" x14ac:dyDescent="0.35">
      <c r="A7534" t="str">
        <f>CONCATENATE('i-Tree Species List'!A7534, " ", 'i-Tree Species List'!B7534)</f>
        <v>7381 ACCO3</v>
      </c>
      <c r="B7534">
        <f>'i-Tree Species List'!H7534</f>
        <v>0</v>
      </c>
    </row>
    <row r="7535" spans="1:2" x14ac:dyDescent="0.35">
      <c r="A7535" t="str">
        <f>CONCATENATE('i-Tree Species List'!A7535, " ", 'i-Tree Species List'!B7535)</f>
        <v>7382 ACCO4</v>
      </c>
      <c r="B7535">
        <f>'i-Tree Species List'!H7535</f>
        <v>0</v>
      </c>
    </row>
    <row r="7536" spans="1:2" x14ac:dyDescent="0.35">
      <c r="A7536" t="str">
        <f>CONCATENATE('i-Tree Species List'!A7536, " ", 'i-Tree Species List'!B7536)</f>
        <v>7383 ACCO6</v>
      </c>
      <c r="B7536">
        <f>'i-Tree Species List'!H7536</f>
        <v>0</v>
      </c>
    </row>
    <row r="7537" spans="1:2" x14ac:dyDescent="0.35">
      <c r="A7537" t="str">
        <f>CONCATENATE('i-Tree Species List'!A7537, " ", 'i-Tree Species List'!B7537)</f>
        <v>7384 ACCO7</v>
      </c>
      <c r="B7537">
        <f>'i-Tree Species List'!H7537</f>
        <v>0</v>
      </c>
    </row>
    <row r="7538" spans="1:2" x14ac:dyDescent="0.35">
      <c r="A7538" t="str">
        <f>CONCATENATE('i-Tree Species List'!A7538, " ", 'i-Tree Species List'!B7538)</f>
        <v>7385 ACCO8</v>
      </c>
      <c r="B7538">
        <f>'i-Tree Species List'!H7538</f>
        <v>0</v>
      </c>
    </row>
    <row r="7539" spans="1:2" x14ac:dyDescent="0.35">
      <c r="A7539" t="str">
        <f>CONCATENATE('i-Tree Species List'!A7539, " ", 'i-Tree Species List'!B7539)</f>
        <v>7386 ACCO9</v>
      </c>
      <c r="B7539">
        <f>'i-Tree Species List'!H7539</f>
        <v>0</v>
      </c>
    </row>
    <row r="7540" spans="1:2" x14ac:dyDescent="0.35">
      <c r="A7540" t="str">
        <f>CONCATENATE('i-Tree Species List'!A7540, " ", 'i-Tree Species List'!B7540)</f>
        <v>7387 ACCR2</v>
      </c>
      <c r="B7540">
        <f>'i-Tree Species List'!H7540</f>
        <v>0</v>
      </c>
    </row>
    <row r="7541" spans="1:2" x14ac:dyDescent="0.35">
      <c r="A7541" t="str">
        <f>CONCATENATE('i-Tree Species List'!A7541, " ", 'i-Tree Species List'!B7541)</f>
        <v>7388 ACCR1</v>
      </c>
      <c r="B7541">
        <f>'i-Tree Species List'!H7541</f>
        <v>0</v>
      </c>
    </row>
    <row r="7542" spans="1:2" x14ac:dyDescent="0.35">
      <c r="A7542" t="str">
        <f>CONCATENATE('i-Tree Species List'!A7542, " ", 'i-Tree Species List'!B7542)</f>
        <v>7389 ACCU</v>
      </c>
      <c r="B7542">
        <f>'i-Tree Species List'!H7542</f>
        <v>0</v>
      </c>
    </row>
    <row r="7543" spans="1:2" x14ac:dyDescent="0.35">
      <c r="A7543" t="str">
        <f>CONCATENATE('i-Tree Species List'!A7543, " ", 'i-Tree Species List'!B7543)</f>
        <v>7390 ACCU1</v>
      </c>
      <c r="B7543">
        <f>'i-Tree Species List'!H7543</f>
        <v>0</v>
      </c>
    </row>
    <row r="7544" spans="1:2" x14ac:dyDescent="0.35">
      <c r="A7544" t="str">
        <f>CONCATENATE('i-Tree Species List'!A7544, " ", 'i-Tree Species List'!B7544)</f>
        <v>7391 ACCU2</v>
      </c>
      <c r="B7544">
        <f>'i-Tree Species List'!H7544</f>
        <v>0</v>
      </c>
    </row>
    <row r="7545" spans="1:2" x14ac:dyDescent="0.35">
      <c r="A7545" t="str">
        <f>CONCATENATE('i-Tree Species List'!A7545, " ", 'i-Tree Species List'!B7545)</f>
        <v>7392 ACCY</v>
      </c>
      <c r="B7545">
        <f>'i-Tree Species List'!H7545</f>
        <v>0</v>
      </c>
    </row>
    <row r="7546" spans="1:2" x14ac:dyDescent="0.35">
      <c r="A7546" t="str">
        <f>CONCATENATE('i-Tree Species List'!A7546, " ", 'i-Tree Species List'!B7546)</f>
        <v>7393 ACDE1</v>
      </c>
      <c r="B7546">
        <f>'i-Tree Species List'!H7546</f>
        <v>0</v>
      </c>
    </row>
    <row r="7547" spans="1:2" x14ac:dyDescent="0.35">
      <c r="A7547" t="str">
        <f>CONCATENATE('i-Tree Species List'!A7547, " ", 'i-Tree Species List'!B7547)</f>
        <v>7394 ACDE2</v>
      </c>
      <c r="B7547">
        <f>'i-Tree Species List'!H7547</f>
        <v>0</v>
      </c>
    </row>
    <row r="7548" spans="1:2" x14ac:dyDescent="0.35">
      <c r="A7548" t="str">
        <f>CONCATENATE('i-Tree Species List'!A7548, " ", 'i-Tree Species List'!B7548)</f>
        <v>7395 ACDE4</v>
      </c>
      <c r="B7548">
        <f>'i-Tree Species List'!H7548</f>
        <v>0</v>
      </c>
    </row>
    <row r="7549" spans="1:2" x14ac:dyDescent="0.35">
      <c r="A7549" t="str">
        <f>CONCATENATE('i-Tree Species List'!A7549, " ", 'i-Tree Species List'!B7549)</f>
        <v>7396 ACDE5</v>
      </c>
      <c r="B7549">
        <f>'i-Tree Species List'!H7549</f>
        <v>0</v>
      </c>
    </row>
    <row r="7550" spans="1:2" x14ac:dyDescent="0.35">
      <c r="A7550" t="str">
        <f>CONCATENATE('i-Tree Species List'!A7550, " ", 'i-Tree Species List'!B7550)</f>
        <v>7397 ACDI2</v>
      </c>
      <c r="B7550">
        <f>'i-Tree Species List'!H7550</f>
        <v>0</v>
      </c>
    </row>
    <row r="7551" spans="1:2" x14ac:dyDescent="0.35">
      <c r="A7551" t="str">
        <f>CONCATENATE('i-Tree Species List'!A7551, " ", 'i-Tree Species List'!B7551)</f>
        <v>7398 ACDI1</v>
      </c>
      <c r="B7551">
        <f>'i-Tree Species List'!H7551</f>
        <v>0</v>
      </c>
    </row>
    <row r="7552" spans="1:2" x14ac:dyDescent="0.35">
      <c r="A7552" t="str">
        <f>CONCATENATE('i-Tree Species List'!A7552, " ", 'i-Tree Species List'!B7552)</f>
        <v>7399 ACDO</v>
      </c>
      <c r="B7552">
        <f>'i-Tree Species List'!H7552</f>
        <v>0</v>
      </c>
    </row>
    <row r="7553" spans="1:2" x14ac:dyDescent="0.35">
      <c r="A7553" t="str">
        <f>CONCATENATE('i-Tree Species List'!A7553, " ", 'i-Tree Species List'!B7553)</f>
        <v>7400 ACDO1</v>
      </c>
      <c r="B7553">
        <f>'i-Tree Species List'!H7553</f>
        <v>0</v>
      </c>
    </row>
    <row r="7554" spans="1:2" x14ac:dyDescent="0.35">
      <c r="A7554" t="str">
        <f>CONCATENATE('i-Tree Species List'!A7554, " ", 'i-Tree Species List'!B7554)</f>
        <v>7401 ACDU</v>
      </c>
      <c r="B7554">
        <f>'i-Tree Species List'!H7554</f>
        <v>0</v>
      </c>
    </row>
    <row r="7555" spans="1:2" x14ac:dyDescent="0.35">
      <c r="A7555" t="str">
        <f>CONCATENATE('i-Tree Species List'!A7555, " ", 'i-Tree Species List'!B7555)</f>
        <v>7402 ACEL1</v>
      </c>
      <c r="B7555">
        <f>'i-Tree Species List'!H7555</f>
        <v>0</v>
      </c>
    </row>
    <row r="7556" spans="1:2" x14ac:dyDescent="0.35">
      <c r="A7556" t="str">
        <f>CONCATENATE('i-Tree Species List'!A7556, " ", 'i-Tree Species List'!B7556)</f>
        <v>7403 ACEN</v>
      </c>
      <c r="B7556">
        <f>'i-Tree Species List'!H7556</f>
        <v>0</v>
      </c>
    </row>
    <row r="7557" spans="1:2" x14ac:dyDescent="0.35">
      <c r="A7557" t="str">
        <f>CONCATENATE('i-Tree Species List'!A7557, " ", 'i-Tree Species List'!B7557)</f>
        <v>7404 ACEX</v>
      </c>
      <c r="B7557">
        <f>'i-Tree Species List'!H7557</f>
        <v>0</v>
      </c>
    </row>
    <row r="7558" spans="1:2" x14ac:dyDescent="0.35">
      <c r="A7558" t="str">
        <f>CONCATENATE('i-Tree Species List'!A7558, " ", 'i-Tree Species List'!B7558)</f>
        <v>7405 ACEX1</v>
      </c>
      <c r="B7558">
        <f>'i-Tree Species List'!H7558</f>
        <v>0</v>
      </c>
    </row>
    <row r="7559" spans="1:2" x14ac:dyDescent="0.35">
      <c r="A7559" t="str">
        <f>CONCATENATE('i-Tree Species List'!A7559, " ", 'i-Tree Species List'!B7559)</f>
        <v>7406 ACFA1</v>
      </c>
      <c r="B7559">
        <f>'i-Tree Species List'!H7559</f>
        <v>0</v>
      </c>
    </row>
    <row r="7560" spans="1:2" x14ac:dyDescent="0.35">
      <c r="A7560" t="str">
        <f>CONCATENATE('i-Tree Species List'!A7560, " ", 'i-Tree Species List'!B7560)</f>
        <v>7407 ACFA2</v>
      </c>
      <c r="B7560">
        <f>'i-Tree Species List'!H7560</f>
        <v>0</v>
      </c>
    </row>
    <row r="7561" spans="1:2" x14ac:dyDescent="0.35">
      <c r="A7561" t="str">
        <f>CONCATENATE('i-Tree Species List'!A7561, " ", 'i-Tree Species List'!B7561)</f>
        <v>7408 ACFI1</v>
      </c>
      <c r="B7561">
        <f>'i-Tree Species List'!H7561</f>
        <v>0</v>
      </c>
    </row>
    <row r="7562" spans="1:2" x14ac:dyDescent="0.35">
      <c r="A7562" t="str">
        <f>CONCATENATE('i-Tree Species List'!A7562, " ", 'i-Tree Species List'!B7562)</f>
        <v>7409 ACFL1</v>
      </c>
      <c r="B7562">
        <f>'i-Tree Species List'!H7562</f>
        <v>0</v>
      </c>
    </row>
    <row r="7563" spans="1:2" x14ac:dyDescent="0.35">
      <c r="A7563" t="str">
        <f>CONCATENATE('i-Tree Species List'!A7563, " ", 'i-Tree Species List'!B7563)</f>
        <v>7410 ACFR1</v>
      </c>
      <c r="B7563">
        <f>'i-Tree Species List'!H7563</f>
        <v>0</v>
      </c>
    </row>
    <row r="7564" spans="1:2" x14ac:dyDescent="0.35">
      <c r="A7564" t="str">
        <f>CONCATENATE('i-Tree Species List'!A7564, " ", 'i-Tree Species List'!B7564)</f>
        <v>7411 ACGI1</v>
      </c>
      <c r="B7564">
        <f>'i-Tree Species List'!H7564</f>
        <v>0</v>
      </c>
    </row>
    <row r="7565" spans="1:2" x14ac:dyDescent="0.35">
      <c r="A7565" t="str">
        <f>CONCATENATE('i-Tree Species List'!A7565, " ", 'i-Tree Species List'!B7565)</f>
        <v>7412 ACGL1</v>
      </c>
      <c r="B7565">
        <f>'i-Tree Species List'!H7565</f>
        <v>0</v>
      </c>
    </row>
    <row r="7566" spans="1:2" x14ac:dyDescent="0.35">
      <c r="A7566" t="str">
        <f>CONCATENATE('i-Tree Species List'!A7566, " ", 'i-Tree Species List'!B7566)</f>
        <v>7413 ACGR1</v>
      </c>
      <c r="B7566">
        <f>'i-Tree Species List'!H7566</f>
        <v>0</v>
      </c>
    </row>
    <row r="7567" spans="1:2" x14ac:dyDescent="0.35">
      <c r="A7567" t="str">
        <f>CONCATENATE('i-Tree Species List'!A7567, " ", 'i-Tree Species List'!B7567)</f>
        <v>7414 ACHA</v>
      </c>
      <c r="B7567">
        <f>'i-Tree Species List'!H7567</f>
        <v>0</v>
      </c>
    </row>
    <row r="7568" spans="1:2" x14ac:dyDescent="0.35">
      <c r="A7568" t="str">
        <f>CONCATENATE('i-Tree Species List'!A7568, " ", 'i-Tree Species List'!B7568)</f>
        <v>7415 ACHA1</v>
      </c>
      <c r="B7568">
        <f>'i-Tree Species List'!H7568</f>
        <v>0</v>
      </c>
    </row>
    <row r="7569" spans="1:2" x14ac:dyDescent="0.35">
      <c r="A7569" t="str">
        <f>CONCATENATE('i-Tree Species List'!A7569, " ", 'i-Tree Species List'!B7569)</f>
        <v>7416 ACHA2</v>
      </c>
      <c r="B7569">
        <f>'i-Tree Species List'!H7569</f>
        <v>0</v>
      </c>
    </row>
    <row r="7570" spans="1:2" x14ac:dyDescent="0.35">
      <c r="A7570" t="str">
        <f>CONCATENATE('i-Tree Species List'!A7570, " ", 'i-Tree Species List'!B7570)</f>
        <v>7417 ACHE</v>
      </c>
      <c r="B7570">
        <f>'i-Tree Species List'!H7570</f>
        <v>0</v>
      </c>
    </row>
    <row r="7571" spans="1:2" x14ac:dyDescent="0.35">
      <c r="A7571" t="str">
        <f>CONCATENATE('i-Tree Species List'!A7571, " ", 'i-Tree Species List'!B7571)</f>
        <v>7418 ACHE1</v>
      </c>
      <c r="B7571">
        <f>'i-Tree Species List'!H7571</f>
        <v>0</v>
      </c>
    </row>
    <row r="7572" spans="1:2" x14ac:dyDescent="0.35">
      <c r="A7572" t="str">
        <f>CONCATENATE('i-Tree Species List'!A7572, " ", 'i-Tree Species List'!B7572)</f>
        <v>7419 ACHO1</v>
      </c>
      <c r="B7572">
        <f>'i-Tree Species List'!H7572</f>
        <v>0</v>
      </c>
    </row>
    <row r="7573" spans="1:2" x14ac:dyDescent="0.35">
      <c r="A7573" t="str">
        <f>CONCATENATE('i-Tree Species List'!A7573, " ", 'i-Tree Species List'!B7573)</f>
        <v>7420 ACHU</v>
      </c>
      <c r="B7573">
        <f>'i-Tree Species List'!H7573</f>
        <v>0</v>
      </c>
    </row>
    <row r="7574" spans="1:2" x14ac:dyDescent="0.35">
      <c r="A7574" t="str">
        <f>CONCATENATE('i-Tree Species List'!A7574, " ", 'i-Tree Species List'!B7574)</f>
        <v>7421 ACIX</v>
      </c>
      <c r="B7574">
        <f>'i-Tree Species List'!H7574</f>
        <v>0</v>
      </c>
    </row>
    <row r="7575" spans="1:2" x14ac:dyDescent="0.35">
      <c r="A7575" t="str">
        <f>CONCATENATE('i-Tree Species List'!A7575, " ", 'i-Tree Species List'!B7575)</f>
        <v>7422 ACJE</v>
      </c>
      <c r="B7575">
        <f>'i-Tree Species List'!H7575</f>
        <v>0</v>
      </c>
    </row>
    <row r="7576" spans="1:2" x14ac:dyDescent="0.35">
      <c r="A7576" t="str">
        <f>CONCATENATE('i-Tree Species List'!A7576, " ", 'i-Tree Species List'!B7576)</f>
        <v>7423 ACJO</v>
      </c>
      <c r="B7576">
        <f>'i-Tree Species List'!H7576</f>
        <v>0</v>
      </c>
    </row>
    <row r="7577" spans="1:2" x14ac:dyDescent="0.35">
      <c r="A7577" t="str">
        <f>CONCATENATE('i-Tree Species List'!A7577, " ", 'i-Tree Species List'!B7577)</f>
        <v>7424 ACJU</v>
      </c>
      <c r="B7577">
        <f>'i-Tree Species List'!H7577</f>
        <v>0</v>
      </c>
    </row>
    <row r="7578" spans="1:2" x14ac:dyDescent="0.35">
      <c r="A7578" t="str">
        <f>CONCATENATE('i-Tree Species List'!A7578, " ", 'i-Tree Species List'!B7578)</f>
        <v>7425 ACJU2</v>
      </c>
      <c r="B7578">
        <f>'i-Tree Species List'!H7578</f>
        <v>0</v>
      </c>
    </row>
    <row r="7579" spans="1:2" x14ac:dyDescent="0.35">
      <c r="A7579" t="str">
        <f>CONCATENATE('i-Tree Species List'!A7579, " ", 'i-Tree Species List'!B7579)</f>
        <v>7426 ACJU1</v>
      </c>
      <c r="B7579">
        <f>'i-Tree Species List'!H7579</f>
        <v>0</v>
      </c>
    </row>
    <row r="7580" spans="1:2" x14ac:dyDescent="0.35">
      <c r="A7580" t="str">
        <f>CONCATENATE('i-Tree Species List'!A7580, " ", 'i-Tree Species List'!B7580)</f>
        <v>7427 ACKE</v>
      </c>
      <c r="B7580">
        <f>'i-Tree Species List'!H7580</f>
        <v>0</v>
      </c>
    </row>
    <row r="7581" spans="1:2" x14ac:dyDescent="0.35">
      <c r="A7581" t="str">
        <f>CONCATENATE('i-Tree Species List'!A7581, " ", 'i-Tree Species List'!B7581)</f>
        <v>7428 ACKE1</v>
      </c>
      <c r="B7581">
        <f>'i-Tree Species List'!H7581</f>
        <v>0</v>
      </c>
    </row>
    <row r="7582" spans="1:2" x14ac:dyDescent="0.35">
      <c r="A7582" t="str">
        <f>CONCATENATE('i-Tree Species List'!A7582, " ", 'i-Tree Species List'!B7582)</f>
        <v>7429 ACLA</v>
      </c>
      <c r="B7582">
        <f>'i-Tree Species List'!H7582</f>
        <v>0</v>
      </c>
    </row>
    <row r="7583" spans="1:2" x14ac:dyDescent="0.35">
      <c r="A7583" t="str">
        <f>CONCATENATE('i-Tree Species List'!A7583, " ", 'i-Tree Species List'!B7583)</f>
        <v>7430 ACLE2</v>
      </c>
      <c r="B7583">
        <f>'i-Tree Species List'!H7583</f>
        <v>0</v>
      </c>
    </row>
    <row r="7584" spans="1:2" x14ac:dyDescent="0.35">
      <c r="A7584" t="str">
        <f>CONCATENATE('i-Tree Species List'!A7584, " ", 'i-Tree Species List'!B7584)</f>
        <v>7431 ACLE3</v>
      </c>
      <c r="B7584">
        <f>'i-Tree Species List'!H7584</f>
        <v>0</v>
      </c>
    </row>
    <row r="7585" spans="1:2" x14ac:dyDescent="0.35">
      <c r="A7585" t="str">
        <f>CONCATENATE('i-Tree Species List'!A7585, " ", 'i-Tree Species List'!B7585)</f>
        <v>7432 ACLE4</v>
      </c>
      <c r="B7585">
        <f>'i-Tree Species List'!H7585</f>
        <v>0</v>
      </c>
    </row>
    <row r="7586" spans="1:2" x14ac:dyDescent="0.35">
      <c r="A7586" t="str">
        <f>CONCATENATE('i-Tree Species List'!A7586, " ", 'i-Tree Species List'!B7586)</f>
        <v>7433 ACLI1</v>
      </c>
      <c r="B7586">
        <f>'i-Tree Species List'!H7586</f>
        <v>0</v>
      </c>
    </row>
    <row r="7587" spans="1:2" x14ac:dyDescent="0.35">
      <c r="A7587" t="str">
        <f>CONCATENATE('i-Tree Species List'!A7587, " ", 'i-Tree Species List'!B7587)</f>
        <v>7434 ACLO1</v>
      </c>
      <c r="B7587">
        <f>'i-Tree Species List'!H7587</f>
        <v>0</v>
      </c>
    </row>
    <row r="7588" spans="1:2" x14ac:dyDescent="0.35">
      <c r="A7588" t="str">
        <f>CONCATENATE('i-Tree Species List'!A7588, " ", 'i-Tree Species List'!B7588)</f>
        <v>7435 ACLO2</v>
      </c>
      <c r="B7588">
        <f>'i-Tree Species List'!H7588</f>
        <v>0</v>
      </c>
    </row>
    <row r="7589" spans="1:2" x14ac:dyDescent="0.35">
      <c r="A7589" t="str">
        <f>CONCATENATE('i-Tree Species List'!A7589, " ", 'i-Tree Species List'!B7589)</f>
        <v>7436 ACLO3</v>
      </c>
      <c r="B7589">
        <f>'i-Tree Species List'!H7589</f>
        <v>0</v>
      </c>
    </row>
    <row r="7590" spans="1:2" x14ac:dyDescent="0.35">
      <c r="A7590" t="str">
        <f>CONCATENATE('i-Tree Species List'!A7590, " ", 'i-Tree Species List'!B7590)</f>
        <v>7437 ACLU</v>
      </c>
      <c r="B7590">
        <f>'i-Tree Species List'!H7590</f>
        <v>0</v>
      </c>
    </row>
    <row r="7591" spans="1:2" x14ac:dyDescent="0.35">
      <c r="A7591" t="str">
        <f>CONCATENATE('i-Tree Species List'!A7591, " ", 'i-Tree Species List'!B7591)</f>
        <v>7438 ACMA3</v>
      </c>
      <c r="B7591">
        <f>'i-Tree Species List'!H7591</f>
        <v>0</v>
      </c>
    </row>
    <row r="7592" spans="1:2" x14ac:dyDescent="0.35">
      <c r="A7592" t="str">
        <f>CONCATENATE('i-Tree Species List'!A7592, " ", 'i-Tree Species List'!B7592)</f>
        <v>7439 ACMA4</v>
      </c>
      <c r="B7592">
        <f>'i-Tree Species List'!H7592</f>
        <v>0</v>
      </c>
    </row>
    <row r="7593" spans="1:2" x14ac:dyDescent="0.35">
      <c r="A7593" t="str">
        <f>CONCATENATE('i-Tree Species List'!A7593, " ", 'i-Tree Species List'!B7593)</f>
        <v>7440 ACMA5</v>
      </c>
      <c r="B7593">
        <f>'i-Tree Species List'!H7593</f>
        <v>0</v>
      </c>
    </row>
    <row r="7594" spans="1:2" x14ac:dyDescent="0.35">
      <c r="A7594" t="str">
        <f>CONCATENATE('i-Tree Species List'!A7594, " ", 'i-Tree Species List'!B7594)</f>
        <v>7441 ACME1</v>
      </c>
      <c r="B7594">
        <f>'i-Tree Species List'!H7594</f>
        <v>0</v>
      </c>
    </row>
    <row r="7595" spans="1:2" x14ac:dyDescent="0.35">
      <c r="A7595" t="str">
        <f>CONCATENATE('i-Tree Species List'!A7595, " ", 'i-Tree Species List'!B7595)</f>
        <v>7442 ACME4</v>
      </c>
      <c r="B7595">
        <f>'i-Tree Species List'!H7595</f>
        <v>0</v>
      </c>
    </row>
    <row r="7596" spans="1:2" x14ac:dyDescent="0.35">
      <c r="A7596" t="str">
        <f>CONCATENATE('i-Tree Species List'!A7596, " ", 'i-Tree Species List'!B7596)</f>
        <v>7443 ACMI2</v>
      </c>
      <c r="B7596">
        <f>'i-Tree Species List'!H7596</f>
        <v>0</v>
      </c>
    </row>
    <row r="7597" spans="1:2" x14ac:dyDescent="0.35">
      <c r="A7597" t="str">
        <f>CONCATENATE('i-Tree Species List'!A7597, " ", 'i-Tree Species List'!B7597)</f>
        <v>7444 ACMO2</v>
      </c>
      <c r="B7597">
        <f>'i-Tree Species List'!H7597</f>
        <v>0</v>
      </c>
    </row>
    <row r="7598" spans="1:2" x14ac:dyDescent="0.35">
      <c r="A7598" t="str">
        <f>CONCATENATE('i-Tree Species List'!A7598, " ", 'i-Tree Species List'!B7598)</f>
        <v>7445 ACMO3</v>
      </c>
      <c r="B7598">
        <f>'i-Tree Species List'!H7598</f>
        <v>0</v>
      </c>
    </row>
    <row r="7599" spans="1:2" x14ac:dyDescent="0.35">
      <c r="A7599" t="str">
        <f>CONCATENATE('i-Tree Species List'!A7599, " ", 'i-Tree Species List'!B7599)</f>
        <v>7446 ACMU1</v>
      </c>
      <c r="B7599">
        <f>'i-Tree Species List'!H7599</f>
        <v>0</v>
      </c>
    </row>
    <row r="7600" spans="1:2" x14ac:dyDescent="0.35">
      <c r="A7600" t="str">
        <f>CONCATENATE('i-Tree Species List'!A7600, " ", 'i-Tree Species List'!B7600)</f>
        <v>7447 ACMU3</v>
      </c>
      <c r="B7600">
        <f>'i-Tree Species List'!H7600</f>
        <v>0</v>
      </c>
    </row>
    <row r="7601" spans="1:2" x14ac:dyDescent="0.35">
      <c r="A7601" t="str">
        <f>CONCATENATE('i-Tree Species List'!A7601, " ", 'i-Tree Species List'!B7601)</f>
        <v>7448 ACMU4</v>
      </c>
      <c r="B7601">
        <f>'i-Tree Species List'!H7601</f>
        <v>0</v>
      </c>
    </row>
    <row r="7602" spans="1:2" x14ac:dyDescent="0.35">
      <c r="A7602" t="str">
        <f>CONCATENATE('i-Tree Species List'!A7602, " ", 'i-Tree Species List'!B7602)</f>
        <v>7449 ACMY</v>
      </c>
      <c r="B7602">
        <f>'i-Tree Species List'!H7602</f>
        <v>0</v>
      </c>
    </row>
    <row r="7603" spans="1:2" x14ac:dyDescent="0.35">
      <c r="A7603" t="str">
        <f>CONCATENATE('i-Tree Species List'!A7603, " ", 'i-Tree Species List'!B7603)</f>
        <v>7450 ACNE1</v>
      </c>
      <c r="B7603">
        <f>'i-Tree Species List'!H7603</f>
        <v>0</v>
      </c>
    </row>
    <row r="7604" spans="1:2" x14ac:dyDescent="0.35">
      <c r="A7604" t="str">
        <f>CONCATENATE('i-Tree Species List'!A7604, " ", 'i-Tree Species List'!B7604)</f>
        <v>7451 ACNO</v>
      </c>
      <c r="B7604">
        <f>'i-Tree Species List'!H7604</f>
        <v>0</v>
      </c>
    </row>
    <row r="7605" spans="1:2" x14ac:dyDescent="0.35">
      <c r="A7605" t="str">
        <f>CONCATENATE('i-Tree Species List'!A7605, " ", 'i-Tree Species List'!B7605)</f>
        <v>7452 ACNY</v>
      </c>
      <c r="B7605">
        <f>'i-Tree Species List'!H7605</f>
        <v>0</v>
      </c>
    </row>
    <row r="7606" spans="1:2" x14ac:dyDescent="0.35">
      <c r="A7606" t="str">
        <f>CONCATENATE('i-Tree Species List'!A7606, " ", 'i-Tree Species List'!B7606)</f>
        <v>7453 ACOB2</v>
      </c>
      <c r="B7606">
        <f>'i-Tree Species List'!H7606</f>
        <v>0</v>
      </c>
    </row>
    <row r="7607" spans="1:2" x14ac:dyDescent="0.35">
      <c r="A7607" t="str">
        <f>CONCATENATE('i-Tree Species List'!A7607, " ", 'i-Tree Species List'!B7607)</f>
        <v>7454 ACOM</v>
      </c>
      <c r="B7607">
        <f>'i-Tree Species List'!H7607</f>
        <v>0</v>
      </c>
    </row>
    <row r="7608" spans="1:2" x14ac:dyDescent="0.35">
      <c r="A7608" t="str">
        <f>CONCATENATE('i-Tree Species List'!A7608, " ", 'i-Tree Species List'!B7608)</f>
        <v>7455 ACOS</v>
      </c>
      <c r="B7608">
        <f>'i-Tree Species List'!H7608</f>
        <v>0</v>
      </c>
    </row>
    <row r="7609" spans="1:2" x14ac:dyDescent="0.35">
      <c r="A7609" t="str">
        <f>CONCATENATE('i-Tree Species List'!A7609, " ", 'i-Tree Species List'!B7609)</f>
        <v>7456 ACPA2</v>
      </c>
      <c r="B7609">
        <f>'i-Tree Species List'!H7609</f>
        <v>0</v>
      </c>
    </row>
    <row r="7610" spans="1:2" x14ac:dyDescent="0.35">
      <c r="A7610" t="str">
        <f>CONCATENATE('i-Tree Species List'!A7610, " ", 'i-Tree Species List'!B7610)</f>
        <v>7457 ACPA3</v>
      </c>
      <c r="B7610">
        <f>'i-Tree Species List'!H7610</f>
        <v>0</v>
      </c>
    </row>
    <row r="7611" spans="1:2" x14ac:dyDescent="0.35">
      <c r="A7611" t="str">
        <f>CONCATENATE('i-Tree Species List'!A7611, " ", 'i-Tree Species List'!B7611)</f>
        <v>7458 ACPE5</v>
      </c>
      <c r="B7611">
        <f>'i-Tree Species List'!H7611</f>
        <v>0</v>
      </c>
    </row>
    <row r="7612" spans="1:2" x14ac:dyDescent="0.35">
      <c r="A7612" t="str">
        <f>CONCATENATE('i-Tree Species List'!A7612, " ", 'i-Tree Species List'!B7612)</f>
        <v>7459 ACPE6</v>
      </c>
      <c r="B7612">
        <f>'i-Tree Species List'!H7612</f>
        <v>0</v>
      </c>
    </row>
    <row r="7613" spans="1:2" x14ac:dyDescent="0.35">
      <c r="A7613" t="str">
        <f>CONCATENATE('i-Tree Species List'!A7613, " ", 'i-Tree Species List'!B7613)</f>
        <v>7460 ACPE7</v>
      </c>
      <c r="B7613">
        <f>'i-Tree Species List'!H7613</f>
        <v>0</v>
      </c>
    </row>
    <row r="7614" spans="1:2" x14ac:dyDescent="0.35">
      <c r="A7614" t="str">
        <f>CONCATENATE('i-Tree Species List'!A7614, " ", 'i-Tree Species List'!B7614)</f>
        <v>7461 ACPE8</v>
      </c>
      <c r="B7614">
        <f>'i-Tree Species List'!H7614</f>
        <v>0</v>
      </c>
    </row>
    <row r="7615" spans="1:2" x14ac:dyDescent="0.35">
      <c r="A7615" t="str">
        <f>CONCATENATE('i-Tree Species List'!A7615, " ", 'i-Tree Species List'!B7615)</f>
        <v>7462 ACPH</v>
      </c>
      <c r="B7615">
        <f>'i-Tree Species List'!H7615</f>
        <v>0</v>
      </c>
    </row>
    <row r="7616" spans="1:2" x14ac:dyDescent="0.35">
      <c r="A7616" t="str">
        <f>CONCATENATE('i-Tree Species List'!A7616, " ", 'i-Tree Species List'!B7616)</f>
        <v>7463 ACPL1</v>
      </c>
      <c r="B7616">
        <f>'i-Tree Species List'!H7616</f>
        <v>0</v>
      </c>
    </row>
    <row r="7617" spans="1:2" x14ac:dyDescent="0.35">
      <c r="A7617" t="str">
        <f>CONCATENATE('i-Tree Species List'!A7617, " ", 'i-Tree Species List'!B7617)</f>
        <v>7465 ACPR2</v>
      </c>
      <c r="B7617">
        <f>'i-Tree Species List'!H7617</f>
        <v>0</v>
      </c>
    </row>
    <row r="7618" spans="1:2" x14ac:dyDescent="0.35">
      <c r="A7618" t="str">
        <f>CONCATENATE('i-Tree Species List'!A7618, " ", 'i-Tree Species List'!B7618)</f>
        <v>7466 ACPU</v>
      </c>
      <c r="B7618">
        <f>'i-Tree Species List'!H7618</f>
        <v>0</v>
      </c>
    </row>
    <row r="7619" spans="1:2" x14ac:dyDescent="0.35">
      <c r="A7619" t="str">
        <f>CONCATENATE('i-Tree Species List'!A7619, " ", 'i-Tree Species List'!B7619)</f>
        <v>7467 ACPY</v>
      </c>
      <c r="B7619">
        <f>'i-Tree Species List'!H7619</f>
        <v>0</v>
      </c>
    </row>
    <row r="7620" spans="1:2" x14ac:dyDescent="0.35">
      <c r="A7620" t="str">
        <f>CONCATENATE('i-Tree Species List'!A7620, " ", 'i-Tree Species List'!B7620)</f>
        <v>7468 ACQU</v>
      </c>
      <c r="B7620">
        <f>'i-Tree Species List'!H7620</f>
        <v>0</v>
      </c>
    </row>
    <row r="7621" spans="1:2" x14ac:dyDescent="0.35">
      <c r="A7621" t="str">
        <f>CONCATENATE('i-Tree Species List'!A7621, " ", 'i-Tree Species List'!B7621)</f>
        <v>7469 ACQU1</v>
      </c>
      <c r="B7621">
        <f>'i-Tree Species List'!H7621</f>
        <v>0</v>
      </c>
    </row>
    <row r="7622" spans="1:2" x14ac:dyDescent="0.35">
      <c r="A7622" t="str">
        <f>CONCATENATE('i-Tree Species List'!A7622, " ", 'i-Tree Species List'!B7622)</f>
        <v>7470 ACRE1</v>
      </c>
      <c r="B7622">
        <f>'i-Tree Species List'!H7622</f>
        <v>0</v>
      </c>
    </row>
    <row r="7623" spans="1:2" x14ac:dyDescent="0.35">
      <c r="A7623" t="str">
        <f>CONCATENATE('i-Tree Species List'!A7623, " ", 'i-Tree Species List'!B7623)</f>
        <v>7471 ACRH</v>
      </c>
      <c r="B7623">
        <f>'i-Tree Species List'!H7623</f>
        <v>0</v>
      </c>
    </row>
    <row r="7624" spans="1:2" x14ac:dyDescent="0.35">
      <c r="A7624" t="str">
        <f>CONCATENATE('i-Tree Species List'!A7624, " ", 'i-Tree Species List'!B7624)</f>
        <v>7472 ACRI1</v>
      </c>
      <c r="B7624">
        <f>'i-Tree Species List'!H7624</f>
        <v>0</v>
      </c>
    </row>
    <row r="7625" spans="1:2" x14ac:dyDescent="0.35">
      <c r="A7625" t="str">
        <f>CONCATENATE('i-Tree Species List'!A7625, " ", 'i-Tree Species List'!B7625)</f>
        <v>7473 ACRI2</v>
      </c>
      <c r="B7625">
        <f>'i-Tree Species List'!H7625</f>
        <v>0</v>
      </c>
    </row>
    <row r="7626" spans="1:2" x14ac:dyDescent="0.35">
      <c r="A7626" t="str">
        <f>CONCATENATE('i-Tree Species List'!A7626, " ", 'i-Tree Species List'!B7626)</f>
        <v>7474 ACRI3</v>
      </c>
      <c r="B7626">
        <f>'i-Tree Species List'!H7626</f>
        <v>0</v>
      </c>
    </row>
    <row r="7627" spans="1:2" x14ac:dyDescent="0.35">
      <c r="A7627" t="str">
        <f>CONCATENATE('i-Tree Species List'!A7627, " ", 'i-Tree Species List'!B7627)</f>
        <v>7475 ACRO1</v>
      </c>
      <c r="B7627">
        <f>'i-Tree Species List'!H7627</f>
        <v>0</v>
      </c>
    </row>
    <row r="7628" spans="1:2" x14ac:dyDescent="0.35">
      <c r="A7628" t="str">
        <f>CONCATENATE('i-Tree Species List'!A7628, " ", 'i-Tree Species List'!B7628)</f>
        <v>7476 ACRO2</v>
      </c>
      <c r="B7628">
        <f>'i-Tree Species List'!H7628</f>
        <v>0</v>
      </c>
    </row>
    <row r="7629" spans="1:2" x14ac:dyDescent="0.35">
      <c r="A7629" t="str">
        <f>CONCATENATE('i-Tree Species List'!A7629, " ", 'i-Tree Species List'!B7629)</f>
        <v>7477 ACRU2</v>
      </c>
      <c r="B7629">
        <f>'i-Tree Species List'!H7629</f>
        <v>0</v>
      </c>
    </row>
    <row r="7630" spans="1:2" x14ac:dyDescent="0.35">
      <c r="A7630" t="str">
        <f>CONCATENATE('i-Tree Species List'!A7630, " ", 'i-Tree Species List'!B7630)</f>
        <v>7478 ACSC1</v>
      </c>
      <c r="B7630">
        <f>'i-Tree Species List'!H7630</f>
        <v>0</v>
      </c>
    </row>
    <row r="7631" spans="1:2" x14ac:dyDescent="0.35">
      <c r="A7631" t="str">
        <f>CONCATENATE('i-Tree Species List'!A7631, " ", 'i-Tree Species List'!B7631)</f>
        <v>7479 ACSE4</v>
      </c>
      <c r="B7631">
        <f>'i-Tree Species List'!H7631</f>
        <v>0</v>
      </c>
    </row>
    <row r="7632" spans="1:2" x14ac:dyDescent="0.35">
      <c r="A7632" t="str">
        <f>CONCATENATE('i-Tree Species List'!A7632, " ", 'i-Tree Species List'!B7632)</f>
        <v>7480 ACSE3</v>
      </c>
      <c r="B7632">
        <f>'i-Tree Species List'!H7632</f>
        <v>0</v>
      </c>
    </row>
    <row r="7633" spans="1:2" x14ac:dyDescent="0.35">
      <c r="A7633" t="str">
        <f>CONCATENATE('i-Tree Species List'!A7633, " ", 'i-Tree Species List'!B7633)</f>
        <v>7481 ACSI</v>
      </c>
      <c r="B7633">
        <f>'i-Tree Species List'!H7633</f>
        <v>0</v>
      </c>
    </row>
    <row r="7634" spans="1:2" x14ac:dyDescent="0.35">
      <c r="A7634" t="str">
        <f>CONCATENATE('i-Tree Species List'!A7634, " ", 'i-Tree Species List'!B7634)</f>
        <v>7482 ACSI1</v>
      </c>
      <c r="B7634">
        <f>'i-Tree Species List'!H7634</f>
        <v>0</v>
      </c>
    </row>
    <row r="7635" spans="1:2" x14ac:dyDescent="0.35">
      <c r="A7635" t="str">
        <f>CONCATENATE('i-Tree Species List'!A7635, " ", 'i-Tree Species List'!B7635)</f>
        <v>7483 ACSP6</v>
      </c>
      <c r="B7635">
        <f>'i-Tree Species List'!H7635</f>
        <v>0</v>
      </c>
    </row>
    <row r="7636" spans="1:2" x14ac:dyDescent="0.35">
      <c r="A7636" t="str">
        <f>CONCATENATE('i-Tree Species List'!A7636, " ", 'i-Tree Species List'!B7636)</f>
        <v>7484 ACSP5</v>
      </c>
      <c r="B7636">
        <f>'i-Tree Species List'!H7636</f>
        <v>0</v>
      </c>
    </row>
    <row r="7637" spans="1:2" x14ac:dyDescent="0.35">
      <c r="A7637" t="str">
        <f>CONCATENATE('i-Tree Species List'!A7637, " ", 'i-Tree Species List'!B7637)</f>
        <v>7485 ACST1</v>
      </c>
      <c r="B7637">
        <f>'i-Tree Species List'!H7637</f>
        <v>0</v>
      </c>
    </row>
    <row r="7638" spans="1:2" x14ac:dyDescent="0.35">
      <c r="A7638" t="str">
        <f>CONCATENATE('i-Tree Species List'!A7638, " ", 'i-Tree Species List'!B7638)</f>
        <v>7486 ACSU1</v>
      </c>
      <c r="B7638">
        <f>'i-Tree Species List'!H7638</f>
        <v>0</v>
      </c>
    </row>
    <row r="7639" spans="1:2" x14ac:dyDescent="0.35">
      <c r="A7639" t="str">
        <f>CONCATENATE('i-Tree Species List'!A7639, " ", 'i-Tree Species List'!B7639)</f>
        <v>7487 ACTE1</v>
      </c>
      <c r="B7639">
        <f>'i-Tree Species List'!H7639</f>
        <v>0</v>
      </c>
    </row>
    <row r="7640" spans="1:2" x14ac:dyDescent="0.35">
      <c r="A7640" t="str">
        <f>CONCATENATE('i-Tree Species List'!A7640, " ", 'i-Tree Species List'!B7640)</f>
        <v>7488 ACTE2</v>
      </c>
      <c r="B7640">
        <f>'i-Tree Species List'!H7640</f>
        <v>0</v>
      </c>
    </row>
    <row r="7641" spans="1:2" x14ac:dyDescent="0.35">
      <c r="A7641" t="str">
        <f>CONCATENATE('i-Tree Species List'!A7641, " ", 'i-Tree Species List'!B7641)</f>
        <v>7489 ACTO1</v>
      </c>
      <c r="B7641">
        <f>'i-Tree Species List'!H7641</f>
        <v>0</v>
      </c>
    </row>
    <row r="7642" spans="1:2" x14ac:dyDescent="0.35">
      <c r="A7642" t="str">
        <f>CONCATENATE('i-Tree Species List'!A7642, " ", 'i-Tree Species List'!B7642)</f>
        <v>7490 ACTR2</v>
      </c>
      <c r="B7642">
        <f>'i-Tree Species List'!H7642</f>
        <v>0</v>
      </c>
    </row>
    <row r="7643" spans="1:2" x14ac:dyDescent="0.35">
      <c r="A7643" t="str">
        <f>CONCATENATE('i-Tree Species List'!A7643, " ", 'i-Tree Species List'!B7643)</f>
        <v>7491 ACTR3</v>
      </c>
      <c r="B7643">
        <f>'i-Tree Species List'!H7643</f>
        <v>0</v>
      </c>
    </row>
    <row r="7644" spans="1:2" x14ac:dyDescent="0.35">
      <c r="A7644" t="str">
        <f>CONCATENATE('i-Tree Species List'!A7644, " ", 'i-Tree Species List'!B7644)</f>
        <v>7492 ACTR4</v>
      </c>
      <c r="B7644">
        <f>'i-Tree Species List'!H7644</f>
        <v>0</v>
      </c>
    </row>
    <row r="7645" spans="1:2" x14ac:dyDescent="0.35">
      <c r="A7645" t="str">
        <f>CONCATENATE('i-Tree Species List'!A7645, " ", 'i-Tree Species List'!B7645)</f>
        <v>7493 ACUM</v>
      </c>
      <c r="B7645">
        <f>'i-Tree Species List'!H7645</f>
        <v>0</v>
      </c>
    </row>
    <row r="7646" spans="1:2" x14ac:dyDescent="0.35">
      <c r="A7646" t="str">
        <f>CONCATENATE('i-Tree Species List'!A7646, " ", 'i-Tree Species List'!B7646)</f>
        <v>7494 ACUN</v>
      </c>
      <c r="B7646">
        <f>'i-Tree Species List'!H7646</f>
        <v>0</v>
      </c>
    </row>
    <row r="7647" spans="1:2" x14ac:dyDescent="0.35">
      <c r="A7647" t="str">
        <f>CONCATENATE('i-Tree Species List'!A7647, " ", 'i-Tree Species List'!B7647)</f>
        <v>7495 ACUN1</v>
      </c>
      <c r="B7647">
        <f>'i-Tree Species List'!H7647</f>
        <v>0</v>
      </c>
    </row>
    <row r="7648" spans="1:2" x14ac:dyDescent="0.35">
      <c r="A7648" t="str">
        <f>CONCATENATE('i-Tree Species List'!A7648, " ", 'i-Tree Species List'!B7648)</f>
        <v>7496 ACUR</v>
      </c>
      <c r="B7648">
        <f>'i-Tree Species List'!H7648</f>
        <v>0</v>
      </c>
    </row>
    <row r="7649" spans="1:2" x14ac:dyDescent="0.35">
      <c r="A7649" t="str">
        <f>CONCATENATE('i-Tree Species List'!A7649, " ", 'i-Tree Species List'!B7649)</f>
        <v>7497 ACVE4</v>
      </c>
      <c r="B7649">
        <f>'i-Tree Species List'!H7649</f>
        <v>0</v>
      </c>
    </row>
    <row r="7650" spans="1:2" x14ac:dyDescent="0.35">
      <c r="A7650" t="str">
        <f>CONCATENATE('i-Tree Species List'!A7650, " ", 'i-Tree Species List'!B7650)</f>
        <v>7498 ACVE3</v>
      </c>
      <c r="B7650">
        <f>'i-Tree Species List'!H7650</f>
        <v>0</v>
      </c>
    </row>
    <row r="7651" spans="1:2" x14ac:dyDescent="0.35">
      <c r="A7651" t="str">
        <f>CONCATENATE('i-Tree Species List'!A7651, " ", 'i-Tree Species List'!B7651)</f>
        <v>7499 ACVI1</v>
      </c>
      <c r="B7651">
        <f>'i-Tree Species List'!H7651</f>
        <v>0</v>
      </c>
    </row>
    <row r="7652" spans="1:2" x14ac:dyDescent="0.35">
      <c r="A7652" t="str">
        <f>CONCATENATE('i-Tree Species List'!A7652, " ", 'i-Tree Species List'!B7652)</f>
        <v>7500 ACWA</v>
      </c>
      <c r="B7652">
        <f>'i-Tree Species List'!H7652</f>
        <v>0</v>
      </c>
    </row>
    <row r="7653" spans="1:2" x14ac:dyDescent="0.35">
      <c r="A7653" t="str">
        <f>CONCATENATE('i-Tree Species List'!A7653, " ", 'i-Tree Species List'!B7653)</f>
        <v>7501 ACWA1</v>
      </c>
      <c r="B7653">
        <f>'i-Tree Species List'!H7653</f>
        <v>0</v>
      </c>
    </row>
    <row r="7654" spans="1:2" x14ac:dyDescent="0.35">
      <c r="A7654" t="str">
        <f>CONCATENATE('i-Tree Species List'!A7654, " ", 'i-Tree Species List'!B7654)</f>
        <v>7502 ACWI2</v>
      </c>
      <c r="B7654">
        <f>'i-Tree Species List'!H7654</f>
        <v>0</v>
      </c>
    </row>
    <row r="7655" spans="1:2" x14ac:dyDescent="0.35">
      <c r="A7655" t="str">
        <f>CONCATENATE('i-Tree Species List'!A7655, " ", 'i-Tree Species List'!B7655)</f>
        <v>7503 ACXA</v>
      </c>
      <c r="B7655">
        <f>'i-Tree Species List'!H7655</f>
        <v>0</v>
      </c>
    </row>
    <row r="7656" spans="1:2" x14ac:dyDescent="0.35">
      <c r="A7656" t="str">
        <f>CONCATENATE('i-Tree Species List'!A7656, " ", 'i-Tree Species List'!B7656)</f>
        <v>7504 COAR1</v>
      </c>
      <c r="B7656">
        <f>'i-Tree Species List'!H7656</f>
        <v>0</v>
      </c>
    </row>
    <row r="7657" spans="1:2" x14ac:dyDescent="0.35">
      <c r="A7657" t="str">
        <f>CONCATENATE('i-Tree Species List'!A7657, " ", 'i-Tree Species List'!B7657)</f>
        <v>7505 COBE</v>
      </c>
      <c r="B7657">
        <f>'i-Tree Species List'!H7657</f>
        <v>0</v>
      </c>
    </row>
    <row r="7658" spans="1:2" x14ac:dyDescent="0.35">
      <c r="A7658" t="str">
        <f>CONCATENATE('i-Tree Species List'!A7658, " ", 'i-Tree Species List'!B7658)</f>
        <v>7507 COHE</v>
      </c>
      <c r="B7658">
        <f>'i-Tree Species List'!H7658</f>
        <v>0</v>
      </c>
    </row>
    <row r="7659" spans="1:2" x14ac:dyDescent="0.35">
      <c r="A7659" t="str">
        <f>CONCATENATE('i-Tree Species List'!A7659, " ", 'i-Tree Species List'!B7659)</f>
        <v>7508 COIN</v>
      </c>
      <c r="B7659">
        <f>'i-Tree Species List'!H7659</f>
        <v>0</v>
      </c>
    </row>
    <row r="7660" spans="1:2" x14ac:dyDescent="0.35">
      <c r="A7660" t="str">
        <f>CONCATENATE('i-Tree Species List'!A7660, " ", 'i-Tree Species List'!B7660)</f>
        <v>7509 COJA</v>
      </c>
      <c r="B7660">
        <f>'i-Tree Species List'!H7660</f>
        <v>0</v>
      </c>
    </row>
    <row r="7661" spans="1:2" x14ac:dyDescent="0.35">
      <c r="A7661" t="str">
        <f>CONCATENATE('i-Tree Species List'!A7661, " ", 'i-Tree Species List'!B7661)</f>
        <v>7510 CONE</v>
      </c>
      <c r="B7661">
        <f>'i-Tree Species List'!H7661</f>
        <v>0</v>
      </c>
    </row>
    <row r="7662" spans="1:2" x14ac:dyDescent="0.35">
      <c r="A7662" t="str">
        <f>CONCATENATE('i-Tree Species List'!A7662, " ", 'i-Tree Species List'!B7662)</f>
        <v>7511 COPA1</v>
      </c>
      <c r="B7662">
        <f>'i-Tree Species List'!H7662</f>
        <v>0</v>
      </c>
    </row>
    <row r="7663" spans="1:2" x14ac:dyDescent="0.35">
      <c r="A7663" t="str">
        <f>CONCATENATE('i-Tree Species List'!A7663, " ", 'i-Tree Species List'!B7663)</f>
        <v>7512 COPO</v>
      </c>
      <c r="B7663">
        <f>'i-Tree Species List'!H7663</f>
        <v>0</v>
      </c>
    </row>
    <row r="7664" spans="1:2" x14ac:dyDescent="0.35">
      <c r="A7664" t="str">
        <f>CONCATENATE('i-Tree Species List'!A7664, " ", 'i-Tree Species List'!B7664)</f>
        <v>7513 COPO1</v>
      </c>
      <c r="B7664">
        <f>'i-Tree Species List'!H7664</f>
        <v>0</v>
      </c>
    </row>
    <row r="7665" spans="1:2" x14ac:dyDescent="0.35">
      <c r="A7665" t="str">
        <f>CONCATENATE('i-Tree Species List'!A7665, " ", 'i-Tree Species List'!B7665)</f>
        <v>7514 COPT</v>
      </c>
      <c r="B7665">
        <f>'i-Tree Species List'!H7665</f>
        <v>0</v>
      </c>
    </row>
    <row r="7666" spans="1:2" x14ac:dyDescent="0.35">
      <c r="A7666" t="str">
        <f>CONCATENATE('i-Tree Species List'!A7666, " ", 'i-Tree Species List'!B7666)</f>
        <v>7515 COTE</v>
      </c>
      <c r="B7666">
        <f>'i-Tree Species List'!H7666</f>
        <v>0</v>
      </c>
    </row>
    <row r="7667" spans="1:2" x14ac:dyDescent="0.35">
      <c r="A7667" t="str">
        <f>CONCATENATE('i-Tree Species List'!A7667, " ", 'i-Tree Species List'!B7667)</f>
        <v>7516 COTE1</v>
      </c>
      <c r="B7667">
        <f>'i-Tree Species List'!H7667</f>
        <v>0</v>
      </c>
    </row>
    <row r="7668" spans="1:2" x14ac:dyDescent="0.35">
      <c r="A7668" t="str">
        <f>CONCATENATE('i-Tree Species List'!A7668, " ", 'i-Tree Species List'!B7668)</f>
        <v>7517 COTR</v>
      </c>
      <c r="B7668">
        <f>'i-Tree Species List'!H7668</f>
        <v>0</v>
      </c>
    </row>
    <row r="7669" spans="1:2" x14ac:dyDescent="0.35">
      <c r="A7669" t="str">
        <f>CONCATENATE('i-Tree Species List'!A7669, " ", 'i-Tree Species List'!B7669)</f>
        <v>7519 EUAC3</v>
      </c>
      <c r="B7669">
        <f>'i-Tree Species List'!H7669</f>
        <v>0</v>
      </c>
    </row>
    <row r="7670" spans="1:2" x14ac:dyDescent="0.35">
      <c r="A7670" t="str">
        <f>CONCATENATE('i-Tree Species List'!A7670, " ", 'i-Tree Species List'!B7670)</f>
        <v>7521 EUAN2</v>
      </c>
      <c r="B7670">
        <f>'i-Tree Species List'!H7670</f>
        <v>0</v>
      </c>
    </row>
    <row r="7671" spans="1:2" x14ac:dyDescent="0.35">
      <c r="A7671" t="str">
        <f>CONCATENATE('i-Tree Species List'!A7671, " ", 'i-Tree Species List'!B7671)</f>
        <v>7522 EUAP1</v>
      </c>
      <c r="B7671">
        <f>'i-Tree Species List'!H7671</f>
        <v>0</v>
      </c>
    </row>
    <row r="7672" spans="1:2" x14ac:dyDescent="0.35">
      <c r="A7672" t="str">
        <f>CONCATENATE('i-Tree Species List'!A7672, " ", 'i-Tree Species List'!B7672)</f>
        <v>7523 EUAR</v>
      </c>
      <c r="B7672">
        <f>'i-Tree Species List'!H7672</f>
        <v>0</v>
      </c>
    </row>
    <row r="7673" spans="1:2" x14ac:dyDescent="0.35">
      <c r="A7673" t="str">
        <f>CONCATENATE('i-Tree Species List'!A7673, " ", 'i-Tree Species List'!B7673)</f>
        <v>7524 EUAR1</v>
      </c>
      <c r="B7673">
        <f>'i-Tree Species List'!H7673</f>
        <v>0</v>
      </c>
    </row>
    <row r="7674" spans="1:2" x14ac:dyDescent="0.35">
      <c r="A7674" t="str">
        <f>CONCATENATE('i-Tree Species List'!A7674, " ", 'i-Tree Species List'!B7674)</f>
        <v>7525 EUBA</v>
      </c>
      <c r="B7674">
        <f>'i-Tree Species List'!H7674</f>
        <v>0</v>
      </c>
    </row>
    <row r="7675" spans="1:2" x14ac:dyDescent="0.35">
      <c r="A7675" t="str">
        <f>CONCATENATE('i-Tree Species List'!A7675, " ", 'i-Tree Species List'!B7675)</f>
        <v>7526 EUBA7</v>
      </c>
      <c r="B7675">
        <f>'i-Tree Species List'!H7675</f>
        <v>0</v>
      </c>
    </row>
    <row r="7676" spans="1:2" x14ac:dyDescent="0.35">
      <c r="A7676" t="str">
        <f>CONCATENATE('i-Tree Species List'!A7676, " ", 'i-Tree Species List'!B7676)</f>
        <v>7527 EUBA8</v>
      </c>
      <c r="B7676">
        <f>'i-Tree Species List'!H7676</f>
        <v>0</v>
      </c>
    </row>
    <row r="7677" spans="1:2" x14ac:dyDescent="0.35">
      <c r="A7677" t="str">
        <f>CONCATENATE('i-Tree Species List'!A7677, " ", 'i-Tree Species List'!B7677)</f>
        <v>7528 EUBE2</v>
      </c>
      <c r="B7677">
        <f>'i-Tree Species List'!H7677</f>
        <v>0</v>
      </c>
    </row>
    <row r="7678" spans="1:2" x14ac:dyDescent="0.35">
      <c r="A7678" t="str">
        <f>CONCATENATE('i-Tree Species List'!A7678, " ", 'i-Tree Species List'!B7678)</f>
        <v>7529 EUBI1</v>
      </c>
      <c r="B7678">
        <f>'i-Tree Species List'!H7678</f>
        <v>0</v>
      </c>
    </row>
    <row r="7679" spans="1:2" x14ac:dyDescent="0.35">
      <c r="A7679" t="str">
        <f>CONCATENATE('i-Tree Species List'!A7679, " ", 'i-Tree Species List'!B7679)</f>
        <v>7530 EUBI2</v>
      </c>
      <c r="B7679">
        <f>'i-Tree Species List'!H7679</f>
        <v>0</v>
      </c>
    </row>
    <row r="7680" spans="1:2" x14ac:dyDescent="0.35">
      <c r="A7680" t="str">
        <f>CONCATENATE('i-Tree Species List'!A7680, " ", 'i-Tree Species List'!B7680)</f>
        <v>7531 EUBR3</v>
      </c>
      <c r="B7680">
        <f>'i-Tree Species List'!H7680</f>
        <v>0</v>
      </c>
    </row>
    <row r="7681" spans="1:2" x14ac:dyDescent="0.35">
      <c r="A7681" t="str">
        <f>CONCATENATE('i-Tree Species List'!A7681, " ", 'i-Tree Species List'!B7681)</f>
        <v>7532 EUCA11</v>
      </c>
      <c r="B7681">
        <f>'i-Tree Species List'!H7681</f>
        <v>0</v>
      </c>
    </row>
    <row r="7682" spans="1:2" x14ac:dyDescent="0.35">
      <c r="A7682" t="str">
        <f>CONCATENATE('i-Tree Species List'!A7682, " ", 'i-Tree Species List'!B7682)</f>
        <v>7533 EUCA9</v>
      </c>
      <c r="B7682">
        <f>'i-Tree Species List'!H7682</f>
        <v>0</v>
      </c>
    </row>
    <row r="7683" spans="1:2" x14ac:dyDescent="0.35">
      <c r="A7683" t="str">
        <f>CONCATENATE('i-Tree Species List'!A7683, " ", 'i-Tree Species List'!B7683)</f>
        <v>7534 EUCA13</v>
      </c>
      <c r="B7683">
        <f>'i-Tree Species List'!H7683</f>
        <v>0</v>
      </c>
    </row>
    <row r="7684" spans="1:2" x14ac:dyDescent="0.35">
      <c r="A7684" t="str">
        <f>CONCATENATE('i-Tree Species List'!A7684, " ", 'i-Tree Species List'!B7684)</f>
        <v>7535 EUCA12</v>
      </c>
      <c r="B7684">
        <f>'i-Tree Species List'!H7684</f>
        <v>0</v>
      </c>
    </row>
    <row r="7685" spans="1:2" x14ac:dyDescent="0.35">
      <c r="A7685" t="str">
        <f>CONCATENATE('i-Tree Species List'!A7685, " ", 'i-Tree Species List'!B7685)</f>
        <v>7536 EUCA8</v>
      </c>
      <c r="B7685">
        <f>'i-Tree Species List'!H7685</f>
        <v>0</v>
      </c>
    </row>
    <row r="7686" spans="1:2" x14ac:dyDescent="0.35">
      <c r="A7686" t="str">
        <f>CONCATENATE('i-Tree Species List'!A7686, " ", 'i-Tree Species List'!B7686)</f>
        <v>7537 EUCH1</v>
      </c>
      <c r="B7686">
        <f>'i-Tree Species List'!H7686</f>
        <v>0</v>
      </c>
    </row>
    <row r="7687" spans="1:2" x14ac:dyDescent="0.35">
      <c r="A7687" t="str">
        <f>CONCATENATE('i-Tree Species List'!A7687, " ", 'i-Tree Species List'!B7687)</f>
        <v>7538 EUCL1</v>
      </c>
      <c r="B7687">
        <f>'i-Tree Species List'!H7687</f>
        <v>0</v>
      </c>
    </row>
    <row r="7688" spans="1:2" x14ac:dyDescent="0.35">
      <c r="A7688" t="str">
        <f>CONCATENATE('i-Tree Species List'!A7688, " ", 'i-Tree Species List'!B7688)</f>
        <v>7539 EUCN</v>
      </c>
      <c r="B7688">
        <f>'i-Tree Species List'!H7688</f>
        <v>0</v>
      </c>
    </row>
    <row r="7689" spans="1:2" x14ac:dyDescent="0.35">
      <c r="A7689" t="str">
        <f>CONCATENATE('i-Tree Species List'!A7689, " ", 'i-Tree Species List'!B7689)</f>
        <v>7540 EUCO8</v>
      </c>
      <c r="B7689">
        <f>'i-Tree Species List'!H7689</f>
        <v>0</v>
      </c>
    </row>
    <row r="7690" spans="1:2" x14ac:dyDescent="0.35">
      <c r="A7690" t="str">
        <f>CONCATENATE('i-Tree Species List'!A7690, " ", 'i-Tree Species List'!B7690)</f>
        <v>7541 EUCO9</v>
      </c>
      <c r="B7690">
        <f>'i-Tree Species List'!H7690</f>
        <v>0</v>
      </c>
    </row>
    <row r="7691" spans="1:2" x14ac:dyDescent="0.35">
      <c r="A7691" t="str">
        <f>CONCATENATE('i-Tree Species List'!A7691, " ", 'i-Tree Species List'!B7691)</f>
        <v>7542 EUCO10</v>
      </c>
      <c r="B7691">
        <f>'i-Tree Species List'!H7691</f>
        <v>0</v>
      </c>
    </row>
    <row r="7692" spans="1:2" x14ac:dyDescent="0.35">
      <c r="A7692" t="str">
        <f>CONCATENATE('i-Tree Species List'!A7692, " ", 'i-Tree Species List'!B7692)</f>
        <v>7543 EUCR2</v>
      </c>
      <c r="B7692">
        <f>'i-Tree Species List'!H7692</f>
        <v>0</v>
      </c>
    </row>
    <row r="7693" spans="1:2" x14ac:dyDescent="0.35">
      <c r="A7693" t="str">
        <f>CONCATENATE('i-Tree Species List'!A7693, " ", 'i-Tree Species List'!B7693)</f>
        <v>7544 EUCY</v>
      </c>
      <c r="B7693">
        <f>'i-Tree Species List'!H7693</f>
        <v>0</v>
      </c>
    </row>
    <row r="7694" spans="1:2" x14ac:dyDescent="0.35">
      <c r="A7694" t="str">
        <f>CONCATENATE('i-Tree Species List'!A7694, " ", 'i-Tree Species List'!B7694)</f>
        <v>7545 EUCY1</v>
      </c>
      <c r="B7694">
        <f>'i-Tree Species List'!H7694</f>
        <v>0</v>
      </c>
    </row>
    <row r="7695" spans="1:2" x14ac:dyDescent="0.35">
      <c r="A7695" t="str">
        <f>CONCATENATE('i-Tree Species List'!A7695, " ", 'i-Tree Species List'!B7695)</f>
        <v>7546 EUDE4</v>
      </c>
      <c r="B7695">
        <f>'i-Tree Species List'!H7695</f>
        <v>0</v>
      </c>
    </row>
    <row r="7696" spans="1:2" x14ac:dyDescent="0.35">
      <c r="A7696" t="str">
        <f>CONCATENATE('i-Tree Species List'!A7696, " ", 'i-Tree Species List'!B7696)</f>
        <v>7547 EUDI2</v>
      </c>
      <c r="B7696">
        <f>'i-Tree Species List'!H7696</f>
        <v>0</v>
      </c>
    </row>
    <row r="7697" spans="1:2" x14ac:dyDescent="0.35">
      <c r="A7697" t="str">
        <f>CONCATENATE('i-Tree Species List'!A7697, " ", 'i-Tree Species List'!B7697)</f>
        <v>7548 EUDI3</v>
      </c>
      <c r="B7697">
        <f>'i-Tree Species List'!H7697</f>
        <v>0</v>
      </c>
    </row>
    <row r="7698" spans="1:2" x14ac:dyDescent="0.35">
      <c r="A7698" t="str">
        <f>CONCATENATE('i-Tree Species List'!A7698, " ", 'i-Tree Species List'!B7698)</f>
        <v>7550 EUER1</v>
      </c>
      <c r="B7698">
        <f>'i-Tree Species List'!H7698</f>
        <v>0</v>
      </c>
    </row>
    <row r="7699" spans="1:2" x14ac:dyDescent="0.35">
      <c r="A7699" t="str">
        <f>CONCATENATE('i-Tree Species List'!A7699, " ", 'i-Tree Species List'!B7699)</f>
        <v>7551 EUER2</v>
      </c>
      <c r="B7699">
        <f>'i-Tree Species List'!H7699</f>
        <v>0</v>
      </c>
    </row>
    <row r="7700" spans="1:2" x14ac:dyDescent="0.35">
      <c r="A7700" t="str">
        <f>CONCATENATE('i-Tree Species List'!A7700, " ", 'i-Tree Species List'!B7700)</f>
        <v>7552 EUEX</v>
      </c>
      <c r="B7700">
        <f>'i-Tree Species List'!H7700</f>
        <v>0</v>
      </c>
    </row>
    <row r="7701" spans="1:2" x14ac:dyDescent="0.35">
      <c r="A7701" t="str">
        <f>CONCATENATE('i-Tree Species List'!A7701, " ", 'i-Tree Species List'!B7701)</f>
        <v>7553 EUFI1</v>
      </c>
      <c r="B7701">
        <f>'i-Tree Species List'!H7701</f>
        <v>0</v>
      </c>
    </row>
    <row r="7702" spans="1:2" x14ac:dyDescent="0.35">
      <c r="A7702" t="str">
        <f>CONCATENATE('i-Tree Species List'!A7702, " ", 'i-Tree Species List'!B7702)</f>
        <v>7554 EUFR1</v>
      </c>
      <c r="B7702">
        <f>'i-Tree Species List'!H7702</f>
        <v>0</v>
      </c>
    </row>
    <row r="7703" spans="1:2" x14ac:dyDescent="0.35">
      <c r="A7703" t="str">
        <f>CONCATENATE('i-Tree Species List'!A7703, " ", 'i-Tree Species List'!B7703)</f>
        <v>7555 EUFU2</v>
      </c>
      <c r="B7703">
        <f>'i-Tree Species List'!H7703</f>
        <v>0</v>
      </c>
    </row>
    <row r="7704" spans="1:2" x14ac:dyDescent="0.35">
      <c r="A7704" t="str">
        <f>CONCATENATE('i-Tree Species List'!A7704, " ", 'i-Tree Species List'!B7704)</f>
        <v>7556 EUFU1</v>
      </c>
      <c r="B7704">
        <f>'i-Tree Species List'!H7704</f>
        <v>0</v>
      </c>
    </row>
    <row r="7705" spans="1:2" x14ac:dyDescent="0.35">
      <c r="A7705" t="str">
        <f>CONCATENATE('i-Tree Species List'!A7705, " ", 'i-Tree Species List'!B7705)</f>
        <v>7557 EUGI</v>
      </c>
      <c r="B7705">
        <f>'i-Tree Species List'!H7705</f>
        <v>0</v>
      </c>
    </row>
    <row r="7706" spans="1:2" x14ac:dyDescent="0.35">
      <c r="A7706" t="str">
        <f>CONCATENATE('i-Tree Species List'!A7706, " ", 'i-Tree Species List'!B7706)</f>
        <v>7558 EUGI1</v>
      </c>
      <c r="B7706">
        <f>'i-Tree Species List'!H7706</f>
        <v>0</v>
      </c>
    </row>
    <row r="7707" spans="1:2" x14ac:dyDescent="0.35">
      <c r="A7707" t="str">
        <f>CONCATENATE('i-Tree Species List'!A7707, " ", 'i-Tree Species List'!B7707)</f>
        <v>7559 EUGL4</v>
      </c>
      <c r="B7707">
        <f>'i-Tree Species List'!H7707</f>
        <v>0</v>
      </c>
    </row>
    <row r="7708" spans="1:2" x14ac:dyDescent="0.35">
      <c r="A7708" t="str">
        <f>CONCATENATE('i-Tree Species List'!A7708, " ", 'i-Tree Species List'!B7708)</f>
        <v>7560 EUGR4</v>
      </c>
      <c r="B7708">
        <f>'i-Tree Species List'!H7708</f>
        <v>0</v>
      </c>
    </row>
    <row r="7709" spans="1:2" x14ac:dyDescent="0.35">
      <c r="A7709" t="str">
        <f>CONCATENATE('i-Tree Species List'!A7709, " ", 'i-Tree Species List'!B7709)</f>
        <v>7561 EUGR5</v>
      </c>
      <c r="B7709">
        <f>'i-Tree Species List'!H7709</f>
        <v>0</v>
      </c>
    </row>
    <row r="7710" spans="1:2" x14ac:dyDescent="0.35">
      <c r="A7710" t="str">
        <f>CONCATENATE('i-Tree Species List'!A7710, " ", 'i-Tree Species List'!B7710)</f>
        <v>7562 EUHE</v>
      </c>
      <c r="B7710">
        <f>'i-Tree Species List'!H7710</f>
        <v>0</v>
      </c>
    </row>
    <row r="7711" spans="1:2" x14ac:dyDescent="0.35">
      <c r="A7711" t="str">
        <f>CONCATENATE('i-Tree Species List'!A7711, " ", 'i-Tree Species List'!B7711)</f>
        <v>7563 EUIG</v>
      </c>
      <c r="B7711">
        <f>'i-Tree Species List'!H7711</f>
        <v>0</v>
      </c>
    </row>
    <row r="7712" spans="1:2" x14ac:dyDescent="0.35">
      <c r="A7712" t="str">
        <f>CONCATENATE('i-Tree Species List'!A7712, " ", 'i-Tree Species List'!B7712)</f>
        <v>7564 EUIM</v>
      </c>
      <c r="B7712">
        <f>'i-Tree Species List'!H7712</f>
        <v>0</v>
      </c>
    </row>
    <row r="7713" spans="1:2" x14ac:dyDescent="0.35">
      <c r="A7713" t="str">
        <f>CONCATENATE('i-Tree Species List'!A7713, " ", 'i-Tree Species List'!B7713)</f>
        <v>7565 EUIN1</v>
      </c>
      <c r="B7713">
        <f>'i-Tree Species List'!H7713</f>
        <v>0</v>
      </c>
    </row>
    <row r="7714" spans="1:2" x14ac:dyDescent="0.35">
      <c r="A7714" t="str">
        <f>CONCATENATE('i-Tree Species List'!A7714, " ", 'i-Tree Species List'!B7714)</f>
        <v>7566 EUIN2</v>
      </c>
      <c r="B7714">
        <f>'i-Tree Species List'!H7714</f>
        <v>0</v>
      </c>
    </row>
    <row r="7715" spans="1:2" x14ac:dyDescent="0.35">
      <c r="A7715" t="str">
        <f>CONCATENATE('i-Tree Species List'!A7715, " ", 'i-Tree Species List'!B7715)</f>
        <v>7567 EUKA</v>
      </c>
      <c r="B7715">
        <f>'i-Tree Species List'!H7715</f>
        <v>0</v>
      </c>
    </row>
    <row r="7716" spans="1:2" x14ac:dyDescent="0.35">
      <c r="A7716" t="str">
        <f>CONCATENATE('i-Tree Species List'!A7716, " ", 'i-Tree Species List'!B7716)</f>
        <v>7568 EUKI1</v>
      </c>
      <c r="B7716">
        <f>'i-Tree Species List'!H7716</f>
        <v>0</v>
      </c>
    </row>
    <row r="7717" spans="1:2" x14ac:dyDescent="0.35">
      <c r="A7717" t="str">
        <f>CONCATENATE('i-Tree Species List'!A7717, " ", 'i-Tree Species List'!B7717)</f>
        <v>7569 EUKR</v>
      </c>
      <c r="B7717">
        <f>'i-Tree Species List'!H7717</f>
        <v>0</v>
      </c>
    </row>
    <row r="7718" spans="1:2" x14ac:dyDescent="0.35">
      <c r="A7718" t="str">
        <f>CONCATENATE('i-Tree Species List'!A7718, " ", 'i-Tree Species List'!B7718)</f>
        <v>7570 EUKY</v>
      </c>
      <c r="B7718">
        <f>'i-Tree Species List'!H7718</f>
        <v>0</v>
      </c>
    </row>
    <row r="7719" spans="1:2" x14ac:dyDescent="0.35">
      <c r="A7719" t="str">
        <f>CONCATENATE('i-Tree Species List'!A7719, " ", 'i-Tree Species List'!B7719)</f>
        <v>7571 EULA3</v>
      </c>
      <c r="B7719">
        <f>'i-Tree Species List'!H7719</f>
        <v>0</v>
      </c>
    </row>
    <row r="7720" spans="1:2" x14ac:dyDescent="0.35">
      <c r="A7720" t="str">
        <f>CONCATENATE('i-Tree Species List'!A7720, " ", 'i-Tree Species List'!B7720)</f>
        <v>7572 EULA6</v>
      </c>
      <c r="B7720">
        <f>'i-Tree Species List'!H7720</f>
        <v>0</v>
      </c>
    </row>
    <row r="7721" spans="1:2" x14ac:dyDescent="0.35">
      <c r="A7721" t="str">
        <f>CONCATENATE('i-Tree Species List'!A7721, " ", 'i-Tree Species List'!B7721)</f>
        <v>7573 EULE1</v>
      </c>
      <c r="B7721">
        <f>'i-Tree Species List'!H7721</f>
        <v>0</v>
      </c>
    </row>
    <row r="7722" spans="1:2" x14ac:dyDescent="0.35">
      <c r="A7722" t="str">
        <f>CONCATENATE('i-Tree Species List'!A7722, " ", 'i-Tree Species List'!B7722)</f>
        <v>7574 EULO1</v>
      </c>
      <c r="B7722">
        <f>'i-Tree Species List'!H7722</f>
        <v>0</v>
      </c>
    </row>
    <row r="7723" spans="1:2" x14ac:dyDescent="0.35">
      <c r="A7723" t="str">
        <f>CONCATENATE('i-Tree Species List'!A7723, " ", 'i-Tree Species List'!B7723)</f>
        <v>7575 EULU3</v>
      </c>
      <c r="B7723">
        <f>'i-Tree Species List'!H7723</f>
        <v>0</v>
      </c>
    </row>
    <row r="7724" spans="1:2" x14ac:dyDescent="0.35">
      <c r="A7724" t="str">
        <f>CONCATENATE('i-Tree Species List'!A7724, " ", 'i-Tree Species List'!B7724)</f>
        <v>7576 EUMA3CA</v>
      </c>
      <c r="B7724">
        <f>'i-Tree Species List'!H7724</f>
        <v>0</v>
      </c>
    </row>
    <row r="7725" spans="1:2" x14ac:dyDescent="0.35">
      <c r="A7725" t="str">
        <f>CONCATENATE('i-Tree Species List'!A7725, " ", 'i-Tree Species List'!B7725)</f>
        <v>7577 EUMA8</v>
      </c>
      <c r="B7725">
        <f>'i-Tree Species List'!H7725</f>
        <v>0</v>
      </c>
    </row>
    <row r="7726" spans="1:2" x14ac:dyDescent="0.35">
      <c r="A7726" t="str">
        <f>CONCATENATE('i-Tree Species List'!A7726, " ", 'i-Tree Species List'!B7726)</f>
        <v>7578 EUMC</v>
      </c>
      <c r="B7726">
        <f>'i-Tree Species List'!H7726</f>
        <v>0</v>
      </c>
    </row>
    <row r="7727" spans="1:2" x14ac:dyDescent="0.35">
      <c r="A7727" t="str">
        <f>CONCATENATE('i-Tree Species List'!A7727, " ", 'i-Tree Species List'!B7727)</f>
        <v>7579 EUME1</v>
      </c>
      <c r="B7727">
        <f>'i-Tree Species List'!H7727</f>
        <v>0</v>
      </c>
    </row>
    <row r="7728" spans="1:2" x14ac:dyDescent="0.35">
      <c r="A7728" t="str">
        <f>CONCATENATE('i-Tree Species List'!A7728, " ", 'i-Tree Species List'!B7728)</f>
        <v>7580 EUMI1</v>
      </c>
      <c r="B7728">
        <f>'i-Tree Species List'!H7728</f>
        <v>0</v>
      </c>
    </row>
    <row r="7729" spans="1:2" x14ac:dyDescent="0.35">
      <c r="A7729" t="str">
        <f>CONCATENATE('i-Tree Species List'!A7729, " ", 'i-Tree Species List'!B7729)</f>
        <v>7581 EUMO4</v>
      </c>
      <c r="B7729">
        <f>'i-Tree Species List'!H7729</f>
        <v>0</v>
      </c>
    </row>
    <row r="7730" spans="1:2" x14ac:dyDescent="0.35">
      <c r="A7730" t="str">
        <f>CONCATENATE('i-Tree Species List'!A7730, " ", 'i-Tree Species List'!B7730)</f>
        <v>7582 EUMU2</v>
      </c>
      <c r="B7730">
        <f>'i-Tree Species List'!H7730</f>
        <v>0</v>
      </c>
    </row>
    <row r="7731" spans="1:2" x14ac:dyDescent="0.35">
      <c r="A7731" t="str">
        <f>CONCATENATE('i-Tree Species List'!A7731, " ", 'i-Tree Species List'!B7731)</f>
        <v>7584 EUNO2</v>
      </c>
      <c r="B7731">
        <f>'i-Tree Species List'!H7731</f>
        <v>0</v>
      </c>
    </row>
    <row r="7732" spans="1:2" x14ac:dyDescent="0.35">
      <c r="A7732" t="str">
        <f>CONCATENATE('i-Tree Species List'!A7732, " ", 'i-Tree Species List'!B7732)</f>
        <v>7585 EUOL1OL</v>
      </c>
      <c r="B7732">
        <f>'i-Tree Species List'!H7732</f>
        <v>0</v>
      </c>
    </row>
    <row r="7733" spans="1:2" x14ac:dyDescent="0.35">
      <c r="A7733" t="str">
        <f>CONCATENATE('i-Tree Species List'!A7733, " ", 'i-Tree Species List'!B7733)</f>
        <v>7586 EUOR</v>
      </c>
      <c r="B7733">
        <f>'i-Tree Species List'!H7733</f>
        <v>0</v>
      </c>
    </row>
    <row r="7734" spans="1:2" x14ac:dyDescent="0.35">
      <c r="A7734" t="str">
        <f>CONCATENATE('i-Tree Species List'!A7734, " ", 'i-Tree Species List'!B7734)</f>
        <v>7587 EUOR1</v>
      </c>
      <c r="B7734">
        <f>'i-Tree Species List'!H7734</f>
        <v>0</v>
      </c>
    </row>
    <row r="7735" spans="1:2" x14ac:dyDescent="0.35">
      <c r="A7735" t="str">
        <f>CONCATENATE('i-Tree Species List'!A7735, " ", 'i-Tree Species List'!B7735)</f>
        <v>7588 EUPA3</v>
      </c>
      <c r="B7735">
        <f>'i-Tree Species List'!H7735</f>
        <v>0</v>
      </c>
    </row>
    <row r="7736" spans="1:2" x14ac:dyDescent="0.35">
      <c r="A7736" t="str">
        <f>CONCATENATE('i-Tree Species List'!A7736, " ", 'i-Tree Species List'!B7736)</f>
        <v>7589 EUPA4</v>
      </c>
      <c r="B7736">
        <f>'i-Tree Species List'!H7736</f>
        <v>0</v>
      </c>
    </row>
    <row r="7737" spans="1:2" x14ac:dyDescent="0.35">
      <c r="A7737" t="str">
        <f>CONCATENATE('i-Tree Species List'!A7737, " ", 'i-Tree Species List'!B7737)</f>
        <v>7590 EUPA3NI</v>
      </c>
      <c r="B7737">
        <f>'i-Tree Species List'!H7737</f>
        <v>0</v>
      </c>
    </row>
    <row r="7738" spans="1:2" x14ac:dyDescent="0.35">
      <c r="A7738" t="str">
        <f>CONCATENATE('i-Tree Species List'!A7738, " ", 'i-Tree Species List'!B7738)</f>
        <v>7591 EUPH</v>
      </c>
      <c r="B7738">
        <f>'i-Tree Species List'!H7738</f>
        <v>0</v>
      </c>
    </row>
    <row r="7739" spans="1:2" x14ac:dyDescent="0.35">
      <c r="A7739" t="str">
        <f>CONCATENATE('i-Tree Species List'!A7739, " ", 'i-Tree Species List'!B7739)</f>
        <v>7592 EUPH1</v>
      </c>
      <c r="B7739">
        <f>'i-Tree Species List'!H7739</f>
        <v>0</v>
      </c>
    </row>
    <row r="7740" spans="1:2" x14ac:dyDescent="0.35">
      <c r="A7740" t="str">
        <f>CONCATENATE('i-Tree Species List'!A7740, " ", 'i-Tree Species List'!B7740)</f>
        <v>7593 EUPL1</v>
      </c>
      <c r="B7740">
        <f>'i-Tree Species List'!H7740</f>
        <v>0</v>
      </c>
    </row>
    <row r="7741" spans="1:2" x14ac:dyDescent="0.35">
      <c r="A7741" t="str">
        <f>CONCATENATE('i-Tree Species List'!A7741, " ", 'i-Tree Species List'!B7741)</f>
        <v>7594 EUPO2</v>
      </c>
      <c r="B7741">
        <f>'i-Tree Species List'!H7741</f>
        <v>0</v>
      </c>
    </row>
    <row r="7742" spans="1:2" x14ac:dyDescent="0.35">
      <c r="A7742" t="str">
        <f>CONCATENATE('i-Tree Species List'!A7742, " ", 'i-Tree Species List'!B7742)</f>
        <v>7595 EUPO3</v>
      </c>
      <c r="B7742">
        <f>'i-Tree Species List'!H7742</f>
        <v>0</v>
      </c>
    </row>
    <row r="7743" spans="1:2" x14ac:dyDescent="0.35">
      <c r="A7743" t="str">
        <f>CONCATENATE('i-Tree Species List'!A7743, " ", 'i-Tree Species List'!B7743)</f>
        <v>7596 EUPR</v>
      </c>
      <c r="B7743">
        <f>'i-Tree Species List'!H7743</f>
        <v>0</v>
      </c>
    </row>
    <row r="7744" spans="1:2" x14ac:dyDescent="0.35">
      <c r="A7744" t="str">
        <f>CONCATENATE('i-Tree Species List'!A7744, " ", 'i-Tree Species List'!B7744)</f>
        <v>7597 EUPU3</v>
      </c>
      <c r="B7744">
        <f>'i-Tree Species List'!H7744</f>
        <v>0</v>
      </c>
    </row>
    <row r="7745" spans="1:2" x14ac:dyDescent="0.35">
      <c r="A7745" t="str">
        <f>CONCATENATE('i-Tree Species List'!A7745, " ", 'i-Tree Species List'!B7745)</f>
        <v>7598 EUPY</v>
      </c>
      <c r="B7745">
        <f>'i-Tree Species List'!H7745</f>
        <v>0</v>
      </c>
    </row>
    <row r="7746" spans="1:2" x14ac:dyDescent="0.35">
      <c r="A7746" t="str">
        <f>CONCATENATE('i-Tree Species List'!A7746, " ", 'i-Tree Species List'!B7746)</f>
        <v>7599 EURE1</v>
      </c>
      <c r="B7746">
        <f>'i-Tree Species List'!H7746</f>
        <v>0</v>
      </c>
    </row>
    <row r="7747" spans="1:2" x14ac:dyDescent="0.35">
      <c r="A7747" t="str">
        <f>CONCATENATE('i-Tree Species List'!A7747, " ", 'i-Tree Species List'!B7747)</f>
        <v>7600 EURE3</v>
      </c>
      <c r="B7747">
        <f>'i-Tree Species List'!H7747</f>
        <v>0</v>
      </c>
    </row>
    <row r="7748" spans="1:2" x14ac:dyDescent="0.35">
      <c r="A7748" t="str">
        <f>CONCATENATE('i-Tree Species List'!A7748, " ", 'i-Tree Species List'!B7748)</f>
        <v>7601 EURI</v>
      </c>
      <c r="B7748">
        <f>'i-Tree Species List'!H7748</f>
        <v>0</v>
      </c>
    </row>
    <row r="7749" spans="1:2" x14ac:dyDescent="0.35">
      <c r="A7749" t="str">
        <f>CONCATENATE('i-Tree Species List'!A7749, " ", 'i-Tree Species List'!B7749)</f>
        <v>7602 EURO1</v>
      </c>
      <c r="B7749">
        <f>'i-Tree Species List'!H7749</f>
        <v>0</v>
      </c>
    </row>
    <row r="7750" spans="1:2" x14ac:dyDescent="0.35">
      <c r="A7750" t="str">
        <f>CONCATENATE('i-Tree Species List'!A7750, " ", 'i-Tree Species List'!B7750)</f>
        <v>7603 EURU5</v>
      </c>
      <c r="B7750">
        <f>'i-Tree Species List'!H7750</f>
        <v>0</v>
      </c>
    </row>
    <row r="7751" spans="1:2" x14ac:dyDescent="0.35">
      <c r="A7751" t="str">
        <f>CONCATENATE('i-Tree Species List'!A7751, " ", 'i-Tree Species List'!B7751)</f>
        <v>7604 EURU6</v>
      </c>
      <c r="B7751">
        <f>'i-Tree Species List'!H7751</f>
        <v>0</v>
      </c>
    </row>
    <row r="7752" spans="1:2" x14ac:dyDescent="0.35">
      <c r="A7752" t="str">
        <f>CONCATENATE('i-Tree Species List'!A7752, " ", 'i-Tree Species List'!B7752)</f>
        <v>7605 EUSA2</v>
      </c>
      <c r="B7752">
        <f>'i-Tree Species List'!H7752</f>
        <v>0</v>
      </c>
    </row>
    <row r="7753" spans="1:2" x14ac:dyDescent="0.35">
      <c r="A7753" t="str">
        <f>CONCATENATE('i-Tree Species List'!A7753, " ", 'i-Tree Species List'!B7753)</f>
        <v>7606 EUSA4</v>
      </c>
      <c r="B7753">
        <f>'i-Tree Species List'!H7753</f>
        <v>0</v>
      </c>
    </row>
    <row r="7754" spans="1:2" x14ac:dyDescent="0.35">
      <c r="A7754" t="str">
        <f>CONCATENATE('i-Tree Species List'!A7754, " ", 'i-Tree Species List'!B7754)</f>
        <v>7607 EUSE1</v>
      </c>
      <c r="B7754">
        <f>'i-Tree Species List'!H7754</f>
        <v>0</v>
      </c>
    </row>
    <row r="7755" spans="1:2" x14ac:dyDescent="0.35">
      <c r="A7755" t="str">
        <f>CONCATENATE('i-Tree Species List'!A7755, " ", 'i-Tree Species List'!B7755)</f>
        <v>7608 EUSE2</v>
      </c>
      <c r="B7755">
        <f>'i-Tree Species List'!H7755</f>
        <v>0</v>
      </c>
    </row>
    <row r="7756" spans="1:2" x14ac:dyDescent="0.35">
      <c r="A7756" t="str">
        <f>CONCATENATE('i-Tree Species List'!A7756, " ", 'i-Tree Species List'!B7756)</f>
        <v>7609 EUSI3</v>
      </c>
      <c r="B7756">
        <f>'i-Tree Species List'!H7756</f>
        <v>0</v>
      </c>
    </row>
    <row r="7757" spans="1:2" x14ac:dyDescent="0.35">
      <c r="A7757" t="str">
        <f>CONCATENATE('i-Tree Species List'!A7757, " ", 'i-Tree Species List'!B7757)</f>
        <v>7610 EUSIRO</v>
      </c>
      <c r="B7757">
        <f>'i-Tree Species List'!H7757</f>
        <v>0</v>
      </c>
    </row>
    <row r="7758" spans="1:2" x14ac:dyDescent="0.35">
      <c r="A7758" t="str">
        <f>CONCATENATE('i-Tree Species List'!A7758, " ", 'i-Tree Species List'!B7758)</f>
        <v>7611 EUST2</v>
      </c>
      <c r="B7758">
        <f>'i-Tree Species List'!H7758</f>
        <v>0</v>
      </c>
    </row>
    <row r="7759" spans="1:2" x14ac:dyDescent="0.35">
      <c r="A7759" t="str">
        <f>CONCATENATE('i-Tree Species List'!A7759, " ", 'i-Tree Species List'!B7759)</f>
        <v>7612 EUST4</v>
      </c>
      <c r="B7759">
        <f>'i-Tree Species List'!H7759</f>
        <v>0</v>
      </c>
    </row>
    <row r="7760" spans="1:2" x14ac:dyDescent="0.35">
      <c r="A7760" t="str">
        <f>CONCATENATE('i-Tree Species List'!A7760, " ", 'i-Tree Species List'!B7760)</f>
        <v>7613 EUST5</v>
      </c>
      <c r="B7760">
        <f>'i-Tree Species List'!H7760</f>
        <v>0</v>
      </c>
    </row>
    <row r="7761" spans="1:2" x14ac:dyDescent="0.35">
      <c r="A7761" t="str">
        <f>CONCATENATE('i-Tree Species List'!A7761, " ", 'i-Tree Species List'!B7761)</f>
        <v>7614 EUST7</v>
      </c>
      <c r="B7761">
        <f>'i-Tree Species List'!H7761</f>
        <v>0</v>
      </c>
    </row>
    <row r="7762" spans="1:2" x14ac:dyDescent="0.35">
      <c r="A7762" t="str">
        <f>CONCATENATE('i-Tree Species List'!A7762, " ", 'i-Tree Species List'!B7762)</f>
        <v>7615 EUST8</v>
      </c>
      <c r="B7762">
        <f>'i-Tree Species List'!H7762</f>
        <v>0</v>
      </c>
    </row>
    <row r="7763" spans="1:2" x14ac:dyDescent="0.35">
      <c r="A7763" t="str">
        <f>CONCATENATE('i-Tree Species List'!A7763, " ", 'i-Tree Species List'!B7763)</f>
        <v>7616 EUSU</v>
      </c>
      <c r="B7763">
        <f>'i-Tree Species List'!H7763</f>
        <v>0</v>
      </c>
    </row>
    <row r="7764" spans="1:2" x14ac:dyDescent="0.35">
      <c r="A7764" t="str">
        <f>CONCATENATE('i-Tree Species List'!A7764, " ", 'i-Tree Species List'!B7764)</f>
        <v>7617 EUTE2</v>
      </c>
      <c r="B7764">
        <f>'i-Tree Species List'!H7764</f>
        <v>0</v>
      </c>
    </row>
    <row r="7765" spans="1:2" x14ac:dyDescent="0.35">
      <c r="A7765" t="str">
        <f>CONCATENATE('i-Tree Species List'!A7765, " ", 'i-Tree Species List'!B7765)</f>
        <v>7618 EUTEME</v>
      </c>
      <c r="B7765">
        <f>'i-Tree Species List'!H7765</f>
        <v>0</v>
      </c>
    </row>
    <row r="7766" spans="1:2" x14ac:dyDescent="0.35">
      <c r="A7766" t="str">
        <f>CONCATENATE('i-Tree Species List'!A7766, " ", 'i-Tree Species List'!B7766)</f>
        <v>7619 EUTE4</v>
      </c>
      <c r="B7766">
        <f>'i-Tree Species List'!H7766</f>
        <v>0</v>
      </c>
    </row>
    <row r="7767" spans="1:2" x14ac:dyDescent="0.35">
      <c r="A7767" t="str">
        <f>CONCATENATE('i-Tree Species List'!A7767, " ", 'i-Tree Species List'!B7767)</f>
        <v>7620 EUTE5</v>
      </c>
      <c r="B7767">
        <f>'i-Tree Species List'!H7767</f>
        <v>0</v>
      </c>
    </row>
    <row r="7768" spans="1:2" x14ac:dyDescent="0.35">
      <c r="A7768" t="str">
        <f>CONCATENATE('i-Tree Species List'!A7768, " ", 'i-Tree Species List'!B7768)</f>
        <v>7621 EUTH</v>
      </c>
      <c r="B7768">
        <f>'i-Tree Species List'!H7768</f>
        <v>0</v>
      </c>
    </row>
    <row r="7769" spans="1:2" x14ac:dyDescent="0.35">
      <c r="A7769" t="str">
        <f>CONCATENATE('i-Tree Species List'!A7769, " ", 'i-Tree Species List'!B7769)</f>
        <v>7622 EUTI1</v>
      </c>
      <c r="B7769">
        <f>'i-Tree Species List'!H7769</f>
        <v>0</v>
      </c>
    </row>
    <row r="7770" spans="1:2" x14ac:dyDescent="0.35">
      <c r="A7770" t="str">
        <f>CONCATENATE('i-Tree Species List'!A7770, " ", 'i-Tree Species List'!B7770)</f>
        <v>7623 EUTI2</v>
      </c>
      <c r="B7770">
        <f>'i-Tree Species List'!H7770</f>
        <v>0</v>
      </c>
    </row>
    <row r="7771" spans="1:2" x14ac:dyDescent="0.35">
      <c r="A7771" t="str">
        <f>CONCATENATE('i-Tree Species List'!A7771, " ", 'i-Tree Species List'!B7771)</f>
        <v>7624 EUTO</v>
      </c>
      <c r="B7771">
        <f>'i-Tree Species List'!H7771</f>
        <v>0</v>
      </c>
    </row>
    <row r="7772" spans="1:2" x14ac:dyDescent="0.35">
      <c r="A7772" t="str">
        <f>CONCATENATE('i-Tree Species List'!A7772, " ", 'i-Tree Species List'!B7772)</f>
        <v>7625 EUTR1</v>
      </c>
      <c r="B7772">
        <f>'i-Tree Species List'!H7772</f>
        <v>0</v>
      </c>
    </row>
    <row r="7773" spans="1:2" x14ac:dyDescent="0.35">
      <c r="A7773" t="str">
        <f>CONCATENATE('i-Tree Species List'!A7773, " ", 'i-Tree Species List'!B7773)</f>
        <v>7626 EUTR2</v>
      </c>
      <c r="B7773">
        <f>'i-Tree Species List'!H7773</f>
        <v>0</v>
      </c>
    </row>
    <row r="7774" spans="1:2" x14ac:dyDescent="0.35">
      <c r="A7774" t="str">
        <f>CONCATENATE('i-Tree Species List'!A7774, " ", 'i-Tree Species List'!B7774)</f>
        <v>7627 EUUM</v>
      </c>
      <c r="B7774">
        <f>'i-Tree Species List'!H7774</f>
        <v>0</v>
      </c>
    </row>
    <row r="7775" spans="1:2" x14ac:dyDescent="0.35">
      <c r="A7775" t="str">
        <f>CONCATENATE('i-Tree Species List'!A7775, " ", 'i-Tree Species List'!B7775)</f>
        <v>7628 EUUR1</v>
      </c>
      <c r="B7775">
        <f>'i-Tree Species List'!H7775</f>
        <v>0</v>
      </c>
    </row>
    <row r="7776" spans="1:2" x14ac:dyDescent="0.35">
      <c r="A7776" t="str">
        <f>CONCATENATE('i-Tree Species List'!A7776, " ", 'i-Tree Species List'!B7776)</f>
        <v>7629 EUVE2</v>
      </c>
      <c r="B7776">
        <f>'i-Tree Species List'!H7776</f>
        <v>0</v>
      </c>
    </row>
    <row r="7777" spans="1:2" x14ac:dyDescent="0.35">
      <c r="A7777" t="str">
        <f>CONCATENATE('i-Tree Species List'!A7777, " ", 'i-Tree Species List'!B7777)</f>
        <v>7630 EUVI2</v>
      </c>
      <c r="B7777">
        <f>'i-Tree Species List'!H7777</f>
        <v>0</v>
      </c>
    </row>
    <row r="7778" spans="1:2" x14ac:dyDescent="0.35">
      <c r="A7778" t="str">
        <f>CONCATENATE('i-Tree Species List'!A7778, " ", 'i-Tree Species List'!B7778)</f>
        <v>7631 EUWE</v>
      </c>
      <c r="B7778">
        <f>'i-Tree Species List'!H7778</f>
        <v>0</v>
      </c>
    </row>
    <row r="7779" spans="1:2" x14ac:dyDescent="0.35">
      <c r="A7779" t="str">
        <f>CONCATENATE('i-Tree Species List'!A7779, " ", 'i-Tree Species List'!B7779)</f>
        <v>7632 EUWI</v>
      </c>
      <c r="B7779">
        <f>'i-Tree Species List'!H7779</f>
        <v>0</v>
      </c>
    </row>
    <row r="7780" spans="1:2" x14ac:dyDescent="0.35">
      <c r="A7780" t="str">
        <f>CONCATENATE('i-Tree Species List'!A7780, " ", 'i-Tree Species List'!B7780)</f>
        <v>7633 EUWI1</v>
      </c>
      <c r="B7780">
        <f>'i-Tree Species List'!H7780</f>
        <v>0</v>
      </c>
    </row>
    <row r="7781" spans="1:2" x14ac:dyDescent="0.35">
      <c r="A7781" t="str">
        <f>CONCATENATE('i-Tree Species List'!A7781, " ", 'i-Tree Species List'!B7781)</f>
        <v>7634 EUWO</v>
      </c>
      <c r="B7781">
        <f>'i-Tree Species List'!H7781</f>
        <v>0</v>
      </c>
    </row>
    <row r="7782" spans="1:2" x14ac:dyDescent="0.35">
      <c r="A7782" t="str">
        <f>CONCATENATE('i-Tree Species List'!A7782, " ", 'i-Tree Species List'!B7782)</f>
        <v>7635 EUWO1</v>
      </c>
      <c r="B7782">
        <f>'i-Tree Species List'!H7782</f>
        <v>0</v>
      </c>
    </row>
    <row r="7783" spans="1:2" x14ac:dyDescent="0.35">
      <c r="A7783" t="str">
        <f>CONCATENATE('i-Tree Species List'!A7783, " ", 'i-Tree Species List'!B7783)</f>
        <v>7636 ACDA1</v>
      </c>
      <c r="B7783">
        <f>'i-Tree Species List'!H7783</f>
        <v>0</v>
      </c>
    </row>
    <row r="7784" spans="1:2" x14ac:dyDescent="0.35">
      <c r="A7784" t="str">
        <f>CONCATENATE('i-Tree Species List'!A7784, " ", 'i-Tree Species List'!B7784)</f>
        <v>7637 BUMI1KO</v>
      </c>
      <c r="B7784">
        <f>'i-Tree Species List'!H7784</f>
        <v>0</v>
      </c>
    </row>
    <row r="7785" spans="1:2" x14ac:dyDescent="0.35">
      <c r="A7785" t="str">
        <f>CONCATENATE('i-Tree Species List'!A7785, " ", 'i-Tree Species List'!B7785)</f>
        <v>7642 RHYEPO</v>
      </c>
      <c r="B7785">
        <f>'i-Tree Species List'!H7785</f>
        <v>0</v>
      </c>
    </row>
    <row r="7786" spans="1:2" x14ac:dyDescent="0.35">
      <c r="A7786" t="str">
        <f>CONCATENATE('i-Tree Species List'!A7786, " ", 'i-Tree Species List'!B7786)</f>
        <v>7654 ABCO1</v>
      </c>
      <c r="B7786">
        <f>'i-Tree Species List'!H7786</f>
        <v>0</v>
      </c>
    </row>
    <row r="7787" spans="1:2" x14ac:dyDescent="0.35">
      <c r="A7787" t="str">
        <f>CONCATENATE('i-Tree Species List'!A7787, " ", 'i-Tree Species List'!B7787)</f>
        <v>7655 ABLA1</v>
      </c>
      <c r="B7787">
        <f>'i-Tree Species List'!H7787</f>
        <v>0</v>
      </c>
    </row>
    <row r="7788" spans="1:2" x14ac:dyDescent="0.35">
      <c r="A7788" t="str">
        <f>CONCATENATE('i-Tree Species List'!A7788, " ", 'i-Tree Species List'!B7788)</f>
        <v>7656 ACMA7</v>
      </c>
      <c r="B7788">
        <f>'i-Tree Species List'!H7788</f>
        <v>0</v>
      </c>
    </row>
    <row r="7789" spans="1:2" x14ac:dyDescent="0.35">
      <c r="A7789" t="str">
        <f>CONCATENATE('i-Tree Species List'!A7789, " ", 'i-Tree Species List'!B7789)</f>
        <v>7657 ACPO1</v>
      </c>
      <c r="B7789">
        <f>'i-Tree Species List'!H7789</f>
        <v>0</v>
      </c>
    </row>
    <row r="7790" spans="1:2" x14ac:dyDescent="0.35">
      <c r="A7790" t="str">
        <f>CONCATENATE('i-Tree Species List'!A7790, " ", 'i-Tree Species List'!B7790)</f>
        <v>7658 ACLE5</v>
      </c>
      <c r="B7790">
        <f>'i-Tree Species List'!H7790</f>
        <v>0</v>
      </c>
    </row>
    <row r="7791" spans="1:2" x14ac:dyDescent="0.35">
      <c r="A7791" t="str">
        <f>CONCATENATE('i-Tree Species List'!A7791, " ", 'i-Tree Species List'!B7791)</f>
        <v>7659 ACAC2</v>
      </c>
      <c r="B7791">
        <f>'i-Tree Species List'!H7791</f>
        <v>0</v>
      </c>
    </row>
    <row r="7792" spans="1:2" x14ac:dyDescent="0.35">
      <c r="A7792" t="str">
        <f>CONCATENATE('i-Tree Species List'!A7792, " ", 'i-Tree Species List'!B7792)</f>
        <v>7660 ACCO10</v>
      </c>
      <c r="B7792">
        <f>'i-Tree Species List'!H7792</f>
        <v>0</v>
      </c>
    </row>
    <row r="7793" spans="1:2" x14ac:dyDescent="0.35">
      <c r="A7793" t="str">
        <f>CONCATENATE('i-Tree Species List'!A7793, " ", 'i-Tree Species List'!B7793)</f>
        <v>7661 ACVE5</v>
      </c>
      <c r="B7793">
        <f>'i-Tree Species List'!H7793</f>
        <v>0</v>
      </c>
    </row>
    <row r="7794" spans="1:2" x14ac:dyDescent="0.35">
      <c r="A7794" t="str">
        <f>CONCATENATE('i-Tree Species List'!A7794, " ", 'i-Tree Species List'!B7794)</f>
        <v>7662 AESE</v>
      </c>
      <c r="B7794">
        <f>'i-Tree Species List'!H7794</f>
        <v>0</v>
      </c>
    </row>
    <row r="7795" spans="1:2" x14ac:dyDescent="0.35">
      <c r="A7795" t="str">
        <f>CONCATENATE('i-Tree Species List'!A7795, " ", 'i-Tree Species List'!B7795)</f>
        <v>7663 AEME</v>
      </c>
      <c r="B7795">
        <f>'i-Tree Species List'!H7795</f>
        <v>0</v>
      </c>
    </row>
    <row r="7796" spans="1:2" x14ac:dyDescent="0.35">
      <c r="A7796" t="str">
        <f>CONCATENATE('i-Tree Species List'!A7796, " ", 'i-Tree Species List'!B7796)</f>
        <v>7664 AISA</v>
      </c>
      <c r="B7796">
        <f>'i-Tree Species List'!H7796</f>
        <v>0</v>
      </c>
    </row>
    <row r="7797" spans="1:2" x14ac:dyDescent="0.35">
      <c r="A7797" t="str">
        <f>CONCATENATE('i-Tree Species List'!A7797, " ", 'i-Tree Species List'!B7797)</f>
        <v>7665 ALPO</v>
      </c>
      <c r="B7797">
        <f>'i-Tree Species List'!H7797</f>
        <v>0</v>
      </c>
    </row>
    <row r="7798" spans="1:2" x14ac:dyDescent="0.35">
      <c r="A7798" t="str">
        <f>CONCATENATE('i-Tree Species List'!A7798, " ", 'i-Tree Species List'!B7798)</f>
        <v>7666 ALPO1</v>
      </c>
      <c r="B7798">
        <f>'i-Tree Species List'!H7798</f>
        <v>0</v>
      </c>
    </row>
    <row r="7799" spans="1:2" x14ac:dyDescent="0.35">
      <c r="A7799" t="str">
        <f>CONCATENATE('i-Tree Species List'!A7799, " ", 'i-Tree Species List'!B7799)</f>
        <v>7667 ALGL1</v>
      </c>
      <c r="B7799">
        <f>'i-Tree Species List'!H7799</f>
        <v>0</v>
      </c>
    </row>
    <row r="7800" spans="1:2" x14ac:dyDescent="0.35">
      <c r="A7800" t="str">
        <f>CONCATENATE('i-Tree Species List'!A7800, " ", 'i-Tree Species List'!B7800)</f>
        <v>7668 ALTR</v>
      </c>
      <c r="B7800">
        <f>'i-Tree Species List'!H7800</f>
        <v>0</v>
      </c>
    </row>
    <row r="7801" spans="1:2" x14ac:dyDescent="0.35">
      <c r="A7801" t="str">
        <f>CONCATENATE('i-Tree Species List'!A7801, " ", 'i-Tree Species List'!B7801)</f>
        <v>7669 ALSE1</v>
      </c>
      <c r="B7801">
        <f>'i-Tree Species List'!H7801</f>
        <v>0</v>
      </c>
    </row>
    <row r="7802" spans="1:2" x14ac:dyDescent="0.35">
      <c r="A7802" t="str">
        <f>CONCATENATE('i-Tree Species List'!A7802, " ", 'i-Tree Species List'!B7802)</f>
        <v>7670 ALLE1</v>
      </c>
      <c r="B7802">
        <f>'i-Tree Species List'!H7802</f>
        <v>0</v>
      </c>
    </row>
    <row r="7803" spans="1:2" x14ac:dyDescent="0.35">
      <c r="A7803" t="str">
        <f>CONCATENATE('i-Tree Species List'!A7803, " ", 'i-Tree Species List'!B7803)</f>
        <v>7671 ALPE1</v>
      </c>
      <c r="B7803">
        <f>'i-Tree Species List'!H7803</f>
        <v>0</v>
      </c>
    </row>
    <row r="7804" spans="1:2" x14ac:dyDescent="0.35">
      <c r="A7804" t="str">
        <f>CONCATENATE('i-Tree Species List'!A7804, " ", 'i-Tree Species List'!B7804)</f>
        <v>7672 ALFL1</v>
      </c>
      <c r="B7804">
        <f>'i-Tree Species List'!H7804</f>
        <v>0</v>
      </c>
    </row>
    <row r="7805" spans="1:2" x14ac:dyDescent="0.35">
      <c r="A7805" t="str">
        <f>CONCATENATE('i-Tree Species List'!A7805, " ", 'i-Tree Species List'!B7805)</f>
        <v>7673 AMGU</v>
      </c>
      <c r="B7805">
        <f>'i-Tree Species List'!H7805</f>
        <v>0</v>
      </c>
    </row>
    <row r="7806" spans="1:2" x14ac:dyDescent="0.35">
      <c r="A7806" t="str">
        <f>CONCATENATE('i-Tree Species List'!A7806, " ", 'i-Tree Species List'!B7806)</f>
        <v>7674 AMIN</v>
      </c>
      <c r="B7806">
        <f>'i-Tree Species List'!H7806</f>
        <v>0</v>
      </c>
    </row>
    <row r="7807" spans="1:2" x14ac:dyDescent="0.35">
      <c r="A7807" t="str">
        <f>CONCATENATE('i-Tree Species List'!A7807, " ", 'i-Tree Species List'!B7807)</f>
        <v>7675 ANCO1</v>
      </c>
      <c r="B7807">
        <f>'i-Tree Species List'!H7807</f>
        <v>0</v>
      </c>
    </row>
    <row r="7808" spans="1:2" x14ac:dyDescent="0.35">
      <c r="A7808" t="str">
        <f>CONCATENATE('i-Tree Species List'!A7808, " ", 'i-Tree Species List'!B7808)</f>
        <v>7676 ANCOCE</v>
      </c>
      <c r="B7808">
        <f>'i-Tree Species List'!H7808</f>
        <v>0</v>
      </c>
    </row>
    <row r="7809" spans="1:2" x14ac:dyDescent="0.35">
      <c r="A7809" t="str">
        <f>CONCATENATE('i-Tree Species List'!A7809, " ", 'i-Tree Species List'!B7809)</f>
        <v>7677 ANFR</v>
      </c>
      <c r="B7809">
        <f>'i-Tree Species List'!H7809</f>
        <v>0</v>
      </c>
    </row>
    <row r="7810" spans="1:2" x14ac:dyDescent="0.35">
      <c r="A7810" t="str">
        <f>CONCATENATE('i-Tree Species List'!A7810, " ", 'i-Tree Species List'!B7810)</f>
        <v>7678 ANLE</v>
      </c>
      <c r="B7810">
        <f>'i-Tree Species List'!H7810</f>
        <v>0</v>
      </c>
    </row>
    <row r="7811" spans="1:2" x14ac:dyDescent="0.35">
      <c r="A7811" t="str">
        <f>CONCATENATE('i-Tree Species List'!A7811, " ", 'i-Tree Species List'!B7811)</f>
        <v>7679 ANFI</v>
      </c>
      <c r="B7811">
        <f>'i-Tree Species List'!H7811</f>
        <v>0</v>
      </c>
    </row>
    <row r="7812" spans="1:2" x14ac:dyDescent="0.35">
      <c r="A7812" t="str">
        <f>CONCATENATE('i-Tree Species List'!A7812, " ", 'i-Tree Species List'!B7812)</f>
        <v>7680 ROSY</v>
      </c>
      <c r="B7812">
        <f>'i-Tree Species List'!H7812</f>
        <v>0</v>
      </c>
    </row>
    <row r="7813" spans="1:2" x14ac:dyDescent="0.35">
      <c r="A7813" t="str">
        <f>CONCATENATE('i-Tree Species List'!A7813, " ", 'i-Tree Species List'!B7813)</f>
        <v>7681 ANCA</v>
      </c>
      <c r="B7813">
        <f>'i-Tree Species List'!H7813</f>
        <v>0</v>
      </c>
    </row>
    <row r="7814" spans="1:2" x14ac:dyDescent="0.35">
      <c r="A7814" t="str">
        <f>CONCATENATE('i-Tree Species List'!A7814, " ", 'i-Tree Species List'!B7814)</f>
        <v>7682 ANMU1</v>
      </c>
      <c r="B7814">
        <f>'i-Tree Species List'!H7814</f>
        <v>0</v>
      </c>
    </row>
    <row r="7815" spans="1:2" x14ac:dyDescent="0.35">
      <c r="A7815" t="str">
        <f>CONCATENATE('i-Tree Species List'!A7815, " ", 'i-Tree Species List'!B7815)</f>
        <v>7683 ANNE</v>
      </c>
      <c r="B7815">
        <f>'i-Tree Species List'!H7815</f>
        <v>0</v>
      </c>
    </row>
    <row r="7816" spans="1:2" x14ac:dyDescent="0.35">
      <c r="A7816" t="str">
        <f>CONCATENATE('i-Tree Species List'!A7816, " ", 'i-Tree Species List'!B7816)</f>
        <v>7684 APCO</v>
      </c>
      <c r="B7816">
        <f>'i-Tree Species List'!H7816</f>
        <v>0</v>
      </c>
    </row>
    <row r="7817" spans="1:2" x14ac:dyDescent="0.35">
      <c r="A7817" t="str">
        <f>CONCATENATE('i-Tree Species List'!A7817, " ", 'i-Tree Species List'!B7817)</f>
        <v>7685 APTI</v>
      </c>
      <c r="B7817">
        <f>'i-Tree Species List'!H7817</f>
        <v>0</v>
      </c>
    </row>
    <row r="7818" spans="1:2" x14ac:dyDescent="0.35">
      <c r="A7818" t="str">
        <f>CONCATENATE('i-Tree Species List'!A7818, " ", 'i-Tree Species List'!B7818)</f>
        <v>7686 APLE</v>
      </c>
      <c r="B7818">
        <f>'i-Tree Species List'!H7818</f>
        <v>0</v>
      </c>
    </row>
    <row r="7819" spans="1:2" x14ac:dyDescent="0.35">
      <c r="A7819" t="str">
        <f>CONCATENATE('i-Tree Species List'!A7819, " ", 'i-Tree Species List'!B7819)</f>
        <v>7687 ARIN</v>
      </c>
      <c r="B7819">
        <f>'i-Tree Species List'!H7819</f>
        <v>0</v>
      </c>
    </row>
    <row r="7820" spans="1:2" x14ac:dyDescent="0.35">
      <c r="A7820" t="str">
        <f>CONCATENATE('i-Tree Species List'!A7820, " ", 'i-Tree Species List'!B7820)</f>
        <v>7688 ASPA</v>
      </c>
      <c r="B7820">
        <f>'i-Tree Species List'!H7820</f>
        <v>0</v>
      </c>
    </row>
    <row r="7821" spans="1:2" x14ac:dyDescent="0.35">
      <c r="A7821" t="str">
        <f>CONCATENATE('i-Tree Species List'!A7821, " ", 'i-Tree Species List'!B7821)</f>
        <v>7689 ASAC</v>
      </c>
      <c r="B7821">
        <f>'i-Tree Species List'!H7821</f>
        <v>0</v>
      </c>
    </row>
    <row r="7822" spans="1:2" x14ac:dyDescent="0.35">
      <c r="A7822" t="str">
        <f>CONCATENATE('i-Tree Species List'!A7822, " ", 'i-Tree Species List'!B7822)</f>
        <v>7690 ASGR</v>
      </c>
      <c r="B7822">
        <f>'i-Tree Species List'!H7822</f>
        <v>0</v>
      </c>
    </row>
    <row r="7823" spans="1:2" x14ac:dyDescent="0.35">
      <c r="A7823" t="str">
        <f>CONCATENATE('i-Tree Species List'!A7823, " ", 'i-Tree Species List'!B7823)</f>
        <v>7691 ATDU</v>
      </c>
      <c r="B7823">
        <f>'i-Tree Species List'!H7823</f>
        <v>0</v>
      </c>
    </row>
    <row r="7824" spans="1:2" x14ac:dyDescent="0.35">
      <c r="A7824" t="str">
        <f>CONCATENATE('i-Tree Species List'!A7824, " ", 'i-Tree Species List'!B7824)</f>
        <v>7692 ATHU</v>
      </c>
      <c r="B7824">
        <f>'i-Tree Species List'!H7824</f>
        <v>0</v>
      </c>
    </row>
    <row r="7825" spans="1:2" x14ac:dyDescent="0.35">
      <c r="A7825" t="str">
        <f>CONCATENATE('i-Tree Species List'!A7825, " ", 'i-Tree Species List'!B7825)</f>
        <v>7693 AUFA</v>
      </c>
      <c r="B7825">
        <f>'i-Tree Species List'!H7825</f>
        <v>0</v>
      </c>
    </row>
    <row r="7826" spans="1:2" x14ac:dyDescent="0.35">
      <c r="A7826" t="str">
        <f>CONCATENATE('i-Tree Species List'!A7826, " ", 'i-Tree Species List'!B7826)</f>
        <v>7694 AUBR</v>
      </c>
      <c r="B7826">
        <f>'i-Tree Species List'!H7826</f>
        <v>0</v>
      </c>
    </row>
    <row r="7827" spans="1:2" x14ac:dyDescent="0.35">
      <c r="A7827" t="str">
        <f>CONCATENATE('i-Tree Species List'!A7827, " ", 'i-Tree Species List'!B7827)</f>
        <v>7695 AVSC</v>
      </c>
      <c r="B7827">
        <f>'i-Tree Species List'!H7827</f>
        <v>0</v>
      </c>
    </row>
    <row r="7828" spans="1:2" x14ac:dyDescent="0.35">
      <c r="A7828" t="str">
        <f>CONCATENATE('i-Tree Species List'!A7828, " ", 'i-Tree Species List'!B7828)</f>
        <v>7696 BASE2</v>
      </c>
      <c r="B7828">
        <f>'i-Tree Species List'!H7828</f>
        <v>0</v>
      </c>
    </row>
    <row r="7829" spans="1:2" x14ac:dyDescent="0.35">
      <c r="A7829" t="str">
        <f>CONCATENATE('i-Tree Species List'!A7829, " ", 'i-Tree Species List'!B7829)</f>
        <v>7697 BAPE</v>
      </c>
      <c r="B7829">
        <f>'i-Tree Species List'!H7829</f>
        <v>0</v>
      </c>
    </row>
    <row r="7830" spans="1:2" x14ac:dyDescent="0.35">
      <c r="A7830" t="str">
        <f>CONCATENATE('i-Tree Species List'!A7830, " ", 'i-Tree Species List'!B7830)</f>
        <v>7698 BAST</v>
      </c>
      <c r="B7830">
        <f>'i-Tree Species List'!H7830</f>
        <v>0</v>
      </c>
    </row>
    <row r="7831" spans="1:2" x14ac:dyDescent="0.35">
      <c r="A7831" t="str">
        <f>CONCATENATE('i-Tree Species List'!A7831, " ", 'i-Tree Species List'!B7831)</f>
        <v>7699 BAME1</v>
      </c>
      <c r="B7831">
        <f>'i-Tree Species List'!H7831</f>
        <v>0</v>
      </c>
    </row>
    <row r="7832" spans="1:2" x14ac:dyDescent="0.35">
      <c r="A7832" t="str">
        <f>CONCATENATE('i-Tree Species List'!A7832, " ", 'i-Tree Species List'!B7832)</f>
        <v>7700 BEEM</v>
      </c>
      <c r="B7832">
        <f>'i-Tree Species List'!H7832</f>
        <v>0</v>
      </c>
    </row>
    <row r="7833" spans="1:2" x14ac:dyDescent="0.35">
      <c r="A7833" t="str">
        <f>CONCATENATE('i-Tree Species List'!A7833, " ", 'i-Tree Species List'!B7833)</f>
        <v>7701 BLSA</v>
      </c>
      <c r="B7833">
        <f>'i-Tree Species List'!H7833</f>
        <v>0</v>
      </c>
    </row>
    <row r="7834" spans="1:2" x14ac:dyDescent="0.35">
      <c r="A7834" t="str">
        <f>CONCATENATE('i-Tree Species List'!A7834, " ", 'i-Tree Species List'!B7834)</f>
        <v>7702 BOCA</v>
      </c>
      <c r="B7834">
        <f>'i-Tree Species List'!H7834</f>
        <v>0</v>
      </c>
    </row>
    <row r="7835" spans="1:2" x14ac:dyDescent="0.35">
      <c r="A7835" t="str">
        <f>CONCATENATE('i-Tree Species List'!A7835, " ", 'i-Tree Species List'!B7835)</f>
        <v>7703 BRGU</v>
      </c>
      <c r="B7835">
        <f>'i-Tree Species List'!H7835</f>
        <v>0</v>
      </c>
    </row>
    <row r="7836" spans="1:2" x14ac:dyDescent="0.35">
      <c r="A7836" t="str">
        <f>CONCATENATE('i-Tree Species List'!A7836, " ", 'i-Tree Species List'!B7836)</f>
        <v>7704 BUAR1</v>
      </c>
      <c r="B7836">
        <f>'i-Tree Species List'!H7836</f>
        <v>0</v>
      </c>
    </row>
    <row r="7837" spans="1:2" x14ac:dyDescent="0.35">
      <c r="A7837" t="str">
        <f>CONCATENATE('i-Tree Species List'!A7837, " ", 'i-Tree Species List'!B7837)</f>
        <v>7705 BYSE</v>
      </c>
      <c r="B7837">
        <f>'i-Tree Species List'!H7837</f>
        <v>0</v>
      </c>
    </row>
    <row r="7838" spans="1:2" x14ac:dyDescent="0.35">
      <c r="A7838" t="str">
        <f>CONCATENATE('i-Tree Species List'!A7838, " ", 'i-Tree Species List'!B7838)</f>
        <v>7706 BYLA</v>
      </c>
      <c r="B7838">
        <f>'i-Tree Species List'!H7838</f>
        <v>0</v>
      </c>
    </row>
    <row r="7839" spans="1:2" x14ac:dyDescent="0.35">
      <c r="A7839" t="str">
        <f>CONCATENATE('i-Tree Species List'!A7839, " ", 'i-Tree Species List'!B7839)</f>
        <v>7707 BYCR1</v>
      </c>
      <c r="B7839">
        <f>'i-Tree Species List'!H7839</f>
        <v>0</v>
      </c>
    </row>
    <row r="7840" spans="1:2" x14ac:dyDescent="0.35">
      <c r="A7840" t="str">
        <f>CONCATENATE('i-Tree Species List'!A7840, " ", 'i-Tree Species List'!B7840)</f>
        <v>7708 BYLA2</v>
      </c>
      <c r="B7840">
        <f>'i-Tree Species List'!H7840</f>
        <v>0</v>
      </c>
    </row>
    <row r="7841" spans="1:2" x14ac:dyDescent="0.35">
      <c r="A7841" t="str">
        <f>CONCATENATE('i-Tree Species List'!A7841, " ", 'i-Tree Species List'!B7841)</f>
        <v>7709 CACA1</v>
      </c>
      <c r="B7841">
        <f>'i-Tree Species List'!H7841</f>
        <v>0</v>
      </c>
    </row>
    <row r="7842" spans="1:2" x14ac:dyDescent="0.35">
      <c r="A7842" t="str">
        <f>CONCATENATE('i-Tree Species List'!A7842, " ", 'i-Tree Species List'!B7842)</f>
        <v>7711 CACO2</v>
      </c>
      <c r="B7842">
        <f>'i-Tree Species List'!H7842</f>
        <v>0</v>
      </c>
    </row>
    <row r="7843" spans="1:2" x14ac:dyDescent="0.35">
      <c r="A7843" t="str">
        <f>CONCATENATE('i-Tree Species List'!A7843, " ", 'i-Tree Species List'!B7843)</f>
        <v>7712 CAST1</v>
      </c>
      <c r="B7843">
        <f>'i-Tree Species List'!H7843</f>
        <v>0</v>
      </c>
    </row>
    <row r="7844" spans="1:2" x14ac:dyDescent="0.35">
      <c r="A7844" t="str">
        <f>CONCATENATE('i-Tree Species List'!A7844, " ", 'i-Tree Species List'!B7844)</f>
        <v>7713 CALA1</v>
      </c>
      <c r="B7844">
        <f>'i-Tree Species List'!H7844</f>
        <v>0</v>
      </c>
    </row>
    <row r="7845" spans="1:2" x14ac:dyDescent="0.35">
      <c r="A7845" t="str">
        <f>CONCATENATE('i-Tree Species List'!A7845, " ", 'i-Tree Species List'!B7845)</f>
        <v>7714 CALU</v>
      </c>
      <c r="B7845">
        <f>'i-Tree Species List'!H7845</f>
        <v>0</v>
      </c>
    </row>
    <row r="7846" spans="1:2" x14ac:dyDescent="0.35">
      <c r="A7846" t="str">
        <f>CONCATENATE('i-Tree Species List'!A7846, " ", 'i-Tree Species List'!B7846)</f>
        <v>7715 CAXA</v>
      </c>
      <c r="B7846">
        <f>'i-Tree Species List'!H7846</f>
        <v>0</v>
      </c>
    </row>
    <row r="7847" spans="1:2" x14ac:dyDescent="0.35">
      <c r="A7847" t="str">
        <f>CONCATENATE('i-Tree Species List'!A7847, " ", 'i-Tree Species List'!B7847)</f>
        <v>7716 CAGU</v>
      </c>
      <c r="B7847">
        <f>'i-Tree Species List'!H7847</f>
        <v>0</v>
      </c>
    </row>
    <row r="7848" spans="1:2" x14ac:dyDescent="0.35">
      <c r="A7848" t="str">
        <f>CONCATENATE('i-Tree Species List'!A7848, " ", 'i-Tree Species List'!B7848)</f>
        <v>7717 CASC</v>
      </c>
      <c r="B7848">
        <f>'i-Tree Species List'!H7848</f>
        <v>0</v>
      </c>
    </row>
    <row r="7849" spans="1:2" x14ac:dyDescent="0.35">
      <c r="A7849" t="str">
        <f>CONCATENATE('i-Tree Species List'!A7849, " ", 'i-Tree Species List'!B7849)</f>
        <v>7718 CAES1</v>
      </c>
      <c r="B7849">
        <f>'i-Tree Species List'!H7849</f>
        <v>0</v>
      </c>
    </row>
    <row r="7850" spans="1:2" x14ac:dyDescent="0.35">
      <c r="A7850" t="str">
        <f>CONCATENATE('i-Tree Species List'!A7850, " ", 'i-Tree Species List'!B7850)</f>
        <v>7719 CALE1</v>
      </c>
      <c r="B7850">
        <f>'i-Tree Species List'!H7850</f>
        <v>0</v>
      </c>
    </row>
    <row r="7851" spans="1:2" x14ac:dyDescent="0.35">
      <c r="A7851" t="str">
        <f>CONCATENATE('i-Tree Species List'!A7851, " ", 'i-Tree Species List'!B7851)</f>
        <v>7720 CAIA</v>
      </c>
      <c r="B7851">
        <f>'i-Tree Species List'!H7851</f>
        <v>0</v>
      </c>
    </row>
    <row r="7852" spans="1:2" x14ac:dyDescent="0.35">
      <c r="A7852" t="str">
        <f>CONCATENATE('i-Tree Species List'!A7852, " ", 'i-Tree Species List'!B7852)</f>
        <v>7721 CABR2</v>
      </c>
      <c r="B7852">
        <f>'i-Tree Species List'!H7852</f>
        <v>0</v>
      </c>
    </row>
    <row r="7853" spans="1:2" x14ac:dyDescent="0.35">
      <c r="A7853" t="str">
        <f>CONCATENATE('i-Tree Species List'!A7853, " ", 'i-Tree Species List'!B7853)</f>
        <v>7722 CAJA1</v>
      </c>
      <c r="B7853">
        <f>'i-Tree Species List'!H7853</f>
        <v>0</v>
      </c>
    </row>
    <row r="7854" spans="1:2" x14ac:dyDescent="0.35">
      <c r="A7854" t="str">
        <f>CONCATENATE('i-Tree Species List'!A7854, " ", 'i-Tree Species List'!B7854)</f>
        <v>7723 CACO3</v>
      </c>
      <c r="B7854">
        <f>'i-Tree Species List'!H7854</f>
        <v>0</v>
      </c>
    </row>
    <row r="7855" spans="1:2" x14ac:dyDescent="0.35">
      <c r="A7855" t="str">
        <f>CONCATENATE('i-Tree Species List'!A7855, " ", 'i-Tree Species List'!B7855)</f>
        <v>7724 CAOB2</v>
      </c>
      <c r="B7855">
        <f>'i-Tree Species List'!H7855</f>
        <v>0</v>
      </c>
    </row>
    <row r="7856" spans="1:2" x14ac:dyDescent="0.35">
      <c r="A7856" t="str">
        <f>CONCATENATE('i-Tree Species List'!A7856, " ", 'i-Tree Species List'!B7856)</f>
        <v>7725 CANE1</v>
      </c>
      <c r="B7856">
        <f>'i-Tree Species List'!H7856</f>
        <v>0</v>
      </c>
    </row>
    <row r="7857" spans="1:2" x14ac:dyDescent="0.35">
      <c r="A7857" t="str">
        <f>CONCATENATE('i-Tree Species List'!A7857, " ", 'i-Tree Species List'!B7857)</f>
        <v>7726 CAFE1</v>
      </c>
      <c r="B7857">
        <f>'i-Tree Species List'!H7857</f>
        <v>0</v>
      </c>
    </row>
    <row r="7858" spans="1:2" x14ac:dyDescent="0.35">
      <c r="A7858" t="str">
        <f>CONCATENATE('i-Tree Species List'!A7858, " ", 'i-Tree Species List'!B7858)</f>
        <v>7727 CEPA7</v>
      </c>
      <c r="B7858">
        <f>'i-Tree Species List'!H7858</f>
        <v>0</v>
      </c>
    </row>
    <row r="7859" spans="1:2" x14ac:dyDescent="0.35">
      <c r="A7859" t="str">
        <f>CONCATENATE('i-Tree Species List'!A7859, " ", 'i-Tree Species List'!B7859)</f>
        <v>7729 CEGL</v>
      </c>
      <c r="B7859">
        <f>'i-Tree Species List'!H7859</f>
        <v>0</v>
      </c>
    </row>
    <row r="7860" spans="1:2" x14ac:dyDescent="0.35">
      <c r="A7860" t="str">
        <f>CONCATENATE('i-Tree Species List'!A7860, " ", 'i-Tree Species List'!B7860)</f>
        <v>7730 CEHO</v>
      </c>
      <c r="B7860">
        <f>'i-Tree Species List'!H7860</f>
        <v>0</v>
      </c>
    </row>
    <row r="7861" spans="1:2" x14ac:dyDescent="0.35">
      <c r="A7861" t="str">
        <f>CONCATENATE('i-Tree Species List'!A7861, " ", 'i-Tree Species List'!B7861)</f>
        <v>7732 CEER</v>
      </c>
      <c r="B7861">
        <f>'i-Tree Species List'!H7861</f>
        <v>0</v>
      </c>
    </row>
    <row r="7862" spans="1:2" x14ac:dyDescent="0.35">
      <c r="A7862" t="str">
        <f>CONCATENATE('i-Tree Species List'!A7862, " ", 'i-Tree Species List'!B7862)</f>
        <v>7733 CETO2</v>
      </c>
      <c r="B7862">
        <f>'i-Tree Species List'!H7862</f>
        <v>0</v>
      </c>
    </row>
    <row r="7863" spans="1:2" x14ac:dyDescent="0.35">
      <c r="A7863" t="str">
        <f>CONCATENATE('i-Tree Species List'!A7863, " ", 'i-Tree Species List'!B7863)</f>
        <v>7734 CELA1</v>
      </c>
      <c r="B7863">
        <f>'i-Tree Species List'!H7863</f>
        <v>0</v>
      </c>
    </row>
    <row r="7864" spans="1:2" x14ac:dyDescent="0.35">
      <c r="A7864" t="str">
        <f>CONCATENATE('i-Tree Species List'!A7864, " ", 'i-Tree Species List'!B7864)</f>
        <v>7735 CHEN</v>
      </c>
      <c r="B7864">
        <f>'i-Tree Species List'!H7864</f>
        <v>0</v>
      </c>
    </row>
    <row r="7865" spans="1:2" x14ac:dyDescent="0.35">
      <c r="A7865" t="str">
        <f>CONCATENATE('i-Tree Species List'!A7865, " ", 'i-Tree Species List'!B7865)</f>
        <v>7736 CHFL</v>
      </c>
      <c r="B7865">
        <f>'i-Tree Species List'!H7865</f>
        <v>0</v>
      </c>
    </row>
    <row r="7866" spans="1:2" x14ac:dyDescent="0.35">
      <c r="A7866" t="str">
        <f>CONCATENATE('i-Tree Species List'!A7866, " ", 'i-Tree Species List'!B7866)</f>
        <v>7737 CHMA</v>
      </c>
      <c r="B7866">
        <f>'i-Tree Species List'!H7866</f>
        <v>0</v>
      </c>
    </row>
    <row r="7867" spans="1:2" x14ac:dyDescent="0.35">
      <c r="A7867" t="str">
        <f>CONCATENATE('i-Tree Species List'!A7867, " ", 'i-Tree Species List'!B7867)</f>
        <v>7738 CIGL2</v>
      </c>
      <c r="B7867">
        <f>'i-Tree Species List'!H7867</f>
        <v>0</v>
      </c>
    </row>
    <row r="7868" spans="1:2" x14ac:dyDescent="0.35">
      <c r="A7868" t="str">
        <f>CONCATENATE('i-Tree Species List'!A7868, " ", 'i-Tree Species List'!B7868)</f>
        <v>7739 CIMY</v>
      </c>
      <c r="B7868">
        <f>'i-Tree Species List'!H7868</f>
        <v>0</v>
      </c>
    </row>
    <row r="7869" spans="1:2" x14ac:dyDescent="0.35">
      <c r="A7869" t="str">
        <f>CONCATENATE('i-Tree Species List'!A7869, " ", 'i-Tree Species List'!B7869)</f>
        <v>7740 CIPA1</v>
      </c>
      <c r="B7869">
        <f>'i-Tree Species List'!H7869</f>
        <v>0</v>
      </c>
    </row>
    <row r="7870" spans="1:2" x14ac:dyDescent="0.35">
      <c r="A7870" t="str">
        <f>CONCATENATE('i-Tree Species List'!A7870, " ", 'i-Tree Species List'!B7870)</f>
        <v>7741 CLRA</v>
      </c>
      <c r="B7870">
        <f>'i-Tree Species List'!H7870</f>
        <v>0</v>
      </c>
    </row>
    <row r="7871" spans="1:2" x14ac:dyDescent="0.35">
      <c r="A7871" t="str">
        <f>CONCATENATE('i-Tree Species List'!A7871, " ", 'i-Tree Species List'!B7871)</f>
        <v>7742 CLSC</v>
      </c>
      <c r="B7871">
        <f>'i-Tree Species List'!H7871</f>
        <v>0</v>
      </c>
    </row>
    <row r="7872" spans="1:2" x14ac:dyDescent="0.35">
      <c r="A7872" t="str">
        <f>CONCATENATE('i-Tree Species List'!A7872, " ", 'i-Tree Species List'!B7872)</f>
        <v>7743 CLFL1</v>
      </c>
      <c r="B7872">
        <f>'i-Tree Species List'!H7872</f>
        <v>0</v>
      </c>
    </row>
    <row r="7873" spans="1:2" x14ac:dyDescent="0.35">
      <c r="A7873" t="str">
        <f>CONCATENATE('i-Tree Species List'!A7873, " ", 'i-Tree Species List'!B7873)</f>
        <v>7744 COTR3</v>
      </c>
      <c r="B7873">
        <f>'i-Tree Species List'!H7873</f>
        <v>0</v>
      </c>
    </row>
    <row r="7874" spans="1:2" x14ac:dyDescent="0.35">
      <c r="A7874" t="str">
        <f>CONCATENATE('i-Tree Species List'!A7874, " ", 'i-Tree Species List'!B7874)</f>
        <v>7745 COLU</v>
      </c>
      <c r="B7874">
        <f>'i-Tree Species List'!H7874</f>
        <v>0</v>
      </c>
    </row>
    <row r="7875" spans="1:2" x14ac:dyDescent="0.35">
      <c r="A7875" t="str">
        <f>CONCATENATE('i-Tree Species List'!A7875, " ", 'i-Tree Species List'!B7875)</f>
        <v>7746 COSU1</v>
      </c>
      <c r="B7875">
        <f>'i-Tree Species List'!H7875</f>
        <v>0</v>
      </c>
    </row>
    <row r="7876" spans="1:2" x14ac:dyDescent="0.35">
      <c r="A7876" t="str">
        <f>CONCATENATE('i-Tree Species List'!A7876, " ", 'i-Tree Species List'!B7876)</f>
        <v>7747 COTR1</v>
      </c>
      <c r="B7876">
        <f>'i-Tree Species List'!H7876</f>
        <v>0</v>
      </c>
    </row>
    <row r="7877" spans="1:2" x14ac:dyDescent="0.35">
      <c r="A7877" t="str">
        <f>CONCATENATE('i-Tree Species List'!A7877, " ", 'i-Tree Species List'!B7877)</f>
        <v>7748 COSE4</v>
      </c>
      <c r="B7877">
        <f>'i-Tree Species List'!H7877</f>
        <v>0</v>
      </c>
    </row>
    <row r="7878" spans="1:2" x14ac:dyDescent="0.35">
      <c r="A7878" t="str">
        <f>CONCATENATE('i-Tree Species List'!A7878, " ", 'i-Tree Species List'!B7878)</f>
        <v>7749 COHA</v>
      </c>
      <c r="B7878">
        <f>'i-Tree Species List'!H7878</f>
        <v>0</v>
      </c>
    </row>
    <row r="7879" spans="1:2" x14ac:dyDescent="0.35">
      <c r="A7879" t="str">
        <f>CONCATENATE('i-Tree Species List'!A7879, " ", 'i-Tree Species List'!B7879)</f>
        <v>7750 COMA3</v>
      </c>
      <c r="B7879">
        <f>'i-Tree Species List'!H7879</f>
        <v>0</v>
      </c>
    </row>
    <row r="7880" spans="1:2" x14ac:dyDescent="0.35">
      <c r="A7880" t="str">
        <f>CONCATENATE('i-Tree Species List'!A7880, " ", 'i-Tree Species List'!B7880)</f>
        <v>7751 COTR2</v>
      </c>
      <c r="B7880">
        <f>'i-Tree Species List'!H7880</f>
        <v>0</v>
      </c>
    </row>
    <row r="7881" spans="1:2" x14ac:dyDescent="0.35">
      <c r="A7881" t="str">
        <f>CONCATENATE('i-Tree Species List'!A7881, " ", 'i-Tree Species List'!B7881)</f>
        <v>7752 COSC</v>
      </c>
      <c r="B7881">
        <f>'i-Tree Species List'!H7881</f>
        <v>0</v>
      </c>
    </row>
    <row r="7882" spans="1:2" x14ac:dyDescent="0.35">
      <c r="A7882" t="str">
        <f>CONCATENATE('i-Tree Species List'!A7882, " ", 'i-Tree Species List'!B7882)</f>
        <v>7753 COAS</v>
      </c>
      <c r="B7882">
        <f>'i-Tree Species List'!H7882</f>
        <v>0</v>
      </c>
    </row>
    <row r="7883" spans="1:2" x14ac:dyDescent="0.35">
      <c r="A7883" t="str">
        <f>CONCATENATE('i-Tree Species List'!A7883, " ", 'i-Tree Species List'!B7883)</f>
        <v>7754 COMA5</v>
      </c>
      <c r="B7883">
        <f>'i-Tree Species List'!H7883</f>
        <v>0</v>
      </c>
    </row>
    <row r="7884" spans="1:2" x14ac:dyDescent="0.35">
      <c r="A7884" t="str">
        <f>CONCATENATE('i-Tree Species List'!A7884, " ", 'i-Tree Species List'!B7884)</f>
        <v>7755 COME2</v>
      </c>
      <c r="B7884">
        <f>'i-Tree Species List'!H7884</f>
        <v>0</v>
      </c>
    </row>
    <row r="7885" spans="1:2" x14ac:dyDescent="0.35">
      <c r="A7885" t="str">
        <f>CONCATENATE('i-Tree Species List'!A7885, " ", 'i-Tree Species List'!B7885)</f>
        <v>7756 COHE1</v>
      </c>
      <c r="B7885">
        <f>'i-Tree Species List'!H7885</f>
        <v>0</v>
      </c>
    </row>
    <row r="7886" spans="1:2" x14ac:dyDescent="0.35">
      <c r="A7886" t="str">
        <f>CONCATENATE('i-Tree Species List'!A7886, " ", 'i-Tree Species List'!B7886)</f>
        <v>7757 CRST2</v>
      </c>
      <c r="B7886">
        <f>'i-Tree Species List'!H7886</f>
        <v>0</v>
      </c>
    </row>
    <row r="7887" spans="1:2" x14ac:dyDescent="0.35">
      <c r="A7887" t="str">
        <f>CONCATENATE('i-Tree Species List'!A7887, " ", 'i-Tree Species List'!B7887)</f>
        <v>7758 CRFL1</v>
      </c>
      <c r="B7887">
        <f>'i-Tree Species List'!H7887</f>
        <v>0</v>
      </c>
    </row>
    <row r="7888" spans="1:2" x14ac:dyDescent="0.35">
      <c r="A7888" t="str">
        <f>CONCATENATE('i-Tree Species List'!A7888, " ", 'i-Tree Species List'!B7888)</f>
        <v>7759 CREC</v>
      </c>
      <c r="B7888">
        <f>'i-Tree Species List'!H7888</f>
        <v>0</v>
      </c>
    </row>
    <row r="7889" spans="1:2" x14ac:dyDescent="0.35">
      <c r="A7889" t="str">
        <f>CONCATENATE('i-Tree Species List'!A7889, " ", 'i-Tree Species List'!B7889)</f>
        <v>7760 CRAS</v>
      </c>
      <c r="B7889">
        <f>'i-Tree Species List'!H7889</f>
        <v>0</v>
      </c>
    </row>
    <row r="7890" spans="1:2" x14ac:dyDescent="0.35">
      <c r="A7890" t="str">
        <f>CONCATENATE('i-Tree Species List'!A7890, " ", 'i-Tree Species List'!B7890)</f>
        <v>7761 CRMI</v>
      </c>
      <c r="B7890">
        <f>'i-Tree Species List'!H7890</f>
        <v>0</v>
      </c>
    </row>
    <row r="7891" spans="1:2" x14ac:dyDescent="0.35">
      <c r="A7891" t="str">
        <f>CONCATENATE('i-Tree Species List'!A7891, " ", 'i-Tree Species List'!B7891)</f>
        <v>7762 CRMO2</v>
      </c>
      <c r="B7891">
        <f>'i-Tree Species List'!H7891</f>
        <v>0</v>
      </c>
    </row>
    <row r="7892" spans="1:2" x14ac:dyDescent="0.35">
      <c r="A7892" t="str">
        <f>CONCATENATE('i-Tree Species List'!A7892, " ", 'i-Tree Species List'!B7892)</f>
        <v>7763 CUOB</v>
      </c>
      <c r="B7892">
        <f>'i-Tree Species List'!H7892</f>
        <v>0</v>
      </c>
    </row>
    <row r="7893" spans="1:2" x14ac:dyDescent="0.35">
      <c r="A7893" t="str">
        <f>CONCATENATE('i-Tree Species List'!A7893, " ", 'i-Tree Species List'!B7893)</f>
        <v>7764 CUFU2</v>
      </c>
      <c r="B7893">
        <f>'i-Tree Species List'!H7893</f>
        <v>0</v>
      </c>
    </row>
    <row r="7894" spans="1:2" x14ac:dyDescent="0.35">
      <c r="A7894" t="str">
        <f>CONCATENATE('i-Tree Species List'!A7894, " ", 'i-Tree Species List'!B7894)</f>
        <v>7765 CURA</v>
      </c>
      <c r="B7894">
        <f>'i-Tree Species List'!H7894</f>
        <v>0</v>
      </c>
    </row>
    <row r="7895" spans="1:2" x14ac:dyDescent="0.35">
      <c r="A7895" t="str">
        <f>CONCATENATE('i-Tree Species List'!A7895, " ", 'i-Tree Species List'!B7895)</f>
        <v>7766 CUEM</v>
      </c>
      <c r="B7895">
        <f>'i-Tree Species List'!H7895</f>
        <v>0</v>
      </c>
    </row>
    <row r="7896" spans="1:2" x14ac:dyDescent="0.35">
      <c r="A7896" t="str">
        <f>CONCATENATE('i-Tree Species List'!A7896, " ", 'i-Tree Species List'!B7896)</f>
        <v>7767 CUSC</v>
      </c>
      <c r="B7896">
        <f>'i-Tree Species List'!H7896</f>
        <v>0</v>
      </c>
    </row>
    <row r="7897" spans="1:2" x14ac:dyDescent="0.35">
      <c r="A7897" t="str">
        <f>CONCATENATE('i-Tree Species List'!A7897, " ", 'i-Tree Species List'!B7897)</f>
        <v>7768 CYCO</v>
      </c>
      <c r="B7897">
        <f>'i-Tree Species List'!H7897</f>
        <v>0</v>
      </c>
    </row>
    <row r="7898" spans="1:2" x14ac:dyDescent="0.35">
      <c r="A7898" t="str">
        <f>CONCATENATE('i-Tree Species List'!A7898, " ", 'i-Tree Species List'!B7898)</f>
        <v>7769 CYAN2</v>
      </c>
      <c r="B7898">
        <f>'i-Tree Species List'!H7898</f>
        <v>0</v>
      </c>
    </row>
    <row r="7899" spans="1:2" x14ac:dyDescent="0.35">
      <c r="A7899" t="str">
        <f>CONCATENATE('i-Tree Species List'!A7899, " ", 'i-Tree Species List'!B7899)</f>
        <v>7770 DANI</v>
      </c>
      <c r="B7899">
        <f>'i-Tree Species List'!H7899</f>
        <v>0</v>
      </c>
    </row>
    <row r="7900" spans="1:2" x14ac:dyDescent="0.35">
      <c r="A7900" t="str">
        <f>CONCATENATE('i-Tree Species List'!A7900, " ", 'i-Tree Species List'!B7900)</f>
        <v>7771 DABR</v>
      </c>
      <c r="B7900">
        <f>'i-Tree Species List'!H7900</f>
        <v>0</v>
      </c>
    </row>
    <row r="7901" spans="1:2" x14ac:dyDescent="0.35">
      <c r="A7901" t="str">
        <f>CONCATENATE('i-Tree Species List'!A7901, " ", 'i-Tree Species List'!B7901)</f>
        <v>7772 DAFO</v>
      </c>
      <c r="B7901">
        <f>'i-Tree Species List'!H7901</f>
        <v>0</v>
      </c>
    </row>
    <row r="7902" spans="1:2" x14ac:dyDescent="0.35">
      <c r="A7902" t="str">
        <f>CONCATENATE('i-Tree Species List'!A7902, " ", 'i-Tree Species List'!B7902)</f>
        <v>7773 DETR</v>
      </c>
      <c r="B7902">
        <f>'i-Tree Species List'!H7902</f>
        <v>0</v>
      </c>
    </row>
    <row r="7903" spans="1:2" x14ac:dyDescent="0.35">
      <c r="A7903" t="str">
        <f>CONCATENATE('i-Tree Species List'!A7903, " ", 'i-Tree Species List'!B7903)</f>
        <v>7774 DISO</v>
      </c>
      <c r="B7903">
        <f>'i-Tree Species List'!H7903</f>
        <v>0</v>
      </c>
    </row>
    <row r="7904" spans="1:2" x14ac:dyDescent="0.35">
      <c r="A7904" t="str">
        <f>CONCATENATE('i-Tree Species List'!A7904, " ", 'i-Tree Species List'!B7904)</f>
        <v>7775 DIVA</v>
      </c>
      <c r="B7904">
        <f>'i-Tree Species List'!H7904</f>
        <v>0</v>
      </c>
    </row>
    <row r="7905" spans="1:2" x14ac:dyDescent="0.35">
      <c r="A7905" t="str">
        <f>CONCATENATE('i-Tree Species List'!A7905, " ", 'i-Tree Species List'!B7905)</f>
        <v>7776 ECRA</v>
      </c>
      <c r="B7905">
        <f>'i-Tree Species List'!H7905</f>
        <v>0</v>
      </c>
    </row>
    <row r="7906" spans="1:2" x14ac:dyDescent="0.35">
      <c r="A7906" t="str">
        <f>CONCATENATE('i-Tree Species List'!A7906, " ", 'i-Tree Species List'!B7906)</f>
        <v>7777 ENGL</v>
      </c>
      <c r="B7906">
        <f>'i-Tree Species List'!H7906</f>
        <v>0</v>
      </c>
    </row>
    <row r="7907" spans="1:2" x14ac:dyDescent="0.35">
      <c r="A7907" t="str">
        <f>CONCATENATE('i-Tree Species List'!A7907, " ", 'i-Tree Species List'!B7907)</f>
        <v>7778 ENPA</v>
      </c>
      <c r="B7907">
        <f>'i-Tree Species List'!H7907</f>
        <v>0</v>
      </c>
    </row>
    <row r="7908" spans="1:2" x14ac:dyDescent="0.35">
      <c r="A7908" t="str">
        <f>CONCATENATE('i-Tree Species List'!A7908, " ", 'i-Tree Species List'!B7908)</f>
        <v>7779 ERCA2</v>
      </c>
      <c r="B7908">
        <f>'i-Tree Species List'!H7908</f>
        <v>0</v>
      </c>
    </row>
    <row r="7909" spans="1:2" x14ac:dyDescent="0.35">
      <c r="A7909" t="str">
        <f>CONCATENATE('i-Tree Species List'!A7909, " ", 'i-Tree Species List'!B7909)</f>
        <v>7780 ERPA</v>
      </c>
      <c r="B7909">
        <f>'i-Tree Species List'!H7909</f>
        <v>0</v>
      </c>
    </row>
    <row r="7910" spans="1:2" x14ac:dyDescent="0.35">
      <c r="A7910" t="str">
        <f>CONCATENATE('i-Tree Species List'!A7910, " ", 'i-Tree Species List'!B7910)</f>
        <v>7781 ERME</v>
      </c>
      <c r="B7910">
        <f>'i-Tree Species List'!H7910</f>
        <v>0</v>
      </c>
    </row>
    <row r="7911" spans="1:2" x14ac:dyDescent="0.35">
      <c r="A7911" t="str">
        <f>CONCATENATE('i-Tree Species List'!A7911, " ", 'i-Tree Species List'!B7911)</f>
        <v>7782 ERPU</v>
      </c>
      <c r="B7911">
        <f>'i-Tree Species List'!H7911</f>
        <v>0</v>
      </c>
    </row>
    <row r="7912" spans="1:2" x14ac:dyDescent="0.35">
      <c r="A7912" t="str">
        <f>CONCATENATE('i-Tree Species List'!A7912, " ", 'i-Tree Species List'!B7912)</f>
        <v>7783 ERCU</v>
      </c>
      <c r="B7912">
        <f>'i-Tree Species List'!H7912</f>
        <v>0</v>
      </c>
    </row>
    <row r="7913" spans="1:2" x14ac:dyDescent="0.35">
      <c r="A7913" t="str">
        <f>CONCATENATE('i-Tree Species List'!A7913, " ", 'i-Tree Species List'!B7913)</f>
        <v>7784 EROV</v>
      </c>
      <c r="B7913">
        <f>'i-Tree Species List'!H7913</f>
        <v>0</v>
      </c>
    </row>
    <row r="7914" spans="1:2" x14ac:dyDescent="0.35">
      <c r="A7914" t="str">
        <f>CONCATENATE('i-Tree Species List'!A7914, " ", 'i-Tree Species List'!B7914)</f>
        <v>7785 EUBR4</v>
      </c>
      <c r="B7914">
        <f>'i-Tree Species List'!H7914</f>
        <v>0</v>
      </c>
    </row>
    <row r="7915" spans="1:2" x14ac:dyDescent="0.35">
      <c r="A7915" t="str">
        <f>CONCATENATE('i-Tree Species List'!A7915, " ", 'i-Tree Species List'!B7915)</f>
        <v>7786 EUPU4</v>
      </c>
      <c r="B7915">
        <f>'i-Tree Species List'!H7915</f>
        <v>0</v>
      </c>
    </row>
    <row r="7916" spans="1:2" x14ac:dyDescent="0.35">
      <c r="A7916" t="str">
        <f>CONCATENATE('i-Tree Species List'!A7916, " ", 'i-Tree Species List'!B7916)</f>
        <v>7787 EUPR1</v>
      </c>
      <c r="B7916">
        <f>'i-Tree Species List'!H7916</f>
        <v>0</v>
      </c>
    </row>
    <row r="7917" spans="1:2" x14ac:dyDescent="0.35">
      <c r="A7917" t="str">
        <f>CONCATENATE('i-Tree Species List'!A7917, " ", 'i-Tree Species List'!B7917)</f>
        <v>7789 EUTI3</v>
      </c>
      <c r="B7917">
        <f>'i-Tree Species List'!H7917</f>
        <v>0</v>
      </c>
    </row>
    <row r="7918" spans="1:2" x14ac:dyDescent="0.35">
      <c r="A7918" t="str">
        <f>CONCATENATE('i-Tree Species List'!A7918, " ", 'i-Tree Species List'!B7918)</f>
        <v>7790 EUFL</v>
      </c>
      <c r="B7918">
        <f>'i-Tree Species List'!H7918</f>
        <v>0</v>
      </c>
    </row>
    <row r="7919" spans="1:2" x14ac:dyDescent="0.35">
      <c r="A7919" t="str">
        <f>CONCATENATE('i-Tree Species List'!A7919, " ", 'i-Tree Species List'!B7919)</f>
        <v>7791 EUOL2</v>
      </c>
      <c r="B7919">
        <f>'i-Tree Species List'!H7919</f>
        <v>0</v>
      </c>
    </row>
    <row r="7920" spans="1:2" x14ac:dyDescent="0.35">
      <c r="A7920" t="str">
        <f>CONCATENATE('i-Tree Species List'!A7920, " ", 'i-Tree Species List'!B7920)</f>
        <v>7792 EURO2</v>
      </c>
      <c r="B7920">
        <f>'i-Tree Species List'!H7920</f>
        <v>0</v>
      </c>
    </row>
    <row r="7921" spans="1:2" x14ac:dyDescent="0.35">
      <c r="A7921" t="str">
        <f>CONCATENATE('i-Tree Species List'!A7921, " ", 'i-Tree Species List'!B7921)</f>
        <v>7793 EUUM1</v>
      </c>
      <c r="B7921">
        <f>'i-Tree Species List'!H7921</f>
        <v>0</v>
      </c>
    </row>
    <row r="7922" spans="1:2" x14ac:dyDescent="0.35">
      <c r="A7922" t="str">
        <f>CONCATENATE('i-Tree Species List'!A7922, " ", 'i-Tree Species List'!B7922)</f>
        <v>7794 EUSP1</v>
      </c>
      <c r="B7922">
        <f>'i-Tree Species List'!H7922</f>
        <v>0</v>
      </c>
    </row>
    <row r="7923" spans="1:2" x14ac:dyDescent="0.35">
      <c r="A7923" t="str">
        <f>CONCATENATE('i-Tree Species List'!A7923, " ", 'i-Tree Species List'!B7923)</f>
        <v>7795 EUEX1</v>
      </c>
      <c r="B7923">
        <f>'i-Tree Species List'!H7923</f>
        <v>0</v>
      </c>
    </row>
    <row r="7924" spans="1:2" x14ac:dyDescent="0.35">
      <c r="A7924" t="str">
        <f>CONCATENATE('i-Tree Species List'!A7924, " ", 'i-Tree Species List'!B7924)</f>
        <v>7796 EUMU4</v>
      </c>
      <c r="B7924">
        <f>'i-Tree Species List'!H7924</f>
        <v>0</v>
      </c>
    </row>
    <row r="7925" spans="1:2" x14ac:dyDescent="0.35">
      <c r="A7925" t="str">
        <f>CONCATENATE('i-Tree Species List'!A7925, " ", 'i-Tree Species List'!B7925)</f>
        <v>7797 EUUM2</v>
      </c>
      <c r="B7925">
        <f>'i-Tree Species List'!H7925</f>
        <v>0</v>
      </c>
    </row>
    <row r="7926" spans="1:2" x14ac:dyDescent="0.35">
      <c r="A7926" t="str">
        <f>CONCATENATE('i-Tree Species List'!A7926, " ", 'i-Tree Species List'!B7926)</f>
        <v>7798 EUBA9</v>
      </c>
      <c r="B7926">
        <f>'i-Tree Species List'!H7926</f>
        <v>0</v>
      </c>
    </row>
    <row r="7927" spans="1:2" x14ac:dyDescent="0.35">
      <c r="A7927" t="str">
        <f>CONCATENATE('i-Tree Species List'!A7927, " ", 'i-Tree Species List'!B7927)</f>
        <v>7799 EUNE2</v>
      </c>
      <c r="B7927">
        <f>'i-Tree Species List'!H7927</f>
        <v>0</v>
      </c>
    </row>
    <row r="7928" spans="1:2" x14ac:dyDescent="0.35">
      <c r="A7928" t="str">
        <f>CONCATENATE('i-Tree Species List'!A7928, " ", 'i-Tree Species List'!B7928)</f>
        <v>7800 EUBA10</v>
      </c>
      <c r="B7928">
        <f>'i-Tree Species List'!H7928</f>
        <v>0</v>
      </c>
    </row>
    <row r="7929" spans="1:2" x14ac:dyDescent="0.35">
      <c r="A7929" t="str">
        <f>CONCATENATE('i-Tree Species List'!A7929, " ", 'i-Tree Species List'!B7929)</f>
        <v>7801 EUPA5</v>
      </c>
      <c r="B7929">
        <f>'i-Tree Species List'!H7929</f>
        <v>0</v>
      </c>
    </row>
    <row r="7930" spans="1:2" x14ac:dyDescent="0.35">
      <c r="A7930" t="str">
        <f>CONCATENATE('i-Tree Species List'!A7930, " ", 'i-Tree Species List'!B7930)</f>
        <v>7802 EUPR2</v>
      </c>
      <c r="B7930">
        <f>'i-Tree Species List'!H7930</f>
        <v>0</v>
      </c>
    </row>
    <row r="7931" spans="1:2" x14ac:dyDescent="0.35">
      <c r="A7931" t="str">
        <f>CONCATENATE('i-Tree Species List'!A7931, " ", 'i-Tree Species List'!B7931)</f>
        <v>7804 EUED</v>
      </c>
      <c r="B7931">
        <f>'i-Tree Species List'!H7931</f>
        <v>0</v>
      </c>
    </row>
    <row r="7932" spans="1:2" x14ac:dyDescent="0.35">
      <c r="A7932" t="str">
        <f>CONCATENATE('i-Tree Species List'!A7932, " ", 'i-Tree Species List'!B7932)</f>
        <v>7805 FICL</v>
      </c>
      <c r="B7932">
        <f>'i-Tree Species List'!H7932</f>
        <v>0</v>
      </c>
    </row>
    <row r="7933" spans="1:2" x14ac:dyDescent="0.35">
      <c r="A7933" t="str">
        <f>CONCATENATE('i-Tree Species List'!A7933, " ", 'i-Tree Species List'!B7933)</f>
        <v>7806 FIGL</v>
      </c>
      <c r="B7933">
        <f>'i-Tree Species List'!H7933</f>
        <v>0</v>
      </c>
    </row>
    <row r="7934" spans="1:2" x14ac:dyDescent="0.35">
      <c r="A7934" t="str">
        <f>CONCATENATE('i-Tree Species List'!A7934, " ", 'i-Tree Species List'!B7934)</f>
        <v>7808 FIIN</v>
      </c>
      <c r="B7934">
        <f>'i-Tree Species List'!H7934</f>
        <v>0</v>
      </c>
    </row>
    <row r="7935" spans="1:2" x14ac:dyDescent="0.35">
      <c r="A7935" t="str">
        <f>CONCATENATE('i-Tree Species List'!A7935, " ", 'i-Tree Species List'!B7935)</f>
        <v>7809 FIHI</v>
      </c>
      <c r="B7935">
        <f>'i-Tree Species List'!H7935</f>
        <v>0</v>
      </c>
    </row>
    <row r="7936" spans="1:2" x14ac:dyDescent="0.35">
      <c r="A7936" t="str">
        <f>CONCATENATE('i-Tree Species List'!A7936, " ", 'i-Tree Species List'!B7936)</f>
        <v>7810 GAIN</v>
      </c>
      <c r="B7936">
        <f>'i-Tree Species List'!H7936</f>
        <v>0</v>
      </c>
    </row>
    <row r="7937" spans="1:2" x14ac:dyDescent="0.35">
      <c r="A7937" t="str">
        <f>CONCATENATE('i-Tree Species List'!A7937, " ", 'i-Tree Species List'!B7937)</f>
        <v>7811 GABR2</v>
      </c>
      <c r="B7937">
        <f>'i-Tree Species List'!H7937</f>
        <v>0</v>
      </c>
    </row>
    <row r="7938" spans="1:2" x14ac:dyDescent="0.35">
      <c r="A7938" t="str">
        <f>CONCATENATE('i-Tree Species List'!A7938, " ", 'i-Tree Species List'!B7938)</f>
        <v>7812 GAGA</v>
      </c>
      <c r="B7938">
        <f>'i-Tree Species List'!H7938</f>
        <v>0</v>
      </c>
    </row>
    <row r="7939" spans="1:2" x14ac:dyDescent="0.35">
      <c r="A7939" t="str">
        <f>CONCATENATE('i-Tree Species List'!A7939, " ", 'i-Tree Species List'!B7939)</f>
        <v>7813 GESC</v>
      </c>
      <c r="B7939">
        <f>'i-Tree Species List'!H7939</f>
        <v>0</v>
      </c>
    </row>
    <row r="7940" spans="1:2" x14ac:dyDescent="0.35">
      <c r="A7940" t="str">
        <f>CONCATENATE('i-Tree Species List'!A7940, " ", 'i-Tree Species List'!B7940)</f>
        <v>7814 GOPO1</v>
      </c>
      <c r="B7940">
        <f>'i-Tree Species List'!H7940</f>
        <v>0</v>
      </c>
    </row>
    <row r="7941" spans="1:2" x14ac:dyDescent="0.35">
      <c r="A7941" t="str">
        <f>CONCATENATE('i-Tree Species List'!A7941, " ", 'i-Tree Species List'!B7941)</f>
        <v>7816 GUOP</v>
      </c>
      <c r="B7941">
        <f>'i-Tree Species List'!H7941</f>
        <v>0</v>
      </c>
    </row>
    <row r="7942" spans="1:2" x14ac:dyDescent="0.35">
      <c r="A7942" t="str">
        <f>CONCATENATE('i-Tree Species List'!A7942, " ", 'i-Tree Species List'!B7942)</f>
        <v>7817 GUHI</v>
      </c>
      <c r="B7942">
        <f>'i-Tree Species List'!H7942</f>
        <v>0</v>
      </c>
    </row>
    <row r="7943" spans="1:2" x14ac:dyDescent="0.35">
      <c r="A7943" t="str">
        <f>CONCATENATE('i-Tree Species List'!A7943, " ", 'i-Tree Species List'!B7943)</f>
        <v>7818 GUMA</v>
      </c>
      <c r="B7943">
        <f>'i-Tree Species List'!H7943</f>
        <v>0</v>
      </c>
    </row>
    <row r="7944" spans="1:2" x14ac:dyDescent="0.35">
      <c r="A7944" t="str">
        <f>CONCATENATE('i-Tree Species List'!A7944, " ", 'i-Tree Species List'!B7944)</f>
        <v>7819 GUKU</v>
      </c>
      <c r="B7944">
        <f>'i-Tree Species List'!H7944</f>
        <v>0</v>
      </c>
    </row>
    <row r="7945" spans="1:2" x14ac:dyDescent="0.35">
      <c r="A7945" t="str">
        <f>CONCATENATE('i-Tree Species List'!A7945, " ", 'i-Tree Species List'!B7945)</f>
        <v>7820 GUAU</v>
      </c>
      <c r="B7945">
        <f>'i-Tree Species List'!H7945</f>
        <v>0</v>
      </c>
    </row>
    <row r="7946" spans="1:2" x14ac:dyDescent="0.35">
      <c r="A7946" t="str">
        <f>CONCATENATE('i-Tree Species List'!A7946, " ", 'i-Tree Species List'!B7946)</f>
        <v>7821 GUFE</v>
      </c>
      <c r="B7946">
        <f>'i-Tree Species List'!H7946</f>
        <v>0</v>
      </c>
    </row>
    <row r="7947" spans="1:2" x14ac:dyDescent="0.35">
      <c r="A7947" t="str">
        <f>CONCATENATE('i-Tree Species List'!A7947, " ", 'i-Tree Species List'!B7947)</f>
        <v>7823 GUCR</v>
      </c>
      <c r="B7947">
        <f>'i-Tree Species List'!H7947</f>
        <v>0</v>
      </c>
    </row>
    <row r="7948" spans="1:2" x14ac:dyDescent="0.35">
      <c r="A7948" t="str">
        <f>CONCATENATE('i-Tree Species List'!A7948, " ", 'i-Tree Species List'!B7948)</f>
        <v>7824 HAHE</v>
      </c>
      <c r="B7948">
        <f>'i-Tree Species List'!H7948</f>
        <v>0</v>
      </c>
    </row>
    <row r="7949" spans="1:2" x14ac:dyDescent="0.35">
      <c r="A7949" t="str">
        <f>CONCATENATE('i-Tree Species List'!A7949, " ", 'i-Tree Species List'!B7949)</f>
        <v>7825 HAUM</v>
      </c>
      <c r="B7949">
        <f>'i-Tree Species List'!H7949</f>
        <v>0</v>
      </c>
    </row>
    <row r="7950" spans="1:2" x14ac:dyDescent="0.35">
      <c r="A7950" t="str">
        <f>CONCATENATE('i-Tree Species List'!A7950, " ", 'i-Tree Species List'!B7950)</f>
        <v>7826 HACH</v>
      </c>
      <c r="B7950">
        <f>'i-Tree Species List'!H7950</f>
        <v>0</v>
      </c>
    </row>
    <row r="7951" spans="1:2" x14ac:dyDescent="0.35">
      <c r="A7951" t="str">
        <f>CONCATENATE('i-Tree Species List'!A7951, " ", 'i-Tree Species List'!B7951)</f>
        <v>7827 HEBR</v>
      </c>
      <c r="B7951">
        <f>'i-Tree Species List'!H7951</f>
        <v>0</v>
      </c>
    </row>
    <row r="7952" spans="1:2" x14ac:dyDescent="0.35">
      <c r="A7952" t="str">
        <f>CONCATENATE('i-Tree Species List'!A7952, " ", 'i-Tree Species List'!B7952)</f>
        <v>7828 HESI</v>
      </c>
      <c r="B7952">
        <f>'i-Tree Species List'!H7952</f>
        <v>0</v>
      </c>
    </row>
    <row r="7953" spans="1:2" x14ac:dyDescent="0.35">
      <c r="A7953" t="str">
        <f>CONCATENATE('i-Tree Species List'!A7953, " ", 'i-Tree Species List'!B7953)</f>
        <v>7829 HEAL</v>
      </c>
      <c r="B7953">
        <f>'i-Tree Species List'!H7953</f>
        <v>0</v>
      </c>
    </row>
    <row r="7954" spans="1:2" x14ac:dyDescent="0.35">
      <c r="A7954" t="str">
        <f>CONCATENATE('i-Tree Species List'!A7954, " ", 'i-Tree Species List'!B7954)</f>
        <v>7830 HIPH</v>
      </c>
      <c r="B7954">
        <f>'i-Tree Species List'!H7954</f>
        <v>0</v>
      </c>
    </row>
    <row r="7955" spans="1:2" x14ac:dyDescent="0.35">
      <c r="A7955" t="str">
        <f>CONCATENATE('i-Tree Species List'!A7955, " ", 'i-Tree Species List'!B7955)</f>
        <v>7831 HYAL</v>
      </c>
      <c r="B7955">
        <f>'i-Tree Species List'!H7955</f>
        <v>0</v>
      </c>
    </row>
    <row r="7956" spans="1:2" x14ac:dyDescent="0.35">
      <c r="A7956" t="str">
        <f>CONCATENATE('i-Tree Species List'!A7956, " ", 'i-Tree Species List'!B7956)</f>
        <v>7832 INED</v>
      </c>
      <c r="B7956">
        <f>'i-Tree Species List'!H7956</f>
        <v>0</v>
      </c>
    </row>
    <row r="7957" spans="1:2" x14ac:dyDescent="0.35">
      <c r="A7957" t="str">
        <f>CONCATENATE('i-Tree Species List'!A7957, " ", 'i-Tree Species List'!B7957)</f>
        <v>7833 INCI</v>
      </c>
      <c r="B7957">
        <f>'i-Tree Species List'!H7957</f>
        <v>0</v>
      </c>
    </row>
    <row r="7958" spans="1:2" x14ac:dyDescent="0.35">
      <c r="A7958" t="str">
        <f>CONCATENATE('i-Tree Species List'!A7958, " ", 'i-Tree Species List'!B7958)</f>
        <v>7834 INTE</v>
      </c>
      <c r="B7958">
        <f>'i-Tree Species List'!H7958</f>
        <v>0</v>
      </c>
    </row>
    <row r="7959" spans="1:2" x14ac:dyDescent="0.35">
      <c r="A7959" t="str">
        <f>CONCATENATE('i-Tree Species List'!A7959, " ", 'i-Tree Species List'!B7959)</f>
        <v>7835 JAMI2</v>
      </c>
      <c r="B7959">
        <f>'i-Tree Species List'!H7959</f>
        <v>0</v>
      </c>
    </row>
    <row r="7960" spans="1:2" x14ac:dyDescent="0.35">
      <c r="A7960" t="str">
        <f>CONCATENATE('i-Tree Species List'!A7960, " ", 'i-Tree Species List'!B7960)</f>
        <v>7836 JAMA</v>
      </c>
      <c r="B7960">
        <f>'i-Tree Species List'!H7960</f>
        <v>0</v>
      </c>
    </row>
    <row r="7961" spans="1:2" x14ac:dyDescent="0.35">
      <c r="A7961" t="str">
        <f>CONCATENATE('i-Tree Species List'!A7961, " ", 'i-Tree Species List'!B7961)</f>
        <v>7837 JASP</v>
      </c>
      <c r="B7961">
        <f>'i-Tree Species List'!H7961</f>
        <v>0</v>
      </c>
    </row>
    <row r="7962" spans="1:2" x14ac:dyDescent="0.35">
      <c r="A7962" t="str">
        <f>CONCATENATE('i-Tree Species List'!A7962, " ", 'i-Tree Species List'!B7962)</f>
        <v>7838 JOPR</v>
      </c>
      <c r="B7962">
        <f>'i-Tree Species List'!H7962</f>
        <v>0</v>
      </c>
    </row>
    <row r="7963" spans="1:2" x14ac:dyDescent="0.35">
      <c r="A7963" t="str">
        <f>CONCATENATE('i-Tree Species List'!A7963, " ", 'i-Tree Species List'!B7963)</f>
        <v>7839 LAPU</v>
      </c>
      <c r="B7963">
        <f>'i-Tree Species List'!H7963</f>
        <v>0</v>
      </c>
    </row>
    <row r="7964" spans="1:2" x14ac:dyDescent="0.35">
      <c r="A7964" t="str">
        <f>CONCATENATE('i-Tree Species List'!A7964, " ", 'i-Tree Species List'!B7964)</f>
        <v>7840 LAGR</v>
      </c>
      <c r="B7964">
        <f>'i-Tree Species List'!H7964</f>
        <v>0</v>
      </c>
    </row>
    <row r="7965" spans="1:2" x14ac:dyDescent="0.35">
      <c r="A7965" t="str">
        <f>CONCATENATE('i-Tree Species List'!A7965, " ", 'i-Tree Species List'!B7965)</f>
        <v>7841 LATE</v>
      </c>
      <c r="B7965">
        <f>'i-Tree Species List'!H7965</f>
        <v>0</v>
      </c>
    </row>
    <row r="7966" spans="1:2" x14ac:dyDescent="0.35">
      <c r="A7966" t="str">
        <f>CONCATENATE('i-Tree Species List'!A7966, " ", 'i-Tree Species List'!B7966)</f>
        <v>7842 LELA2</v>
      </c>
      <c r="B7966">
        <f>'i-Tree Species List'!H7966</f>
        <v>0</v>
      </c>
    </row>
    <row r="7967" spans="1:2" x14ac:dyDescent="0.35">
      <c r="A7967" t="str">
        <f>CONCATENATE('i-Tree Species List'!A7967, " ", 'i-Tree Species List'!B7967)</f>
        <v>7843 LEPI</v>
      </c>
      <c r="B7967">
        <f>'i-Tree Species List'!H7967</f>
        <v>0</v>
      </c>
    </row>
    <row r="7968" spans="1:2" x14ac:dyDescent="0.35">
      <c r="A7968" t="str">
        <f>CONCATENATE('i-Tree Species List'!A7968, " ", 'i-Tree Species List'!B7968)</f>
        <v>7844 LIKU</v>
      </c>
      <c r="B7968">
        <f>'i-Tree Species List'!H7968</f>
        <v>0</v>
      </c>
    </row>
    <row r="7969" spans="1:2" x14ac:dyDescent="0.35">
      <c r="A7969" t="str">
        <f>CONCATENATE('i-Tree Species List'!A7969, " ", 'i-Tree Species List'!B7969)</f>
        <v>7845 LOMU</v>
      </c>
      <c r="B7969">
        <f>'i-Tree Species List'!H7969</f>
        <v>0</v>
      </c>
    </row>
    <row r="7970" spans="1:2" x14ac:dyDescent="0.35">
      <c r="A7970" t="str">
        <f>CONCATENATE('i-Tree Species List'!A7970, " ", 'i-Tree Species List'!B7970)</f>
        <v>7846 LOGU</v>
      </c>
      <c r="B7970">
        <f>'i-Tree Species List'!H7970</f>
        <v>0</v>
      </c>
    </row>
    <row r="7971" spans="1:2" x14ac:dyDescent="0.35">
      <c r="A7971" t="str">
        <f>CONCATENATE('i-Tree Species List'!A7971, " ", 'i-Tree Species List'!B7971)</f>
        <v>7847 LUGR</v>
      </c>
      <c r="B7971">
        <f>'i-Tree Species List'!H7971</f>
        <v>0</v>
      </c>
    </row>
    <row r="7972" spans="1:2" x14ac:dyDescent="0.35">
      <c r="A7972" t="str">
        <f>CONCATENATE('i-Tree Species List'!A7972, " ", 'i-Tree Species List'!B7972)</f>
        <v>7848 LUCA</v>
      </c>
      <c r="B7972">
        <f>'i-Tree Species List'!H7972</f>
        <v>0</v>
      </c>
    </row>
    <row r="7973" spans="1:2" x14ac:dyDescent="0.35">
      <c r="A7973" t="str">
        <f>CONCATENATE('i-Tree Species List'!A7973, " ", 'i-Tree Species List'!B7973)</f>
        <v>7849 MAHI</v>
      </c>
      <c r="B7973">
        <f>'i-Tree Species List'!H7973</f>
        <v>0</v>
      </c>
    </row>
    <row r="7974" spans="1:2" x14ac:dyDescent="0.35">
      <c r="A7974" t="str">
        <f>CONCATENATE('i-Tree Species List'!A7974, " ", 'i-Tree Species List'!B7974)</f>
        <v>7850 MANY</v>
      </c>
      <c r="B7974">
        <f>'i-Tree Species List'!H7974</f>
        <v>0</v>
      </c>
    </row>
    <row r="7975" spans="1:2" x14ac:dyDescent="0.35">
      <c r="A7975" t="str">
        <f>CONCATENATE('i-Tree Species List'!A7975, " ", 'i-Tree Species List'!B7975)</f>
        <v>7851 MAAC2</v>
      </c>
      <c r="B7975">
        <f>'i-Tree Species List'!H7975</f>
        <v>0</v>
      </c>
    </row>
    <row r="7976" spans="1:2" x14ac:dyDescent="0.35">
      <c r="A7976" t="str">
        <f>CONCATENATE('i-Tree Species List'!A7976, " ", 'i-Tree Species List'!B7976)</f>
        <v>7852 MAIN2</v>
      </c>
      <c r="B7976">
        <f>'i-Tree Species List'!H7976</f>
        <v>0</v>
      </c>
    </row>
    <row r="7977" spans="1:2" x14ac:dyDescent="0.35">
      <c r="A7977" t="str">
        <f>CONCATENATE('i-Tree Species List'!A7977, " ", 'i-Tree Species List'!B7977)</f>
        <v>7853 MAOV</v>
      </c>
      <c r="B7977">
        <f>'i-Tree Species List'!H7977</f>
        <v>0</v>
      </c>
    </row>
    <row r="7978" spans="1:2" x14ac:dyDescent="0.35">
      <c r="A7978" t="str">
        <f>CONCATENATE('i-Tree Species List'!A7978, " ", 'i-Tree Species List'!B7978)</f>
        <v>7854 MACE</v>
      </c>
      <c r="B7978">
        <f>'i-Tree Species List'!H7978</f>
        <v>0</v>
      </c>
    </row>
    <row r="7979" spans="1:2" x14ac:dyDescent="0.35">
      <c r="A7979" t="str">
        <f>CONCATENATE('i-Tree Species List'!A7979, " ", 'i-Tree Species List'!B7979)</f>
        <v>7856 MASU</v>
      </c>
      <c r="B7979">
        <f>'i-Tree Species List'!H7979</f>
        <v>0</v>
      </c>
    </row>
    <row r="7980" spans="1:2" x14ac:dyDescent="0.35">
      <c r="A7980" t="str">
        <f>CONCATENATE('i-Tree Species List'!A7980, " ", 'i-Tree Species List'!B7980)</f>
        <v>7857 MATO2</v>
      </c>
      <c r="B7980">
        <f>'i-Tree Species List'!H7980</f>
        <v>0</v>
      </c>
    </row>
    <row r="7981" spans="1:2" x14ac:dyDescent="0.35">
      <c r="A7981" t="str">
        <f>CONCATENATE('i-Tree Species List'!A7981, " ", 'i-Tree Species List'!B7981)</f>
        <v>7858 MAGU</v>
      </c>
      <c r="B7981">
        <f>'i-Tree Species List'!H7981</f>
        <v>0</v>
      </c>
    </row>
    <row r="7982" spans="1:2" x14ac:dyDescent="0.35">
      <c r="A7982" t="str">
        <f>CONCATENATE('i-Tree Species List'!A7982, " ", 'i-Tree Species List'!B7982)</f>
        <v>7859 MAIL</v>
      </c>
      <c r="B7982">
        <f>'i-Tree Species List'!H7982</f>
        <v>0</v>
      </c>
    </row>
    <row r="7983" spans="1:2" x14ac:dyDescent="0.35">
      <c r="A7983" t="str">
        <f>CONCATENATE('i-Tree Species List'!A7983, " ", 'i-Tree Species List'!B7983)</f>
        <v>7860 MAOB</v>
      </c>
      <c r="B7983">
        <f>'i-Tree Species List'!H7983</f>
        <v>0</v>
      </c>
    </row>
    <row r="7984" spans="1:2" x14ac:dyDescent="0.35">
      <c r="A7984" t="str">
        <f>CONCATENATE('i-Tree Species List'!A7984, " ", 'i-Tree Species List'!B7984)</f>
        <v>7861 MARO</v>
      </c>
      <c r="B7984">
        <f>'i-Tree Species List'!H7984</f>
        <v>0</v>
      </c>
    </row>
    <row r="7985" spans="1:2" x14ac:dyDescent="0.35">
      <c r="A7985" t="str">
        <f>CONCATENATE('i-Tree Species List'!A7985, " ", 'i-Tree Species List'!B7985)</f>
        <v>7862 MEGL3</v>
      </c>
      <c r="B7985">
        <f>'i-Tree Species List'!H7985</f>
        <v>0</v>
      </c>
    </row>
    <row r="7986" spans="1:2" x14ac:dyDescent="0.35">
      <c r="A7986" t="str">
        <f>CONCATENATE('i-Tree Species List'!A7986, " ", 'i-Tree Species List'!B7986)</f>
        <v>7863 MEPR1</v>
      </c>
      <c r="B7986">
        <f>'i-Tree Species List'!H7986</f>
        <v>0</v>
      </c>
    </row>
    <row r="7987" spans="1:2" x14ac:dyDescent="0.35">
      <c r="A7987" t="str">
        <f>CONCATENATE('i-Tree Species List'!A7987, " ", 'i-Tree Species List'!B7987)</f>
        <v>7864 MIAL</v>
      </c>
      <c r="B7987">
        <f>'i-Tree Species List'!H7987</f>
        <v>0</v>
      </c>
    </row>
    <row r="7988" spans="1:2" x14ac:dyDescent="0.35">
      <c r="A7988" t="str">
        <f>CONCATENATE('i-Tree Species List'!A7988, " ", 'i-Tree Species List'!B7988)</f>
        <v>7865 MICI</v>
      </c>
      <c r="B7988">
        <f>'i-Tree Species List'!H7988</f>
        <v>0</v>
      </c>
    </row>
    <row r="7989" spans="1:2" x14ac:dyDescent="0.35">
      <c r="A7989" t="str">
        <f>CONCATENATE('i-Tree Species List'!A7989, " ", 'i-Tree Species List'!B7989)</f>
        <v>7866 MIDO2</v>
      </c>
      <c r="B7989">
        <f>'i-Tree Species List'!H7989</f>
        <v>0</v>
      </c>
    </row>
    <row r="7990" spans="1:2" x14ac:dyDescent="0.35">
      <c r="A7990" t="str">
        <f>CONCATENATE('i-Tree Species List'!A7990, " ", 'i-Tree Species List'!B7990)</f>
        <v>7867 MIPU</v>
      </c>
      <c r="B7990">
        <f>'i-Tree Species List'!H7990</f>
        <v>0</v>
      </c>
    </row>
    <row r="7991" spans="1:2" x14ac:dyDescent="0.35">
      <c r="A7991" t="str">
        <f>CONCATENATE('i-Tree Species List'!A7991, " ", 'i-Tree Species List'!B7991)</f>
        <v>7868 MICR</v>
      </c>
      <c r="B7991">
        <f>'i-Tree Species List'!H7991</f>
        <v>0</v>
      </c>
    </row>
    <row r="7992" spans="1:2" x14ac:dyDescent="0.35">
      <c r="A7992" t="str">
        <f>CONCATENATE('i-Tree Species List'!A7992, " ", 'i-Tree Species List'!B7992)</f>
        <v>7869 MIAR</v>
      </c>
      <c r="B7992">
        <f>'i-Tree Species List'!H7992</f>
        <v>0</v>
      </c>
    </row>
    <row r="7993" spans="1:2" x14ac:dyDescent="0.35">
      <c r="A7993" t="str">
        <f>CONCATENATE('i-Tree Species List'!A7993, " ", 'i-Tree Species List'!B7993)</f>
        <v>7870 MICA</v>
      </c>
      <c r="B7993">
        <f>'i-Tree Species List'!H7993</f>
        <v>0</v>
      </c>
    </row>
    <row r="7994" spans="1:2" x14ac:dyDescent="0.35">
      <c r="A7994" t="str">
        <f>CONCATENATE('i-Tree Species List'!A7994, " ", 'i-Tree Species List'!B7994)</f>
        <v>7871 MOSC2</v>
      </c>
      <c r="B7994">
        <f>'i-Tree Species List'!H7994</f>
        <v>0</v>
      </c>
    </row>
    <row r="7995" spans="1:2" x14ac:dyDescent="0.35">
      <c r="A7995" t="str">
        <f>CONCATENATE('i-Tree Species List'!A7995, " ", 'i-Tree Species List'!B7995)</f>
        <v>7872 MOWI</v>
      </c>
      <c r="B7995">
        <f>'i-Tree Species List'!H7995</f>
        <v>0</v>
      </c>
    </row>
    <row r="7996" spans="1:2" x14ac:dyDescent="0.35">
      <c r="A7996" t="str">
        <f>CONCATENATE('i-Tree Species List'!A7996, " ", 'i-Tree Species List'!B7996)</f>
        <v>7873 MOHI2</v>
      </c>
      <c r="B7996">
        <f>'i-Tree Species List'!H7996</f>
        <v>0</v>
      </c>
    </row>
    <row r="7997" spans="1:2" x14ac:dyDescent="0.35">
      <c r="A7997" t="str">
        <f>CONCATENATE('i-Tree Species List'!A7997, " ", 'i-Tree Species List'!B7997)</f>
        <v>7874 MYMY2</v>
      </c>
      <c r="B7997">
        <f>'i-Tree Species List'!H7997</f>
        <v>0</v>
      </c>
    </row>
    <row r="7998" spans="1:2" x14ac:dyDescent="0.35">
      <c r="A7998" t="str">
        <f>CONCATENATE('i-Tree Species List'!A7998, " ", 'i-Tree Species List'!B7998)</f>
        <v>7875 MYMI</v>
      </c>
      <c r="B7998">
        <f>'i-Tree Species List'!H7998</f>
        <v>0</v>
      </c>
    </row>
    <row r="7999" spans="1:2" x14ac:dyDescent="0.35">
      <c r="A7999" t="str">
        <f>CONCATENATE('i-Tree Species List'!A7999, " ", 'i-Tree Species List'!B7999)</f>
        <v>7876 MYMU</v>
      </c>
      <c r="B7999">
        <f>'i-Tree Species List'!H7999</f>
        <v>0</v>
      </c>
    </row>
    <row r="8000" spans="1:2" x14ac:dyDescent="0.35">
      <c r="A8000" t="str">
        <f>CONCATENATE('i-Tree Species List'!A8000, " ", 'i-Tree Species List'!B8000)</f>
        <v>7877 MYLA2</v>
      </c>
      <c r="B8000">
        <f>'i-Tree Species List'!H8000</f>
        <v>0</v>
      </c>
    </row>
    <row r="8001" spans="1:2" x14ac:dyDescent="0.35">
      <c r="A8001" t="str">
        <f>CONCATENATE('i-Tree Species List'!A8001, " ", 'i-Tree Species List'!B8001)</f>
        <v>7878 MYRA</v>
      </c>
      <c r="B8001">
        <f>'i-Tree Species List'!H8001</f>
        <v>0</v>
      </c>
    </row>
    <row r="8002" spans="1:2" x14ac:dyDescent="0.35">
      <c r="A8002" t="str">
        <f>CONCATENATE('i-Tree Species List'!A8002, " ", 'i-Tree Species List'!B8002)</f>
        <v>7879 MYSP2</v>
      </c>
      <c r="B8002">
        <f>'i-Tree Species List'!H8002</f>
        <v>0</v>
      </c>
    </row>
    <row r="8003" spans="1:2" x14ac:dyDescent="0.35">
      <c r="A8003" t="str">
        <f>CONCATENATE('i-Tree Species List'!A8003, " ", 'i-Tree Species List'!B8003)</f>
        <v>7880 MYJA</v>
      </c>
      <c r="B8003">
        <f>'i-Tree Species List'!H8003</f>
        <v>0</v>
      </c>
    </row>
    <row r="8004" spans="1:2" x14ac:dyDescent="0.35">
      <c r="A8004" t="str">
        <f>CONCATENATE('i-Tree Species List'!A8004, " ", 'i-Tree Species List'!B8004)</f>
        <v>7881 MYPU</v>
      </c>
      <c r="B8004">
        <f>'i-Tree Species List'!H8004</f>
        <v>0</v>
      </c>
    </row>
    <row r="8005" spans="1:2" x14ac:dyDescent="0.35">
      <c r="A8005" t="str">
        <f>CONCATENATE('i-Tree Species List'!A8005, " ", 'i-Tree Species List'!B8005)</f>
        <v>7882 MYAE</v>
      </c>
      <c r="B8005">
        <f>'i-Tree Species List'!H8005</f>
        <v>0</v>
      </c>
    </row>
    <row r="8006" spans="1:2" x14ac:dyDescent="0.35">
      <c r="A8006" t="str">
        <f>CONCATENATE('i-Tree Species List'!A8006, " ", 'i-Tree Species List'!B8006)</f>
        <v>7883 MYVI</v>
      </c>
      <c r="B8006">
        <f>'i-Tree Species List'!H8006</f>
        <v>0</v>
      </c>
    </row>
    <row r="8007" spans="1:2" x14ac:dyDescent="0.35">
      <c r="A8007" t="str">
        <f>CONCATENATE('i-Tree Species List'!A8007, " ", 'i-Tree Species List'!B8007)</f>
        <v>7884 MYPE1</v>
      </c>
      <c r="B8007">
        <f>'i-Tree Species List'!H8007</f>
        <v>0</v>
      </c>
    </row>
    <row r="8008" spans="1:2" x14ac:dyDescent="0.35">
      <c r="A8008" t="str">
        <f>CONCATENATE('i-Tree Species List'!A8008, " ", 'i-Tree Species List'!B8008)</f>
        <v>7885 MYRU</v>
      </c>
      <c r="B8008">
        <f>'i-Tree Species List'!H8008</f>
        <v>0</v>
      </c>
    </row>
    <row r="8009" spans="1:2" x14ac:dyDescent="0.35">
      <c r="A8009" t="str">
        <f>CONCATENATE('i-Tree Species List'!A8009, " ", 'i-Tree Species List'!B8009)</f>
        <v>7886 MYUM</v>
      </c>
      <c r="B8009">
        <f>'i-Tree Species List'!H8009</f>
        <v>0</v>
      </c>
    </row>
    <row r="8010" spans="1:2" x14ac:dyDescent="0.35">
      <c r="A8010" t="str">
        <f>CONCATENATE('i-Tree Species List'!A8010, " ", 'i-Tree Species List'!B8010)</f>
        <v>7887 MYFE2</v>
      </c>
      <c r="B8010">
        <f>'i-Tree Species List'!H8010</f>
        <v>0</v>
      </c>
    </row>
    <row r="8011" spans="1:2" x14ac:dyDescent="0.35">
      <c r="A8011" t="str">
        <f>CONCATENATE('i-Tree Species List'!A8011, " ", 'i-Tree Species List'!B8011)</f>
        <v>7888 MYGU</v>
      </c>
      <c r="B8011">
        <f>'i-Tree Species List'!H8011</f>
        <v>0</v>
      </c>
    </row>
    <row r="8012" spans="1:2" x14ac:dyDescent="0.35">
      <c r="A8012" t="str">
        <f>CONCATENATE('i-Tree Species List'!A8012, " ", 'i-Tree Species List'!B8012)</f>
        <v>7889 NEFE</v>
      </c>
      <c r="B8012">
        <f>'i-Tree Species List'!H8012</f>
        <v>0</v>
      </c>
    </row>
    <row r="8013" spans="1:2" x14ac:dyDescent="0.35">
      <c r="A8013" t="str">
        <f>CONCATENATE('i-Tree Species List'!A8013, " ", 'i-Tree Species List'!B8013)</f>
        <v>7890 NEOP</v>
      </c>
      <c r="B8013">
        <f>'i-Tree Species List'!H8013</f>
        <v>0</v>
      </c>
    </row>
    <row r="8014" spans="1:2" x14ac:dyDescent="0.35">
      <c r="A8014" t="str">
        <f>CONCATENATE('i-Tree Species List'!A8014, " ", 'i-Tree Species List'!B8014)</f>
        <v>7891 NELA</v>
      </c>
      <c r="B8014">
        <f>'i-Tree Species List'!H8014</f>
        <v>0</v>
      </c>
    </row>
    <row r="8015" spans="1:2" x14ac:dyDescent="0.35">
      <c r="A8015" t="str">
        <f>CONCATENATE('i-Tree Species List'!A8015, " ", 'i-Tree Species List'!B8015)</f>
        <v>7893 NEEL</v>
      </c>
      <c r="B8015">
        <f>'i-Tree Species List'!H8015</f>
        <v>0</v>
      </c>
    </row>
    <row r="8016" spans="1:2" x14ac:dyDescent="0.35">
      <c r="A8016" t="str">
        <f>CONCATENATE('i-Tree Species List'!A8016, " ", 'i-Tree Species List'!B8016)</f>
        <v>7894 NEGL</v>
      </c>
      <c r="B8016">
        <f>'i-Tree Species List'!H8016</f>
        <v>0</v>
      </c>
    </row>
    <row r="8017" spans="1:2" x14ac:dyDescent="0.35">
      <c r="A8017" t="str">
        <f>CONCATENATE('i-Tree Species List'!A8017, " ", 'i-Tree Species List'!B8017)</f>
        <v>7895 OCNO</v>
      </c>
      <c r="B8017">
        <f>'i-Tree Species List'!H8017</f>
        <v>0</v>
      </c>
    </row>
    <row r="8018" spans="1:2" x14ac:dyDescent="0.35">
      <c r="A8018" t="str">
        <f>CONCATENATE('i-Tree Species List'!A8018, " ", 'i-Tree Species List'!B8018)</f>
        <v>7896 OCIN</v>
      </c>
      <c r="B8018">
        <f>'i-Tree Species List'!H8018</f>
        <v>0</v>
      </c>
    </row>
    <row r="8019" spans="1:2" x14ac:dyDescent="0.35">
      <c r="A8019" t="str">
        <f>CONCATENATE('i-Tree Species List'!A8019, " ", 'i-Tree Species List'!B8019)</f>
        <v>7897 ORAR</v>
      </c>
      <c r="B8019">
        <f>'i-Tree Species List'!H8019</f>
        <v>0</v>
      </c>
    </row>
    <row r="8020" spans="1:2" x14ac:dyDescent="0.35">
      <c r="A8020" t="str">
        <f>CONCATENATE('i-Tree Species List'!A8020, " ", 'i-Tree Species List'!B8020)</f>
        <v>7898 OUCU</v>
      </c>
      <c r="B8020">
        <f>'i-Tree Species List'!H8020</f>
        <v>0</v>
      </c>
    </row>
    <row r="8021" spans="1:2" x14ac:dyDescent="0.35">
      <c r="A8021" t="str">
        <f>CONCATENATE('i-Tree Species List'!A8021, " ", 'i-Tree Species List'!B8021)</f>
        <v>7899 PAGL</v>
      </c>
      <c r="B8021">
        <f>'i-Tree Species List'!H8021</f>
        <v>0</v>
      </c>
    </row>
    <row r="8022" spans="1:2" x14ac:dyDescent="0.35">
      <c r="A8022" t="str">
        <f>CONCATENATE('i-Tree Species List'!A8022, " ", 'i-Tree Species List'!B8022)</f>
        <v>7900 PALO</v>
      </c>
      <c r="B8022">
        <f>'i-Tree Species List'!H8022</f>
        <v>0</v>
      </c>
    </row>
    <row r="8023" spans="1:2" x14ac:dyDescent="0.35">
      <c r="A8023" t="str">
        <f>CONCATENATE('i-Tree Species List'!A8023, " ", 'i-Tree Species List'!B8023)</f>
        <v>7901 PABR</v>
      </c>
      <c r="B8023">
        <f>'i-Tree Species List'!H8023</f>
        <v>0</v>
      </c>
    </row>
    <row r="8024" spans="1:2" x14ac:dyDescent="0.35">
      <c r="A8024" t="str">
        <f>CONCATENATE('i-Tree Species List'!A8024, " ", 'i-Tree Species List'!B8024)</f>
        <v>7902 PAPE1</v>
      </c>
      <c r="B8024">
        <f>'i-Tree Species List'!H8024</f>
        <v>0</v>
      </c>
    </row>
    <row r="8025" spans="1:2" x14ac:dyDescent="0.35">
      <c r="A8025" t="str">
        <f>CONCATENATE('i-Tree Species List'!A8025, " ", 'i-Tree Species List'!B8025)</f>
        <v>7903 PEAN</v>
      </c>
      <c r="B8025">
        <f>'i-Tree Species List'!H8025</f>
        <v>0</v>
      </c>
    </row>
    <row r="8026" spans="1:2" x14ac:dyDescent="0.35">
      <c r="A8026" t="str">
        <f>CONCATENATE('i-Tree Species List'!A8026, " ", 'i-Tree Species List'!B8026)</f>
        <v>7904 PEDU</v>
      </c>
      <c r="B8026">
        <f>'i-Tree Species List'!H8026</f>
        <v>0</v>
      </c>
    </row>
    <row r="8027" spans="1:2" x14ac:dyDescent="0.35">
      <c r="A8027" t="str">
        <f>CONCATENATE('i-Tree Species List'!A8027, " ", 'i-Tree Species List'!B8027)</f>
        <v>7905 PEGL</v>
      </c>
      <c r="B8027">
        <f>'i-Tree Species List'!H8027</f>
        <v>0</v>
      </c>
    </row>
    <row r="8028" spans="1:2" x14ac:dyDescent="0.35">
      <c r="A8028" t="str">
        <f>CONCATENATE('i-Tree Species List'!A8028, " ", 'i-Tree Species List'!B8028)</f>
        <v>7906 PHGE</v>
      </c>
      <c r="B8028">
        <f>'i-Tree Species List'!H8028</f>
        <v>0</v>
      </c>
    </row>
    <row r="8029" spans="1:2" x14ac:dyDescent="0.35">
      <c r="A8029" t="str">
        <f>CONCATENATE('i-Tree Species List'!A8029, " ", 'i-Tree Species List'!B8029)</f>
        <v>7907 PIGL</v>
      </c>
      <c r="B8029">
        <f>'i-Tree Species List'!H8029</f>
        <v>0</v>
      </c>
    </row>
    <row r="8030" spans="1:2" x14ac:dyDescent="0.35">
      <c r="A8030" t="str">
        <f>CONCATENATE('i-Tree Species List'!A8030, " ", 'i-Tree Species List'!B8030)</f>
        <v>7908 PICR2</v>
      </c>
      <c r="B8030">
        <f>'i-Tree Species List'!H8030</f>
        <v>0</v>
      </c>
    </row>
    <row r="8031" spans="1:2" x14ac:dyDescent="0.35">
      <c r="A8031" t="str">
        <f>CONCATENATE('i-Tree Species List'!A8031, " ", 'i-Tree Species List'!B8031)</f>
        <v>7909 PIPA5</v>
      </c>
      <c r="B8031">
        <f>'i-Tree Species List'!H8031</f>
        <v>0</v>
      </c>
    </row>
    <row r="8032" spans="1:2" x14ac:dyDescent="0.35">
      <c r="A8032" t="str">
        <f>CONCATENATE('i-Tree Species List'!A8032, " ", 'i-Tree Species List'!B8032)</f>
        <v>7910 PIRI2</v>
      </c>
      <c r="B8032">
        <f>'i-Tree Species List'!H8032</f>
        <v>0</v>
      </c>
    </row>
    <row r="8033" spans="1:2" x14ac:dyDescent="0.35">
      <c r="A8033" t="str">
        <f>CONCATENATE('i-Tree Species List'!A8033, " ", 'i-Tree Species List'!B8033)</f>
        <v>7911 PIAR6</v>
      </c>
      <c r="B8033">
        <f>'i-Tree Species List'!H8033</f>
        <v>0</v>
      </c>
    </row>
    <row r="8034" spans="1:2" x14ac:dyDescent="0.35">
      <c r="A8034" t="str">
        <f>CONCATENATE('i-Tree Species List'!A8034, " ", 'i-Tree Species List'!B8034)</f>
        <v>7912 PIAM3</v>
      </c>
      <c r="B8034">
        <f>'i-Tree Species List'!H8034</f>
        <v>0</v>
      </c>
    </row>
    <row r="8035" spans="1:2" x14ac:dyDescent="0.35">
      <c r="A8035" t="str">
        <f>CONCATENATE('i-Tree Species List'!A8035, " ", 'i-Tree Species List'!B8035)</f>
        <v>7913 PIGO</v>
      </c>
      <c r="B8035">
        <f>'i-Tree Species List'!H8035</f>
        <v>0</v>
      </c>
    </row>
    <row r="8036" spans="1:2" x14ac:dyDescent="0.35">
      <c r="A8036" t="str">
        <f>CONCATENATE('i-Tree Species List'!A8036, " ", 'i-Tree Species List'!B8036)</f>
        <v>7914 PIPA1</v>
      </c>
      <c r="B8036">
        <f>'i-Tree Species List'!H8036</f>
        <v>0</v>
      </c>
    </row>
    <row r="8037" spans="1:2" x14ac:dyDescent="0.35">
      <c r="A8037" t="str">
        <f>CONCATENATE('i-Tree Species List'!A8037, " ", 'i-Tree Species List'!B8037)</f>
        <v>7915 PIAX</v>
      </c>
      <c r="B8037">
        <f>'i-Tree Species List'!H8037</f>
        <v>0</v>
      </c>
    </row>
    <row r="8038" spans="1:2" x14ac:dyDescent="0.35">
      <c r="A8038" t="str">
        <f>CONCATENATE('i-Tree Species List'!A8038, " ", 'i-Tree Species List'!B8038)</f>
        <v>7916 PLRE</v>
      </c>
      <c r="B8038">
        <f>'i-Tree Species List'!H8038</f>
        <v>0</v>
      </c>
    </row>
    <row r="8039" spans="1:2" x14ac:dyDescent="0.35">
      <c r="A8039" t="str">
        <f>CONCATENATE('i-Tree Species List'!A8039, " ", 'i-Tree Species List'!B8039)</f>
        <v>7917 PLRE2</v>
      </c>
      <c r="B8039">
        <f>'i-Tree Species List'!H8039</f>
        <v>0</v>
      </c>
    </row>
    <row r="8040" spans="1:2" x14ac:dyDescent="0.35">
      <c r="A8040" t="str">
        <f>CONCATENATE('i-Tree Species List'!A8040, " ", 'i-Tree Species List'!B8040)</f>
        <v>7918 PLFL</v>
      </c>
      <c r="B8040">
        <f>'i-Tree Species List'!H8040</f>
        <v>0</v>
      </c>
    </row>
    <row r="8041" spans="1:2" x14ac:dyDescent="0.35">
      <c r="A8041" t="str">
        <f>CONCATENATE('i-Tree Species List'!A8041, " ", 'i-Tree Species List'!B8041)</f>
        <v>7919 PLCA</v>
      </c>
      <c r="B8041">
        <f>'i-Tree Species List'!H8041</f>
        <v>0</v>
      </c>
    </row>
    <row r="8042" spans="1:2" x14ac:dyDescent="0.35">
      <c r="A8042" t="str">
        <f>CONCATENATE('i-Tree Species List'!A8042, " ", 'i-Tree Species List'!B8042)</f>
        <v>7920 PLED</v>
      </c>
      <c r="B8042">
        <f>'i-Tree Species List'!H8042</f>
        <v>0</v>
      </c>
    </row>
    <row r="8043" spans="1:2" x14ac:dyDescent="0.35">
      <c r="A8043" t="str">
        <f>CONCATENATE('i-Tree Species List'!A8043, " ", 'i-Tree Species List'!B8043)</f>
        <v>7921 PLPE</v>
      </c>
      <c r="B8043">
        <f>'i-Tree Species List'!H8043</f>
        <v>0</v>
      </c>
    </row>
    <row r="8044" spans="1:2" x14ac:dyDescent="0.35">
      <c r="A8044" t="str">
        <f>CONCATENATE('i-Tree Species List'!A8044, " ", 'i-Tree Species List'!B8044)</f>
        <v>7922 POAC</v>
      </c>
      <c r="B8044">
        <f>'i-Tree Species List'!H8044</f>
        <v>0</v>
      </c>
    </row>
    <row r="8045" spans="1:2" x14ac:dyDescent="0.35">
      <c r="A8045" t="str">
        <f>CONCATENATE('i-Tree Species List'!A8045, " ", 'i-Tree Species List'!B8045)</f>
        <v>7923 POLA2</v>
      </c>
      <c r="B8045">
        <f>'i-Tree Species List'!H8045</f>
        <v>0</v>
      </c>
    </row>
    <row r="8046" spans="1:2" x14ac:dyDescent="0.35">
      <c r="A8046" t="str">
        <f>CONCATENATE('i-Tree Species List'!A8046, " ", 'i-Tree Species List'!B8046)</f>
        <v>7924 POTO2</v>
      </c>
      <c r="B8046">
        <f>'i-Tree Species List'!H8046</f>
        <v>0</v>
      </c>
    </row>
    <row r="8047" spans="1:2" x14ac:dyDescent="0.35">
      <c r="A8047" t="str">
        <f>CONCATENATE('i-Tree Species List'!A8047, " ", 'i-Tree Species List'!B8047)</f>
        <v>7925 POPS</v>
      </c>
      <c r="B8047">
        <f>'i-Tree Species List'!H8047</f>
        <v>0</v>
      </c>
    </row>
    <row r="8048" spans="1:2" x14ac:dyDescent="0.35">
      <c r="A8048" t="str">
        <f>CONCATENATE('i-Tree Species List'!A8048, " ", 'i-Tree Species List'!B8048)</f>
        <v>7926 POCA3</v>
      </c>
      <c r="B8048">
        <f>'i-Tree Species List'!H8048</f>
        <v>0</v>
      </c>
    </row>
    <row r="8049" spans="1:2" x14ac:dyDescent="0.35">
      <c r="A8049" t="str">
        <f>CONCATENATE('i-Tree Species List'!A8049, " ", 'i-Tree Species List'!B8049)</f>
        <v>7927 PRHE</v>
      </c>
      <c r="B8049">
        <f>'i-Tree Species List'!H8049</f>
        <v>0</v>
      </c>
    </row>
    <row r="8050" spans="1:2" x14ac:dyDescent="0.35">
      <c r="A8050" t="str">
        <f>CONCATENATE('i-Tree Species List'!A8050, " ", 'i-Tree Species List'!B8050)</f>
        <v>7928 PSGR1</v>
      </c>
      <c r="B8050">
        <f>'i-Tree Species List'!H8050</f>
        <v>0</v>
      </c>
    </row>
    <row r="8051" spans="1:2" x14ac:dyDescent="0.35">
      <c r="A8051" t="str">
        <f>CONCATENATE('i-Tree Species List'!A8051, " ", 'i-Tree Species List'!B8051)</f>
        <v>7929 PSPA</v>
      </c>
      <c r="B8051">
        <f>'i-Tree Species List'!H8051</f>
        <v>0</v>
      </c>
    </row>
    <row r="8052" spans="1:2" x14ac:dyDescent="0.35">
      <c r="A8052" t="str">
        <f>CONCATENATE('i-Tree Species List'!A8052, " ", 'i-Tree Species List'!B8052)</f>
        <v>7930 PSCO1</v>
      </c>
      <c r="B8052">
        <f>'i-Tree Species List'!H8052</f>
        <v>0</v>
      </c>
    </row>
    <row r="8053" spans="1:2" x14ac:dyDescent="0.35">
      <c r="A8053" t="str">
        <f>CONCATENATE('i-Tree Species List'!A8053, " ", 'i-Tree Species List'!B8053)</f>
        <v>7931 PSLE2</v>
      </c>
      <c r="B8053">
        <f>'i-Tree Species List'!H8053</f>
        <v>0</v>
      </c>
    </row>
    <row r="8054" spans="1:2" x14ac:dyDescent="0.35">
      <c r="A8054" t="str">
        <f>CONCATENATE('i-Tree Species List'!A8054, " ", 'i-Tree Species List'!B8054)</f>
        <v>7932 PSCA2</v>
      </c>
      <c r="B8054">
        <f>'i-Tree Species List'!H8054</f>
        <v>0</v>
      </c>
    </row>
    <row r="8055" spans="1:2" x14ac:dyDescent="0.35">
      <c r="A8055" t="str">
        <f>CONCATENATE('i-Tree Species List'!A8055, " ", 'i-Tree Species List'!B8055)</f>
        <v>7933 PSNU</v>
      </c>
      <c r="B8055">
        <f>'i-Tree Species List'!H8055</f>
        <v>0</v>
      </c>
    </row>
    <row r="8056" spans="1:2" x14ac:dyDescent="0.35">
      <c r="A8056" t="str">
        <f>CONCATENATE('i-Tree Species List'!A8056, " ", 'i-Tree Species List'!B8056)</f>
        <v>7934 PSSE</v>
      </c>
      <c r="B8056">
        <f>'i-Tree Species List'!H8056</f>
        <v>0</v>
      </c>
    </row>
    <row r="8057" spans="1:2" x14ac:dyDescent="0.35">
      <c r="A8057" t="str">
        <f>CONCATENATE('i-Tree Species List'!A8057, " ", 'i-Tree Species List'!B8057)</f>
        <v>7936 PSLE</v>
      </c>
      <c r="B8057">
        <f>'i-Tree Species List'!H8057</f>
        <v>0</v>
      </c>
    </row>
    <row r="8058" spans="1:2" x14ac:dyDescent="0.35">
      <c r="A8058" t="str">
        <f>CONCATENATE('i-Tree Species List'!A8058, " ", 'i-Tree Species List'!B8058)</f>
        <v>7937 PTVI</v>
      </c>
      <c r="B8058">
        <f>'i-Tree Species List'!H8058</f>
        <v>0</v>
      </c>
    </row>
    <row r="8059" spans="1:2" x14ac:dyDescent="0.35">
      <c r="A8059" t="str">
        <f>CONCATENATE('i-Tree Species List'!A8059, " ", 'i-Tree Species List'!B8059)</f>
        <v>7938 PTRO</v>
      </c>
      <c r="B8059">
        <f>'i-Tree Species List'!H8059</f>
        <v>0</v>
      </c>
    </row>
    <row r="8060" spans="1:2" x14ac:dyDescent="0.35">
      <c r="A8060" t="str">
        <f>CONCATENATE('i-Tree Species List'!A8060, " ", 'i-Tree Species List'!B8060)</f>
        <v>7939 PTHO</v>
      </c>
      <c r="B8060">
        <f>'i-Tree Species List'!H8060</f>
        <v>0</v>
      </c>
    </row>
    <row r="8061" spans="1:2" x14ac:dyDescent="0.35">
      <c r="A8061" t="str">
        <f>CONCATENATE('i-Tree Species List'!A8061, " ", 'i-Tree Species List'!B8061)</f>
        <v>7940 RAAR</v>
      </c>
      <c r="B8061">
        <f>'i-Tree Species List'!H8061</f>
        <v>0</v>
      </c>
    </row>
    <row r="8062" spans="1:2" x14ac:dyDescent="0.35">
      <c r="A8062" t="str">
        <f>CONCATENATE('i-Tree Species List'!A8062, " ", 'i-Tree Species List'!B8062)</f>
        <v>7943 RAPA</v>
      </c>
      <c r="B8062">
        <f>'i-Tree Species List'!H8062</f>
        <v>0</v>
      </c>
    </row>
    <row r="8063" spans="1:2" x14ac:dyDescent="0.35">
      <c r="A8063" t="str">
        <f>CONCATENATE('i-Tree Species List'!A8063, " ", 'i-Tree Species List'!B8063)</f>
        <v>7944 ROBR2</v>
      </c>
      <c r="B8063">
        <f>'i-Tree Species List'!H8063</f>
        <v>0</v>
      </c>
    </row>
    <row r="8064" spans="1:2" x14ac:dyDescent="0.35">
      <c r="A8064" t="str">
        <f>CONCATENATE('i-Tree Species List'!A8064, " ", 'i-Tree Species List'!B8064)</f>
        <v>7945 ROMO2</v>
      </c>
      <c r="B8064">
        <f>'i-Tree Species List'!H8064</f>
        <v>0</v>
      </c>
    </row>
    <row r="8065" spans="1:2" x14ac:dyDescent="0.35">
      <c r="A8065" t="str">
        <f>CONCATENATE('i-Tree Species List'!A8065, " ", 'i-Tree Species List'!B8065)</f>
        <v>7946 RUNO</v>
      </c>
      <c r="B8065">
        <f>'i-Tree Species List'!H8065</f>
        <v>0</v>
      </c>
    </row>
    <row r="8066" spans="1:2" x14ac:dyDescent="0.35">
      <c r="A8066" t="str">
        <f>CONCATENATE('i-Tree Species List'!A8066, " ", 'i-Tree Species List'!B8066)</f>
        <v>7947 RUPA2</v>
      </c>
      <c r="B8066">
        <f>'i-Tree Species List'!H8066</f>
        <v>0</v>
      </c>
    </row>
    <row r="8067" spans="1:2" x14ac:dyDescent="0.35">
      <c r="A8067" t="str">
        <f>CONCATENATE('i-Tree Species List'!A8067, " ", 'i-Tree Species List'!B8067)</f>
        <v>7948 RUFO</v>
      </c>
      <c r="B8067">
        <f>'i-Tree Species List'!H8067</f>
        <v>0</v>
      </c>
    </row>
    <row r="8068" spans="1:2" x14ac:dyDescent="0.35">
      <c r="A8068" t="str">
        <f>CONCATENATE('i-Tree Species List'!A8068, " ", 'i-Tree Species List'!B8068)</f>
        <v>7949 SATU</v>
      </c>
      <c r="B8068">
        <f>'i-Tree Species List'!H8068</f>
        <v>0</v>
      </c>
    </row>
    <row r="8069" spans="1:2" x14ac:dyDescent="0.35">
      <c r="A8069" t="str">
        <f>CONCATENATE('i-Tree Species List'!A8069, " ", 'i-Tree Species List'!B8069)</f>
        <v>7950 SAGL2</v>
      </c>
      <c r="B8069">
        <f>'i-Tree Species List'!H8069</f>
        <v>0</v>
      </c>
    </row>
    <row r="8070" spans="1:2" x14ac:dyDescent="0.35">
      <c r="A8070" t="str">
        <f>CONCATENATE('i-Tree Species List'!A8070, " ", 'i-Tree Species List'!B8070)</f>
        <v>7951 SCCA</v>
      </c>
      <c r="B8070">
        <f>'i-Tree Species List'!H8070</f>
        <v>0</v>
      </c>
    </row>
    <row r="8071" spans="1:2" x14ac:dyDescent="0.35">
      <c r="A8071" t="str">
        <f>CONCATENATE('i-Tree Species List'!A8071, " ", 'i-Tree Species List'!B8071)</f>
        <v>7952 SCPA</v>
      </c>
      <c r="B8071">
        <f>'i-Tree Species List'!H8071</f>
        <v>0</v>
      </c>
    </row>
    <row r="8072" spans="1:2" x14ac:dyDescent="0.35">
      <c r="A8072" t="str">
        <f>CONCATENATE('i-Tree Species List'!A8072, " ", 'i-Tree Species List'!B8072)</f>
        <v>7953 SECO</v>
      </c>
      <c r="B8072">
        <f>'i-Tree Species List'!H8072</f>
        <v>0</v>
      </c>
    </row>
    <row r="8073" spans="1:2" x14ac:dyDescent="0.35">
      <c r="A8073" t="str">
        <f>CONCATENATE('i-Tree Species List'!A8073, " ", 'i-Tree Species List'!B8073)</f>
        <v>7954 SELA</v>
      </c>
      <c r="B8073">
        <f>'i-Tree Species List'!H8073</f>
        <v>0</v>
      </c>
    </row>
    <row r="8074" spans="1:2" x14ac:dyDescent="0.35">
      <c r="A8074" t="str">
        <f>CONCATENATE('i-Tree Species List'!A8074, " ", 'i-Tree Species List'!B8074)</f>
        <v>7955 SEFL</v>
      </c>
      <c r="B8074">
        <f>'i-Tree Species List'!H8074</f>
        <v>0</v>
      </c>
    </row>
    <row r="8075" spans="1:2" x14ac:dyDescent="0.35">
      <c r="A8075" t="str">
        <f>CONCATENATE('i-Tree Species List'!A8075, " ", 'i-Tree Species List'!B8075)</f>
        <v>7957 SEVE</v>
      </c>
      <c r="B8075">
        <f>'i-Tree Species List'!H8075</f>
        <v>0</v>
      </c>
    </row>
    <row r="8076" spans="1:2" x14ac:dyDescent="0.35">
      <c r="A8076" t="str">
        <f>CONCATENATE('i-Tree Species List'!A8076, " ", 'i-Tree Species List'!B8076)</f>
        <v>7958 SEPO</v>
      </c>
      <c r="B8076">
        <f>'i-Tree Species List'!H8076</f>
        <v>0</v>
      </c>
    </row>
    <row r="8077" spans="1:2" x14ac:dyDescent="0.35">
      <c r="A8077" t="str">
        <f>CONCATENATE('i-Tree Species List'!A8077, " ", 'i-Tree Species List'!B8077)</f>
        <v>7959 SICE</v>
      </c>
      <c r="B8077">
        <f>'i-Tree Species List'!H8077</f>
        <v>0</v>
      </c>
    </row>
    <row r="8078" spans="1:2" x14ac:dyDescent="0.35">
      <c r="A8078" t="str">
        <f>CONCATENATE('i-Tree Species List'!A8078, " ", 'i-Tree Species List'!B8078)</f>
        <v>7960 SIOL</v>
      </c>
      <c r="B8078">
        <f>'i-Tree Species List'!H8078</f>
        <v>0</v>
      </c>
    </row>
    <row r="8079" spans="1:2" x14ac:dyDescent="0.35">
      <c r="A8079" t="str">
        <f>CONCATENATE('i-Tree Species List'!A8079, " ", 'i-Tree Species List'!B8079)</f>
        <v>7961 SIGU</v>
      </c>
      <c r="B8079">
        <f>'i-Tree Species List'!H8079</f>
        <v>0</v>
      </c>
    </row>
    <row r="8080" spans="1:2" x14ac:dyDescent="0.35">
      <c r="A8080" t="str">
        <f>CONCATENATE('i-Tree Species List'!A8080, " ", 'i-Tree Species List'!B8080)</f>
        <v>7962 SIBR</v>
      </c>
      <c r="B8080">
        <f>'i-Tree Species List'!H8080</f>
        <v>0</v>
      </c>
    </row>
    <row r="8081" spans="1:2" x14ac:dyDescent="0.35">
      <c r="A8081" t="str">
        <f>CONCATENATE('i-Tree Species List'!A8081, " ", 'i-Tree Species List'!B8081)</f>
        <v>7964 SLMO</v>
      </c>
      <c r="B8081">
        <f>'i-Tree Species List'!H8081</f>
        <v>0</v>
      </c>
    </row>
    <row r="8082" spans="1:2" x14ac:dyDescent="0.35">
      <c r="A8082" t="str">
        <f>CONCATENATE('i-Tree Species List'!A8082, " ", 'i-Tree Species List'!B8082)</f>
        <v>7965 SLGU</v>
      </c>
      <c r="B8082">
        <f>'i-Tree Species List'!H8082</f>
        <v>0</v>
      </c>
    </row>
    <row r="8083" spans="1:2" x14ac:dyDescent="0.35">
      <c r="A8083" t="str">
        <f>CONCATENATE('i-Tree Species List'!A8083, " ", 'i-Tree Species List'!B8083)</f>
        <v>7966 SOAR1</v>
      </c>
      <c r="B8083">
        <f>'i-Tree Species List'!H8083</f>
        <v>0</v>
      </c>
    </row>
    <row r="8084" spans="1:2" x14ac:dyDescent="0.35">
      <c r="A8084" t="str">
        <f>CONCATENATE('i-Tree Species List'!A8084, " ", 'i-Tree Species List'!B8084)</f>
        <v>7967 SOPS</v>
      </c>
      <c r="B8084">
        <f>'i-Tree Species List'!H8084</f>
        <v>0</v>
      </c>
    </row>
    <row r="8085" spans="1:2" x14ac:dyDescent="0.35">
      <c r="A8085" t="str">
        <f>CONCATENATE('i-Tree Species List'!A8085, " ", 'i-Tree Species List'!B8085)</f>
        <v>7968 SOBO</v>
      </c>
      <c r="B8085">
        <f>'i-Tree Species List'!H8085</f>
        <v>0</v>
      </c>
    </row>
    <row r="8086" spans="1:2" x14ac:dyDescent="0.35">
      <c r="A8086" t="str">
        <f>CONCATENATE('i-Tree Species List'!A8086, " ", 'i-Tree Species List'!B8086)</f>
        <v>7969 SOHI</v>
      </c>
      <c r="B8086">
        <f>'i-Tree Species List'!H8086</f>
        <v>0</v>
      </c>
    </row>
    <row r="8087" spans="1:2" x14ac:dyDescent="0.35">
      <c r="A8087" t="str">
        <f>CONCATENATE('i-Tree Species List'!A8087, " ", 'i-Tree Species List'!B8087)</f>
        <v>7970 SPLE</v>
      </c>
      <c r="B8087">
        <f>'i-Tree Species List'!H8087</f>
        <v>0</v>
      </c>
    </row>
    <row r="8088" spans="1:2" x14ac:dyDescent="0.35">
      <c r="A8088" t="str">
        <f>CONCATENATE('i-Tree Species List'!A8088, " ", 'i-Tree Species List'!B8088)</f>
        <v>7971 STPA</v>
      </c>
      <c r="B8088">
        <f>'i-Tree Species List'!H8088</f>
        <v>0</v>
      </c>
    </row>
    <row r="8089" spans="1:2" x14ac:dyDescent="0.35">
      <c r="A8089" t="str">
        <f>CONCATENATE('i-Tree Species List'!A8089, " ", 'i-Tree Species List'!B8089)</f>
        <v>7972 SWLA</v>
      </c>
      <c r="B8089">
        <f>'i-Tree Species List'!H8089</f>
        <v>0</v>
      </c>
    </row>
    <row r="8090" spans="1:2" x14ac:dyDescent="0.35">
      <c r="A8090" t="str">
        <f>CONCATENATE('i-Tree Species List'!A8090, " ", 'i-Tree Species List'!B8090)</f>
        <v>7973 SWMY</v>
      </c>
      <c r="B8090">
        <f>'i-Tree Species List'!H8090</f>
        <v>0</v>
      </c>
    </row>
    <row r="8091" spans="1:2" x14ac:dyDescent="0.35">
      <c r="A8091" t="str">
        <f>CONCATENATE('i-Tree Species List'!A8091, " ", 'i-Tree Species List'!B8091)</f>
        <v>7974 SWFR</v>
      </c>
      <c r="B8091">
        <f>'i-Tree Species List'!H8091</f>
        <v>0</v>
      </c>
    </row>
    <row r="8092" spans="1:2" x14ac:dyDescent="0.35">
      <c r="A8092" t="str">
        <f>CONCATENATE('i-Tree Species List'!A8092, " ", 'i-Tree Species List'!B8092)</f>
        <v>7975 SYVA</v>
      </c>
      <c r="B8092">
        <f>'i-Tree Species List'!H8092</f>
        <v>0</v>
      </c>
    </row>
    <row r="8093" spans="1:2" x14ac:dyDescent="0.35">
      <c r="A8093" t="str">
        <f>CONCATENATE('i-Tree Species List'!A8093, " ", 'i-Tree Species List'!B8093)</f>
        <v>7976 TARO1</v>
      </c>
      <c r="B8093">
        <f>'i-Tree Species List'!H8093</f>
        <v>0</v>
      </c>
    </row>
    <row r="8094" spans="1:2" x14ac:dyDescent="0.35">
      <c r="A8094" t="str">
        <f>CONCATENATE('i-Tree Species List'!A8094, " ", 'i-Tree Species List'!B8094)</f>
        <v>7978 TACA2</v>
      </c>
      <c r="B8094">
        <f>'i-Tree Species List'!H8094</f>
        <v>0</v>
      </c>
    </row>
    <row r="8095" spans="1:2" x14ac:dyDescent="0.35">
      <c r="A8095" t="str">
        <f>CONCATENATE('i-Tree Species List'!A8095, " ", 'i-Tree Species List'!B8095)</f>
        <v>7979 TAFU</v>
      </c>
      <c r="B8095">
        <f>'i-Tree Species List'!H8095</f>
        <v>0</v>
      </c>
    </row>
    <row r="8096" spans="1:2" x14ac:dyDescent="0.35">
      <c r="A8096" t="str">
        <f>CONCATENATE('i-Tree Species List'!A8096, " ", 'i-Tree Species List'!B8096)</f>
        <v>7980 TALA1</v>
      </c>
      <c r="B8096">
        <f>'i-Tree Species List'!H8096</f>
        <v>0</v>
      </c>
    </row>
    <row r="8097" spans="1:2" x14ac:dyDescent="0.35">
      <c r="A8097" t="str">
        <f>CONCATENATE('i-Tree Species List'!A8097, " ", 'i-Tree Species List'!B8097)</f>
        <v>7981 TAVU</v>
      </c>
      <c r="B8097">
        <f>'i-Tree Species List'!H8097</f>
        <v>0</v>
      </c>
    </row>
    <row r="8098" spans="1:2" x14ac:dyDescent="0.35">
      <c r="A8098" t="str">
        <f>CONCATENATE('i-Tree Species List'!A8098, " ", 'i-Tree Species List'!B8098)</f>
        <v>7982 TAPA3</v>
      </c>
      <c r="B8098">
        <f>'i-Tree Species List'!H8098</f>
        <v>0</v>
      </c>
    </row>
    <row r="8099" spans="1:2" x14ac:dyDescent="0.35">
      <c r="A8099" t="str">
        <f>CONCATENATE('i-Tree Species List'!A8099, " ", 'i-Tree Species List'!B8099)</f>
        <v>7983 TAPI</v>
      </c>
      <c r="B8099">
        <f>'i-Tree Species List'!H8099</f>
        <v>0</v>
      </c>
    </row>
    <row r="8100" spans="1:2" x14ac:dyDescent="0.35">
      <c r="A8100" t="str">
        <f>CONCATENATE('i-Tree Species List'!A8100, " ", 'i-Tree Species List'!B8100)</f>
        <v>7984 TAMU2</v>
      </c>
      <c r="B8100">
        <f>'i-Tree Species List'!H8100</f>
        <v>0</v>
      </c>
    </row>
    <row r="8101" spans="1:2" x14ac:dyDescent="0.35">
      <c r="A8101" t="str">
        <f>CONCATENATE('i-Tree Species List'!A8101, " ", 'i-Tree Species List'!B8101)</f>
        <v>7985 TAGU</v>
      </c>
      <c r="B8101">
        <f>'i-Tree Species List'!H8101</f>
        <v>0</v>
      </c>
    </row>
    <row r="8102" spans="1:2" x14ac:dyDescent="0.35">
      <c r="A8102" t="str">
        <f>CONCATENATE('i-Tree Species List'!A8102, " ", 'i-Tree Species List'!B8102)</f>
        <v>7986 TERU</v>
      </c>
      <c r="B8102">
        <f>'i-Tree Species List'!H8102</f>
        <v>0</v>
      </c>
    </row>
    <row r="8103" spans="1:2" x14ac:dyDescent="0.35">
      <c r="A8103" t="str">
        <f>CONCATENATE('i-Tree Species List'!A8103, " ", 'i-Tree Species List'!B8103)</f>
        <v>7987 TIPR</v>
      </c>
      <c r="B8103">
        <f>'i-Tree Species List'!H8103</f>
        <v>0</v>
      </c>
    </row>
    <row r="8104" spans="1:2" x14ac:dyDescent="0.35">
      <c r="A8104" t="str">
        <f>CONCATENATE('i-Tree Species List'!A8104, " ", 'i-Tree Species List'!B8104)</f>
        <v>7988 TOLE</v>
      </c>
      <c r="B8104">
        <f>'i-Tree Species List'!H8104</f>
        <v>0</v>
      </c>
    </row>
    <row r="8105" spans="1:2" x14ac:dyDescent="0.35">
      <c r="A8105" t="str">
        <f>CONCATENATE('i-Tree Species List'!A8105, " ", 'i-Tree Species List'!B8105)</f>
        <v>7989 TRCA</v>
      </c>
      <c r="B8105">
        <f>'i-Tree Species List'!H8105</f>
        <v>0</v>
      </c>
    </row>
    <row r="8106" spans="1:2" x14ac:dyDescent="0.35">
      <c r="A8106" t="str">
        <f>CONCATENATE('i-Tree Species List'!A8106, " ", 'i-Tree Species List'!B8106)</f>
        <v>7990 TRLE</v>
      </c>
      <c r="B8106">
        <f>'i-Tree Species List'!H8106</f>
        <v>0</v>
      </c>
    </row>
    <row r="8107" spans="1:2" x14ac:dyDescent="0.35">
      <c r="A8107" t="str">
        <f>CONCATENATE('i-Tree Species List'!A8107, " ", 'i-Tree Species List'!B8107)</f>
        <v>7991 TRCA2</v>
      </c>
      <c r="B8107">
        <f>'i-Tree Species List'!H8107</f>
        <v>0</v>
      </c>
    </row>
    <row r="8108" spans="1:2" x14ac:dyDescent="0.35">
      <c r="A8108" t="str">
        <f>CONCATENATE('i-Tree Species List'!A8108, " ", 'i-Tree Species List'!B8108)</f>
        <v>7992 TREL</v>
      </c>
      <c r="B8108">
        <f>'i-Tree Species List'!H8108</f>
        <v>0</v>
      </c>
    </row>
    <row r="8109" spans="1:2" x14ac:dyDescent="0.35">
      <c r="A8109" t="str">
        <f>CONCATENATE('i-Tree Species List'!A8109, " ", 'i-Tree Species List'!B8109)</f>
        <v>7993 VAVE</v>
      </c>
      <c r="B8109">
        <f>'i-Tree Species List'!H8109</f>
        <v>0</v>
      </c>
    </row>
    <row r="8110" spans="1:2" x14ac:dyDescent="0.35">
      <c r="A8110" t="str">
        <f>CONCATENATE('i-Tree Species List'!A8110, " ", 'i-Tree Species List'!B8110)</f>
        <v>7994 VIOL</v>
      </c>
      <c r="B8110">
        <f>'i-Tree Species List'!H8110</f>
        <v>0</v>
      </c>
    </row>
    <row r="8111" spans="1:2" x14ac:dyDescent="0.35">
      <c r="A8111" t="str">
        <f>CONCATENATE('i-Tree Species List'!A8111, " ", 'i-Tree Species List'!B8111)</f>
        <v>7995 VIBI</v>
      </c>
      <c r="B8111">
        <f>'i-Tree Species List'!H8111</f>
        <v>0</v>
      </c>
    </row>
    <row r="8112" spans="1:2" x14ac:dyDescent="0.35">
      <c r="A8112" t="str">
        <f>CONCATENATE('i-Tree Species List'!A8112, " ", 'i-Tree Species List'!B8112)</f>
        <v>7996 VIPO</v>
      </c>
      <c r="B8112">
        <f>'i-Tree Species List'!H8112</f>
        <v>0</v>
      </c>
    </row>
    <row r="8113" spans="1:2" x14ac:dyDescent="0.35">
      <c r="A8113" t="str">
        <f>CONCATENATE('i-Tree Species List'!A8113, " ", 'i-Tree Species List'!B8113)</f>
        <v>7997 VOTU</v>
      </c>
      <c r="B8113">
        <f>'i-Tree Species List'!H8113</f>
        <v>0</v>
      </c>
    </row>
    <row r="8114" spans="1:2" x14ac:dyDescent="0.35">
      <c r="A8114" t="str">
        <f>CONCATENATE('i-Tree Species List'!A8114, " ", 'i-Tree Species List'!B8114)</f>
        <v>7998 VOOP</v>
      </c>
      <c r="B8114">
        <f>'i-Tree Species List'!H8114</f>
        <v>0</v>
      </c>
    </row>
    <row r="8115" spans="1:2" x14ac:dyDescent="0.35">
      <c r="A8115" t="str">
        <f>CONCATENATE('i-Tree Species List'!A8115, " ", 'i-Tree Species List'!B8115)</f>
        <v>7999 XYSE</v>
      </c>
      <c r="B8115">
        <f>'i-Tree Species List'!H8115</f>
        <v>0</v>
      </c>
    </row>
    <row r="8116" spans="1:2" x14ac:dyDescent="0.35">
      <c r="A8116" t="str">
        <f>CONCATENATE('i-Tree Species List'!A8116, " ", 'i-Tree Species List'!B8116)</f>
        <v>8000 XYBR</v>
      </c>
      <c r="B8116">
        <f>'i-Tree Species List'!H8116</f>
        <v>0</v>
      </c>
    </row>
    <row r="8117" spans="1:2" x14ac:dyDescent="0.35">
      <c r="A8117" t="str">
        <f>CONCATENATE('i-Tree Species List'!A8117, " ", 'i-Tree Species List'!B8117)</f>
        <v>8001 XYCI</v>
      </c>
      <c r="B8117">
        <f>'i-Tree Species List'!H8117</f>
        <v>0</v>
      </c>
    </row>
    <row r="8118" spans="1:2" x14ac:dyDescent="0.35">
      <c r="A8118" t="str">
        <f>CONCATENATE('i-Tree Species List'!A8118, " ", 'i-Tree Species List'!B8118)</f>
        <v>8002 XYPS</v>
      </c>
      <c r="B8118">
        <f>'i-Tree Species List'!H8118</f>
        <v>0</v>
      </c>
    </row>
    <row r="8119" spans="1:2" x14ac:dyDescent="0.35">
      <c r="A8119" t="str">
        <f>CONCATENATE('i-Tree Species List'!A8119, " ", 'i-Tree Species List'!B8119)</f>
        <v>8003 ZARH</v>
      </c>
      <c r="B8119">
        <f>'i-Tree Species List'!H8119</f>
        <v>0</v>
      </c>
    </row>
    <row r="8120" spans="1:2" x14ac:dyDescent="0.35">
      <c r="A8120" t="str">
        <f>CONCATENATE('i-Tree Species List'!A8120, " ", 'i-Tree Species List'!B8120)</f>
        <v>8004 ZACH</v>
      </c>
      <c r="B8120">
        <f>'i-Tree Species List'!H8120</f>
        <v>0</v>
      </c>
    </row>
    <row r="8121" spans="1:2" x14ac:dyDescent="0.35">
      <c r="A8121" t="str">
        <f>CONCATENATE('i-Tree Species List'!A8121, " ", 'i-Tree Species List'!B8121)</f>
        <v>8005 ZETU</v>
      </c>
      <c r="B8121">
        <f>'i-Tree Species List'!H8121</f>
        <v>0</v>
      </c>
    </row>
    <row r="8122" spans="1:2" x14ac:dyDescent="0.35">
      <c r="A8122" t="str">
        <f>CONCATENATE('i-Tree Species List'!A8122, " ", 'i-Tree Species List'!B8122)</f>
        <v>8006 ZOIL</v>
      </c>
      <c r="B8122">
        <f>'i-Tree Species List'!H8122</f>
        <v>0</v>
      </c>
    </row>
    <row r="8123" spans="1:2" x14ac:dyDescent="0.35">
      <c r="A8123" t="str">
        <f>CONCATENATE('i-Tree Species List'!A8123, " ", 'i-Tree Species List'!B8123)</f>
        <v>8007 ZOGL</v>
      </c>
      <c r="B8123">
        <f>'i-Tree Species List'!H8123</f>
        <v>0</v>
      </c>
    </row>
    <row r="8124" spans="1:2" x14ac:dyDescent="0.35">
      <c r="A8124" t="str">
        <f>CONCATENATE('i-Tree Species List'!A8124, " ", 'i-Tree Species List'!B8124)</f>
        <v>8025 PIKO</v>
      </c>
      <c r="B8124">
        <f>'i-Tree Species List'!H8124</f>
        <v>0</v>
      </c>
    </row>
    <row r="8125" spans="1:2" x14ac:dyDescent="0.35">
      <c r="A8125" t="str">
        <f>CONCATENATE('i-Tree Species List'!A8125, " ", 'i-Tree Species List'!B8125)</f>
        <v>8027 PSJA</v>
      </c>
      <c r="B8125">
        <f>'i-Tree Species List'!H8125</f>
        <v>0</v>
      </c>
    </row>
    <row r="8126" spans="1:2" x14ac:dyDescent="0.35">
      <c r="A8126" t="str">
        <f>CONCATENATE('i-Tree Species List'!A8126, " ", 'i-Tree Species List'!B8126)</f>
        <v>8030 RHIN1</v>
      </c>
      <c r="B8126">
        <f>'i-Tree Species List'!H8126</f>
        <v>0</v>
      </c>
    </row>
    <row r="8127" spans="1:2" x14ac:dyDescent="0.35">
      <c r="A8127" t="str">
        <f>CONCATENATE('i-Tree Species List'!A8127, " ", 'i-Tree Species List'!B8127)</f>
        <v>8036 SMSI</v>
      </c>
      <c r="B8127">
        <f>'i-Tree Species List'!H8127</f>
        <v>0</v>
      </c>
    </row>
    <row r="8128" spans="1:2" x14ac:dyDescent="0.35">
      <c r="A8128" t="str">
        <f>CONCATENATE('i-Tree Species List'!A8128, " ", 'i-Tree Species List'!B8128)</f>
        <v>8039 THKO</v>
      </c>
      <c r="B8128">
        <f>'i-Tree Species List'!H8128</f>
        <v>0</v>
      </c>
    </row>
    <row r="8129" spans="1:2" x14ac:dyDescent="0.35">
      <c r="A8129" t="str">
        <f>CONCATENATE('i-Tree Species List'!A8129, " ", 'i-Tree Species List'!B8129)</f>
        <v>8040 TONU</v>
      </c>
      <c r="B8129">
        <f>'i-Tree Species List'!H8129</f>
        <v>0</v>
      </c>
    </row>
    <row r="8130" spans="1:2" x14ac:dyDescent="0.35">
      <c r="A8130" t="str">
        <f>CONCATENATE('i-Tree Species List'!A8130, " ", 'i-Tree Species List'!B8130)</f>
        <v>8055 CARI9</v>
      </c>
      <c r="B8130">
        <f>'i-Tree Species List'!H8130</f>
        <v>0</v>
      </c>
    </row>
    <row r="8131" spans="1:2" x14ac:dyDescent="0.35">
      <c r="A8131" t="str">
        <f>CONCATENATE('i-Tree Species List'!A8131, " ", 'i-Tree Species List'!B8131)</f>
        <v>8062 TAPA13</v>
      </c>
      <c r="B8131">
        <f>'i-Tree Species List'!H8131</f>
        <v>0</v>
      </c>
    </row>
    <row r="8132" spans="1:2" x14ac:dyDescent="0.35">
      <c r="A8132" t="str">
        <f>CONCATENATE('i-Tree Species List'!A8132, " ", 'i-Tree Species List'!B8132)</f>
        <v>8071 DICA</v>
      </c>
      <c r="B8132">
        <f>'i-Tree Species List'!H8132</f>
        <v>0</v>
      </c>
    </row>
    <row r="8133" spans="1:2" x14ac:dyDescent="0.35">
      <c r="A8133" t="str">
        <f>CONCATENATE('i-Tree Species List'!A8133, " ", 'i-Tree Species List'!B8133)</f>
        <v>8072 HOOD</v>
      </c>
      <c r="B8133">
        <f>'i-Tree Species List'!H8133</f>
        <v>0</v>
      </c>
    </row>
    <row r="8134" spans="1:2" x14ac:dyDescent="0.35">
      <c r="A8134" t="str">
        <f>CONCATENATE('i-Tree Species List'!A8134, " ", 'i-Tree Species List'!B8134)</f>
        <v>8073 PABA</v>
      </c>
      <c r="B8134">
        <f>'i-Tree Species List'!H8134</f>
        <v>0</v>
      </c>
    </row>
    <row r="8135" spans="1:2" x14ac:dyDescent="0.35">
      <c r="A8135" t="str">
        <f>CONCATENATE('i-Tree Species List'!A8135, " ", 'i-Tree Species List'!B8135)</f>
        <v>8074 SHCO2</v>
      </c>
      <c r="B8135">
        <f>'i-Tree Species List'!H8135</f>
        <v>0</v>
      </c>
    </row>
    <row r="8136" spans="1:2" x14ac:dyDescent="0.35">
      <c r="A8136" t="str">
        <f>CONCATENATE('i-Tree Species List'!A8136, " ", 'i-Tree Species List'!B8136)</f>
        <v>8082 MENI</v>
      </c>
      <c r="B8136">
        <f>'i-Tree Species List'!H8136</f>
        <v>0</v>
      </c>
    </row>
    <row r="8137" spans="1:2" x14ac:dyDescent="0.35">
      <c r="A8137" t="str">
        <f>CONCATENATE('i-Tree Species List'!A8137, " ", 'i-Tree Species List'!B8137)</f>
        <v>8084 PHBI</v>
      </c>
      <c r="B8137">
        <f>'i-Tree Species List'!H8137</f>
        <v>0</v>
      </c>
    </row>
    <row r="8138" spans="1:2" x14ac:dyDescent="0.35">
      <c r="A8138" t="str">
        <f>CONCATENATE('i-Tree Species List'!A8138, " ", 'i-Tree Species List'!B8138)</f>
        <v>8085 DIBU</v>
      </c>
      <c r="B8138">
        <f>'i-Tree Species List'!H8138</f>
        <v>0</v>
      </c>
    </row>
    <row r="8139" spans="1:2" x14ac:dyDescent="0.35">
      <c r="A8139" t="str">
        <f>CONCATENATE('i-Tree Species List'!A8139, " ", 'i-Tree Species List'!B8139)</f>
        <v>8086 CROV</v>
      </c>
      <c r="B8139">
        <f>'i-Tree Species List'!H8139</f>
        <v>0</v>
      </c>
    </row>
    <row r="8140" spans="1:2" x14ac:dyDescent="0.35">
      <c r="A8140" t="str">
        <f>CONCATENATE('i-Tree Species List'!A8140, " ", 'i-Tree Species List'!B8140)</f>
        <v>8087 SOMA</v>
      </c>
      <c r="B8140">
        <f>'i-Tree Species List'!H8140</f>
        <v>0</v>
      </c>
    </row>
    <row r="8141" spans="1:2" x14ac:dyDescent="0.35">
      <c r="A8141" t="str">
        <f>CONCATENATE('i-Tree Species List'!A8141, " ", 'i-Tree Species List'!B8141)</f>
        <v>8345 AU4</v>
      </c>
      <c r="B8141">
        <f>'i-Tree Species List'!H8141</f>
        <v>0</v>
      </c>
    </row>
    <row r="8142" spans="1:2" x14ac:dyDescent="0.35">
      <c r="A8142" t="str">
        <f>CONCATENATE('i-Tree Species List'!A8142, " ", 'i-Tree Species List'!B8142)</f>
        <v>8348 CR13</v>
      </c>
      <c r="B8142">
        <f>'i-Tree Species List'!H8142</f>
        <v>0</v>
      </c>
    </row>
    <row r="8143" spans="1:2" x14ac:dyDescent="0.35">
      <c r="A8143" t="str">
        <f>CONCATENATE('i-Tree Species List'!A8143, " ", 'i-Tree Species List'!B8143)</f>
        <v>8350 IS3</v>
      </c>
      <c r="B8143">
        <f>'i-Tree Species List'!H8143</f>
        <v>0</v>
      </c>
    </row>
    <row r="8144" spans="1:2" x14ac:dyDescent="0.35">
      <c r="A8144" t="str">
        <f>CONCATENATE('i-Tree Species List'!A8144, " ", 'i-Tree Species List'!B8144)</f>
        <v>8351 LE24</v>
      </c>
      <c r="B8144">
        <f>'i-Tree Species List'!H8144</f>
        <v>0</v>
      </c>
    </row>
    <row r="8145" spans="1:2" x14ac:dyDescent="0.35">
      <c r="A8145" t="str">
        <f>CONCATENATE('i-Tree Species List'!A8145, " ", 'i-Tree Species List'!B8145)</f>
        <v>8352 ME23</v>
      </c>
      <c r="B8145">
        <f>'i-Tree Species List'!H8145</f>
        <v>0</v>
      </c>
    </row>
    <row r="8146" spans="1:2" x14ac:dyDescent="0.35">
      <c r="A8146" t="str">
        <f>CONCATENATE('i-Tree Species List'!A8146, " ", 'i-Tree Species List'!B8146)</f>
        <v>8354 SW4</v>
      </c>
      <c r="B8146">
        <f>'i-Tree Species List'!H8146</f>
        <v>0</v>
      </c>
    </row>
    <row r="8147" spans="1:2" x14ac:dyDescent="0.35">
      <c r="A8147" t="str">
        <f>CONCATENATE('i-Tree Species List'!A8147, " ", 'i-Tree Species List'!B8147)</f>
        <v>8355 TR16</v>
      </c>
      <c r="B8147">
        <f>'i-Tree Species List'!H8147</f>
        <v>0</v>
      </c>
    </row>
    <row r="8148" spans="1:2" x14ac:dyDescent="0.35">
      <c r="A8148" t="str">
        <f>CONCATENATE('i-Tree Species List'!A8148, " ", 'i-Tree Species List'!B8148)</f>
        <v>8356 TR17</v>
      </c>
      <c r="B8148">
        <f>'i-Tree Species List'!H8148</f>
        <v>0</v>
      </c>
    </row>
    <row r="8149" spans="1:2" x14ac:dyDescent="0.35">
      <c r="A8149" t="str">
        <f>CONCATENATE('i-Tree Species List'!A8149, " ", 'i-Tree Species List'!B8149)</f>
        <v>8358 ZY</v>
      </c>
      <c r="B8149">
        <f>'i-Tree Species List'!H8149</f>
        <v>0</v>
      </c>
    </row>
    <row r="8150" spans="1:2" x14ac:dyDescent="0.35">
      <c r="A8150" t="str">
        <f>CONCATENATE('i-Tree Species List'!A8150, " ", 'i-Tree Species List'!B8150)</f>
        <v>8375 AIHO</v>
      </c>
      <c r="B8150">
        <f>'i-Tree Species List'!H8150</f>
        <v>0</v>
      </c>
    </row>
    <row r="8151" spans="1:2" x14ac:dyDescent="0.35">
      <c r="A8151" t="str">
        <f>CONCATENATE('i-Tree Species List'!A8151, " ", 'i-Tree Species List'!B8151)</f>
        <v>8381 CAHA1</v>
      </c>
      <c r="B8151">
        <f>'i-Tree Species List'!H8151</f>
        <v>0</v>
      </c>
    </row>
    <row r="8152" spans="1:2" x14ac:dyDescent="0.35">
      <c r="A8152" t="str">
        <f>CONCATENATE('i-Tree Species List'!A8152, " ", 'i-Tree Species List'!B8152)</f>
        <v>8382 CAMA2</v>
      </c>
      <c r="B8152">
        <f>'i-Tree Species List'!H8152</f>
        <v>0</v>
      </c>
    </row>
    <row r="8153" spans="1:2" x14ac:dyDescent="0.35">
      <c r="A8153" t="str">
        <f>CONCATENATE('i-Tree Species List'!A8153, " ", 'i-Tree Species List'!B8153)</f>
        <v>8384 CASP1</v>
      </c>
      <c r="B8153">
        <f>'i-Tree Species List'!H8153</f>
        <v>0</v>
      </c>
    </row>
    <row r="8154" spans="1:2" x14ac:dyDescent="0.35">
      <c r="A8154" t="str">
        <f>CONCATENATE('i-Tree Species List'!A8154, " ", 'i-Tree Species List'!B8154)</f>
        <v>8392 CLOR</v>
      </c>
      <c r="B8154">
        <f>'i-Tree Species List'!H8154</f>
        <v>0</v>
      </c>
    </row>
    <row r="8155" spans="1:2" x14ac:dyDescent="0.35">
      <c r="A8155" t="str">
        <f>CONCATENATE('i-Tree Species List'!A8155, " ", 'i-Tree Species List'!B8155)</f>
        <v>8397 FIVA</v>
      </c>
      <c r="B8155">
        <f>'i-Tree Species List'!H8155</f>
        <v>0</v>
      </c>
    </row>
    <row r="8156" spans="1:2" x14ac:dyDescent="0.35">
      <c r="A8156" t="str">
        <f>CONCATENATE('i-Tree Species List'!A8156, " ", 'i-Tree Species List'!B8156)</f>
        <v>8399 GEIN</v>
      </c>
      <c r="B8156">
        <f>'i-Tree Species List'!H8156</f>
        <v>0</v>
      </c>
    </row>
    <row r="8157" spans="1:2" x14ac:dyDescent="0.35">
      <c r="A8157" t="str">
        <f>CONCATENATE('i-Tree Species List'!A8157, " ", 'i-Tree Species List'!B8157)</f>
        <v>8407 RORE</v>
      </c>
      <c r="B8157">
        <f>'i-Tree Species List'!H8157</f>
        <v>0</v>
      </c>
    </row>
    <row r="8158" spans="1:2" x14ac:dyDescent="0.35">
      <c r="A8158" t="str">
        <f>CONCATENATE('i-Tree Species List'!A8158, " ", 'i-Tree Species List'!B8158)</f>
        <v>8409 SYRO</v>
      </c>
      <c r="B8158">
        <f>'i-Tree Species List'!H8158</f>
        <v>0</v>
      </c>
    </row>
    <row r="8159" spans="1:2" x14ac:dyDescent="0.35">
      <c r="A8159" t="str">
        <f>CONCATENATE('i-Tree Species List'!A8159, " ", 'i-Tree Species List'!B8159)</f>
        <v>8410 SYPA1</v>
      </c>
      <c r="B8159">
        <f>'i-Tree Species List'!H8159</f>
        <v>0</v>
      </c>
    </row>
    <row r="8160" spans="1:2" x14ac:dyDescent="0.35">
      <c r="A8160" t="str">
        <f>CONCATENATE('i-Tree Species List'!A8160, " ", 'i-Tree Species List'!B8160)</f>
        <v>8411 THGR</v>
      </c>
      <c r="B8160">
        <f>'i-Tree Species List'!H8160</f>
        <v>0</v>
      </c>
    </row>
    <row r="8161" spans="1:2" x14ac:dyDescent="0.35">
      <c r="A8161" t="str">
        <f>CONCATENATE('i-Tree Species List'!A8161, " ", 'i-Tree Species List'!B8161)</f>
        <v>8412 TRLA1</v>
      </c>
      <c r="B8161">
        <f>'i-Tree Species List'!H8161</f>
        <v>0</v>
      </c>
    </row>
    <row r="8162" spans="1:2" x14ac:dyDescent="0.35">
      <c r="A8162" t="str">
        <f>CONCATENATE('i-Tree Species List'!A8162, " ", 'i-Tree Species List'!B8162)</f>
        <v>8413 TRGI</v>
      </c>
      <c r="B8162">
        <f>'i-Tree Species List'!H8162</f>
        <v>0</v>
      </c>
    </row>
    <row r="8163" spans="1:2" x14ac:dyDescent="0.35">
      <c r="A8163" t="str">
        <f>CONCATENATE('i-Tree Species List'!A8163, " ", 'i-Tree Species List'!B8163)</f>
        <v>8415 ZYLO</v>
      </c>
      <c r="B8163">
        <f>'i-Tree Species List'!H8163</f>
        <v>0</v>
      </c>
    </row>
    <row r="8164" spans="1:2" x14ac:dyDescent="0.35">
      <c r="A8164" t="str">
        <f>CONCATENATE('i-Tree Species List'!A8164, " ", 'i-Tree Species List'!B8164)</f>
        <v>8416 CIJA</v>
      </c>
      <c r="B8164">
        <f>'i-Tree Species List'!H8164</f>
        <v>0</v>
      </c>
    </row>
    <row r="8165" spans="1:2" x14ac:dyDescent="0.35">
      <c r="A8165" t="str">
        <f>CONCATENATE('i-Tree Species List'!A8165, " ", 'i-Tree Species List'!B8165)</f>
        <v>8418 AUIN</v>
      </c>
      <c r="B8165">
        <f>'i-Tree Species List'!H8165</f>
        <v>0</v>
      </c>
    </row>
    <row r="8166" spans="1:2" x14ac:dyDescent="0.35">
      <c r="A8166" t="str">
        <f>CONCATENATE('i-Tree Species List'!A8166, " ", 'i-Tree Species List'!B8166)</f>
        <v>8419 ARGU</v>
      </c>
      <c r="B8166">
        <f>'i-Tree Species List'!H8166</f>
        <v>0</v>
      </c>
    </row>
    <row r="8167" spans="1:2" x14ac:dyDescent="0.35">
      <c r="A8167" t="str">
        <f>CONCATENATE('i-Tree Species List'!A8167, " ", 'i-Tree Species List'!B8167)</f>
        <v>8420 BRPA1</v>
      </c>
      <c r="B8167">
        <f>'i-Tree Species List'!H8167</f>
        <v>0</v>
      </c>
    </row>
    <row r="8168" spans="1:2" x14ac:dyDescent="0.35">
      <c r="A8168" t="str">
        <f>CONCATENATE('i-Tree Species List'!A8168, " ", 'i-Tree Species List'!B8168)</f>
        <v>8423 CYRU</v>
      </c>
      <c r="B8168">
        <f>'i-Tree Species List'!H8168</f>
        <v>0</v>
      </c>
    </row>
    <row r="8169" spans="1:2" x14ac:dyDescent="0.35">
      <c r="A8169" t="str">
        <f>CONCATENATE('i-Tree Species List'!A8169, " ", 'i-Tree Species List'!B8169)</f>
        <v>8425 DRRE</v>
      </c>
      <c r="B8169">
        <f>'i-Tree Species List'!H8169</f>
        <v>0</v>
      </c>
    </row>
    <row r="8170" spans="1:2" x14ac:dyDescent="0.35">
      <c r="A8170" t="str">
        <f>CONCATENATE('i-Tree Species List'!A8170, " ", 'i-Tree Species List'!B8170)</f>
        <v>8427 JAGO</v>
      </c>
      <c r="B8170">
        <f>'i-Tree Species List'!H8170</f>
        <v>0</v>
      </c>
    </row>
    <row r="8171" spans="1:2" x14ac:dyDescent="0.35">
      <c r="A8171" t="str">
        <f>CONCATENATE('i-Tree Species List'!A8171, " ", 'i-Tree Species List'!B8171)</f>
        <v>8428 LEGU</v>
      </c>
      <c r="B8171">
        <f>'i-Tree Species List'!H8171</f>
        <v>0</v>
      </c>
    </row>
    <row r="8172" spans="1:2" x14ac:dyDescent="0.35">
      <c r="A8172" t="str">
        <f>CONCATENATE('i-Tree Species List'!A8172, " ", 'i-Tree Species List'!B8172)</f>
        <v>8429 MEER1</v>
      </c>
      <c r="B8172">
        <f>'i-Tree Species List'!H8172</f>
        <v>0</v>
      </c>
    </row>
    <row r="8173" spans="1:2" x14ac:dyDescent="0.35">
      <c r="A8173" t="str">
        <f>CONCATENATE('i-Tree Species List'!A8173, " ", 'i-Tree Species List'!B8173)</f>
        <v>8430 MUPA1</v>
      </c>
      <c r="B8173">
        <f>'i-Tree Species List'!H8173</f>
        <v>0</v>
      </c>
    </row>
    <row r="8174" spans="1:2" x14ac:dyDescent="0.35">
      <c r="A8174" t="str">
        <f>CONCATENATE('i-Tree Species List'!A8174, " ", 'i-Tree Species List'!B8174)</f>
        <v>8431 CRAC</v>
      </c>
      <c r="B8174">
        <f>'i-Tree Species List'!H8174</f>
        <v>0</v>
      </c>
    </row>
    <row r="8175" spans="1:2" x14ac:dyDescent="0.35">
      <c r="A8175" t="str">
        <f>CONCATENATE('i-Tree Species List'!A8175, " ", 'i-Tree Species List'!B8175)</f>
        <v>8432 SOAP</v>
      </c>
      <c r="B8175">
        <f>'i-Tree Species List'!H8175</f>
        <v>0</v>
      </c>
    </row>
    <row r="8176" spans="1:2" x14ac:dyDescent="0.35">
      <c r="A8176" t="str">
        <f>CONCATENATE('i-Tree Species List'!A8176, " ", 'i-Tree Species List'!B8176)</f>
        <v>8433 SWGL</v>
      </c>
      <c r="B8176">
        <f>'i-Tree Species List'!H8176</f>
        <v>0</v>
      </c>
    </row>
    <row r="8177" spans="1:2" x14ac:dyDescent="0.35">
      <c r="A8177" t="str">
        <f>CONCATENATE('i-Tree Species List'!A8177, " ", 'i-Tree Species List'!B8177)</f>
        <v>8435 ISHA</v>
      </c>
      <c r="B8177">
        <f>'i-Tree Species List'!H8177</f>
        <v>0</v>
      </c>
    </row>
    <row r="8178" spans="1:2" x14ac:dyDescent="0.35">
      <c r="A8178" t="str">
        <f>CONCATENATE('i-Tree Species List'!A8178, " ", 'i-Tree Species List'!B8178)</f>
        <v>8442 AD8</v>
      </c>
      <c r="B8178">
        <f>'i-Tree Species List'!H8178</f>
        <v>0</v>
      </c>
    </row>
    <row r="8179" spans="1:2" x14ac:dyDescent="0.35">
      <c r="A8179" t="str">
        <f>CONCATENATE('i-Tree Species List'!A8179, " ", 'i-Tree Species List'!B8179)</f>
        <v>8443 CU9</v>
      </c>
      <c r="B8179">
        <f>'i-Tree Species List'!H8179</f>
        <v>0</v>
      </c>
    </row>
    <row r="8180" spans="1:2" x14ac:dyDescent="0.35">
      <c r="A8180" t="str">
        <f>CONCATENATE('i-Tree Species List'!A8180, " ", 'i-Tree Species List'!B8180)</f>
        <v>8445 LO8</v>
      </c>
      <c r="B8180">
        <f>'i-Tree Species List'!H8180</f>
        <v>0</v>
      </c>
    </row>
    <row r="8181" spans="1:2" x14ac:dyDescent="0.35">
      <c r="A8181" t="str">
        <f>CONCATENATE('i-Tree Species List'!A8181, " ", 'i-Tree Species List'!B8181)</f>
        <v>8449 PL17</v>
      </c>
      <c r="B8181">
        <f>'i-Tree Species List'!H8181</f>
        <v>0</v>
      </c>
    </row>
    <row r="8182" spans="1:2" x14ac:dyDescent="0.35">
      <c r="A8182" t="str">
        <f>CONCATENATE('i-Tree Species List'!A8182, " ", 'i-Tree Species List'!B8182)</f>
        <v>8458 CUHY</v>
      </c>
      <c r="B8182">
        <f>'i-Tree Species List'!H8182</f>
        <v>0</v>
      </c>
    </row>
    <row r="8183" spans="1:2" x14ac:dyDescent="0.35">
      <c r="A8183" t="str">
        <f>CONCATENATE('i-Tree Species List'!A8183, " ", 'i-Tree Species List'!B8183)</f>
        <v>8459 RHOB1</v>
      </c>
      <c r="B8183">
        <f>'i-Tree Species List'!H8183</f>
        <v>0</v>
      </c>
    </row>
    <row r="8184" spans="1:2" x14ac:dyDescent="0.35">
      <c r="A8184" t="str">
        <f>CONCATENATE('i-Tree Species List'!A8184, " ", 'i-Tree Species List'!B8184)</f>
        <v>8460 PLAU1</v>
      </c>
      <c r="B8184">
        <f>'i-Tree Species List'!H8184</f>
        <v>0</v>
      </c>
    </row>
    <row r="8185" spans="1:2" x14ac:dyDescent="0.35">
      <c r="A8185" t="str">
        <f>CONCATENATE('i-Tree Species List'!A8185, " ", 'i-Tree Species List'!B8185)</f>
        <v>8461 ADLA</v>
      </c>
      <c r="B8185">
        <f>'i-Tree Species List'!H8185</f>
        <v>0</v>
      </c>
    </row>
    <row r="8186" spans="1:2" x14ac:dyDescent="0.35">
      <c r="A8186" t="str">
        <f>CONCATENATE('i-Tree Species List'!A8186, " ", 'i-Tree Species List'!B8186)</f>
        <v>8462 LOCH</v>
      </c>
      <c r="B8186">
        <f>'i-Tree Species List'!H8186</f>
        <v>0</v>
      </c>
    </row>
    <row r="8187" spans="1:2" x14ac:dyDescent="0.35">
      <c r="A8187" t="str">
        <f>CONCATENATE('i-Tree Species List'!A8187, " ", 'i-Tree Species List'!B8187)</f>
        <v>8464 CUME</v>
      </c>
      <c r="B8187">
        <f>'i-Tree Species List'!H8187</f>
        <v>0</v>
      </c>
    </row>
    <row r="8188" spans="1:2" x14ac:dyDescent="0.35">
      <c r="A8188" t="str">
        <f>CONCATENATE('i-Tree Species List'!A8188, " ", 'i-Tree Species List'!B8188)</f>
        <v>8465 TEJA</v>
      </c>
      <c r="B8188">
        <f>'i-Tree Species List'!H8188</f>
        <v>0</v>
      </c>
    </row>
    <row r="8189" spans="1:2" x14ac:dyDescent="0.35">
      <c r="A8189" t="str">
        <f>CONCATENATE('i-Tree Species List'!A8189, " ", 'i-Tree Species List'!B8189)</f>
        <v>8467 ABMA1</v>
      </c>
      <c r="B8189">
        <f>'i-Tree Species List'!H8189</f>
        <v>0</v>
      </c>
    </row>
    <row r="8190" spans="1:2" x14ac:dyDescent="0.35">
      <c r="A8190" t="str">
        <f>CONCATENATE('i-Tree Species List'!A8190, " ", 'i-Tree Species List'!B8190)</f>
        <v>8469 HEHE</v>
      </c>
      <c r="B8190">
        <f>'i-Tree Species List'!H8190</f>
        <v>0</v>
      </c>
    </row>
    <row r="8191" spans="1:2" x14ac:dyDescent="0.35">
      <c r="A8191" t="str">
        <f>CONCATENATE('i-Tree Species List'!A8191, " ", 'i-Tree Species List'!B8191)</f>
        <v>8470 PAVI</v>
      </c>
      <c r="B8191">
        <f>'i-Tree Species List'!H8191</f>
        <v>0</v>
      </c>
    </row>
    <row r="8192" spans="1:2" x14ac:dyDescent="0.35">
      <c r="A8192" t="str">
        <f>CONCATENATE('i-Tree Species List'!A8192, " ", 'i-Tree Species List'!B8192)</f>
        <v>8472 JUPF</v>
      </c>
      <c r="B8192">
        <f>'i-Tree Species List'!H8192</f>
        <v>0</v>
      </c>
    </row>
    <row r="8193" spans="1:2" x14ac:dyDescent="0.35">
      <c r="A8193" t="str">
        <f>CONCATENATE('i-Tree Species List'!A8193, " ", 'i-Tree Species List'!B8193)</f>
        <v>8517 SOLA1</v>
      </c>
      <c r="B8193">
        <f>'i-Tree Species List'!H8193</f>
        <v>0</v>
      </c>
    </row>
    <row r="8194" spans="1:2" x14ac:dyDescent="0.35">
      <c r="A8194" t="str">
        <f>CONCATENATE('i-Tree Species List'!A8194, " ", 'i-Tree Species List'!B8194)</f>
        <v>8519 SO8</v>
      </c>
      <c r="B8194">
        <f>'i-Tree Species List'!H8194</f>
        <v>0</v>
      </c>
    </row>
    <row r="8195" spans="1:2" x14ac:dyDescent="0.35">
      <c r="A8195" t="str">
        <f>CONCATENATE('i-Tree Species List'!A8195, " ", 'i-Tree Species List'!B8195)</f>
        <v>8630 AR24</v>
      </c>
      <c r="B8195">
        <f>'i-Tree Species List'!H8195</f>
        <v>0</v>
      </c>
    </row>
    <row r="8196" spans="1:2" x14ac:dyDescent="0.35">
      <c r="A8196" t="str">
        <f>CONCATENATE('i-Tree Species List'!A8196, " ", 'i-Tree Species List'!B8196)</f>
        <v>8631 AR25</v>
      </c>
      <c r="B8196">
        <f>'i-Tree Species List'!H8196</f>
        <v>0</v>
      </c>
    </row>
    <row r="8197" spans="1:2" x14ac:dyDescent="0.35">
      <c r="A8197" t="str">
        <f>CONCATENATE('i-Tree Species List'!A8197, " ", 'i-Tree Species List'!B8197)</f>
        <v>8632 AS7</v>
      </c>
      <c r="B8197">
        <f>'i-Tree Species List'!H8197</f>
        <v>0</v>
      </c>
    </row>
    <row r="8198" spans="1:2" x14ac:dyDescent="0.35">
      <c r="A8198" t="str">
        <f>CONCATENATE('i-Tree Species List'!A8198, " ", 'i-Tree Species List'!B8198)</f>
        <v>8634 CA63</v>
      </c>
      <c r="B8198">
        <f>'i-Tree Species List'!H8198</f>
        <v>0</v>
      </c>
    </row>
    <row r="8199" spans="1:2" x14ac:dyDescent="0.35">
      <c r="A8199" t="str">
        <f>CONCATENATE('i-Tree Species List'!A8199, " ", 'i-Tree Species List'!B8199)</f>
        <v>8636 CE25</v>
      </c>
      <c r="B8199">
        <f>'i-Tree Species List'!H8199</f>
        <v>0</v>
      </c>
    </row>
    <row r="8200" spans="1:2" x14ac:dyDescent="0.35">
      <c r="A8200" t="str">
        <f>CONCATENATE('i-Tree Species List'!A8200, " ", 'i-Tree Species List'!B8200)</f>
        <v>8639 CO48</v>
      </c>
      <c r="B8200">
        <f>'i-Tree Species List'!H8200</f>
        <v>0</v>
      </c>
    </row>
    <row r="8201" spans="1:2" x14ac:dyDescent="0.35">
      <c r="A8201" t="str">
        <f>CONCATENATE('i-Tree Species List'!A8201, " ", 'i-Tree Species List'!B8201)</f>
        <v>8640 CO49</v>
      </c>
      <c r="B8201">
        <f>'i-Tree Species List'!H8201</f>
        <v>0</v>
      </c>
    </row>
    <row r="8202" spans="1:2" x14ac:dyDescent="0.35">
      <c r="A8202" t="str">
        <f>CONCATENATE('i-Tree Species List'!A8202, " ", 'i-Tree Species List'!B8202)</f>
        <v>8642 DE16</v>
      </c>
      <c r="B8202">
        <f>'i-Tree Species List'!H8202</f>
        <v>0</v>
      </c>
    </row>
    <row r="8203" spans="1:2" x14ac:dyDescent="0.35">
      <c r="A8203" t="str">
        <f>CONCATENATE('i-Tree Species List'!A8203, " ", 'i-Tree Species List'!B8203)</f>
        <v>8643 DI15</v>
      </c>
      <c r="B8203">
        <f>'i-Tree Species List'!H8203</f>
        <v>0</v>
      </c>
    </row>
    <row r="8204" spans="1:2" x14ac:dyDescent="0.35">
      <c r="A8204" t="str">
        <f>CONCATENATE('i-Tree Species List'!A8204, " ", 'i-Tree Species List'!B8204)</f>
        <v>8644 DO4</v>
      </c>
      <c r="B8204">
        <f>'i-Tree Species List'!H8204</f>
        <v>0</v>
      </c>
    </row>
    <row r="8205" spans="1:2" x14ac:dyDescent="0.35">
      <c r="A8205" t="str">
        <f>CONCATENATE('i-Tree Species List'!A8205, " ", 'i-Tree Species List'!B8205)</f>
        <v>8645 DU3</v>
      </c>
      <c r="B8205">
        <f>'i-Tree Species List'!H8205</f>
        <v>0</v>
      </c>
    </row>
    <row r="8206" spans="1:2" x14ac:dyDescent="0.35">
      <c r="A8206" t="str">
        <f>CONCATENATE('i-Tree Species List'!A8206, " ", 'i-Tree Species List'!B8206)</f>
        <v>8646 EX5</v>
      </c>
      <c r="B8206">
        <f>'i-Tree Species List'!H8206</f>
        <v>0</v>
      </c>
    </row>
    <row r="8207" spans="1:2" x14ac:dyDescent="0.35">
      <c r="A8207" t="str">
        <f>CONCATENATE('i-Tree Species List'!A8207, " ", 'i-Tree Species List'!B8207)</f>
        <v>8647 GU9</v>
      </c>
      <c r="B8207">
        <f>'i-Tree Species List'!H8207</f>
        <v>0</v>
      </c>
    </row>
    <row r="8208" spans="1:2" x14ac:dyDescent="0.35">
      <c r="A8208" t="str">
        <f>CONCATENATE('i-Tree Species List'!A8208, " ", 'i-Tree Species List'!B8208)</f>
        <v>8649 HE27</v>
      </c>
      <c r="B8208">
        <f>'i-Tree Species List'!H8208</f>
        <v>0</v>
      </c>
    </row>
    <row r="8209" spans="1:2" x14ac:dyDescent="0.35">
      <c r="A8209" t="str">
        <f>CONCATENATE('i-Tree Species List'!A8209, " ", 'i-Tree Species List'!B8209)</f>
        <v>8651 IN3</v>
      </c>
      <c r="B8209">
        <f>'i-Tree Species List'!H8209</f>
        <v>0</v>
      </c>
    </row>
    <row r="8210" spans="1:2" x14ac:dyDescent="0.35">
      <c r="A8210" t="str">
        <f>CONCATENATE('i-Tree Species List'!A8210, " ", 'i-Tree Species List'!B8210)</f>
        <v>8652 IN4</v>
      </c>
      <c r="B8210">
        <f>'i-Tree Species List'!H8210</f>
        <v>0</v>
      </c>
    </row>
    <row r="8211" spans="1:2" x14ac:dyDescent="0.35">
      <c r="A8211" t="str">
        <f>CONCATENATE('i-Tree Species List'!A8211, " ", 'i-Tree Species List'!B8211)</f>
        <v>8653 KO7</v>
      </c>
      <c r="B8211">
        <f>'i-Tree Species List'!H8211</f>
        <v>0</v>
      </c>
    </row>
    <row r="8212" spans="1:2" x14ac:dyDescent="0.35">
      <c r="A8212" t="str">
        <f>CONCATENATE('i-Tree Species List'!A8212, " ", 'i-Tree Species List'!B8212)</f>
        <v>8654 LA21</v>
      </c>
      <c r="B8212">
        <f>'i-Tree Species List'!H8212</f>
        <v>0</v>
      </c>
    </row>
    <row r="8213" spans="1:2" x14ac:dyDescent="0.35">
      <c r="A8213" t="str">
        <f>CONCATENATE('i-Tree Species List'!A8213, " ", 'i-Tree Species List'!B8213)</f>
        <v>8655 LU8</v>
      </c>
      <c r="B8213">
        <f>'i-Tree Species List'!H8213</f>
        <v>0</v>
      </c>
    </row>
    <row r="8214" spans="1:2" x14ac:dyDescent="0.35">
      <c r="A8214" t="str">
        <f>CONCATENATE('i-Tree Species List'!A8214, " ", 'i-Tree Species List'!B8214)</f>
        <v>8659 ME26</v>
      </c>
      <c r="B8214">
        <f>'i-Tree Species List'!H8214</f>
        <v>0</v>
      </c>
    </row>
    <row r="8215" spans="1:2" x14ac:dyDescent="0.35">
      <c r="A8215" t="str">
        <f>CONCATENATE('i-Tree Species List'!A8215, " ", 'i-Tree Species List'!B8215)</f>
        <v>8660 MO13</v>
      </c>
      <c r="B8215">
        <f>'i-Tree Species List'!H8215</f>
        <v>0</v>
      </c>
    </row>
    <row r="8216" spans="1:2" x14ac:dyDescent="0.35">
      <c r="A8216" t="str">
        <f>CONCATENATE('i-Tree Species List'!A8216, " ", 'i-Tree Species List'!B8216)</f>
        <v>8661 MU6</v>
      </c>
      <c r="B8216">
        <f>'i-Tree Species List'!H8216</f>
        <v>0</v>
      </c>
    </row>
    <row r="8217" spans="1:2" x14ac:dyDescent="0.35">
      <c r="A8217" t="str">
        <f>CONCATENATE('i-Tree Species List'!A8217, " ", 'i-Tree Species List'!B8217)</f>
        <v>8662 NE19</v>
      </c>
      <c r="B8217">
        <f>'i-Tree Species List'!H8217</f>
        <v>0</v>
      </c>
    </row>
    <row r="8218" spans="1:2" x14ac:dyDescent="0.35">
      <c r="A8218" t="str">
        <f>CONCATENATE('i-Tree Species List'!A8218, " ", 'i-Tree Species List'!B8218)</f>
        <v>8664 NE21</v>
      </c>
      <c r="B8218">
        <f>'i-Tree Species List'!H8218</f>
        <v>0</v>
      </c>
    </row>
    <row r="8219" spans="1:2" x14ac:dyDescent="0.35">
      <c r="A8219" t="str">
        <f>CONCATENATE('i-Tree Species List'!A8219, " ", 'i-Tree Species List'!B8219)</f>
        <v>8665 NE22</v>
      </c>
      <c r="B8219">
        <f>'i-Tree Species List'!H8219</f>
        <v>0</v>
      </c>
    </row>
    <row r="8220" spans="1:2" x14ac:dyDescent="0.35">
      <c r="A8220" t="str">
        <f>CONCATENATE('i-Tree Species List'!A8220, " ", 'i-Tree Species List'!B8220)</f>
        <v>8666 OS5</v>
      </c>
      <c r="B8220">
        <f>'i-Tree Species List'!H8220</f>
        <v>0</v>
      </c>
    </row>
    <row r="8221" spans="1:2" x14ac:dyDescent="0.35">
      <c r="A8221" t="str">
        <f>CONCATENATE('i-Tree Species List'!A8221, " ", 'i-Tree Species List'!B8221)</f>
        <v>8668 PE21</v>
      </c>
      <c r="B8221">
        <f>'i-Tree Species List'!H8221</f>
        <v>0</v>
      </c>
    </row>
    <row r="8222" spans="1:2" x14ac:dyDescent="0.35">
      <c r="A8222" t="str">
        <f>CONCATENATE('i-Tree Species List'!A8222, " ", 'i-Tree Species List'!B8222)</f>
        <v>8671 PI25</v>
      </c>
      <c r="B8222">
        <f>'i-Tree Species List'!H8222</f>
        <v>0</v>
      </c>
    </row>
    <row r="8223" spans="1:2" x14ac:dyDescent="0.35">
      <c r="A8223" t="str">
        <f>CONCATENATE('i-Tree Species List'!A8223, " ", 'i-Tree Species List'!B8223)</f>
        <v>8673 SA28</v>
      </c>
      <c r="B8223">
        <f>'i-Tree Species List'!H8223</f>
        <v>0</v>
      </c>
    </row>
    <row r="8224" spans="1:2" x14ac:dyDescent="0.35">
      <c r="A8224" t="str">
        <f>CONCATENATE('i-Tree Species List'!A8224, " ", 'i-Tree Species List'!B8224)</f>
        <v>8677 SY9</v>
      </c>
      <c r="B8224">
        <f>'i-Tree Species List'!H8224</f>
        <v>0</v>
      </c>
    </row>
    <row r="8225" spans="1:2" x14ac:dyDescent="0.35">
      <c r="A8225" t="str">
        <f>CONCATENATE('i-Tree Species List'!A8225, " ", 'i-Tree Species List'!B8225)</f>
        <v>8682 XY5</v>
      </c>
      <c r="B8225">
        <f>'i-Tree Species List'!H8225</f>
        <v>0</v>
      </c>
    </row>
    <row r="8226" spans="1:2" x14ac:dyDescent="0.35">
      <c r="A8226" t="str">
        <f>CONCATENATE('i-Tree Species List'!A8226, " ", 'i-Tree Species List'!B8226)</f>
        <v>8683 AG6</v>
      </c>
      <c r="B8226">
        <f>'i-Tree Species List'!H8226</f>
        <v>0</v>
      </c>
    </row>
    <row r="8227" spans="1:2" x14ac:dyDescent="0.35">
      <c r="A8227" t="str">
        <f>CONCATENATE('i-Tree Species List'!A8227, " ", 'i-Tree Species List'!B8227)</f>
        <v>8684 CE26</v>
      </c>
      <c r="B8227">
        <f>'i-Tree Species List'!H8227</f>
        <v>0</v>
      </c>
    </row>
    <row r="8228" spans="1:2" x14ac:dyDescent="0.35">
      <c r="A8228" t="str">
        <f>CONCATENATE('i-Tree Species List'!A8228, " ", 'i-Tree Species List'!B8228)</f>
        <v>8686 ME27</v>
      </c>
      <c r="B8228">
        <f>'i-Tree Species List'!H8228</f>
        <v>0</v>
      </c>
    </row>
    <row r="8229" spans="1:2" x14ac:dyDescent="0.35">
      <c r="A8229" t="str">
        <f>CONCATENATE('i-Tree Species List'!A8229, " ", 'i-Tree Species List'!B8229)</f>
        <v>8687 PA25</v>
      </c>
      <c r="B8229">
        <f>'i-Tree Species List'!H8229</f>
        <v>0</v>
      </c>
    </row>
    <row r="8230" spans="1:2" x14ac:dyDescent="0.35">
      <c r="A8230" t="str">
        <f>CONCATENATE('i-Tree Species List'!A8230, " ", 'i-Tree Species List'!B8230)</f>
        <v>8731 DELA13</v>
      </c>
      <c r="B8230">
        <f>'i-Tree Species List'!H8230</f>
        <v>0</v>
      </c>
    </row>
    <row r="8231" spans="1:2" x14ac:dyDescent="0.35">
      <c r="A8231" t="str">
        <f>CONCATENATE('i-Tree Species List'!A8231, " ", 'i-Tree Species List'!B8231)</f>
        <v>8732 FIGO</v>
      </c>
      <c r="B8231">
        <f>'i-Tree Species List'!H8231</f>
        <v>0</v>
      </c>
    </row>
    <row r="8232" spans="1:2" x14ac:dyDescent="0.35">
      <c r="A8232" t="str">
        <f>CONCATENATE('i-Tree Species List'!A8232, " ", 'i-Tree Species List'!B8232)</f>
        <v>8733 FIPR2</v>
      </c>
      <c r="B8232">
        <f>'i-Tree Species List'!H8232</f>
        <v>0</v>
      </c>
    </row>
    <row r="8233" spans="1:2" x14ac:dyDescent="0.35">
      <c r="A8233" t="str">
        <f>CONCATENATE('i-Tree Species List'!A8233, " ", 'i-Tree Species List'!B8233)</f>
        <v>8734 CLMA25</v>
      </c>
      <c r="B8233">
        <f>'i-Tree Species List'!H8233</f>
        <v>0</v>
      </c>
    </row>
    <row r="8234" spans="1:2" x14ac:dyDescent="0.35">
      <c r="A8234" t="str">
        <f>CONCATENATE('i-Tree Species List'!A8234, " ", 'i-Tree Species List'!B8234)</f>
        <v>8735 FISA</v>
      </c>
      <c r="B8234">
        <f>'i-Tree Species List'!H8234</f>
        <v>0</v>
      </c>
    </row>
    <row r="8235" spans="1:2" x14ac:dyDescent="0.35">
      <c r="A8235" t="str">
        <f>CONCATENATE('i-Tree Species List'!A8235, " ", 'i-Tree Species List'!B8235)</f>
        <v>8736 FITI2</v>
      </c>
      <c r="B8235">
        <f>'i-Tree Species List'!H8235</f>
        <v>0</v>
      </c>
    </row>
    <row r="8236" spans="1:2" x14ac:dyDescent="0.35">
      <c r="A8236" t="str">
        <f>CONCATENATE('i-Tree Species List'!A8236, " ", 'i-Tree Species List'!B8236)</f>
        <v>8737 MUFR3</v>
      </c>
      <c r="B8236">
        <f>'i-Tree Species List'!H8236</f>
        <v>0</v>
      </c>
    </row>
    <row r="8237" spans="1:2" x14ac:dyDescent="0.35">
      <c r="A8237" t="str">
        <f>CONCATENATE('i-Tree Species List'!A8237, " ", 'i-Tree Species List'!B8237)</f>
        <v>8738 METO4</v>
      </c>
      <c r="B8237">
        <f>'i-Tree Species List'!H8237</f>
        <v>0</v>
      </c>
    </row>
    <row r="8238" spans="1:2" x14ac:dyDescent="0.35">
      <c r="A8238" t="str">
        <f>CONCATENATE('i-Tree Species List'!A8238, " ", 'i-Tree Species List'!B8238)</f>
        <v>8739 EXAG</v>
      </c>
      <c r="B8238">
        <f>'i-Tree Species List'!H8238</f>
        <v>0</v>
      </c>
    </row>
    <row r="8239" spans="1:2" x14ac:dyDescent="0.35">
      <c r="A8239" t="str">
        <f>CONCATENATE('i-Tree Species List'!A8239, " ", 'i-Tree Species List'!B8239)</f>
        <v>8740 SYDU</v>
      </c>
      <c r="B8239">
        <f>'i-Tree Species List'!H8239</f>
        <v>0</v>
      </c>
    </row>
    <row r="8240" spans="1:2" x14ac:dyDescent="0.35">
      <c r="A8240" t="str">
        <f>CONCATENATE('i-Tree Species List'!A8240, " ", 'i-Tree Species List'!B8240)</f>
        <v>8741 NECE</v>
      </c>
      <c r="B8240">
        <f>'i-Tree Species List'!H8240</f>
        <v>0</v>
      </c>
    </row>
    <row r="8241" spans="1:2" x14ac:dyDescent="0.35">
      <c r="A8241" t="str">
        <f>CONCATENATE('i-Tree Species List'!A8241, " ", 'i-Tree Species List'!B8241)</f>
        <v>8742 GAXA</v>
      </c>
      <c r="B8241">
        <f>'i-Tree Species List'!H8241</f>
        <v>0</v>
      </c>
    </row>
    <row r="8242" spans="1:2" x14ac:dyDescent="0.35">
      <c r="A8242" t="str">
        <f>CONCATENATE('i-Tree Species List'!A8242, " ", 'i-Tree Species List'!B8242)</f>
        <v>8743 EUTH4</v>
      </c>
      <c r="B8242">
        <f>'i-Tree Species List'!H8242</f>
        <v>0</v>
      </c>
    </row>
    <row r="8243" spans="1:2" x14ac:dyDescent="0.35">
      <c r="A8243" t="str">
        <f>CONCATENATE('i-Tree Species List'!A8243, " ", 'i-Tree Species List'!B8243)</f>
        <v>8744 EUJA4</v>
      </c>
      <c r="B8243">
        <f>'i-Tree Species List'!H8243</f>
        <v>0</v>
      </c>
    </row>
    <row r="8244" spans="1:2" x14ac:dyDescent="0.35">
      <c r="A8244" t="str">
        <f>CONCATENATE('i-Tree Species List'!A8244, " ", 'i-Tree Species List'!B8244)</f>
        <v>8745 PIJA1</v>
      </c>
      <c r="B8244">
        <f>'i-Tree Species List'!H8244</f>
        <v>0</v>
      </c>
    </row>
    <row r="8245" spans="1:2" x14ac:dyDescent="0.35">
      <c r="A8245" t="str">
        <f>CONCATENATE('i-Tree Species List'!A8245, " ", 'i-Tree Species List'!B8245)</f>
        <v>8746 FLRU2</v>
      </c>
      <c r="B8245">
        <f>'i-Tree Species List'!H8245</f>
        <v>0</v>
      </c>
    </row>
    <row r="8246" spans="1:2" x14ac:dyDescent="0.35">
      <c r="A8246" t="str">
        <f>CONCATENATE('i-Tree Species List'!A8246, " ", 'i-Tree Species List'!B8246)</f>
        <v>8747 GLMA9</v>
      </c>
      <c r="B8246">
        <f>'i-Tree Species List'!H8246</f>
        <v>0</v>
      </c>
    </row>
    <row r="8247" spans="1:2" x14ac:dyDescent="0.35">
      <c r="A8247" t="str">
        <f>CONCATENATE('i-Tree Species List'!A8247, " ", 'i-Tree Species List'!B8247)</f>
        <v>8748 EUPA28</v>
      </c>
      <c r="B8247">
        <f>'i-Tree Species List'!H8247</f>
        <v>0</v>
      </c>
    </row>
    <row r="8248" spans="1:2" x14ac:dyDescent="0.35">
      <c r="A8248" t="str">
        <f>CONCATENATE('i-Tree Species List'!A8248, " ", 'i-Tree Species List'!B8248)</f>
        <v>8749 GAMY</v>
      </c>
      <c r="B8248">
        <f>'i-Tree Species List'!H8248</f>
        <v>0</v>
      </c>
    </row>
    <row r="8249" spans="1:2" x14ac:dyDescent="0.35">
      <c r="A8249" t="str">
        <f>CONCATENATE('i-Tree Species List'!A8249, " ", 'i-Tree Species List'!B8249)</f>
        <v>8750 FISY2</v>
      </c>
      <c r="B8249">
        <f>'i-Tree Species List'!H8249</f>
        <v>0</v>
      </c>
    </row>
    <row r="8250" spans="1:2" x14ac:dyDescent="0.35">
      <c r="A8250" t="str">
        <f>CONCATENATE('i-Tree Species List'!A8250, " ", 'i-Tree Species List'!B8250)</f>
        <v>8751 LULI8</v>
      </c>
      <c r="B8250">
        <f>'i-Tree Species List'!H8250</f>
        <v>0</v>
      </c>
    </row>
    <row r="8251" spans="1:2" x14ac:dyDescent="0.35">
      <c r="A8251" t="str">
        <f>CONCATENATE('i-Tree Species List'!A8251, " ", 'i-Tree Species List'!B8251)</f>
        <v>8752 HOAM2</v>
      </c>
      <c r="B8251">
        <f>'i-Tree Species List'!H8251</f>
        <v>0</v>
      </c>
    </row>
    <row r="8252" spans="1:2" x14ac:dyDescent="0.35">
      <c r="A8252" t="str">
        <f>CONCATENATE('i-Tree Species List'!A8252, " ", 'i-Tree Species List'!B8252)</f>
        <v>8753 CASA28</v>
      </c>
      <c r="B8252">
        <f>'i-Tree Species List'!H8252</f>
        <v>0</v>
      </c>
    </row>
    <row r="8253" spans="1:2" x14ac:dyDescent="0.35">
      <c r="A8253" t="str">
        <f>CONCATENATE('i-Tree Species List'!A8253, " ", 'i-Tree Species List'!B8253)</f>
        <v>8755 KOPO</v>
      </c>
      <c r="B8253">
        <f>'i-Tree Species List'!H8253</f>
        <v>0</v>
      </c>
    </row>
    <row r="8254" spans="1:2" x14ac:dyDescent="0.35">
      <c r="A8254" t="str">
        <f>CONCATENATE('i-Tree Species List'!A8254, " ", 'i-Tree Species List'!B8254)</f>
        <v>8756 MEMA16</v>
      </c>
      <c r="B8254">
        <f>'i-Tree Species List'!H8254</f>
        <v>0</v>
      </c>
    </row>
    <row r="8255" spans="1:2" x14ac:dyDescent="0.35">
      <c r="A8255" t="str">
        <f>CONCATENATE('i-Tree Species List'!A8255, " ", 'i-Tree Species List'!B8255)</f>
        <v>8757 HEEL9</v>
      </c>
      <c r="B8255">
        <f>'i-Tree Species List'!H8255</f>
        <v>0</v>
      </c>
    </row>
    <row r="8256" spans="1:2" x14ac:dyDescent="0.35">
      <c r="A8256" t="str">
        <f>CONCATENATE('i-Tree Species List'!A8256, " ", 'i-Tree Species List'!B8256)</f>
        <v>8758 GUSP3</v>
      </c>
      <c r="B8256">
        <f>'i-Tree Species List'!H8256</f>
        <v>0</v>
      </c>
    </row>
    <row r="8257" spans="1:2" x14ac:dyDescent="0.35">
      <c r="A8257" t="str">
        <f>CONCATENATE('i-Tree Species List'!A8257, " ", 'i-Tree Species List'!B8257)</f>
        <v>8759 CAEC2</v>
      </c>
      <c r="B8257">
        <f>'i-Tree Species List'!H8257</f>
        <v>0</v>
      </c>
    </row>
    <row r="8258" spans="1:2" x14ac:dyDescent="0.35">
      <c r="A8258" t="str">
        <f>CONCATENATE('i-Tree Species List'!A8258, " ", 'i-Tree Species List'!B8258)</f>
        <v>8760 MESE11</v>
      </c>
      <c r="B8258">
        <f>'i-Tree Species List'!H8258</f>
        <v>0</v>
      </c>
    </row>
    <row r="8259" spans="1:2" x14ac:dyDescent="0.35">
      <c r="A8259" t="str">
        <f>CONCATENATE('i-Tree Species List'!A8259, " ", 'i-Tree Species List'!B8259)</f>
        <v>8761 OCMO4</v>
      </c>
      <c r="B8259">
        <f>'i-Tree Species List'!H8259</f>
        <v>0</v>
      </c>
    </row>
    <row r="8260" spans="1:2" x14ac:dyDescent="0.35">
      <c r="A8260" t="str">
        <f>CONCATENATE('i-Tree Species List'!A8260, " ", 'i-Tree Species List'!B8260)</f>
        <v>8762 PIAR8</v>
      </c>
      <c r="B8260">
        <f>'i-Tree Species List'!H8260</f>
        <v>0</v>
      </c>
    </row>
    <row r="8261" spans="1:2" x14ac:dyDescent="0.35">
      <c r="A8261" t="str">
        <f>CONCATENATE('i-Tree Species List'!A8261, " ", 'i-Tree Species List'!B8261)</f>
        <v>8764 CIHY2</v>
      </c>
      <c r="B8261">
        <f>'i-Tree Species List'!H8261</f>
        <v>0</v>
      </c>
    </row>
    <row r="8262" spans="1:2" x14ac:dyDescent="0.35">
      <c r="A8262" t="str">
        <f>CONCATENATE('i-Tree Species List'!A8262, " ", 'i-Tree Species List'!B8262)</f>
        <v>8765 MUTE6</v>
      </c>
      <c r="B8262">
        <f>'i-Tree Species List'!H8262</f>
        <v>0</v>
      </c>
    </row>
    <row r="8263" spans="1:2" x14ac:dyDescent="0.35">
      <c r="A8263" t="str">
        <f>CONCATENATE('i-Tree Species List'!A8263, " ", 'i-Tree Species List'!B8263)</f>
        <v>8766 MEMU10</v>
      </c>
      <c r="B8263">
        <f>'i-Tree Species List'!H8263</f>
        <v>0</v>
      </c>
    </row>
    <row r="8264" spans="1:2" x14ac:dyDescent="0.35">
      <c r="A8264" t="str">
        <f>CONCATENATE('i-Tree Species List'!A8264, " ", 'i-Tree Species List'!B8264)</f>
        <v>8767 LEMO20</v>
      </c>
      <c r="B8264">
        <f>'i-Tree Species List'!H8264</f>
        <v>0</v>
      </c>
    </row>
    <row r="8265" spans="1:2" x14ac:dyDescent="0.35">
      <c r="A8265" t="str">
        <f>CONCATENATE('i-Tree Species List'!A8265, " ", 'i-Tree Species List'!B8265)</f>
        <v>8768 COTE15</v>
      </c>
      <c r="B8265">
        <f>'i-Tree Species List'!H8265</f>
        <v>0</v>
      </c>
    </row>
    <row r="8266" spans="1:2" x14ac:dyDescent="0.35">
      <c r="A8266" t="str">
        <f>CONCATENATE('i-Tree Species List'!A8266, " ", 'i-Tree Species List'!B8266)</f>
        <v>8769 BULA10</v>
      </c>
      <c r="B8266">
        <f>'i-Tree Species List'!H8266</f>
        <v>0</v>
      </c>
    </row>
    <row r="8267" spans="1:2" x14ac:dyDescent="0.35">
      <c r="A8267" t="str">
        <f>CONCATENATE('i-Tree Species List'!A8267, " ", 'i-Tree Species List'!B8267)</f>
        <v>8770 MEAM4</v>
      </c>
      <c r="B8267">
        <f>'i-Tree Species List'!H8267</f>
        <v>0</v>
      </c>
    </row>
    <row r="8268" spans="1:2" x14ac:dyDescent="0.35">
      <c r="A8268" t="str">
        <f>CONCATENATE('i-Tree Species List'!A8268, " ", 'i-Tree Species List'!B8268)</f>
        <v>8771 PIIN5</v>
      </c>
      <c r="B8268">
        <f>'i-Tree Species List'!H8268</f>
        <v>0</v>
      </c>
    </row>
    <row r="8269" spans="1:2" x14ac:dyDescent="0.35">
      <c r="A8269" t="str">
        <f>CONCATENATE('i-Tree Species List'!A8269, " ", 'i-Tree Species List'!B8269)</f>
        <v>8772 ARPI6</v>
      </c>
      <c r="B8269">
        <f>'i-Tree Species List'!H8269</f>
        <v>0</v>
      </c>
    </row>
    <row r="8270" spans="1:2" x14ac:dyDescent="0.35">
      <c r="A8270" t="str">
        <f>CONCATENATE('i-Tree Species List'!A8270, " ", 'i-Tree Species List'!B8270)</f>
        <v>8773 ARCA41</v>
      </c>
      <c r="B8270">
        <f>'i-Tree Species List'!H8270</f>
        <v>0</v>
      </c>
    </row>
    <row r="8271" spans="1:2" x14ac:dyDescent="0.35">
      <c r="A8271" t="str">
        <f>CONCATENATE('i-Tree Species List'!A8271, " ", 'i-Tree Species List'!B8271)</f>
        <v>8774 HOPA10</v>
      </c>
      <c r="B8271">
        <f>'i-Tree Species List'!H8271</f>
        <v>0</v>
      </c>
    </row>
    <row r="8272" spans="1:2" x14ac:dyDescent="0.35">
      <c r="A8272" t="str">
        <f>CONCATENATE('i-Tree Species List'!A8272, " ", 'i-Tree Species List'!B8272)</f>
        <v>8775 MESA7</v>
      </c>
      <c r="B8272">
        <f>'i-Tree Species List'!H8272</f>
        <v>0</v>
      </c>
    </row>
    <row r="8273" spans="1:2" x14ac:dyDescent="0.35">
      <c r="A8273" t="str">
        <f>CONCATENATE('i-Tree Species List'!A8273, " ", 'i-Tree Species List'!B8273)</f>
        <v>8776 ALTI2</v>
      </c>
      <c r="B8273">
        <f>'i-Tree Species List'!H8273</f>
        <v>0</v>
      </c>
    </row>
    <row r="8274" spans="1:2" x14ac:dyDescent="0.35">
      <c r="A8274" t="str">
        <f>CONCATENATE('i-Tree Species List'!A8274, " ", 'i-Tree Species List'!B8274)</f>
        <v>8777 ALTE13</v>
      </c>
      <c r="B8274">
        <f>'i-Tree Species List'!H8274</f>
        <v>0</v>
      </c>
    </row>
    <row r="8275" spans="1:2" x14ac:dyDescent="0.35">
      <c r="A8275" t="str">
        <f>CONCATENATE('i-Tree Species List'!A8275, " ", 'i-Tree Species List'!B8275)</f>
        <v>8778 WEAF</v>
      </c>
      <c r="B8275">
        <f>'i-Tree Species List'!H8275</f>
        <v>0</v>
      </c>
    </row>
    <row r="8276" spans="1:2" x14ac:dyDescent="0.35">
      <c r="A8276" t="str">
        <f>CONCATENATE('i-Tree Species List'!A8276, " ", 'i-Tree Species List'!B8276)</f>
        <v>8779 CETA2</v>
      </c>
      <c r="B8276">
        <f>'i-Tree Species List'!H8276</f>
        <v>0</v>
      </c>
    </row>
    <row r="8277" spans="1:2" x14ac:dyDescent="0.35">
      <c r="A8277" t="str">
        <f>CONCATENATE('i-Tree Species List'!A8277, " ", 'i-Tree Species List'!B8277)</f>
        <v>8780 LATR4</v>
      </c>
      <c r="B8277">
        <f>'i-Tree Species List'!H8277</f>
        <v>0</v>
      </c>
    </row>
    <row r="8278" spans="1:2" x14ac:dyDescent="0.35">
      <c r="A8278" t="str">
        <f>CONCATENATE('i-Tree Species List'!A8278, " ", 'i-Tree Species List'!B8278)</f>
        <v>8781 QUIN</v>
      </c>
      <c r="B8278">
        <f>'i-Tree Species List'!H8278</f>
        <v>0</v>
      </c>
    </row>
    <row r="8279" spans="1:2" x14ac:dyDescent="0.35">
      <c r="A8279" t="str">
        <f>CONCATENATE('i-Tree Species List'!A8279, " ", 'i-Tree Species List'!B8279)</f>
        <v>8782 POGR28</v>
      </c>
      <c r="B8279">
        <f>'i-Tree Species List'!H8279</f>
        <v>0</v>
      </c>
    </row>
    <row r="8280" spans="1:2" x14ac:dyDescent="0.35">
      <c r="A8280" t="str">
        <f>CONCATENATE('i-Tree Species List'!A8280, " ", 'i-Tree Species List'!B8280)</f>
        <v>8784 KHAN</v>
      </c>
      <c r="B8280">
        <f>'i-Tree Species List'!H8280</f>
        <v>0</v>
      </c>
    </row>
    <row r="8281" spans="1:2" x14ac:dyDescent="0.35">
      <c r="A8281" t="str">
        <f>CONCATENATE('i-Tree Species List'!A8281, " ", 'i-Tree Species List'!B8281)</f>
        <v>8785 INBI</v>
      </c>
      <c r="B8281">
        <f>'i-Tree Species List'!H8281</f>
        <v>0</v>
      </c>
    </row>
    <row r="8282" spans="1:2" x14ac:dyDescent="0.35">
      <c r="A8282" t="str">
        <f>CONCATENATE('i-Tree Species List'!A8282, " ", 'i-Tree Species List'!B8282)</f>
        <v>8786 MYRU3</v>
      </c>
      <c r="B8282">
        <f>'i-Tree Species List'!H8282</f>
        <v>0</v>
      </c>
    </row>
    <row r="8283" spans="1:2" x14ac:dyDescent="0.35">
      <c r="A8283" t="str">
        <f>CONCATENATE('i-Tree Species List'!A8283, " ", 'i-Tree Species List'!B8283)</f>
        <v>8787 LADO2</v>
      </c>
      <c r="B8283">
        <f>'i-Tree Species List'!H8283</f>
        <v>0</v>
      </c>
    </row>
    <row r="8284" spans="1:2" x14ac:dyDescent="0.35">
      <c r="A8284" t="str">
        <f>CONCATENATE('i-Tree Species List'!A8284, " ", 'i-Tree Species List'!B8284)</f>
        <v>8788 MOMY</v>
      </c>
      <c r="B8284">
        <f>'i-Tree Species List'!H8284</f>
        <v>0</v>
      </c>
    </row>
    <row r="8285" spans="1:2" x14ac:dyDescent="0.35">
      <c r="A8285" t="str">
        <f>CONCATENATE('i-Tree Species List'!A8285, " ", 'i-Tree Species List'!B8285)</f>
        <v>8789 MAOD2</v>
      </c>
      <c r="B8285">
        <f>'i-Tree Species List'!H8285</f>
        <v>0</v>
      </c>
    </row>
    <row r="8286" spans="1:2" x14ac:dyDescent="0.35">
      <c r="A8286" t="str">
        <f>CONCATENATE('i-Tree Species List'!A8286, " ", 'i-Tree Species List'!B8286)</f>
        <v>8790 XYGR</v>
      </c>
      <c r="B8286">
        <f>'i-Tree Species List'!H8286</f>
        <v>0</v>
      </c>
    </row>
    <row r="8287" spans="1:2" x14ac:dyDescent="0.35">
      <c r="A8287" t="str">
        <f>CONCATENATE('i-Tree Species List'!A8287, " ", 'i-Tree Species List'!B8287)</f>
        <v>8791 MAAP5</v>
      </c>
      <c r="B8287">
        <f>'i-Tree Species List'!H8287</f>
        <v>0</v>
      </c>
    </row>
    <row r="8288" spans="1:2" x14ac:dyDescent="0.35">
      <c r="A8288" t="str">
        <f>CONCATENATE('i-Tree Species List'!A8288, " ", 'i-Tree Species List'!B8288)</f>
        <v>8792 HELO12</v>
      </c>
      <c r="B8288">
        <f>'i-Tree Species List'!H8288</f>
        <v>0</v>
      </c>
    </row>
    <row r="8289" spans="1:2" x14ac:dyDescent="0.35">
      <c r="A8289" t="str">
        <f>CONCATENATE('i-Tree Species List'!A8289, " ", 'i-Tree Species List'!B8289)</f>
        <v>8793 STAN9</v>
      </c>
      <c r="B8289">
        <f>'i-Tree Species List'!H8289</f>
        <v>0</v>
      </c>
    </row>
    <row r="8290" spans="1:2" x14ac:dyDescent="0.35">
      <c r="A8290" t="str">
        <f>CONCATENATE('i-Tree Species List'!A8290, " ", 'i-Tree Species List'!B8290)</f>
        <v>8794 TECA16</v>
      </c>
      <c r="B8290">
        <f>'i-Tree Species List'!H8290</f>
        <v>0</v>
      </c>
    </row>
    <row r="8291" spans="1:2" x14ac:dyDescent="0.35">
      <c r="A8291" t="str">
        <f>CONCATENATE('i-Tree Species List'!A8291, " ", 'i-Tree Species List'!B8291)</f>
        <v>8795 TESA2</v>
      </c>
      <c r="B8291">
        <f>'i-Tree Species List'!H8291</f>
        <v>0</v>
      </c>
    </row>
    <row r="8292" spans="1:2" x14ac:dyDescent="0.35">
      <c r="A8292" t="str">
        <f>CONCATENATE('i-Tree Species List'!A8292, " ", 'i-Tree Species List'!B8292)</f>
        <v>8796 TESU2</v>
      </c>
      <c r="B8292">
        <f>'i-Tree Species List'!H8292</f>
        <v>0</v>
      </c>
    </row>
    <row r="8293" spans="1:2" x14ac:dyDescent="0.35">
      <c r="A8293" t="str">
        <f>CONCATENATE('i-Tree Species List'!A8293, " ", 'i-Tree Species List'!B8293)</f>
        <v>8797 TRCA33</v>
      </c>
      <c r="B8293">
        <f>'i-Tree Species List'!H8293</f>
        <v>0</v>
      </c>
    </row>
    <row r="8294" spans="1:2" x14ac:dyDescent="0.35">
      <c r="A8294" t="str">
        <f>CONCATENATE('i-Tree Species List'!A8294, " ", 'i-Tree Species List'!B8294)</f>
        <v>8799 MAOD</v>
      </c>
      <c r="B8294">
        <f>'i-Tree Species List'!H8294</f>
        <v>0</v>
      </c>
    </row>
    <row r="8295" spans="1:2" x14ac:dyDescent="0.35">
      <c r="A8295" t="str">
        <f>CONCATENATE('i-Tree Species List'!A8295, " ", 'i-Tree Species List'!B8295)</f>
        <v>8800 PAPA38</v>
      </c>
      <c r="B8295">
        <f>'i-Tree Species List'!H8295</f>
        <v>0</v>
      </c>
    </row>
    <row r="8296" spans="1:2" x14ac:dyDescent="0.35">
      <c r="A8296" t="str">
        <f>CONCATENATE('i-Tree Species List'!A8296, " ", 'i-Tree Species List'!B8296)</f>
        <v>8801 MYBA3</v>
      </c>
      <c r="B8296">
        <f>'i-Tree Species List'!H8296</f>
        <v>0</v>
      </c>
    </row>
    <row r="8297" spans="1:2" x14ac:dyDescent="0.35">
      <c r="A8297" t="str">
        <f>CONCATENATE('i-Tree Species List'!A8297, " ", 'i-Tree Species List'!B8297)</f>
        <v>8802 NEOP1</v>
      </c>
      <c r="B8297">
        <f>'i-Tree Species List'!H8297</f>
        <v>0</v>
      </c>
    </row>
    <row r="8298" spans="1:2" x14ac:dyDescent="0.35">
      <c r="A8298" t="str">
        <f>CONCATENATE('i-Tree Species List'!A8298, " ", 'i-Tree Species List'!B8298)</f>
        <v>8803 NELA7</v>
      </c>
      <c r="B8298">
        <f>'i-Tree Species List'!H8298</f>
        <v>0</v>
      </c>
    </row>
    <row r="8299" spans="1:2" x14ac:dyDescent="0.35">
      <c r="A8299" t="str">
        <f>CONCATENATE('i-Tree Species List'!A8299, " ", 'i-Tree Species List'!B8299)</f>
        <v>8804 OSMA</v>
      </c>
      <c r="B8299">
        <f>'i-Tree Species List'!H8299</f>
        <v>0</v>
      </c>
    </row>
    <row r="8300" spans="1:2" x14ac:dyDescent="0.35">
      <c r="A8300" t="str">
        <f>CONCATENATE('i-Tree Species List'!A8300, " ", 'i-Tree Species List'!B8300)</f>
        <v>8805 PAAQ2</v>
      </c>
      <c r="B8300">
        <f>'i-Tree Species List'!H8300</f>
        <v>0</v>
      </c>
    </row>
    <row r="8301" spans="1:2" x14ac:dyDescent="0.35">
      <c r="A8301" t="str">
        <f>CONCATENATE('i-Tree Species List'!A8301, " ", 'i-Tree Species List'!B8301)</f>
        <v>8806 PAAI</v>
      </c>
      <c r="B8301">
        <f>'i-Tree Species List'!H8301</f>
        <v>0</v>
      </c>
    </row>
    <row r="8302" spans="1:2" x14ac:dyDescent="0.35">
      <c r="A8302" t="str">
        <f>CONCATENATE('i-Tree Species List'!A8302, " ", 'i-Tree Species List'!B8302)</f>
        <v>8807 INFA3</v>
      </c>
      <c r="B8302">
        <f>'i-Tree Species List'!H8302</f>
        <v>0</v>
      </c>
    </row>
    <row r="8303" spans="1:2" x14ac:dyDescent="0.35">
      <c r="A8303" t="str">
        <f>CONCATENATE('i-Tree Species List'!A8303, " ", 'i-Tree Species List'!B8303)</f>
        <v>8809 HONU2</v>
      </c>
      <c r="B8303">
        <f>'i-Tree Species List'!H8303</f>
        <v>0</v>
      </c>
    </row>
    <row r="8304" spans="1:2" x14ac:dyDescent="0.35">
      <c r="A8304" t="str">
        <f>CONCATENATE('i-Tree Species List'!A8304, " ", 'i-Tree Species List'!B8304)</f>
        <v>8810 PAPA39</v>
      </c>
      <c r="B8304">
        <f>'i-Tree Species List'!H8304</f>
        <v>0</v>
      </c>
    </row>
    <row r="8305" spans="1:2" x14ac:dyDescent="0.35">
      <c r="A8305" t="str">
        <f>CONCATENATE('i-Tree Species List'!A8305, " ", 'i-Tree Species List'!B8305)</f>
        <v>8811 PAED4</v>
      </c>
      <c r="B8305">
        <f>'i-Tree Species List'!H8305</f>
        <v>0</v>
      </c>
    </row>
    <row r="8306" spans="1:2" x14ac:dyDescent="0.35">
      <c r="A8306" t="str">
        <f>CONCATENATE('i-Tree Species List'!A8306, " ", 'i-Tree Species List'!B8306)</f>
        <v>8812 GUMA4</v>
      </c>
      <c r="B8306">
        <f>'i-Tree Species List'!H8306</f>
        <v>0</v>
      </c>
    </row>
    <row r="8307" spans="1:2" x14ac:dyDescent="0.35">
      <c r="A8307" t="str">
        <f>CONCATENATE('i-Tree Species List'!A8307, " ", 'i-Tree Species List'!B8307)</f>
        <v>8813 PACO51</v>
      </c>
      <c r="B8307">
        <f>'i-Tree Species List'!H8307</f>
        <v>0</v>
      </c>
    </row>
    <row r="8308" spans="1:2" x14ac:dyDescent="0.35">
      <c r="A8308" t="str">
        <f>CONCATENATE('i-Tree Species List'!A8308, " ", 'i-Tree Species List'!B8308)</f>
        <v>8814 AGMA14</v>
      </c>
      <c r="B8308">
        <f>'i-Tree Species List'!H8308</f>
        <v>0</v>
      </c>
    </row>
    <row r="8309" spans="1:2" x14ac:dyDescent="0.35">
      <c r="A8309" t="str">
        <f>CONCATENATE('i-Tree Species List'!A8309, " ", 'i-Tree Species List'!B8309)</f>
        <v>8815 XYMO2</v>
      </c>
      <c r="B8309">
        <f>'i-Tree Species List'!H8309</f>
        <v>0</v>
      </c>
    </row>
    <row r="8310" spans="1:2" x14ac:dyDescent="0.35">
      <c r="A8310" t="str">
        <f>CONCATENATE('i-Tree Species List'!A8310, " ", 'i-Tree Species List'!B8310)</f>
        <v>8816 PADU3</v>
      </c>
      <c r="B8310">
        <f>'i-Tree Species List'!H8310</f>
        <v>0</v>
      </c>
    </row>
    <row r="8311" spans="1:2" x14ac:dyDescent="0.35">
      <c r="A8311" t="str">
        <f>CONCATENATE('i-Tree Species List'!A8311, " ", 'i-Tree Species List'!B8311)</f>
        <v>8817 CAOV7</v>
      </c>
      <c r="B8311">
        <f>'i-Tree Species List'!H8311</f>
        <v>0</v>
      </c>
    </row>
    <row r="8312" spans="1:2" x14ac:dyDescent="0.35">
      <c r="A8312" t="str">
        <f>CONCATENATE('i-Tree Species List'!A8312, " ", 'i-Tree Species List'!B8312)</f>
        <v>8818 CYRA8</v>
      </c>
      <c r="B8312">
        <f>'i-Tree Species List'!H8312</f>
        <v>0</v>
      </c>
    </row>
    <row r="8313" spans="1:2" x14ac:dyDescent="0.35">
      <c r="A8313" t="str">
        <f>CONCATENATE('i-Tree Species List'!A8313, " ", 'i-Tree Species List'!B8313)</f>
        <v>8819 DOSP3</v>
      </c>
      <c r="B8313">
        <f>'i-Tree Species List'!H8313</f>
        <v>0</v>
      </c>
    </row>
    <row r="8314" spans="1:2" x14ac:dyDescent="0.35">
      <c r="A8314" t="str">
        <f>CONCATENATE('i-Tree Species List'!A8314, " ", 'i-Tree Species List'!B8314)</f>
        <v>8820 CIAR8</v>
      </c>
      <c r="B8314">
        <f>'i-Tree Species List'!H8314</f>
        <v>0</v>
      </c>
    </row>
    <row r="8315" spans="1:2" x14ac:dyDescent="0.35">
      <c r="A8315" t="str">
        <f>CONCATENATE('i-Tree Species List'!A8315, " ", 'i-Tree Species List'!B8315)</f>
        <v>8821 ENEL</v>
      </c>
      <c r="B8315">
        <f>'i-Tree Species List'!H8315</f>
        <v>0</v>
      </c>
    </row>
    <row r="8316" spans="1:2" x14ac:dyDescent="0.35">
      <c r="A8316" t="str">
        <f>CONCATENATE('i-Tree Species List'!A8316, " ", 'i-Tree Species List'!B8316)</f>
        <v>8822 DILO7</v>
      </c>
      <c r="B8316">
        <f>'i-Tree Species List'!H8316</f>
        <v>0</v>
      </c>
    </row>
    <row r="8317" spans="1:2" x14ac:dyDescent="0.35">
      <c r="A8317" t="str">
        <f>CONCATENATE('i-Tree Species List'!A8317, " ", 'i-Tree Species List'!B8317)</f>
        <v>8823 PAKA2</v>
      </c>
      <c r="B8317">
        <f>'i-Tree Species List'!H8317</f>
        <v>0</v>
      </c>
    </row>
    <row r="8318" spans="1:2" x14ac:dyDescent="0.35">
      <c r="A8318" t="str">
        <f>CONCATENATE('i-Tree Species List'!A8318, " ", 'i-Tree Species List'!B8318)</f>
        <v>8824 ALTR11</v>
      </c>
      <c r="B8318">
        <f>'i-Tree Species List'!H8318</f>
        <v>0</v>
      </c>
    </row>
    <row r="8319" spans="1:2" x14ac:dyDescent="0.35">
      <c r="A8319" t="str">
        <f>CONCATENATE('i-Tree Species List'!A8319, " ", 'i-Tree Species List'!B8319)</f>
        <v>8825 PEAC6</v>
      </c>
      <c r="B8319">
        <f>'i-Tree Species List'!H8319</f>
        <v>0</v>
      </c>
    </row>
    <row r="8320" spans="1:2" x14ac:dyDescent="0.35">
      <c r="A8320" t="str">
        <f>CONCATENATE('i-Tree Species List'!A8320, " ", 'i-Tree Species List'!B8320)</f>
        <v>8826 COAC4</v>
      </c>
      <c r="B8320">
        <f>'i-Tree Species List'!H8320</f>
        <v>0</v>
      </c>
    </row>
    <row r="8321" spans="1:2" x14ac:dyDescent="0.35">
      <c r="A8321" t="str">
        <f>CONCATENATE('i-Tree Species List'!A8321, " ", 'i-Tree Species List'!B8321)</f>
        <v>8827 CAIN42</v>
      </c>
      <c r="B8321">
        <f>'i-Tree Species List'!H8321</f>
        <v>0</v>
      </c>
    </row>
    <row r="8322" spans="1:2" x14ac:dyDescent="0.35">
      <c r="A8322" t="str">
        <f>CONCATENATE('i-Tree Species List'!A8322, " ", 'i-Tree Species List'!B8322)</f>
        <v>8828 ASDI14</v>
      </c>
      <c r="B8322">
        <f>'i-Tree Species List'!H8322</f>
        <v>0</v>
      </c>
    </row>
    <row r="8323" spans="1:2" x14ac:dyDescent="0.35">
      <c r="A8323" t="str">
        <f>CONCATENATE('i-Tree Species List'!A8323, " ", 'i-Tree Species List'!B8323)</f>
        <v>8829 AROD2</v>
      </c>
      <c r="B8323">
        <f>'i-Tree Species List'!H8323</f>
        <v>0</v>
      </c>
    </row>
    <row r="8324" spans="1:2" x14ac:dyDescent="0.35">
      <c r="A8324" t="str">
        <f>CONCATENATE('i-Tree Species List'!A8324, " ", 'i-Tree Species List'!B8324)</f>
        <v>8830 ARMA28</v>
      </c>
      <c r="B8324">
        <f>'i-Tree Species List'!H8324</f>
        <v>0</v>
      </c>
    </row>
    <row r="8325" spans="1:2" x14ac:dyDescent="0.35">
      <c r="A8325" t="str">
        <f>CONCATENATE('i-Tree Species List'!A8325, " ", 'i-Tree Species List'!B8325)</f>
        <v>8831 ANBU3</v>
      </c>
      <c r="B8325">
        <f>'i-Tree Species List'!H8325</f>
        <v>0</v>
      </c>
    </row>
    <row r="8326" spans="1:2" x14ac:dyDescent="0.35">
      <c r="A8326" t="str">
        <f>CONCATENATE('i-Tree Species List'!A8326, " ", 'i-Tree Species List'!B8326)</f>
        <v>8832 ANDI11</v>
      </c>
      <c r="B8326">
        <f>'i-Tree Species List'!H8326</f>
        <v>0</v>
      </c>
    </row>
    <row r="8327" spans="1:2" x14ac:dyDescent="0.35">
      <c r="A8327" t="str">
        <f>CONCATENATE('i-Tree Species List'!A8327, " ", 'i-Tree Species List'!B8327)</f>
        <v>8833 CYPO11</v>
      </c>
      <c r="B8327">
        <f>'i-Tree Species List'!H8327</f>
        <v>0</v>
      </c>
    </row>
    <row r="8328" spans="1:2" x14ac:dyDescent="0.35">
      <c r="A8328" t="str">
        <f>CONCATENATE('i-Tree Species List'!A8328, " ", 'i-Tree Species List'!B8328)</f>
        <v>8834 PRCI4</v>
      </c>
      <c r="B8328">
        <f>'i-Tree Species List'!H8328</f>
        <v>0</v>
      </c>
    </row>
    <row r="8329" spans="1:2" x14ac:dyDescent="0.35">
      <c r="A8329" t="str">
        <f>CONCATENATE('i-Tree Species List'!A8329, " ", 'i-Tree Species List'!B8329)</f>
        <v>8835 TEFL5</v>
      </c>
      <c r="B8329">
        <f>'i-Tree Species List'!H8329</f>
        <v>0</v>
      </c>
    </row>
    <row r="8330" spans="1:2" x14ac:dyDescent="0.35">
      <c r="A8330" t="str">
        <f>CONCATENATE('i-Tree Species List'!A8330, " ", 'i-Tree Species List'!B8330)</f>
        <v>8836 MATH3</v>
      </c>
      <c r="B8330">
        <f>'i-Tree Species List'!H8330</f>
        <v>0</v>
      </c>
    </row>
    <row r="8331" spans="1:2" x14ac:dyDescent="0.35">
      <c r="A8331" t="str">
        <f>CONCATENATE('i-Tree Species List'!A8331, " ", 'i-Tree Species List'!B8331)</f>
        <v>8837 SOAL10</v>
      </c>
      <c r="B8331">
        <f>'i-Tree Species List'!H8331</f>
        <v>0</v>
      </c>
    </row>
    <row r="8332" spans="1:2" x14ac:dyDescent="0.35">
      <c r="A8332" t="str">
        <f>CONCATENATE('i-Tree Species List'!A8332, " ", 'i-Tree Species List'!B8332)</f>
        <v>8838 SAKO4</v>
      </c>
      <c r="B8332">
        <f>'i-Tree Species List'!H8332</f>
        <v>0</v>
      </c>
    </row>
    <row r="8333" spans="1:2" x14ac:dyDescent="0.35">
      <c r="A8333" t="str">
        <f>CONCATENATE('i-Tree Species List'!A8333, " ", 'i-Tree Species List'!B8333)</f>
        <v>8840 RHAP2</v>
      </c>
      <c r="B8333">
        <f>'i-Tree Species List'!H8333</f>
        <v>0</v>
      </c>
    </row>
    <row r="8334" spans="1:2" x14ac:dyDescent="0.35">
      <c r="A8334" t="str">
        <f>CONCATENATE('i-Tree Species List'!A8334, " ", 'i-Tree Species List'!B8334)</f>
        <v>8841 CISE2</v>
      </c>
      <c r="B8334">
        <f>'i-Tree Species List'!H8334</f>
        <v>0</v>
      </c>
    </row>
    <row r="8335" spans="1:2" x14ac:dyDescent="0.35">
      <c r="A8335" t="str">
        <f>CONCATENATE('i-Tree Species List'!A8335, " ", 'i-Tree Species List'!B8335)</f>
        <v>8842 PTMA1</v>
      </c>
      <c r="B8335">
        <f>'i-Tree Species List'!H8335</f>
        <v>0</v>
      </c>
    </row>
    <row r="8336" spans="1:2" x14ac:dyDescent="0.35">
      <c r="A8336" t="str">
        <f>CONCATENATE('i-Tree Species List'!A8336, " ", 'i-Tree Species List'!B8336)</f>
        <v>8843 CIMI3</v>
      </c>
      <c r="B8336">
        <f>'i-Tree Species List'!H8336</f>
        <v>0</v>
      </c>
    </row>
    <row r="8337" spans="1:2" x14ac:dyDescent="0.35">
      <c r="A8337" t="str">
        <f>CONCATENATE('i-Tree Species List'!A8337, " ", 'i-Tree Species List'!B8337)</f>
        <v>8844 POOB8</v>
      </c>
      <c r="B8337">
        <f>'i-Tree Species List'!H8337</f>
        <v>0</v>
      </c>
    </row>
    <row r="8338" spans="1:2" x14ac:dyDescent="0.35">
      <c r="A8338" t="str">
        <f>CONCATENATE('i-Tree Species List'!A8338, " ", 'i-Tree Species List'!B8338)</f>
        <v>8845 PIOO2</v>
      </c>
      <c r="B8338">
        <f>'i-Tree Species List'!H8338</f>
        <v>0</v>
      </c>
    </row>
    <row r="8339" spans="1:2" x14ac:dyDescent="0.35">
      <c r="A8339" t="str">
        <f>CONCATENATE('i-Tree Species List'!A8339, " ", 'i-Tree Species List'!B8339)</f>
        <v>8846 PIME2</v>
      </c>
      <c r="B8339">
        <f>'i-Tree Species List'!H8339</f>
        <v>0</v>
      </c>
    </row>
    <row r="8340" spans="1:2" x14ac:dyDescent="0.35">
      <c r="A8340" t="str">
        <f>CONCATENATE('i-Tree Species List'!A8340, " ", 'i-Tree Species List'!B8340)</f>
        <v>8847 PICA18</v>
      </c>
      <c r="B8340">
        <f>'i-Tree Species List'!H8340</f>
        <v>0</v>
      </c>
    </row>
    <row r="8341" spans="1:2" x14ac:dyDescent="0.35">
      <c r="A8341" t="str">
        <f>CONCATENATE('i-Tree Species List'!A8341, " ", 'i-Tree Species List'!B8341)</f>
        <v>8848 DUZI</v>
      </c>
      <c r="B8341">
        <f>'i-Tree Species List'!H8341</f>
        <v>0</v>
      </c>
    </row>
    <row r="8342" spans="1:2" x14ac:dyDescent="0.35">
      <c r="A8342" t="str">
        <f>CONCATENATE('i-Tree Species List'!A8342, " ", 'i-Tree Species List'!B8342)</f>
        <v>8849 EUCA16</v>
      </c>
      <c r="B8342">
        <f>'i-Tree Species List'!H8342</f>
        <v>0</v>
      </c>
    </row>
    <row r="8343" spans="1:2" x14ac:dyDescent="0.35">
      <c r="A8343" t="str">
        <f>CONCATENATE('i-Tree Species List'!A8343, " ", 'i-Tree Species List'!B8343)</f>
        <v>8857 QUCO1</v>
      </c>
      <c r="B8343">
        <f>'i-Tree Species List'!H8343</f>
        <v>0</v>
      </c>
    </row>
    <row r="8344" spans="1:2" x14ac:dyDescent="0.35">
      <c r="A8344" t="str">
        <f>CONCATENATE('i-Tree Species List'!A8344, " ", 'i-Tree Species List'!B8344)</f>
        <v>8864 CASE1</v>
      </c>
      <c r="B8344">
        <f>'i-Tree Species List'!H8344</f>
        <v>0</v>
      </c>
    </row>
    <row r="8345" spans="1:2" x14ac:dyDescent="0.35">
      <c r="A8345" t="str">
        <f>CONCATENATE('i-Tree Species List'!A8345, " ", 'i-Tree Species List'!B8345)</f>
        <v>8867 DA31</v>
      </c>
      <c r="B8345">
        <f>'i-Tree Species List'!H8345</f>
        <v>0</v>
      </c>
    </row>
    <row r="8346" spans="1:2" x14ac:dyDescent="0.35">
      <c r="A8346" t="str">
        <f>CONCATENATE('i-Tree Species List'!A8346, " ", 'i-Tree Species List'!B8346)</f>
        <v>8868 DAMA</v>
      </c>
      <c r="B8346">
        <f>'i-Tree Species List'!H8346</f>
        <v>0</v>
      </c>
    </row>
    <row r="8347" spans="1:2" x14ac:dyDescent="0.35">
      <c r="A8347" t="str">
        <f>CONCATENATE('i-Tree Species List'!A8347, " ", 'i-Tree Species List'!B8347)</f>
        <v>8869 DEMO</v>
      </c>
      <c r="B8347">
        <f>'i-Tree Species List'!H8347</f>
        <v>0</v>
      </c>
    </row>
    <row r="8348" spans="1:2" x14ac:dyDescent="0.35">
      <c r="A8348" t="str">
        <f>CONCATENATE('i-Tree Species List'!A8348, " ", 'i-Tree Species List'!B8348)</f>
        <v>8870 EUJA1</v>
      </c>
      <c r="B8348">
        <f>'i-Tree Species List'!H8348</f>
        <v>0</v>
      </c>
    </row>
    <row r="8349" spans="1:2" x14ac:dyDescent="0.35">
      <c r="A8349" t="str">
        <f>CONCATENATE('i-Tree Species List'!A8349, " ", 'i-Tree Species List'!B8349)</f>
        <v>8872 PETH</v>
      </c>
      <c r="B8349">
        <f>'i-Tree Species List'!H8349</f>
        <v>0</v>
      </c>
    </row>
    <row r="8350" spans="1:2" x14ac:dyDescent="0.35">
      <c r="A8350" t="str">
        <f>CONCATENATE('i-Tree Species List'!A8350, " ", 'i-Tree Species List'!B8350)</f>
        <v>8873 NE6</v>
      </c>
      <c r="B8350">
        <f>'i-Tree Species List'!H8350</f>
        <v>0</v>
      </c>
    </row>
    <row r="8351" spans="1:2" x14ac:dyDescent="0.35">
      <c r="A8351" t="str">
        <f>CONCATENATE('i-Tree Species List'!A8351, " ", 'i-Tree Species List'!B8351)</f>
        <v>8874 NEAC</v>
      </c>
      <c r="B8351">
        <f>'i-Tree Species List'!H8351</f>
        <v>0</v>
      </c>
    </row>
    <row r="8352" spans="1:2" x14ac:dyDescent="0.35">
      <c r="A8352" t="str">
        <f>CONCATENATE('i-Tree Species List'!A8352, " ", 'i-Tree Species List'!B8352)</f>
        <v>8883 GLPH</v>
      </c>
      <c r="B8352">
        <f>'i-Tree Species List'!H8352</f>
        <v>0</v>
      </c>
    </row>
    <row r="8353" spans="1:2" x14ac:dyDescent="0.35">
      <c r="A8353" t="str">
        <f>CONCATENATE('i-Tree Species List'!A8353, " ", 'i-Tree Species List'!B8353)</f>
        <v>8884 AICA</v>
      </c>
      <c r="B8353">
        <f>'i-Tree Species List'!H8353</f>
        <v>0</v>
      </c>
    </row>
    <row r="8354" spans="1:2" x14ac:dyDescent="0.35">
      <c r="A8354" t="str">
        <f>CONCATENATE('i-Tree Species List'!A8354, " ", 'i-Tree Species List'!B8354)</f>
        <v>8885 CIOS</v>
      </c>
      <c r="B8354">
        <f>'i-Tree Species List'!H8354</f>
        <v>0</v>
      </c>
    </row>
    <row r="8355" spans="1:2" x14ac:dyDescent="0.35">
      <c r="A8355" t="str">
        <f>CONCATENATE('i-Tree Species List'!A8355, " ", 'i-Tree Species List'!B8355)</f>
        <v>8886 FIIR</v>
      </c>
      <c r="B8355">
        <f>'i-Tree Species List'!H8355</f>
        <v>0</v>
      </c>
    </row>
    <row r="8356" spans="1:2" x14ac:dyDescent="0.35">
      <c r="A8356" t="str">
        <f>CONCATENATE('i-Tree Species List'!A8356, " ", 'i-Tree Species List'!B8356)</f>
        <v>8887 MIFO1</v>
      </c>
      <c r="B8356">
        <f>'i-Tree Species List'!H8356</f>
        <v>0</v>
      </c>
    </row>
    <row r="8357" spans="1:2" x14ac:dyDescent="0.35">
      <c r="A8357" t="str">
        <f>CONCATENATE('i-Tree Species List'!A8357, " ", 'i-Tree Species List'!B8357)</f>
        <v>8888 FISE</v>
      </c>
      <c r="B8357">
        <f>'i-Tree Species List'!H8357</f>
        <v>0</v>
      </c>
    </row>
    <row r="8358" spans="1:2" x14ac:dyDescent="0.35">
      <c r="A8358" t="str">
        <f>CONCATENATE('i-Tree Species List'!A8358, " ", 'i-Tree Species List'!B8358)</f>
        <v>8889 CIKA</v>
      </c>
      <c r="B8358">
        <f>'i-Tree Species List'!H8358</f>
        <v>0</v>
      </c>
    </row>
    <row r="8359" spans="1:2" x14ac:dyDescent="0.35">
      <c r="A8359" t="str">
        <f>CONCATENATE('i-Tree Species List'!A8359, " ", 'i-Tree Species List'!B8359)</f>
        <v>8890 CAFO</v>
      </c>
      <c r="B8359">
        <f>'i-Tree Species List'!H8359</f>
        <v>0</v>
      </c>
    </row>
    <row r="8360" spans="1:2" x14ac:dyDescent="0.35">
      <c r="A8360" t="str">
        <f>CONCATENATE('i-Tree Species List'!A8360, " ", 'i-Tree Species List'!B8360)</f>
        <v>8891 HYAM</v>
      </c>
      <c r="B8360">
        <f>'i-Tree Species List'!H8360</f>
        <v>0</v>
      </c>
    </row>
    <row r="8361" spans="1:2" x14ac:dyDescent="0.35">
      <c r="A8361" t="str">
        <f>CONCATENATE('i-Tree Species List'!A8361, " ", 'i-Tree Species List'!B8361)</f>
        <v>8892 MA9</v>
      </c>
      <c r="B8361">
        <f>'i-Tree Species List'!H8361</f>
        <v>0</v>
      </c>
    </row>
    <row r="8362" spans="1:2" x14ac:dyDescent="0.35">
      <c r="A8362" t="str">
        <f>CONCATENATE('i-Tree Species List'!A8362, " ", 'i-Tree Species List'!B8362)</f>
        <v>8893 MAZU</v>
      </c>
      <c r="B8362">
        <f>'i-Tree Species List'!H8362</f>
        <v>0</v>
      </c>
    </row>
    <row r="8363" spans="1:2" x14ac:dyDescent="0.35">
      <c r="A8363" t="str">
        <f>CONCATENATE('i-Tree Species List'!A8363, " ", 'i-Tree Species List'!B8363)</f>
        <v>8894 AE3</v>
      </c>
      <c r="B8363">
        <f>'i-Tree Species List'!H8363</f>
        <v>0</v>
      </c>
    </row>
    <row r="8364" spans="1:2" x14ac:dyDescent="0.35">
      <c r="A8364" t="str">
        <f>CONCATENATE('i-Tree Species List'!A8364, " ", 'i-Tree Species List'!B8364)</f>
        <v>8895 SC17</v>
      </c>
      <c r="B8364">
        <f>'i-Tree Species List'!H8364</f>
        <v>0</v>
      </c>
    </row>
    <row r="8365" spans="1:2" x14ac:dyDescent="0.35">
      <c r="A8365" t="str">
        <f>CONCATENATE('i-Tree Species List'!A8365, " ", 'i-Tree Species List'!B8365)</f>
        <v>8897 LY</v>
      </c>
      <c r="B8365">
        <f>'i-Tree Species List'!H8365</f>
        <v>0</v>
      </c>
    </row>
    <row r="8366" spans="1:2" x14ac:dyDescent="0.35">
      <c r="A8366" t="str">
        <f>CONCATENATE('i-Tree Species List'!A8366, " ", 'i-Tree Species List'!B8366)</f>
        <v>8900 BR16</v>
      </c>
      <c r="B8366">
        <f>'i-Tree Species List'!H8366</f>
        <v>0</v>
      </c>
    </row>
    <row r="8367" spans="1:2" x14ac:dyDescent="0.35">
      <c r="A8367" t="str">
        <f>CONCATENATE('i-Tree Species List'!A8367, " ", 'i-Tree Species List'!B8367)</f>
        <v>8901 SC18</v>
      </c>
      <c r="B8367">
        <f>'i-Tree Species List'!H8367</f>
        <v>0</v>
      </c>
    </row>
    <row r="8368" spans="1:2" x14ac:dyDescent="0.35">
      <c r="A8368" t="str">
        <f>CONCATENATE('i-Tree Species List'!A8368, " ", 'i-Tree Species List'!B8368)</f>
        <v>8902 HE30</v>
      </c>
      <c r="B8368">
        <f>'i-Tree Species List'!H8368</f>
        <v>0</v>
      </c>
    </row>
    <row r="8369" spans="1:2" x14ac:dyDescent="0.35">
      <c r="A8369" t="str">
        <f>CONCATENATE('i-Tree Species List'!A8369, " ", 'i-Tree Species List'!B8369)</f>
        <v>8903 AQ</v>
      </c>
      <c r="B8369">
        <f>'i-Tree Species List'!H8369</f>
        <v>0</v>
      </c>
    </row>
    <row r="8370" spans="1:2" x14ac:dyDescent="0.35">
      <c r="A8370" t="str">
        <f>CONCATENATE('i-Tree Species List'!A8370, " ", 'i-Tree Species List'!B8370)</f>
        <v>8906 AQSI</v>
      </c>
      <c r="B8370">
        <f>'i-Tree Species List'!H8370</f>
        <v>0</v>
      </c>
    </row>
    <row r="8371" spans="1:2" x14ac:dyDescent="0.35">
      <c r="A8371" t="str">
        <f>CONCATENATE('i-Tree Species List'!A8371, " ", 'i-Tree Species List'!B8371)</f>
        <v>8907 HEFR1</v>
      </c>
      <c r="B8371">
        <f>'i-Tree Species List'!H8371</f>
        <v>0</v>
      </c>
    </row>
    <row r="8372" spans="1:2" x14ac:dyDescent="0.35">
      <c r="A8372" t="str">
        <f>CONCATENATE('i-Tree Species List'!A8372, " ", 'i-Tree Species List'!B8372)</f>
        <v>8908 SCSU</v>
      </c>
      <c r="B8372">
        <f>'i-Tree Species List'!H8372</f>
        <v>0</v>
      </c>
    </row>
    <row r="8373" spans="1:2" x14ac:dyDescent="0.35">
      <c r="A8373" t="str">
        <f>CONCATENATE('i-Tree Species List'!A8373, " ", 'i-Tree Species List'!B8373)</f>
        <v>8909 BRGR1</v>
      </c>
      <c r="B8373">
        <f>'i-Tree Species List'!H8373</f>
        <v>0</v>
      </c>
    </row>
    <row r="8374" spans="1:2" x14ac:dyDescent="0.35">
      <c r="A8374" t="str">
        <f>CONCATENATE('i-Tree Species List'!A8374, " ", 'i-Tree Species List'!B8374)</f>
        <v>8910 ENCH</v>
      </c>
      <c r="B8374">
        <f>'i-Tree Species List'!H8374</f>
        <v>0</v>
      </c>
    </row>
    <row r="8375" spans="1:2" x14ac:dyDescent="0.35">
      <c r="A8375" t="str">
        <f>CONCATENATE('i-Tree Species List'!A8375, " ", 'i-Tree Species List'!B8375)</f>
        <v>8911 DRDU</v>
      </c>
      <c r="B8375">
        <f>'i-Tree Species List'!H8375</f>
        <v>0</v>
      </c>
    </row>
    <row r="8376" spans="1:2" x14ac:dyDescent="0.35">
      <c r="A8376" t="str">
        <f>CONCATENATE('i-Tree Species List'!A8376, " ", 'i-Tree Species List'!B8376)</f>
        <v>8912 HYAN9</v>
      </c>
      <c r="B8376">
        <f>'i-Tree Species List'!H8376</f>
        <v>0</v>
      </c>
    </row>
    <row r="8377" spans="1:2" x14ac:dyDescent="0.35">
      <c r="A8377" t="str">
        <f>CONCATENATE('i-Tree Species List'!A8377, " ", 'i-Tree Species List'!B8377)</f>
        <v>8913 LYRH</v>
      </c>
      <c r="B8377">
        <f>'i-Tree Species List'!H8377</f>
        <v>0</v>
      </c>
    </row>
    <row r="8378" spans="1:2" x14ac:dyDescent="0.35">
      <c r="A8378" t="str">
        <f>CONCATENATE('i-Tree Species List'!A8378, " ", 'i-Tree Species List'!B8378)</f>
        <v>8914 SCSA</v>
      </c>
      <c r="B8378">
        <f>'i-Tree Species List'!H8378</f>
        <v>0</v>
      </c>
    </row>
    <row r="8379" spans="1:2" x14ac:dyDescent="0.35">
      <c r="A8379" t="str">
        <f>CONCATENATE('i-Tree Species List'!A8379, " ", 'i-Tree Species List'!B8379)</f>
        <v>8921 MEOL</v>
      </c>
      <c r="B8379">
        <f>'i-Tree Species List'!H8379</f>
        <v>0</v>
      </c>
    </row>
    <row r="8380" spans="1:2" x14ac:dyDescent="0.35">
      <c r="A8380" t="str">
        <f>CONCATENATE('i-Tree Species List'!A8380, " ", 'i-Tree Species List'!B8380)</f>
        <v>8922 SAMA3</v>
      </c>
      <c r="B8380">
        <f>'i-Tree Species List'!H8380</f>
        <v>0</v>
      </c>
    </row>
    <row r="8381" spans="1:2" x14ac:dyDescent="0.35">
      <c r="A8381" t="str">
        <f>CONCATENATE('i-Tree Species List'!A8381, " ", 'i-Tree Species List'!B8381)</f>
        <v>8933 PA9</v>
      </c>
      <c r="B8381">
        <f>'i-Tree Species List'!H8381</f>
        <v>0</v>
      </c>
    </row>
    <row r="8382" spans="1:2" x14ac:dyDescent="0.35">
      <c r="A8382" t="str">
        <f>CONCATENATE('i-Tree Species List'!A8382, " ", 'i-Tree Species List'!B8382)</f>
        <v>8940 PAPA</v>
      </c>
      <c r="B8382">
        <f>'i-Tree Species List'!H8382</f>
        <v>0</v>
      </c>
    </row>
    <row r="8383" spans="1:2" x14ac:dyDescent="0.35">
      <c r="A8383" t="str">
        <f>CONCATENATE('i-Tree Species List'!A8383, " ", 'i-Tree Species List'!B8383)</f>
        <v>8948 PEGU</v>
      </c>
      <c r="B8383">
        <f>'i-Tree Species List'!H8383</f>
        <v>0</v>
      </c>
    </row>
    <row r="8384" spans="1:2" x14ac:dyDescent="0.35">
      <c r="A8384" t="str">
        <f>CONCATENATE('i-Tree Species List'!A8384, " ", 'i-Tree Species List'!B8384)</f>
        <v>8950 NY</v>
      </c>
      <c r="B8384">
        <f>'i-Tree Species List'!H8384</f>
        <v>0</v>
      </c>
    </row>
    <row r="8385" spans="1:2" x14ac:dyDescent="0.35">
      <c r="A8385" t="str">
        <f>CONCATENATE('i-Tree Species List'!A8385, " ", 'i-Tree Species List'!B8385)</f>
        <v>8952 PU1</v>
      </c>
      <c r="B8385">
        <f>'i-Tree Species List'!H8385</f>
        <v>0</v>
      </c>
    </row>
    <row r="8386" spans="1:2" x14ac:dyDescent="0.35">
      <c r="A8386" t="str">
        <f>CONCATENATE('i-Tree Species List'!A8386, " ", 'i-Tree Species List'!B8386)</f>
        <v>8962 PUPU</v>
      </c>
      <c r="B8386">
        <f>'i-Tree Species List'!H8386</f>
        <v>0</v>
      </c>
    </row>
    <row r="8387" spans="1:2" x14ac:dyDescent="0.35">
      <c r="A8387" t="str">
        <f>CONCATENATE('i-Tree Species List'!A8387, " ", 'i-Tree Species List'!B8387)</f>
        <v>8963 NYNA</v>
      </c>
      <c r="B8387">
        <f>'i-Tree Species List'!H8387</f>
        <v>0</v>
      </c>
    </row>
    <row r="8388" spans="1:2" x14ac:dyDescent="0.35">
      <c r="A8388" t="str">
        <f>CONCATENATE('i-Tree Species List'!A8388, " ", 'i-Tree Species List'!B8388)</f>
        <v>8968 BAGA1</v>
      </c>
      <c r="B8388">
        <f>'i-Tree Species List'!H8388</f>
        <v>0</v>
      </c>
    </row>
    <row r="8389" spans="1:2" x14ac:dyDescent="0.35">
      <c r="A8389" t="str">
        <f>CONCATENATE('i-Tree Species List'!A8389, " ", 'i-Tree Species List'!B8389)</f>
        <v>8970 QUILBA</v>
      </c>
      <c r="B8389">
        <f>'i-Tree Species List'!H8389</f>
        <v>0</v>
      </c>
    </row>
    <row r="8390" spans="1:2" x14ac:dyDescent="0.35">
      <c r="A8390" t="str">
        <f>CONCATENATE('i-Tree Species List'!A8390, " ", 'i-Tree Species List'!B8390)</f>
        <v>8993 PIME1</v>
      </c>
      <c r="B8390">
        <f>'i-Tree Species List'!H8390</f>
        <v>0</v>
      </c>
    </row>
    <row r="8391" spans="1:2" x14ac:dyDescent="0.35">
      <c r="A8391" t="str">
        <f>CONCATENATE('i-Tree Species List'!A8391, " ", 'i-Tree Species List'!B8391)</f>
        <v>9003 CESI1</v>
      </c>
      <c r="B8391">
        <f>'i-Tree Species List'!H8391</f>
        <v>0</v>
      </c>
    </row>
    <row r="8392" spans="1:2" x14ac:dyDescent="0.35">
      <c r="A8392" t="str">
        <f>CONCATENATE('i-Tree Species List'!A8392, " ", 'i-Tree Species List'!B8392)</f>
        <v>9004 TACH4</v>
      </c>
      <c r="B8392">
        <f>'i-Tree Species List'!H8392</f>
        <v>0</v>
      </c>
    </row>
    <row r="8393" spans="1:2" x14ac:dyDescent="0.35">
      <c r="A8393" t="str">
        <f>CONCATENATE('i-Tree Species List'!A8393, " ", 'i-Tree Species List'!B8393)</f>
        <v>9006 ILLA1</v>
      </c>
      <c r="B8393">
        <f>'i-Tree Species List'!H8393</f>
        <v>0</v>
      </c>
    </row>
    <row r="8394" spans="1:2" x14ac:dyDescent="0.35">
      <c r="A8394" t="str">
        <f>CONCATENATE('i-Tree Species List'!A8394, " ", 'i-Tree Species List'!B8394)</f>
        <v>9016 AS1</v>
      </c>
      <c r="B8394">
        <f>'i-Tree Species List'!H8394</f>
        <v>0</v>
      </c>
    </row>
    <row r="8395" spans="1:2" x14ac:dyDescent="0.35">
      <c r="A8395" t="str">
        <f>CONCATENATE('i-Tree Species List'!A8395, " ", 'i-Tree Species List'!B8395)</f>
        <v>9020 DA11</v>
      </c>
      <c r="B8395">
        <f>'i-Tree Species List'!H8395</f>
        <v>0</v>
      </c>
    </row>
    <row r="8396" spans="1:2" x14ac:dyDescent="0.35">
      <c r="A8396" t="str">
        <f>CONCATENATE('i-Tree Species List'!A8396, " ", 'i-Tree Species List'!B8396)</f>
        <v>9021 IP</v>
      </c>
      <c r="B8396">
        <f>'i-Tree Species List'!H8396</f>
        <v>0</v>
      </c>
    </row>
    <row r="8397" spans="1:2" x14ac:dyDescent="0.35">
      <c r="A8397" t="str">
        <f>CONCATENATE('i-Tree Species List'!A8397, " ", 'i-Tree Species List'!B8397)</f>
        <v>9024 MY12</v>
      </c>
      <c r="B8397">
        <f>'i-Tree Species List'!H8397</f>
        <v>0</v>
      </c>
    </row>
    <row r="8398" spans="1:2" x14ac:dyDescent="0.35">
      <c r="A8398" t="str">
        <f>CONCATENATE('i-Tree Species List'!A8398, " ", 'i-Tree Species List'!B8398)</f>
        <v>9027 SE5</v>
      </c>
      <c r="B8398">
        <f>'i-Tree Species List'!H8398</f>
        <v>0</v>
      </c>
    </row>
    <row r="8399" spans="1:2" x14ac:dyDescent="0.35">
      <c r="A8399" t="str">
        <f>CONCATENATE('i-Tree Species List'!A8399, " ", 'i-Tree Species List'!B8399)</f>
        <v>9028 TA12</v>
      </c>
      <c r="B8399">
        <f>'i-Tree Species List'!H8399</f>
        <v>0</v>
      </c>
    </row>
    <row r="8400" spans="1:2" x14ac:dyDescent="0.35">
      <c r="A8400" t="str">
        <f>CONCATENATE('i-Tree Species List'!A8400, " ", 'i-Tree Species List'!B8400)</f>
        <v>9029 VE5</v>
      </c>
      <c r="B8400">
        <f>'i-Tree Species List'!H8400</f>
        <v>0</v>
      </c>
    </row>
    <row r="8401" spans="1:2" x14ac:dyDescent="0.35">
      <c r="A8401" t="str">
        <f>CONCATENATE('i-Tree Species List'!A8401, " ", 'i-Tree Species List'!B8401)</f>
        <v>9030 ZA1</v>
      </c>
      <c r="B8401">
        <f>'i-Tree Species List'!H8401</f>
        <v>0</v>
      </c>
    </row>
    <row r="8402" spans="1:2" x14ac:dyDescent="0.35">
      <c r="A8402" t="str">
        <f>CONCATENATE('i-Tree Species List'!A8402, " ", 'i-Tree Species List'!B8402)</f>
        <v>9031 BADI</v>
      </c>
      <c r="B8402">
        <f>'i-Tree Species List'!H8402</f>
        <v>0</v>
      </c>
    </row>
    <row r="8403" spans="1:2" x14ac:dyDescent="0.35">
      <c r="A8403" t="str">
        <f>CONCATENATE('i-Tree Species List'!A8403, " ", 'i-Tree Species List'!B8403)</f>
        <v>9032 ACAN3</v>
      </c>
      <c r="B8403">
        <f>'i-Tree Species List'!H8403</f>
        <v>0</v>
      </c>
    </row>
    <row r="8404" spans="1:2" x14ac:dyDescent="0.35">
      <c r="A8404" t="str">
        <f>CONCATENATE('i-Tree Species List'!A8404, " ", 'i-Tree Species List'!B8404)</f>
        <v>9033 JUMO1</v>
      </c>
      <c r="B8404">
        <f>'i-Tree Species List'!H8404</f>
        <v>0</v>
      </c>
    </row>
    <row r="8405" spans="1:2" x14ac:dyDescent="0.35">
      <c r="A8405" t="str">
        <f>CONCATENATE('i-Tree Species List'!A8405, " ", 'i-Tree Species List'!B8405)</f>
        <v>9044 LYDI</v>
      </c>
      <c r="B8405">
        <f>'i-Tree Species List'!H8405</f>
        <v>0</v>
      </c>
    </row>
    <row r="8406" spans="1:2" x14ac:dyDescent="0.35">
      <c r="A8406" t="str">
        <f>CONCATENATE('i-Tree Species List'!A8406, " ", 'i-Tree Species List'!B8406)</f>
        <v>9045 LEES</v>
      </c>
      <c r="B8406">
        <f>'i-Tree Species List'!H8406</f>
        <v>0</v>
      </c>
    </row>
    <row r="8407" spans="1:2" x14ac:dyDescent="0.35">
      <c r="A8407" t="str">
        <f>CONCATENATE('i-Tree Species List'!A8407, " ", 'i-Tree Species List'!B8407)</f>
        <v>9046 QUCR1</v>
      </c>
      <c r="B8407">
        <f>'i-Tree Species List'!H8407</f>
        <v>0</v>
      </c>
    </row>
    <row r="8408" spans="1:2" x14ac:dyDescent="0.35">
      <c r="A8408" t="str">
        <f>CONCATENATE('i-Tree Species List'!A8408, " ", 'i-Tree Species List'!B8408)</f>
        <v>9047 MIBE</v>
      </c>
      <c r="B8408">
        <f>'i-Tree Species List'!H8408</f>
        <v>0</v>
      </c>
    </row>
    <row r="8409" spans="1:2" x14ac:dyDescent="0.35">
      <c r="A8409" t="str">
        <f>CONCATENATE('i-Tree Species List'!A8409, " ", 'i-Tree Species List'!B8409)</f>
        <v>9052 RHPA</v>
      </c>
      <c r="B8409">
        <f>'i-Tree Species List'!H8409</f>
        <v>0</v>
      </c>
    </row>
    <row r="8410" spans="1:2" x14ac:dyDescent="0.35">
      <c r="A8410" t="str">
        <f>CONCATENATE('i-Tree Species List'!A8410, " ", 'i-Tree Species List'!B8410)</f>
        <v>9055 THOV</v>
      </c>
      <c r="B8410">
        <f>'i-Tree Species List'!H8410</f>
        <v>0</v>
      </c>
    </row>
    <row r="8411" spans="1:2" x14ac:dyDescent="0.35">
      <c r="A8411" t="str">
        <f>CONCATENATE('i-Tree Species List'!A8411, " ", 'i-Tree Species List'!B8411)</f>
        <v>9060 COSE</v>
      </c>
      <c r="B8411">
        <f>'i-Tree Species List'!H8411</f>
        <v>0</v>
      </c>
    </row>
    <row r="8412" spans="1:2" x14ac:dyDescent="0.35">
      <c r="A8412" t="str">
        <f>CONCATENATE('i-Tree Species List'!A8412, " ", 'i-Tree Species List'!B8412)</f>
        <v>9061 YURO</v>
      </c>
      <c r="B8412">
        <f>'i-Tree Species List'!H8412</f>
        <v>0</v>
      </c>
    </row>
    <row r="8413" spans="1:2" x14ac:dyDescent="0.35">
      <c r="A8413" t="str">
        <f>CONCATENATE('i-Tree Species List'!A8413, " ", 'i-Tree Species List'!B8413)</f>
        <v>9063 YUFI</v>
      </c>
      <c r="B8413">
        <f>'i-Tree Species List'!H8413</f>
        <v>0</v>
      </c>
    </row>
    <row r="8414" spans="1:2" x14ac:dyDescent="0.35">
      <c r="A8414" t="str">
        <f>CONCATENATE('i-Tree Species List'!A8414, " ", 'i-Tree Species List'!B8414)</f>
        <v>9064 SESA</v>
      </c>
      <c r="B8414">
        <f>'i-Tree Species List'!H8414</f>
        <v>0</v>
      </c>
    </row>
    <row r="8415" spans="1:2" x14ac:dyDescent="0.35">
      <c r="A8415" t="str">
        <f>CONCATENATE('i-Tree Species List'!A8415, " ", 'i-Tree Species List'!B8415)</f>
        <v>9065 SALE3</v>
      </c>
      <c r="B8415">
        <f>'i-Tree Species List'!H8415</f>
        <v>0</v>
      </c>
    </row>
    <row r="8416" spans="1:2" x14ac:dyDescent="0.35">
      <c r="A8416" t="str">
        <f>CONCATENATE('i-Tree Species List'!A8416, " ", 'i-Tree Species List'!B8416)</f>
        <v>9066 DRMA</v>
      </c>
      <c r="B8416">
        <f>'i-Tree Species List'!H8416</f>
        <v>0</v>
      </c>
    </row>
    <row r="8417" spans="1:2" x14ac:dyDescent="0.35">
      <c r="A8417" t="str">
        <f>CONCATENATE('i-Tree Species List'!A8417, " ", 'i-Tree Species List'!B8417)</f>
        <v>9067 SCEL</v>
      </c>
      <c r="B8417">
        <f>'i-Tree Species List'!H8417</f>
        <v>0</v>
      </c>
    </row>
    <row r="8418" spans="1:2" x14ac:dyDescent="0.35">
      <c r="A8418" t="str">
        <f>CONCATENATE('i-Tree Species List'!A8418, " ", 'i-Tree Species List'!B8418)</f>
        <v>9068 VEFA</v>
      </c>
      <c r="B8418">
        <f>'i-Tree Species List'!H8418</f>
        <v>0</v>
      </c>
    </row>
    <row r="8419" spans="1:2" x14ac:dyDescent="0.35">
      <c r="A8419" t="str">
        <f>CONCATENATE('i-Tree Species List'!A8419, " ", 'i-Tree Species List'!B8419)</f>
        <v>9069 IPCAFI</v>
      </c>
      <c r="B8419">
        <f>'i-Tree Species List'!H8419</f>
        <v>0</v>
      </c>
    </row>
    <row r="8420" spans="1:2" x14ac:dyDescent="0.35">
      <c r="A8420" t="str">
        <f>CONCATENATE('i-Tree Species List'!A8420, " ", 'i-Tree Species List'!B8420)</f>
        <v>9070 BACO</v>
      </c>
      <c r="B8420">
        <f>'i-Tree Species List'!H8420</f>
        <v>0</v>
      </c>
    </row>
    <row r="8421" spans="1:2" x14ac:dyDescent="0.35">
      <c r="A8421" t="str">
        <f>CONCATENATE('i-Tree Species List'!A8421, " ", 'i-Tree Species List'!B8421)</f>
        <v>9071 DAAC</v>
      </c>
      <c r="B8421">
        <f>'i-Tree Species List'!H8421</f>
        <v>0</v>
      </c>
    </row>
    <row r="8422" spans="1:2" x14ac:dyDescent="0.35">
      <c r="A8422" t="str">
        <f>CONCATENATE('i-Tree Species List'!A8422, " ", 'i-Tree Species List'!B8422)</f>
        <v>9072 DAWH</v>
      </c>
      <c r="B8422">
        <f>'i-Tree Species List'!H8422</f>
        <v>0</v>
      </c>
    </row>
    <row r="8423" spans="1:2" x14ac:dyDescent="0.35">
      <c r="A8423" t="str">
        <f>CONCATENATE('i-Tree Species List'!A8423, " ", 'i-Tree Species List'!B8423)</f>
        <v>9073 MAAR1</v>
      </c>
      <c r="B8423">
        <f>'i-Tree Species List'!H8423</f>
        <v>0</v>
      </c>
    </row>
    <row r="8424" spans="1:2" x14ac:dyDescent="0.35">
      <c r="A8424" t="str">
        <f>CONCATENATE('i-Tree Species List'!A8424, " ", 'i-Tree Species List'!B8424)</f>
        <v>9074 ZAAU</v>
      </c>
      <c r="B8424">
        <f>'i-Tree Species List'!H8424</f>
        <v>0</v>
      </c>
    </row>
    <row r="8425" spans="1:2" x14ac:dyDescent="0.35">
      <c r="A8425" t="str">
        <f>CONCATENATE('i-Tree Species List'!A8425, " ", 'i-Tree Species List'!B8425)</f>
        <v>9075 ACPE2</v>
      </c>
      <c r="B8425">
        <f>'i-Tree Species List'!H8425</f>
        <v>0</v>
      </c>
    </row>
    <row r="8426" spans="1:2" x14ac:dyDescent="0.35">
      <c r="A8426" t="str">
        <f>CONCATENATE('i-Tree Species List'!A8426, " ", 'i-Tree Species List'!B8426)</f>
        <v>9079 JADI1</v>
      </c>
      <c r="B8426">
        <f>'i-Tree Species List'!H8426</f>
        <v>0</v>
      </c>
    </row>
    <row r="8427" spans="1:2" x14ac:dyDescent="0.35">
      <c r="A8427" t="str">
        <f>CONCATENATE('i-Tree Species List'!A8427, " ", 'i-Tree Species List'!B8427)</f>
        <v>9080 CETO3</v>
      </c>
      <c r="B8427">
        <f>'i-Tree Species List'!H8427</f>
        <v>0</v>
      </c>
    </row>
    <row r="8428" spans="1:2" x14ac:dyDescent="0.35">
      <c r="A8428" t="str">
        <f>CONCATENATE('i-Tree Species List'!A8428, " ", 'i-Tree Species List'!B8428)</f>
        <v>9081 NOPA1</v>
      </c>
      <c r="B8428">
        <f>'i-Tree Species List'!H8428</f>
        <v>0</v>
      </c>
    </row>
    <row r="8429" spans="1:2" x14ac:dyDescent="0.35">
      <c r="A8429" t="str">
        <f>CONCATENATE('i-Tree Species List'!A8429, " ", 'i-Tree Species List'!B8429)</f>
        <v>9082 COME1</v>
      </c>
      <c r="B8429">
        <f>'i-Tree Species List'!H8429</f>
        <v>0</v>
      </c>
    </row>
    <row r="8430" spans="1:2" x14ac:dyDescent="0.35">
      <c r="A8430" t="str">
        <f>CONCATENATE('i-Tree Species List'!A8430, " ", 'i-Tree Species List'!B8430)</f>
        <v>9109 QUAC1</v>
      </c>
      <c r="B8430">
        <f>'i-Tree Species List'!H8430</f>
        <v>0</v>
      </c>
    </row>
    <row r="8431" spans="1:2" x14ac:dyDescent="0.35">
      <c r="A8431" t="str">
        <f>CONCATENATE('i-Tree Species List'!A8431, " ", 'i-Tree Species List'!B8431)</f>
        <v>9111 PIHA1</v>
      </c>
      <c r="B8431">
        <f>'i-Tree Species List'!H8431</f>
        <v>0</v>
      </c>
    </row>
    <row r="8432" spans="1:2" x14ac:dyDescent="0.35">
      <c r="A8432" t="str">
        <f>CONCATENATE('i-Tree Species List'!A8432, " ", 'i-Tree Species List'!B8432)</f>
        <v>9112 IPMU</v>
      </c>
      <c r="B8432">
        <f>'i-Tree Species List'!H8432</f>
        <v>0</v>
      </c>
    </row>
    <row r="8433" spans="1:2" x14ac:dyDescent="0.35">
      <c r="A8433" t="str">
        <f>CONCATENATE('i-Tree Species List'!A8433, " ", 'i-Tree Species List'!B8433)</f>
        <v>9113 EHTI</v>
      </c>
      <c r="B8433">
        <f>'i-Tree Species List'!H8433</f>
        <v>0</v>
      </c>
    </row>
    <row r="8434" spans="1:2" x14ac:dyDescent="0.35">
      <c r="A8434" t="str">
        <f>CONCATENATE('i-Tree Species List'!A8434, " ", 'i-Tree Species List'!B8434)</f>
        <v>9114 QUGE1</v>
      </c>
      <c r="B8434">
        <f>'i-Tree Species List'!H8434</f>
        <v>0</v>
      </c>
    </row>
    <row r="8435" spans="1:2" x14ac:dyDescent="0.35">
      <c r="A8435" t="str">
        <f>CONCATENATE('i-Tree Species List'!A8435, " ", 'i-Tree Species List'!B8435)</f>
        <v>9115 PIPS</v>
      </c>
      <c r="B8435">
        <f>'i-Tree Species List'!H8435</f>
        <v>0</v>
      </c>
    </row>
    <row r="8436" spans="1:2" x14ac:dyDescent="0.35">
      <c r="A8436" t="str">
        <f>CONCATENATE('i-Tree Species List'!A8436, " ", 'i-Tree Species List'!B8436)</f>
        <v>9116 PIDO</v>
      </c>
      <c r="B8436">
        <f>'i-Tree Species List'!H8436</f>
        <v>0</v>
      </c>
    </row>
    <row r="8437" spans="1:2" x14ac:dyDescent="0.35">
      <c r="A8437" t="str">
        <f>CONCATENATE('i-Tree Species List'!A8437, " ", 'i-Tree Species List'!B8437)</f>
        <v>9117 PITE1</v>
      </c>
      <c r="B8437">
        <f>'i-Tree Species List'!H8437</f>
        <v>0</v>
      </c>
    </row>
    <row r="8438" spans="1:2" x14ac:dyDescent="0.35">
      <c r="A8438" t="str">
        <f>CONCATENATE('i-Tree Species List'!A8438, " ", 'i-Tree Species List'!B8438)</f>
        <v>9118 QUOB1</v>
      </c>
      <c r="B8438">
        <f>'i-Tree Species List'!H8438</f>
        <v>0</v>
      </c>
    </row>
    <row r="8439" spans="1:2" x14ac:dyDescent="0.35">
      <c r="A8439" t="str">
        <f>CONCATENATE('i-Tree Species List'!A8439, " ", 'i-Tree Species List'!B8439)</f>
        <v>9121 ORXA</v>
      </c>
      <c r="B8439">
        <f>'i-Tree Species List'!H8439</f>
        <v>0</v>
      </c>
    </row>
    <row r="8440" spans="1:2" x14ac:dyDescent="0.35">
      <c r="A8440" t="str">
        <f>CONCATENATE('i-Tree Species List'!A8440, " ", 'i-Tree Species List'!B8440)</f>
        <v>9122 MASC</v>
      </c>
      <c r="B8440">
        <f>'i-Tree Species List'!H8440</f>
        <v>0</v>
      </c>
    </row>
    <row r="8441" spans="1:2" x14ac:dyDescent="0.35">
      <c r="A8441" t="str">
        <f>CONCATENATE('i-Tree Species List'!A8441, " ", 'i-Tree Species List'!B8441)</f>
        <v>9123 PIDU1</v>
      </c>
      <c r="B8441">
        <f>'i-Tree Species List'!H8441</f>
        <v>0</v>
      </c>
    </row>
    <row r="8442" spans="1:2" x14ac:dyDescent="0.35">
      <c r="A8442" t="str">
        <f>CONCATENATE('i-Tree Species List'!A8442, " ", 'i-Tree Species List'!B8442)</f>
        <v>9124 TRGL</v>
      </c>
      <c r="B8442">
        <f>'i-Tree Species List'!H8442</f>
        <v>0</v>
      </c>
    </row>
    <row r="8443" spans="1:2" x14ac:dyDescent="0.35">
      <c r="A8443" t="str">
        <f>CONCATENATE('i-Tree Species List'!A8443, " ", 'i-Tree Species List'!B8443)</f>
        <v>9125 TAME</v>
      </c>
      <c r="B8443">
        <f>'i-Tree Species List'!H8443</f>
        <v>0</v>
      </c>
    </row>
    <row r="8444" spans="1:2" x14ac:dyDescent="0.35">
      <c r="A8444" t="str">
        <f>CONCATENATE('i-Tree Species List'!A8444, " ", 'i-Tree Species List'!B8444)</f>
        <v>9126 TESY1</v>
      </c>
      <c r="B8444">
        <f>'i-Tree Species List'!H8444</f>
        <v>0</v>
      </c>
    </row>
    <row r="8445" spans="1:2" x14ac:dyDescent="0.35">
      <c r="A8445" t="str">
        <f>CONCATENATE('i-Tree Species List'!A8445, " ", 'i-Tree Species List'!B8445)</f>
        <v>9127 TUIN</v>
      </c>
      <c r="B8445">
        <f>'i-Tree Species List'!H8445</f>
        <v>0</v>
      </c>
    </row>
    <row r="8446" spans="1:2" x14ac:dyDescent="0.35">
      <c r="A8446" t="str">
        <f>CONCATENATE('i-Tree Species List'!A8446, " ", 'i-Tree Species List'!B8446)</f>
        <v>9129 ABRE</v>
      </c>
      <c r="B8446">
        <f>'i-Tree Species List'!H8446</f>
        <v>0</v>
      </c>
    </row>
    <row r="8447" spans="1:2" x14ac:dyDescent="0.35">
      <c r="A8447" t="str">
        <f>CONCATENATE('i-Tree Species List'!A8447, " ", 'i-Tree Species List'!B8447)</f>
        <v>9134 ASVI</v>
      </c>
      <c r="B8447">
        <f>'i-Tree Species List'!H8447</f>
        <v>0</v>
      </c>
    </row>
    <row r="8448" spans="1:2" x14ac:dyDescent="0.35">
      <c r="A8448" t="str">
        <f>CONCATENATE('i-Tree Species List'!A8448, " ", 'i-Tree Species List'!B8448)</f>
        <v>9137 PIDE1</v>
      </c>
      <c r="B8448">
        <f>'i-Tree Species List'!H8448</f>
        <v>0</v>
      </c>
    </row>
    <row r="8449" spans="1:2" x14ac:dyDescent="0.35">
      <c r="A8449" t="str">
        <f>CONCATENATE('i-Tree Species List'!A8449, " ", 'i-Tree Species List'!B8449)</f>
        <v>9140 EHLA</v>
      </c>
      <c r="B8449">
        <f>'i-Tree Species List'!H8449</f>
        <v>0</v>
      </c>
    </row>
    <row r="8450" spans="1:2" x14ac:dyDescent="0.35">
      <c r="A8450" t="str">
        <f>CONCATENATE('i-Tree Species List'!A8450, " ", 'i-Tree Species List'!B8450)</f>
        <v>9144 PIPI3</v>
      </c>
      <c r="B8450">
        <f>'i-Tree Species List'!H8450</f>
        <v>0</v>
      </c>
    </row>
    <row r="8451" spans="1:2" x14ac:dyDescent="0.35">
      <c r="A8451" t="str">
        <f>CONCATENATE('i-Tree Species List'!A8451, " ", 'i-Tree Species List'!B8451)</f>
        <v>9145 PIOA</v>
      </c>
      <c r="B8451">
        <f>'i-Tree Species List'!H8451</f>
        <v>0</v>
      </c>
    </row>
    <row r="8452" spans="1:2" x14ac:dyDescent="0.35">
      <c r="A8452" t="str">
        <f>CONCATENATE('i-Tree Species List'!A8452, " ", 'i-Tree Species List'!B8452)</f>
        <v>9146 PIMA1</v>
      </c>
      <c r="B8452">
        <f>'i-Tree Species List'!H8452</f>
        <v>0</v>
      </c>
    </row>
    <row r="8453" spans="1:2" x14ac:dyDescent="0.35">
      <c r="A8453" t="str">
        <f>CONCATENATE('i-Tree Species List'!A8453, " ", 'i-Tree Species List'!B8453)</f>
        <v>9147 PIGR</v>
      </c>
      <c r="B8453">
        <f>'i-Tree Species List'!H8453</f>
        <v>0</v>
      </c>
    </row>
    <row r="8454" spans="1:2" x14ac:dyDescent="0.35">
      <c r="A8454" t="str">
        <f>CONCATENATE('i-Tree Species List'!A8454, " ", 'i-Tree Species List'!B8454)</f>
        <v>9149 STDU</v>
      </c>
      <c r="B8454">
        <f>'i-Tree Species List'!H8454</f>
        <v>0</v>
      </c>
    </row>
    <row r="8455" spans="1:2" x14ac:dyDescent="0.35">
      <c r="A8455" t="str">
        <f>CONCATENATE('i-Tree Species List'!A8455, " ", 'i-Tree Species List'!B8455)</f>
        <v>9151 CEMA1</v>
      </c>
      <c r="B8455">
        <f>'i-Tree Species List'!H8455</f>
        <v>0</v>
      </c>
    </row>
    <row r="8456" spans="1:2" x14ac:dyDescent="0.35">
      <c r="A8456" t="str">
        <f>CONCATENATE('i-Tree Species List'!A8456, " ", 'i-Tree Species List'!B8456)</f>
        <v>9241 QUCA6</v>
      </c>
      <c r="B8456">
        <f>'i-Tree Species List'!H8456</f>
        <v>0</v>
      </c>
    </row>
    <row r="8457" spans="1:2" x14ac:dyDescent="0.35">
      <c r="A8457" t="str">
        <f>CONCATENATE('i-Tree Species List'!A8457, " ", 'i-Tree Species List'!B8457)</f>
        <v>9257 PITE2</v>
      </c>
      <c r="B8457">
        <f>'i-Tree Species List'!H8457</f>
        <v>0</v>
      </c>
    </row>
    <row r="8458" spans="1:2" x14ac:dyDescent="0.35">
      <c r="A8458" t="str">
        <f>CONCATENATE('i-Tree Species List'!A8458, " ", 'i-Tree Species List'!B8458)</f>
        <v>9263 PT5</v>
      </c>
      <c r="B8458">
        <f>'i-Tree Species List'!H8458</f>
        <v>0</v>
      </c>
    </row>
    <row r="8459" spans="1:2" x14ac:dyDescent="0.35">
      <c r="A8459" t="str">
        <f>CONCATENATE('i-Tree Species List'!A8459, " ", 'i-Tree Species List'!B8459)</f>
        <v>9266 CALU13</v>
      </c>
      <c r="B8459">
        <f>'i-Tree Species List'!H8459</f>
        <v>0</v>
      </c>
    </row>
    <row r="8460" spans="1:2" x14ac:dyDescent="0.35">
      <c r="A8460" t="str">
        <f>CONCATENATE('i-Tree Species List'!A8460, " ", 'i-Tree Species List'!B8460)</f>
        <v>9267 STAS</v>
      </c>
      <c r="B8460">
        <f>'i-Tree Species List'!H8460</f>
        <v>0</v>
      </c>
    </row>
    <row r="8461" spans="1:2" x14ac:dyDescent="0.35">
      <c r="A8461" t="str">
        <f>CONCATENATE('i-Tree Species List'!A8461, " ", 'i-Tree Species List'!B8461)</f>
        <v>9268 ANGH</v>
      </c>
      <c r="B8461">
        <f>'i-Tree Species List'!H8461</f>
        <v>0</v>
      </c>
    </row>
    <row r="8462" spans="1:2" x14ac:dyDescent="0.35">
      <c r="A8462" t="str">
        <f>CONCATENATE('i-Tree Species List'!A8462, " ", 'i-Tree Species List'!B8462)</f>
        <v>9277 PINI5</v>
      </c>
      <c r="B8462">
        <f>'i-Tree Species List'!H8462</f>
        <v>0</v>
      </c>
    </row>
    <row r="8463" spans="1:2" x14ac:dyDescent="0.35">
      <c r="A8463" t="str">
        <f>CONCATENATE('i-Tree Species List'!A8463, " ", 'i-Tree Species List'!B8463)</f>
        <v>9278 PISY1</v>
      </c>
      <c r="B8463">
        <f>'i-Tree Species List'!H8463</f>
        <v>0</v>
      </c>
    </row>
    <row r="8464" spans="1:2" x14ac:dyDescent="0.35">
      <c r="A8464" t="str">
        <f>CONCATENATE('i-Tree Species List'!A8464, " ", 'i-Tree Species List'!B8464)</f>
        <v>9279 SA8</v>
      </c>
      <c r="B8464">
        <f>'i-Tree Species List'!H8464</f>
        <v>0</v>
      </c>
    </row>
    <row r="8465" spans="1:2" x14ac:dyDescent="0.35">
      <c r="A8465" t="str">
        <f>CONCATENATE('i-Tree Species List'!A8465, " ", 'i-Tree Species List'!B8465)</f>
        <v>9280 SAOL</v>
      </c>
      <c r="B8465">
        <f>'i-Tree Species List'!H8465</f>
        <v>0</v>
      </c>
    </row>
    <row r="8466" spans="1:2" x14ac:dyDescent="0.35">
      <c r="A8466" t="str">
        <f>CONCATENATE('i-Tree Species List'!A8466, " ", 'i-Tree Species List'!B8466)</f>
        <v>9281 CACD</v>
      </c>
      <c r="B8466">
        <f>'i-Tree Species List'!H8466</f>
        <v>0</v>
      </c>
    </row>
    <row r="8467" spans="1:2" x14ac:dyDescent="0.35">
      <c r="A8467" t="str">
        <f>CONCATENATE('i-Tree Species List'!A8467, " ", 'i-Tree Species List'!B8467)</f>
        <v>9285 FIAU3</v>
      </c>
      <c r="B8467">
        <f>'i-Tree Species List'!H8467</f>
        <v>0</v>
      </c>
    </row>
    <row r="8468" spans="1:2" x14ac:dyDescent="0.35">
      <c r="A8468" t="str">
        <f>CONCATENATE('i-Tree Species List'!A8468, " ", 'i-Tree Species List'!B8468)</f>
        <v>9286 VE6</v>
      </c>
      <c r="B8468">
        <f>'i-Tree Species List'!H8468</f>
        <v>0</v>
      </c>
    </row>
    <row r="8469" spans="1:2" x14ac:dyDescent="0.35">
      <c r="A8469" t="str">
        <f>CONCATENATE('i-Tree Species List'!A8469, " ", 'i-Tree Species List'!B8469)</f>
        <v>9287 BO5</v>
      </c>
      <c r="B8469">
        <f>'i-Tree Species List'!H8469</f>
        <v>0</v>
      </c>
    </row>
    <row r="8470" spans="1:2" x14ac:dyDescent="0.35">
      <c r="A8470" t="str">
        <f>CONCATENATE('i-Tree Species List'!A8470, " ", 'i-Tree Species List'!B8470)</f>
        <v>9288 BR2</v>
      </c>
      <c r="B8470">
        <f>'i-Tree Species List'!H8470</f>
        <v>0</v>
      </c>
    </row>
    <row r="8471" spans="1:2" x14ac:dyDescent="0.35">
      <c r="A8471" t="str">
        <f>CONCATENATE('i-Tree Species List'!A8471, " ", 'i-Tree Species List'!B8471)</f>
        <v>9289 BE5</v>
      </c>
      <c r="B8471">
        <f>'i-Tree Species List'!H8471</f>
        <v>0</v>
      </c>
    </row>
    <row r="8472" spans="1:2" x14ac:dyDescent="0.35">
      <c r="A8472" t="str">
        <f>CONCATENATE('i-Tree Species List'!A8472, " ", 'i-Tree Species List'!B8472)</f>
        <v>9290 MA15</v>
      </c>
      <c r="B8472">
        <f>'i-Tree Species List'!H8472</f>
        <v>0</v>
      </c>
    </row>
    <row r="8473" spans="1:2" x14ac:dyDescent="0.35">
      <c r="A8473" t="str">
        <f>CONCATENATE('i-Tree Species List'!A8473, " ", 'i-Tree Species List'!B8473)</f>
        <v>9292 SE6</v>
      </c>
      <c r="B8473">
        <f>'i-Tree Species List'!H8473</f>
        <v>0</v>
      </c>
    </row>
    <row r="8474" spans="1:2" x14ac:dyDescent="0.35">
      <c r="A8474" t="str">
        <f>CONCATENATE('i-Tree Species List'!A8474, " ", 'i-Tree Species List'!B8474)</f>
        <v>9293 EU4</v>
      </c>
      <c r="B8474">
        <f>'i-Tree Species List'!H8474</f>
        <v>0</v>
      </c>
    </row>
    <row r="8475" spans="1:2" x14ac:dyDescent="0.35">
      <c r="A8475" t="str">
        <f>CONCATENATE('i-Tree Species List'!A8475, " ", 'i-Tree Species List'!B8475)</f>
        <v>9294 OS</v>
      </c>
      <c r="B8475">
        <f>'i-Tree Species List'!H8475</f>
        <v>0</v>
      </c>
    </row>
    <row r="8476" spans="1:2" x14ac:dyDescent="0.35">
      <c r="A8476" t="str">
        <f>CONCATENATE('i-Tree Species List'!A8476, " ", 'i-Tree Species List'!B8476)</f>
        <v>9295 ST9</v>
      </c>
      <c r="B8476">
        <f>'i-Tree Species List'!H8476</f>
        <v>0</v>
      </c>
    </row>
    <row r="8477" spans="1:2" x14ac:dyDescent="0.35">
      <c r="A8477" t="str">
        <f>CONCATENATE('i-Tree Species List'!A8477, " ", 'i-Tree Species List'!B8477)</f>
        <v>9296 CASP4</v>
      </c>
      <c r="B8477">
        <f>'i-Tree Species List'!H8477</f>
        <v>0</v>
      </c>
    </row>
    <row r="8478" spans="1:2" x14ac:dyDescent="0.35">
      <c r="A8478" t="str">
        <f>CONCATENATE('i-Tree Species List'!A8478, " ", 'i-Tree Species List'!B8478)</f>
        <v>9299 ABAB</v>
      </c>
      <c r="B8478">
        <f>'i-Tree Species List'!H8478</f>
        <v>0</v>
      </c>
    </row>
    <row r="8479" spans="1:2" x14ac:dyDescent="0.35">
      <c r="A8479" t="str">
        <f>CONCATENATE('i-Tree Species List'!A8479, " ", 'i-Tree Species List'!B8479)</f>
        <v>9301 PHDO</v>
      </c>
      <c r="B8479">
        <f>'i-Tree Species List'!H8479</f>
        <v>0</v>
      </c>
    </row>
    <row r="8480" spans="1:2" x14ac:dyDescent="0.35">
      <c r="A8480" t="str">
        <f>CONCATENATE('i-Tree Species List'!A8480, " ", 'i-Tree Species List'!B8480)</f>
        <v>9302 RHPR1</v>
      </c>
      <c r="B8480">
        <f>'i-Tree Species List'!H8480</f>
        <v>0</v>
      </c>
    </row>
    <row r="8481" spans="1:2" x14ac:dyDescent="0.35">
      <c r="A8481" t="str">
        <f>CONCATENATE('i-Tree Species List'!A8481, " ", 'i-Tree Species List'!B8481)</f>
        <v>9303 OSCO</v>
      </c>
      <c r="B8481">
        <f>'i-Tree Species List'!H8481</f>
        <v>0</v>
      </c>
    </row>
    <row r="8482" spans="1:2" x14ac:dyDescent="0.35">
      <c r="A8482" t="str">
        <f>CONCATENATE('i-Tree Species List'!A8482, " ", 'i-Tree Species List'!B8482)</f>
        <v>9304 EURA1</v>
      </c>
      <c r="B8482">
        <f>'i-Tree Species List'!H8482</f>
        <v>0</v>
      </c>
    </row>
    <row r="8483" spans="1:2" x14ac:dyDescent="0.35">
      <c r="A8483" t="str">
        <f>CONCATENATE('i-Tree Species List'!A8483, " ", 'i-Tree Species List'!B8483)</f>
        <v>9305 ROAB1</v>
      </c>
      <c r="B8483">
        <f>'i-Tree Species List'!H8483</f>
        <v>0</v>
      </c>
    </row>
    <row r="8484" spans="1:2" x14ac:dyDescent="0.35">
      <c r="A8484" t="str">
        <f>CONCATENATE('i-Tree Species List'!A8484, " ", 'i-Tree Species List'!B8484)</f>
        <v>9307 BOAE</v>
      </c>
      <c r="B8484">
        <f>'i-Tree Species List'!H8484</f>
        <v>0</v>
      </c>
    </row>
    <row r="8485" spans="1:2" x14ac:dyDescent="0.35">
      <c r="A8485" t="str">
        <f>CONCATENATE('i-Tree Species List'!A8485, " ", 'i-Tree Species List'!B8485)</f>
        <v>9308 ACSC3</v>
      </c>
      <c r="B8485">
        <f>'i-Tree Species List'!H8485</f>
        <v>0</v>
      </c>
    </row>
    <row r="8486" spans="1:2" x14ac:dyDescent="0.35">
      <c r="A8486" t="str">
        <f>CONCATENATE('i-Tree Species List'!A8486, " ", 'i-Tree Species List'!B8486)</f>
        <v>9309 PRAN3</v>
      </c>
      <c r="B8486">
        <f>'i-Tree Species List'!H8486</f>
        <v>0</v>
      </c>
    </row>
    <row r="8487" spans="1:2" x14ac:dyDescent="0.35">
      <c r="A8487" t="str">
        <f>CONCATENATE('i-Tree Species List'!A8487, " ", 'i-Tree Species List'!B8487)</f>
        <v>9317 POAF</v>
      </c>
      <c r="B8487">
        <f>'i-Tree Species List'!H8487</f>
        <v>0</v>
      </c>
    </row>
    <row r="8488" spans="1:2" x14ac:dyDescent="0.35">
      <c r="A8488" t="str">
        <f>CONCATENATE('i-Tree Species List'!A8488, " ", 'i-Tree Species List'!B8488)</f>
        <v>9318 BEAB</v>
      </c>
      <c r="B8488">
        <f>'i-Tree Species List'!H8488</f>
        <v>0</v>
      </c>
    </row>
    <row r="8489" spans="1:2" x14ac:dyDescent="0.35">
      <c r="A8489" t="str">
        <f>CONCATENATE('i-Tree Species List'!A8489, " ", 'i-Tree Species List'!B8489)</f>
        <v>9319 FIVA1</v>
      </c>
      <c r="B8489">
        <f>'i-Tree Species List'!H8489</f>
        <v>0</v>
      </c>
    </row>
    <row r="8490" spans="1:2" x14ac:dyDescent="0.35">
      <c r="A8490" t="str">
        <f>CONCATENATE('i-Tree Species List'!A8490, " ", 'i-Tree Species List'!B8490)</f>
        <v>9320 VEAM</v>
      </c>
      <c r="B8490">
        <f>'i-Tree Species List'!H8490</f>
        <v>0</v>
      </c>
    </row>
    <row r="8491" spans="1:2" x14ac:dyDescent="0.35">
      <c r="A8491" t="str">
        <f>CONCATENATE('i-Tree Species List'!A8491, " ", 'i-Tree Species List'!B8491)</f>
        <v>9321 PRRE1</v>
      </c>
      <c r="B8491">
        <f>'i-Tree Species List'!H8491</f>
        <v>0</v>
      </c>
    </row>
    <row r="8492" spans="1:2" x14ac:dyDescent="0.35">
      <c r="A8492" t="str">
        <f>CONCATENATE('i-Tree Species List'!A8492, " ", 'i-Tree Species List'!B8492)</f>
        <v>9322 JUPR1</v>
      </c>
      <c r="B8492">
        <f>'i-Tree Species List'!H8492</f>
        <v>0</v>
      </c>
    </row>
    <row r="8493" spans="1:2" x14ac:dyDescent="0.35">
      <c r="A8493" t="str">
        <f>CONCATENATE('i-Tree Species List'!A8493, " ", 'i-Tree Species List'!B8493)</f>
        <v>9324 HYRE</v>
      </c>
      <c r="B8493">
        <f>'i-Tree Species List'!H8493</f>
        <v>0</v>
      </c>
    </row>
    <row r="8494" spans="1:2" x14ac:dyDescent="0.35">
      <c r="A8494" t="str">
        <f>CONCATENATE('i-Tree Species List'!A8494, " ", 'i-Tree Species List'!B8494)</f>
        <v>9325 ROAB</v>
      </c>
      <c r="B8494">
        <f>'i-Tree Species List'!H8494</f>
        <v>0</v>
      </c>
    </row>
    <row r="8495" spans="1:2" x14ac:dyDescent="0.35">
      <c r="A8495" t="str">
        <f>CONCATENATE('i-Tree Species List'!A8495, " ", 'i-Tree Species List'!B8495)</f>
        <v>9326 RHRE</v>
      </c>
      <c r="B8495">
        <f>'i-Tree Species List'!H8495</f>
        <v>0</v>
      </c>
    </row>
    <row r="8496" spans="1:2" x14ac:dyDescent="0.35">
      <c r="A8496" t="str">
        <f>CONCATENATE('i-Tree Species List'!A8496, " ", 'i-Tree Species List'!B8496)</f>
        <v>9327 EUCA15</v>
      </c>
      <c r="B8496">
        <f>'i-Tree Species List'!H8496</f>
        <v>0</v>
      </c>
    </row>
    <row r="8497" spans="1:2" x14ac:dyDescent="0.35">
      <c r="A8497" t="str">
        <f>CONCATENATE('i-Tree Species List'!A8497, " ", 'i-Tree Species List'!B8497)</f>
        <v>9328 RHNA</v>
      </c>
      <c r="B8497">
        <f>'i-Tree Species List'!H8497</f>
        <v>0</v>
      </c>
    </row>
    <row r="8498" spans="1:2" x14ac:dyDescent="0.35">
      <c r="A8498" t="str">
        <f>CONCATENATE('i-Tree Species List'!A8498, " ", 'i-Tree Species List'!B8498)</f>
        <v>9329 MALA</v>
      </c>
      <c r="B8498">
        <f>'i-Tree Species List'!H8498</f>
        <v>0</v>
      </c>
    </row>
    <row r="8499" spans="1:2" x14ac:dyDescent="0.35">
      <c r="A8499" t="str">
        <f>CONCATENATE('i-Tree Species List'!A8499, " ", 'i-Tree Species List'!B8499)</f>
        <v>9330 SEGL</v>
      </c>
      <c r="B8499">
        <f>'i-Tree Species List'!H8499</f>
        <v>0</v>
      </c>
    </row>
    <row r="8500" spans="1:2" x14ac:dyDescent="0.35">
      <c r="A8500" t="str">
        <f>CONCATENATE('i-Tree Species List'!A8500, " ", 'i-Tree Species List'!B8500)</f>
        <v>9331 STKU</v>
      </c>
      <c r="B8500">
        <f>'i-Tree Species List'!H8500</f>
        <v>0</v>
      </c>
    </row>
    <row r="8501" spans="1:2" x14ac:dyDescent="0.35">
      <c r="A8501" t="str">
        <f>CONCATENATE('i-Tree Species List'!A8501, " ", 'i-Tree Species List'!B8501)</f>
        <v>9332 BRAN</v>
      </c>
      <c r="B8501">
        <f>'i-Tree Species List'!H8501</f>
        <v>0</v>
      </c>
    </row>
    <row r="8502" spans="1:2" x14ac:dyDescent="0.35">
      <c r="A8502" t="str">
        <f>CONCATENATE('i-Tree Species List'!A8502, " ", 'i-Tree Species List'!B8502)</f>
        <v>9335 AP4</v>
      </c>
      <c r="B8502">
        <f>'i-Tree Species List'!H8502</f>
        <v>0</v>
      </c>
    </row>
    <row r="8503" spans="1:2" x14ac:dyDescent="0.35">
      <c r="A8503" t="str">
        <f>CONCATENATE('i-Tree Species List'!A8503, " ", 'i-Tree Species List'!B8503)</f>
        <v>9339 APBA</v>
      </c>
      <c r="B8503">
        <f>'i-Tree Species List'!H8503</f>
        <v>0</v>
      </c>
    </row>
    <row r="8504" spans="1:2" x14ac:dyDescent="0.35">
      <c r="A8504" t="str">
        <f>CONCATENATE('i-Tree Species List'!A8504, " ", 'i-Tree Species List'!B8504)</f>
        <v>9344 CACA4</v>
      </c>
      <c r="B8504">
        <f>'i-Tree Species List'!H8504</f>
        <v>0</v>
      </c>
    </row>
    <row r="8505" spans="1:2" x14ac:dyDescent="0.35">
      <c r="A8505" t="str">
        <f>CONCATENATE('i-Tree Species List'!A8505, " ", 'i-Tree Species List'!B8505)</f>
        <v>9345 PILE1</v>
      </c>
      <c r="B8505">
        <f>'i-Tree Species List'!H8505</f>
        <v>0</v>
      </c>
    </row>
    <row r="8506" spans="1:2" x14ac:dyDescent="0.35">
      <c r="A8506" t="str">
        <f>CONCATENATE('i-Tree Species List'!A8506, " ", 'i-Tree Species List'!B8506)</f>
        <v>9347 HAAL</v>
      </c>
      <c r="B8506">
        <f>'i-Tree Species List'!H8506</f>
        <v>0</v>
      </c>
    </row>
    <row r="8507" spans="1:2" x14ac:dyDescent="0.35">
      <c r="A8507" t="str">
        <f>CONCATENATE('i-Tree Species List'!A8507, " ", 'i-Tree Species List'!B8507)</f>
        <v>9350 AP5</v>
      </c>
      <c r="B8507">
        <f>'i-Tree Species List'!H8507</f>
        <v>0</v>
      </c>
    </row>
    <row r="8508" spans="1:2" x14ac:dyDescent="0.35">
      <c r="A8508" t="str">
        <f>CONCATENATE('i-Tree Species List'!A8508, " ", 'i-Tree Species List'!B8508)</f>
        <v>9352 CL16</v>
      </c>
      <c r="B8508">
        <f>'i-Tree Species List'!H8508</f>
        <v>0</v>
      </c>
    </row>
    <row r="8509" spans="1:2" x14ac:dyDescent="0.35">
      <c r="A8509" t="str">
        <f>CONCATENATE('i-Tree Species List'!A8509, " ", 'i-Tree Species List'!B8509)</f>
        <v>9353 CL17</v>
      </c>
      <c r="B8509">
        <f>'i-Tree Species List'!H8509</f>
        <v>0</v>
      </c>
    </row>
    <row r="8510" spans="1:2" x14ac:dyDescent="0.35">
      <c r="A8510" t="str">
        <f>CONCATENATE('i-Tree Species List'!A8510, " ", 'i-Tree Species List'!B8510)</f>
        <v>9354 CR15</v>
      </c>
      <c r="B8510">
        <f>'i-Tree Species List'!H8510</f>
        <v>0</v>
      </c>
    </row>
    <row r="8511" spans="1:2" x14ac:dyDescent="0.35">
      <c r="A8511" t="str">
        <f>CONCATENATE('i-Tree Species List'!A8511, " ", 'i-Tree Species List'!B8511)</f>
        <v>9355 GL7</v>
      </c>
      <c r="B8511">
        <f>'i-Tree Species List'!H8511</f>
        <v>0</v>
      </c>
    </row>
    <row r="8512" spans="1:2" x14ac:dyDescent="0.35">
      <c r="A8512" t="str">
        <f>CONCATENATE('i-Tree Species List'!A8512, " ", 'i-Tree Species List'!B8512)</f>
        <v>9356 LA24</v>
      </c>
      <c r="B8512">
        <f>'i-Tree Species List'!H8512</f>
        <v>0</v>
      </c>
    </row>
    <row r="8513" spans="1:2" x14ac:dyDescent="0.35">
      <c r="A8513" t="str">
        <f>CONCATENATE('i-Tree Species List'!A8513, " ", 'i-Tree Species List'!B8513)</f>
        <v>9357 MI14</v>
      </c>
      <c r="B8513">
        <f>'i-Tree Species List'!H8513</f>
        <v>0</v>
      </c>
    </row>
    <row r="8514" spans="1:2" x14ac:dyDescent="0.35">
      <c r="A8514" t="str">
        <f>CONCATENATE('i-Tree Species List'!A8514, " ", 'i-Tree Species List'!B8514)</f>
        <v>9358 NA3</v>
      </c>
      <c r="B8514">
        <f>'i-Tree Species List'!H8514</f>
        <v>0</v>
      </c>
    </row>
    <row r="8515" spans="1:2" x14ac:dyDescent="0.35">
      <c r="A8515" t="str">
        <f>CONCATENATE('i-Tree Species List'!A8515, " ", 'i-Tree Species List'!B8515)</f>
        <v>9359 RH9</v>
      </c>
      <c r="B8515">
        <f>'i-Tree Species List'!H8515</f>
        <v>0</v>
      </c>
    </row>
    <row r="8516" spans="1:2" x14ac:dyDescent="0.35">
      <c r="A8516" t="str">
        <f>CONCATENATE('i-Tree Species List'!A8516, " ", 'i-Tree Species List'!B8516)</f>
        <v>9377 PHMA9</v>
      </c>
      <c r="B8516">
        <f>'i-Tree Species List'!H8516</f>
        <v>0</v>
      </c>
    </row>
    <row r="8517" spans="1:2" x14ac:dyDescent="0.35">
      <c r="A8517" t="str">
        <f>CONCATENATE('i-Tree Species List'!A8517, " ", 'i-Tree Species List'!B8517)</f>
        <v>9378 SADO13</v>
      </c>
      <c r="B8517">
        <f>'i-Tree Species List'!H8517</f>
        <v>0</v>
      </c>
    </row>
    <row r="8518" spans="1:2" x14ac:dyDescent="0.35">
      <c r="A8518" t="str">
        <f>CONCATENATE('i-Tree Species List'!A8518, " ", 'i-Tree Species List'!B8518)</f>
        <v>9379 ELBA</v>
      </c>
      <c r="B8518">
        <f>'i-Tree Species List'!H8518</f>
        <v>0</v>
      </c>
    </row>
    <row r="8519" spans="1:2" x14ac:dyDescent="0.35">
      <c r="A8519" t="str">
        <f>CONCATENATE('i-Tree Species List'!A8519, " ", 'i-Tree Species List'!B8519)</f>
        <v>9381 CYME</v>
      </c>
      <c r="B8519">
        <f>'i-Tree Species List'!H8519</f>
        <v>0</v>
      </c>
    </row>
    <row r="8520" spans="1:2" x14ac:dyDescent="0.35">
      <c r="A8520" t="str">
        <f>CONCATENATE('i-Tree Species List'!A8520, " ", 'i-Tree Species List'!B8520)</f>
        <v>9382 LALO</v>
      </c>
      <c r="B8520">
        <f>'i-Tree Species List'!H8520</f>
        <v>0</v>
      </c>
    </row>
    <row r="8521" spans="1:2" x14ac:dyDescent="0.35">
      <c r="A8521" t="str">
        <f>CONCATENATE('i-Tree Species List'!A8521, " ", 'i-Tree Species List'!B8521)</f>
        <v>9383 ORPI</v>
      </c>
      <c r="B8521">
        <f>'i-Tree Species List'!H8521</f>
        <v>0</v>
      </c>
    </row>
    <row r="8522" spans="1:2" x14ac:dyDescent="0.35">
      <c r="A8522" t="str">
        <f>CONCATENATE('i-Tree Species List'!A8522, " ", 'i-Tree Species List'!B8522)</f>
        <v>9384 MAIN1</v>
      </c>
      <c r="B8522">
        <f>'i-Tree Species List'!H8522</f>
        <v>0</v>
      </c>
    </row>
    <row r="8523" spans="1:2" x14ac:dyDescent="0.35">
      <c r="A8523" t="str">
        <f>CONCATENATE('i-Tree Species List'!A8523, " ", 'i-Tree Species List'!B8523)</f>
        <v>9385 SCHE</v>
      </c>
      <c r="B8523">
        <f>'i-Tree Species List'!H8523</f>
        <v>0</v>
      </c>
    </row>
    <row r="8524" spans="1:2" x14ac:dyDescent="0.35">
      <c r="A8524" t="str">
        <f>CONCATENATE('i-Tree Species List'!A8524, " ", 'i-Tree Species List'!B8524)</f>
        <v>9386 CEMA3</v>
      </c>
      <c r="B8524">
        <f>'i-Tree Species List'!H8524</f>
        <v>0</v>
      </c>
    </row>
    <row r="8525" spans="1:2" x14ac:dyDescent="0.35">
      <c r="A8525" t="str">
        <f>CONCATENATE('i-Tree Species List'!A8525, " ", 'i-Tree Species List'!B8525)</f>
        <v>9387 ANCH</v>
      </c>
      <c r="B8525">
        <f>'i-Tree Species List'!H8525</f>
        <v>0</v>
      </c>
    </row>
    <row r="8526" spans="1:2" x14ac:dyDescent="0.35">
      <c r="A8526" t="str">
        <f>CONCATENATE('i-Tree Species List'!A8526, " ", 'i-Tree Species List'!B8526)</f>
        <v>9388 LIGL</v>
      </c>
      <c r="B8526">
        <f>'i-Tree Species List'!H8526</f>
        <v>0</v>
      </c>
    </row>
    <row r="8527" spans="1:2" x14ac:dyDescent="0.35">
      <c r="A8527" t="str">
        <f>CONCATENATE('i-Tree Species List'!A8527, " ", 'i-Tree Species List'!B8527)</f>
        <v>9389 GASU</v>
      </c>
      <c r="B8527">
        <f>'i-Tree Species List'!H8527</f>
        <v>0</v>
      </c>
    </row>
    <row r="8528" spans="1:2" x14ac:dyDescent="0.35">
      <c r="A8528" t="str">
        <f>CONCATENATE('i-Tree Species List'!A8528, " ", 'i-Tree Species List'!B8528)</f>
        <v>9390 GAOB</v>
      </c>
      <c r="B8528">
        <f>'i-Tree Species List'!H8528</f>
        <v>0</v>
      </c>
    </row>
    <row r="8529" spans="1:2" x14ac:dyDescent="0.35">
      <c r="A8529" t="str">
        <f>CONCATENATE('i-Tree Species List'!A8529, " ", 'i-Tree Species List'!B8529)</f>
        <v>9391 MAPA</v>
      </c>
      <c r="B8529">
        <f>'i-Tree Species List'!H8529</f>
        <v>0</v>
      </c>
    </row>
    <row r="8530" spans="1:2" x14ac:dyDescent="0.35">
      <c r="A8530" t="str">
        <f>CONCATENATE('i-Tree Species List'!A8530, " ", 'i-Tree Species List'!B8530)</f>
        <v>9392 CLLA</v>
      </c>
      <c r="B8530">
        <f>'i-Tree Species List'!H8530</f>
        <v>0</v>
      </c>
    </row>
    <row r="8531" spans="1:2" x14ac:dyDescent="0.35">
      <c r="A8531" t="str">
        <f>CONCATENATE('i-Tree Species List'!A8531, " ", 'i-Tree Species List'!B8531)</f>
        <v>9393 MINE</v>
      </c>
      <c r="B8531">
        <f>'i-Tree Species List'!H8531</f>
        <v>0</v>
      </c>
    </row>
    <row r="8532" spans="1:2" x14ac:dyDescent="0.35">
      <c r="A8532" t="str">
        <f>CONCATENATE('i-Tree Species List'!A8532, " ", 'i-Tree Species List'!B8532)</f>
        <v>9396 VEMO</v>
      </c>
      <c r="B8532">
        <f>'i-Tree Species List'!H8532</f>
        <v>0</v>
      </c>
    </row>
    <row r="8533" spans="1:2" x14ac:dyDescent="0.35">
      <c r="A8533" t="str">
        <f>CONCATENATE('i-Tree Species List'!A8533, " ", 'i-Tree Species List'!B8533)</f>
        <v>9397 ARNILI</v>
      </c>
      <c r="B8533">
        <f>'i-Tree Species List'!H8533</f>
        <v>0</v>
      </c>
    </row>
    <row r="8534" spans="1:2" x14ac:dyDescent="0.35">
      <c r="A8534" t="str">
        <f>CONCATENATE('i-Tree Species List'!A8534, " ", 'i-Tree Species List'!B8534)</f>
        <v>9398 APDI</v>
      </c>
      <c r="B8534">
        <f>'i-Tree Species List'!H8534</f>
        <v>0</v>
      </c>
    </row>
    <row r="8535" spans="1:2" x14ac:dyDescent="0.35">
      <c r="A8535" t="str">
        <f>CONCATENATE('i-Tree Species List'!A8535, " ", 'i-Tree Species List'!B8535)</f>
        <v>9399 MIMA1</v>
      </c>
      <c r="B8535">
        <f>'i-Tree Species List'!H8535</f>
        <v>0</v>
      </c>
    </row>
    <row r="8536" spans="1:2" x14ac:dyDescent="0.35">
      <c r="A8536" t="str">
        <f>CONCATENATE('i-Tree Species List'!A8536, " ", 'i-Tree Species List'!B8536)</f>
        <v>9400 AIFO</v>
      </c>
      <c r="B8536">
        <f>'i-Tree Species List'!H8536</f>
        <v>0</v>
      </c>
    </row>
    <row r="8537" spans="1:2" x14ac:dyDescent="0.35">
      <c r="A8537" t="str">
        <f>CONCATENATE('i-Tree Species List'!A8537, " ", 'i-Tree Species List'!B8537)</f>
        <v>9401 ELRU</v>
      </c>
      <c r="B8537">
        <f>'i-Tree Species List'!H8537</f>
        <v>0</v>
      </c>
    </row>
    <row r="8538" spans="1:2" x14ac:dyDescent="0.35">
      <c r="A8538" t="str">
        <f>CONCATENATE('i-Tree Species List'!A8538, " ", 'i-Tree Species List'!B8538)</f>
        <v>9402 ABGL</v>
      </c>
      <c r="B8538">
        <f>'i-Tree Species List'!H8538</f>
        <v>0</v>
      </c>
    </row>
    <row r="8539" spans="1:2" x14ac:dyDescent="0.35">
      <c r="A8539" t="str">
        <f>CONCATENATE('i-Tree Species List'!A8539, " ", 'i-Tree Species List'!B8539)</f>
        <v>9403 NANA</v>
      </c>
      <c r="B8539">
        <f>'i-Tree Species List'!H8539</f>
        <v>0</v>
      </c>
    </row>
    <row r="8540" spans="1:2" x14ac:dyDescent="0.35">
      <c r="A8540" t="str">
        <f>CONCATENATE('i-Tree Species List'!A8540, " ", 'i-Tree Species List'!B8540)</f>
        <v>9404 CIPA2</v>
      </c>
      <c r="B8540">
        <f>'i-Tree Species List'!H8540</f>
        <v>0</v>
      </c>
    </row>
    <row r="8541" spans="1:2" x14ac:dyDescent="0.35">
      <c r="A8541" t="str">
        <f>CONCATENATE('i-Tree Species List'!A8541, " ", 'i-Tree Species List'!B8541)</f>
        <v>9405 MIMA</v>
      </c>
      <c r="B8541">
        <f>'i-Tree Species List'!H8541</f>
        <v>0</v>
      </c>
    </row>
    <row r="8542" spans="1:2" x14ac:dyDescent="0.35">
      <c r="A8542" t="str">
        <f>CONCATENATE('i-Tree Species List'!A8542, " ", 'i-Tree Species List'!B8542)</f>
        <v>9406 MECACU</v>
      </c>
      <c r="B8542">
        <f>'i-Tree Species List'!H8542</f>
        <v>0</v>
      </c>
    </row>
    <row r="8543" spans="1:2" x14ac:dyDescent="0.35">
      <c r="A8543" t="str">
        <f>CONCATENATE('i-Tree Species List'!A8543, " ", 'i-Tree Species List'!B8543)</f>
        <v>9407 ELHA</v>
      </c>
      <c r="B8543">
        <f>'i-Tree Species List'!H8543</f>
        <v>0</v>
      </c>
    </row>
    <row r="8544" spans="1:2" x14ac:dyDescent="0.35">
      <c r="A8544" t="str">
        <f>CONCATENATE('i-Tree Species List'!A8544, " ", 'i-Tree Species List'!B8544)</f>
        <v>9408 RHCH1</v>
      </c>
      <c r="B8544">
        <f>'i-Tree Species List'!H8544</f>
        <v>0</v>
      </c>
    </row>
    <row r="8545" spans="1:2" x14ac:dyDescent="0.35">
      <c r="A8545" t="str">
        <f>CONCATENATE('i-Tree Species List'!A8545, " ", 'i-Tree Species List'!B8545)</f>
        <v>9409 MICH1</v>
      </c>
      <c r="B8545">
        <f>'i-Tree Species List'!H8545</f>
        <v>0</v>
      </c>
    </row>
    <row r="8546" spans="1:2" x14ac:dyDescent="0.35">
      <c r="A8546" t="str">
        <f>CONCATENATE('i-Tree Species List'!A8546, " ", 'i-Tree Species List'!B8546)</f>
        <v>9411 LIMO</v>
      </c>
      <c r="B8546">
        <f>'i-Tree Species List'!H8546</f>
        <v>0</v>
      </c>
    </row>
    <row r="8547" spans="1:2" x14ac:dyDescent="0.35">
      <c r="A8547" t="str">
        <f>CONCATENATE('i-Tree Species List'!A8547, " ", 'i-Tree Species List'!B8547)</f>
        <v>9412 POIM</v>
      </c>
      <c r="B8547">
        <f>'i-Tree Species List'!H8547</f>
        <v>0</v>
      </c>
    </row>
    <row r="8548" spans="1:2" x14ac:dyDescent="0.35">
      <c r="A8548" t="str">
        <f>CONCATENATE('i-Tree Species List'!A8548, " ", 'i-Tree Species List'!B8548)</f>
        <v>9413 ILRO</v>
      </c>
      <c r="B8548">
        <f>'i-Tree Species List'!H8548</f>
        <v>0</v>
      </c>
    </row>
    <row r="8549" spans="1:2" x14ac:dyDescent="0.35">
      <c r="A8549" t="str">
        <f>CONCATENATE('i-Tree Species List'!A8549, " ", 'i-Tree Species List'!B8549)</f>
        <v>9414 MACH</v>
      </c>
      <c r="B8549">
        <f>'i-Tree Species List'!H8549</f>
        <v>0</v>
      </c>
    </row>
    <row r="8550" spans="1:2" x14ac:dyDescent="0.35">
      <c r="A8550" t="str">
        <f>CONCATENATE('i-Tree Species List'!A8550, " ", 'i-Tree Species List'!B8550)</f>
        <v>9415 FIMA2</v>
      </c>
      <c r="B8550">
        <f>'i-Tree Species List'!H8550</f>
        <v>0</v>
      </c>
    </row>
    <row r="8551" spans="1:2" x14ac:dyDescent="0.35">
      <c r="A8551" t="str">
        <f>CONCATENATE('i-Tree Species List'!A8551, " ", 'i-Tree Species List'!B8551)</f>
        <v>9417 MIAL1</v>
      </c>
      <c r="B8551">
        <f>'i-Tree Species List'!H8551</f>
        <v>0</v>
      </c>
    </row>
    <row r="8552" spans="1:2" x14ac:dyDescent="0.35">
      <c r="A8552" t="str">
        <f>CONCATENATE('i-Tree Species List'!A8552, " ", 'i-Tree Species List'!B8552)</f>
        <v>9418 FIRU1</v>
      </c>
      <c r="B8552">
        <f>'i-Tree Species List'!H8552</f>
        <v>0</v>
      </c>
    </row>
    <row r="8553" spans="1:2" x14ac:dyDescent="0.35">
      <c r="A8553" t="str">
        <f>CONCATENATE('i-Tree Species List'!A8553, " ", 'i-Tree Species List'!B8553)</f>
        <v>9428 ARLA</v>
      </c>
      <c r="B8553">
        <f>'i-Tree Species List'!H8553</f>
        <v>0</v>
      </c>
    </row>
    <row r="8554" spans="1:2" x14ac:dyDescent="0.35">
      <c r="A8554" t="str">
        <f>CONCATENATE('i-Tree Species List'!A8554, " ", 'i-Tree Species List'!B8554)</f>
        <v>9429 BABA2</v>
      </c>
      <c r="B8554">
        <f>'i-Tree Species List'!H8554</f>
        <v>0</v>
      </c>
    </row>
    <row r="8555" spans="1:2" x14ac:dyDescent="0.35">
      <c r="A8555" t="str">
        <f>CONCATENATE('i-Tree Species List'!A8555, " ", 'i-Tree Species List'!B8555)</f>
        <v>9430 BUME</v>
      </c>
      <c r="B8555">
        <f>'i-Tree Species List'!H8555</f>
        <v>0</v>
      </c>
    </row>
    <row r="8556" spans="1:2" x14ac:dyDescent="0.35">
      <c r="A8556" t="str">
        <f>CONCATENATE('i-Tree Species List'!A8556, " ", 'i-Tree Species List'!B8556)</f>
        <v>9431 DA12</v>
      </c>
      <c r="B8556">
        <f>'i-Tree Species List'!H8556</f>
        <v>0</v>
      </c>
    </row>
    <row r="8557" spans="1:2" x14ac:dyDescent="0.35">
      <c r="A8557" t="str">
        <f>CONCATENATE('i-Tree Species List'!A8557, " ", 'i-Tree Species List'!B8557)</f>
        <v>9432 DATH</v>
      </c>
      <c r="B8557">
        <f>'i-Tree Species List'!H8557</f>
        <v>0</v>
      </c>
    </row>
    <row r="8558" spans="1:2" x14ac:dyDescent="0.35">
      <c r="A8558" t="str">
        <f>CONCATENATE('i-Tree Species List'!A8558, " ", 'i-Tree Species List'!B8558)</f>
        <v>9433 EUBR5</v>
      </c>
      <c r="B8558">
        <f>'i-Tree Species List'!H8558</f>
        <v>0</v>
      </c>
    </row>
    <row r="8559" spans="1:2" x14ac:dyDescent="0.35">
      <c r="A8559" t="str">
        <f>CONCATENATE('i-Tree Species List'!A8559, " ", 'i-Tree Species List'!B8559)</f>
        <v>9435 MAMI</v>
      </c>
      <c r="B8559">
        <f>'i-Tree Species List'!H8559</f>
        <v>0</v>
      </c>
    </row>
    <row r="8560" spans="1:2" x14ac:dyDescent="0.35">
      <c r="A8560" t="str">
        <f>CONCATENATE('i-Tree Species List'!A8560, " ", 'i-Tree Species List'!B8560)</f>
        <v>9437 VI4</v>
      </c>
      <c r="B8560">
        <f>'i-Tree Species List'!H8560</f>
        <v>0</v>
      </c>
    </row>
    <row r="8561" spans="1:2" x14ac:dyDescent="0.35">
      <c r="A8561" t="str">
        <f>CONCATENATE('i-Tree Species List'!A8561, " ", 'i-Tree Species List'!B8561)</f>
        <v>9438 VIPA</v>
      </c>
      <c r="B8561">
        <f>'i-Tree Species List'!H8561</f>
        <v>0</v>
      </c>
    </row>
    <row r="8562" spans="1:2" x14ac:dyDescent="0.35">
      <c r="A8562" t="str">
        <f>CONCATENATE('i-Tree Species List'!A8562, " ", 'i-Tree Species List'!B8562)</f>
        <v>9445 SA22</v>
      </c>
      <c r="B8562">
        <f>'i-Tree Species List'!H8562</f>
        <v>0</v>
      </c>
    </row>
    <row r="8563" spans="1:2" x14ac:dyDescent="0.35">
      <c r="A8563" t="str">
        <f>CONCATENATE('i-Tree Species List'!A8563, " ", 'i-Tree Species List'!B8563)</f>
        <v>9446 SA21</v>
      </c>
      <c r="B8563">
        <f>'i-Tree Species List'!H8563</f>
        <v>0</v>
      </c>
    </row>
    <row r="8564" spans="1:2" x14ac:dyDescent="0.35">
      <c r="A8564" t="str">
        <f>CONCATENATE('i-Tree Species List'!A8564, " ", 'i-Tree Species List'!B8564)</f>
        <v>9448 PH20</v>
      </c>
      <c r="B8564">
        <f>'i-Tree Species List'!H8564</f>
        <v>0</v>
      </c>
    </row>
    <row r="8565" spans="1:2" x14ac:dyDescent="0.35">
      <c r="A8565" t="str">
        <f>CONCATENATE('i-Tree Species List'!A8565, " ", 'i-Tree Species List'!B8565)</f>
        <v>9449 MA45</v>
      </c>
      <c r="B8565">
        <f>'i-Tree Species List'!H8565</f>
        <v>0</v>
      </c>
    </row>
    <row r="8566" spans="1:2" x14ac:dyDescent="0.35">
      <c r="A8566" t="str">
        <f>CONCATENATE('i-Tree Species List'!A8566, " ", 'i-Tree Species List'!B8566)</f>
        <v>9450 MA44</v>
      </c>
      <c r="B8566">
        <f>'i-Tree Species List'!H8566</f>
        <v>0</v>
      </c>
    </row>
    <row r="8567" spans="1:2" x14ac:dyDescent="0.35">
      <c r="A8567" t="str">
        <f>CONCATENATE('i-Tree Species List'!A8567, " ", 'i-Tree Species List'!B8567)</f>
        <v>9452 BI7</v>
      </c>
      <c r="B8567">
        <f>'i-Tree Species List'!H8567</f>
        <v>0</v>
      </c>
    </row>
    <row r="8568" spans="1:2" x14ac:dyDescent="0.35">
      <c r="A8568" t="str">
        <f>CONCATENATE('i-Tree Species List'!A8568, " ", 'i-Tree Species List'!B8568)</f>
        <v>9453 AL21</v>
      </c>
      <c r="B8568">
        <f>'i-Tree Species List'!H8568</f>
        <v>0</v>
      </c>
    </row>
    <row r="8569" spans="1:2" x14ac:dyDescent="0.35">
      <c r="A8569" t="str">
        <f>CONCATENATE('i-Tree Species List'!A8569, " ", 'i-Tree Species List'!B8569)</f>
        <v>9497 LEMI</v>
      </c>
      <c r="B8569">
        <f>'i-Tree Species List'!H8569</f>
        <v>0</v>
      </c>
    </row>
    <row r="8570" spans="1:2" x14ac:dyDescent="0.35">
      <c r="A8570" t="str">
        <f>CONCATENATE('i-Tree Species List'!A8570, " ", 'i-Tree Species List'!B8570)</f>
        <v>9501 MAEL</v>
      </c>
      <c r="B8570">
        <f>'i-Tree Species List'!H8570</f>
        <v>0</v>
      </c>
    </row>
    <row r="8571" spans="1:2" x14ac:dyDescent="0.35">
      <c r="A8571" t="str">
        <f>CONCATENATE('i-Tree Species List'!A8571, " ", 'i-Tree Species List'!B8571)</f>
        <v>9502 CUCI</v>
      </c>
      <c r="B8571">
        <f>'i-Tree Species List'!H8571</f>
        <v>0</v>
      </c>
    </row>
    <row r="8572" spans="1:2" x14ac:dyDescent="0.35">
      <c r="A8572" t="str">
        <f>CONCATENATE('i-Tree Species List'!A8572, " ", 'i-Tree Species List'!B8572)</f>
        <v>9504 CEYA</v>
      </c>
      <c r="B8572">
        <f>'i-Tree Species List'!H8572</f>
        <v>0</v>
      </c>
    </row>
    <row r="8573" spans="1:2" x14ac:dyDescent="0.35">
      <c r="A8573" t="str">
        <f>CONCATENATE('i-Tree Species List'!A8573, " ", 'i-Tree Species List'!B8573)</f>
        <v>9507 PAMU</v>
      </c>
      <c r="B8573">
        <f>'i-Tree Species List'!H8573</f>
        <v>0</v>
      </c>
    </row>
    <row r="8574" spans="1:2" x14ac:dyDescent="0.35">
      <c r="A8574" t="str">
        <f>CONCATENATE('i-Tree Species List'!A8574, " ", 'i-Tree Species List'!B8574)</f>
        <v>9511 SWRO</v>
      </c>
      <c r="B8574">
        <f>'i-Tree Species List'!H8574</f>
        <v>0</v>
      </c>
    </row>
    <row r="8575" spans="1:2" x14ac:dyDescent="0.35">
      <c r="A8575" t="str">
        <f>CONCATENATE('i-Tree Species List'!A8575, " ", 'i-Tree Species List'!B8575)</f>
        <v>9518 CAPL</v>
      </c>
      <c r="B8575">
        <f>'i-Tree Species List'!H8575</f>
        <v>0</v>
      </c>
    </row>
    <row r="8576" spans="1:2" x14ac:dyDescent="0.35">
      <c r="A8576" t="str">
        <f>CONCATENATE('i-Tree Species List'!A8576, " ", 'i-Tree Species List'!B8576)</f>
        <v>9519 CAEB</v>
      </c>
      <c r="B8576">
        <f>'i-Tree Species List'!H8576</f>
        <v>0</v>
      </c>
    </row>
    <row r="8577" spans="1:2" x14ac:dyDescent="0.35">
      <c r="A8577" t="str">
        <f>CONCATENATE('i-Tree Species List'!A8577, " ", 'i-Tree Species List'!B8577)</f>
        <v>9520 LACO</v>
      </c>
      <c r="B8577">
        <f>'i-Tree Species List'!H8577</f>
        <v>0</v>
      </c>
    </row>
    <row r="8578" spans="1:2" x14ac:dyDescent="0.35">
      <c r="A8578" t="str">
        <f>CONCATENATE('i-Tree Species List'!A8578, " ", 'i-Tree Species List'!B8578)</f>
        <v>9525 ORMA</v>
      </c>
      <c r="B8578">
        <f>'i-Tree Species List'!H8578</f>
        <v>0</v>
      </c>
    </row>
    <row r="8579" spans="1:2" x14ac:dyDescent="0.35">
      <c r="A8579" t="str">
        <f>CONCATENATE('i-Tree Species List'!A8579, " ", 'i-Tree Species List'!B8579)</f>
        <v>9526 ORPA</v>
      </c>
      <c r="B8579">
        <f>'i-Tree Species List'!H8579</f>
        <v>0</v>
      </c>
    </row>
    <row r="8580" spans="1:2" x14ac:dyDescent="0.35">
      <c r="A8580" t="str">
        <f>CONCATENATE('i-Tree Species List'!A8580, " ", 'i-Tree Species List'!B8580)</f>
        <v>9529 HAOC</v>
      </c>
      <c r="B8580">
        <f>'i-Tree Species List'!H8580</f>
        <v>0</v>
      </c>
    </row>
    <row r="8581" spans="1:2" x14ac:dyDescent="0.35">
      <c r="A8581" t="str">
        <f>CONCATENATE('i-Tree Species List'!A8581, " ", 'i-Tree Species List'!B8581)</f>
        <v>9530 ROED</v>
      </c>
      <c r="B8581">
        <f>'i-Tree Species List'!H8581</f>
        <v>0</v>
      </c>
    </row>
    <row r="8582" spans="1:2" x14ac:dyDescent="0.35">
      <c r="A8582" t="str">
        <f>CONCATENATE('i-Tree Species List'!A8582, " ", 'i-Tree Species List'!B8582)</f>
        <v>9532 HIAR1</v>
      </c>
      <c r="B8582">
        <f>'i-Tree Species List'!H8582</f>
        <v>0</v>
      </c>
    </row>
    <row r="8583" spans="1:2" x14ac:dyDescent="0.35">
      <c r="A8583" t="str">
        <f>CONCATENATE('i-Tree Species List'!A8583, " ", 'i-Tree Species List'!B8583)</f>
        <v>9533 FITE</v>
      </c>
      <c r="B8583">
        <f>'i-Tree Species List'!H8583</f>
        <v>0</v>
      </c>
    </row>
    <row r="8584" spans="1:2" x14ac:dyDescent="0.35">
      <c r="A8584" t="str">
        <f>CONCATENATE('i-Tree Species List'!A8584, " ", 'i-Tree Species List'!B8584)</f>
        <v>9535 HAIM</v>
      </c>
      <c r="B8584">
        <f>'i-Tree Species List'!H8584</f>
        <v>0</v>
      </c>
    </row>
    <row r="8585" spans="1:2" x14ac:dyDescent="0.35">
      <c r="A8585" t="str">
        <f>CONCATENATE('i-Tree Species List'!A8585, " ", 'i-Tree Species List'!B8585)</f>
        <v>9537 HACH1</v>
      </c>
      <c r="B8585">
        <f>'i-Tree Species List'!H8585</f>
        <v>0</v>
      </c>
    </row>
    <row r="8586" spans="1:2" x14ac:dyDescent="0.35">
      <c r="A8586" t="str">
        <f>CONCATENATE('i-Tree Species List'!A8586, " ", 'i-Tree Species List'!B8586)</f>
        <v>9539 CARI</v>
      </c>
      <c r="B8586">
        <f>'i-Tree Species List'!H8586</f>
        <v>0</v>
      </c>
    </row>
    <row r="8587" spans="1:2" x14ac:dyDescent="0.35">
      <c r="A8587" t="str">
        <f>CONCATENATE('i-Tree Species List'!A8587, " ", 'i-Tree Species List'!B8587)</f>
        <v>9545 HYOB</v>
      </c>
      <c r="B8587">
        <f>'i-Tree Species List'!H8587</f>
        <v>0</v>
      </c>
    </row>
    <row r="8588" spans="1:2" x14ac:dyDescent="0.35">
      <c r="A8588" t="str">
        <f>CONCATENATE('i-Tree Species List'!A8588, " ", 'i-Tree Species List'!B8588)</f>
        <v>9546 COGU</v>
      </c>
      <c r="B8588">
        <f>'i-Tree Species List'!H8588</f>
        <v>0</v>
      </c>
    </row>
    <row r="8589" spans="1:2" x14ac:dyDescent="0.35">
      <c r="A8589" t="str">
        <f>CONCATENATE('i-Tree Species List'!A8589, " ", 'i-Tree Species List'!B8589)</f>
        <v>9547 COIN1</v>
      </c>
      <c r="B8589">
        <f>'i-Tree Species List'!H8589</f>
        <v>0</v>
      </c>
    </row>
    <row r="8590" spans="1:2" x14ac:dyDescent="0.35">
      <c r="A8590" t="str">
        <f>CONCATENATE('i-Tree Species List'!A8590, " ", 'i-Tree Species List'!B8590)</f>
        <v>9549 POLO</v>
      </c>
      <c r="B8590">
        <f>'i-Tree Species List'!H8590</f>
        <v>0</v>
      </c>
    </row>
    <row r="8591" spans="1:2" x14ac:dyDescent="0.35">
      <c r="A8591" t="str">
        <f>CONCATENATE('i-Tree Species List'!A8591, " ", 'i-Tree Species List'!B8591)</f>
        <v>9553 PRAP</v>
      </c>
      <c r="B8591">
        <f>'i-Tree Species List'!H8591</f>
        <v>0</v>
      </c>
    </row>
    <row r="8592" spans="1:2" x14ac:dyDescent="0.35">
      <c r="A8592" t="str">
        <f>CONCATENATE('i-Tree Species List'!A8592, " ", 'i-Tree Species List'!B8592)</f>
        <v>9555 GEUN</v>
      </c>
      <c r="B8592">
        <f>'i-Tree Species List'!H8592</f>
        <v>0</v>
      </c>
    </row>
    <row r="8593" spans="1:2" x14ac:dyDescent="0.35">
      <c r="A8593" t="str">
        <f>CONCATENATE('i-Tree Species List'!A8593, " ", 'i-Tree Species List'!B8593)</f>
        <v>9556 ESPE</v>
      </c>
      <c r="B8593">
        <f>'i-Tree Species List'!H8593</f>
        <v>0</v>
      </c>
    </row>
    <row r="8594" spans="1:2" x14ac:dyDescent="0.35">
      <c r="A8594" t="str">
        <f>CONCATENATE('i-Tree Species List'!A8594, " ", 'i-Tree Species List'!B8594)</f>
        <v>9557 ESPA</v>
      </c>
      <c r="B8594">
        <f>'i-Tree Species List'!H8594</f>
        <v>0</v>
      </c>
    </row>
    <row r="8595" spans="1:2" x14ac:dyDescent="0.35">
      <c r="A8595" t="str">
        <f>CONCATENATE('i-Tree Species List'!A8595, " ", 'i-Tree Species List'!B8595)</f>
        <v>9560 ROOL</v>
      </c>
      <c r="B8595">
        <f>'i-Tree Species List'!H8595</f>
        <v>0</v>
      </c>
    </row>
    <row r="8596" spans="1:2" x14ac:dyDescent="0.35">
      <c r="A8596" t="str">
        <f>CONCATENATE('i-Tree Species List'!A8596, " ", 'i-Tree Species List'!B8596)</f>
        <v>9561 PIIS</v>
      </c>
      <c r="B8596">
        <f>'i-Tree Species List'!H8596</f>
        <v>0</v>
      </c>
    </row>
    <row r="8597" spans="1:2" x14ac:dyDescent="0.35">
      <c r="A8597" t="str">
        <f>CONCATENATE('i-Tree Species List'!A8597, " ", 'i-Tree Species List'!B8597)</f>
        <v>9563 CHPI1</v>
      </c>
      <c r="B8597">
        <f>'i-Tree Species List'!H8597</f>
        <v>0</v>
      </c>
    </row>
    <row r="8598" spans="1:2" x14ac:dyDescent="0.35">
      <c r="A8598" t="str">
        <f>CONCATENATE('i-Tree Species List'!A8598, " ", 'i-Tree Species List'!B8598)</f>
        <v>9564 ANPU</v>
      </c>
      <c r="B8598">
        <f>'i-Tree Species List'!H8598</f>
        <v>0</v>
      </c>
    </row>
    <row r="8599" spans="1:2" x14ac:dyDescent="0.35">
      <c r="A8599" t="str">
        <f>CONCATENATE('i-Tree Species List'!A8599, " ", 'i-Tree Species List'!B8599)</f>
        <v>9565 SYSA1</v>
      </c>
      <c r="B8599">
        <f>'i-Tree Species List'!H8599</f>
        <v>0</v>
      </c>
    </row>
    <row r="8600" spans="1:2" x14ac:dyDescent="0.35">
      <c r="A8600" t="str">
        <f>CONCATENATE('i-Tree Species List'!A8600, " ", 'i-Tree Species List'!B8600)</f>
        <v>9567 THPA1</v>
      </c>
      <c r="B8600">
        <f>'i-Tree Species List'!H8600</f>
        <v>0</v>
      </c>
    </row>
    <row r="8601" spans="1:2" x14ac:dyDescent="0.35">
      <c r="A8601" t="str">
        <f>CONCATENATE('i-Tree Species List'!A8601, " ", 'i-Tree Species List'!B8601)</f>
        <v>9568 OPSC</v>
      </c>
      <c r="B8601">
        <f>'i-Tree Species List'!H8601</f>
        <v>0</v>
      </c>
    </row>
    <row r="8602" spans="1:2" x14ac:dyDescent="0.35">
      <c r="A8602" t="str">
        <f>CONCATENATE('i-Tree Species List'!A8602, " ", 'i-Tree Species List'!B8602)</f>
        <v>9569 COTE3</v>
      </c>
      <c r="B8602">
        <f>'i-Tree Species List'!H8602</f>
        <v>0</v>
      </c>
    </row>
    <row r="8603" spans="1:2" x14ac:dyDescent="0.35">
      <c r="A8603" t="str">
        <f>CONCATENATE('i-Tree Species List'!A8603, " ", 'i-Tree Species List'!B8603)</f>
        <v>9574 ANPE1</v>
      </c>
      <c r="B8603">
        <f>'i-Tree Species List'!H8603</f>
        <v>0</v>
      </c>
    </row>
    <row r="8604" spans="1:2" x14ac:dyDescent="0.35">
      <c r="A8604" t="str">
        <f>CONCATENATE('i-Tree Species List'!A8604, " ", 'i-Tree Species List'!B8604)</f>
        <v>9575 SARO</v>
      </c>
      <c r="B8604">
        <f>'i-Tree Species List'!H8604</f>
        <v>0</v>
      </c>
    </row>
    <row r="8605" spans="1:2" x14ac:dyDescent="0.35">
      <c r="A8605" t="str">
        <f>CONCATENATE('i-Tree Species List'!A8605, " ", 'i-Tree Species List'!B8605)</f>
        <v>9576 BRCO</v>
      </c>
      <c r="B8605">
        <f>'i-Tree Species List'!H8605</f>
        <v>0</v>
      </c>
    </row>
    <row r="8606" spans="1:2" x14ac:dyDescent="0.35">
      <c r="A8606" t="str">
        <f>CONCATENATE('i-Tree Species List'!A8606, " ", 'i-Tree Species List'!B8606)</f>
        <v>9578 ALCO1</v>
      </c>
      <c r="B8606">
        <f>'i-Tree Species List'!H8606</f>
        <v>0</v>
      </c>
    </row>
    <row r="8607" spans="1:2" x14ac:dyDescent="0.35">
      <c r="A8607" t="str">
        <f>CONCATENATE('i-Tree Species List'!A8607, " ", 'i-Tree Species List'!B8607)</f>
        <v>9580 ALPA1</v>
      </c>
      <c r="B8607">
        <f>'i-Tree Species List'!H8607</f>
        <v>0</v>
      </c>
    </row>
    <row r="8608" spans="1:2" x14ac:dyDescent="0.35">
      <c r="A8608" t="str">
        <f>CONCATENATE('i-Tree Species List'!A8608, " ", 'i-Tree Species List'!B8608)</f>
        <v>9582 BRST</v>
      </c>
      <c r="B8608">
        <f>'i-Tree Species List'!H8608</f>
        <v>0</v>
      </c>
    </row>
    <row r="8609" spans="1:2" x14ac:dyDescent="0.35">
      <c r="A8609" t="str">
        <f>CONCATENATE('i-Tree Species List'!A8609, " ", 'i-Tree Species List'!B8609)</f>
        <v>9583 BRAR2</v>
      </c>
      <c r="B8609">
        <f>'i-Tree Species List'!H8609</f>
        <v>0</v>
      </c>
    </row>
    <row r="8610" spans="1:2" x14ac:dyDescent="0.35">
      <c r="A8610" t="str">
        <f>CONCATENATE('i-Tree Species List'!A8610, " ", 'i-Tree Species List'!B8610)</f>
        <v>9584 MISQ</v>
      </c>
      <c r="B8610">
        <f>'i-Tree Species List'!H8610</f>
        <v>0</v>
      </c>
    </row>
    <row r="8611" spans="1:2" x14ac:dyDescent="0.35">
      <c r="A8611" t="str">
        <f>CONCATENATE('i-Tree Species List'!A8611, " ", 'i-Tree Species List'!B8611)</f>
        <v>9585 SOSY</v>
      </c>
      <c r="B8611">
        <f>'i-Tree Species List'!H8611</f>
        <v>0</v>
      </c>
    </row>
    <row r="8612" spans="1:2" x14ac:dyDescent="0.35">
      <c r="A8612" t="str">
        <f>CONCATENATE('i-Tree Species List'!A8612, " ", 'i-Tree Species List'!B8612)</f>
        <v>9586 SOSC</v>
      </c>
      <c r="B8612">
        <f>'i-Tree Species List'!H8612</f>
        <v>0</v>
      </c>
    </row>
    <row r="8613" spans="1:2" x14ac:dyDescent="0.35">
      <c r="A8613" t="str">
        <f>CONCATENATE('i-Tree Species List'!A8613, " ", 'i-Tree Species List'!B8613)</f>
        <v>9587 SAOF</v>
      </c>
      <c r="B8613">
        <f>'i-Tree Species List'!H8613</f>
        <v>0</v>
      </c>
    </row>
    <row r="8614" spans="1:2" x14ac:dyDescent="0.35">
      <c r="A8614" t="str">
        <f>CONCATENATE('i-Tree Species List'!A8614, " ", 'i-Tree Species List'!B8614)</f>
        <v>9589 SOMA1</v>
      </c>
      <c r="B8614">
        <f>'i-Tree Species List'!H8614</f>
        <v>0</v>
      </c>
    </row>
    <row r="8615" spans="1:2" x14ac:dyDescent="0.35">
      <c r="A8615" t="str">
        <f>CONCATENATE('i-Tree Species List'!A8615, " ", 'i-Tree Species List'!B8615)</f>
        <v>9590 SAAL1</v>
      </c>
      <c r="B8615">
        <f>'i-Tree Species List'!H8615</f>
        <v>0</v>
      </c>
    </row>
    <row r="8616" spans="1:2" x14ac:dyDescent="0.35">
      <c r="A8616" t="str">
        <f>CONCATENATE('i-Tree Species List'!A8616, " ", 'i-Tree Species List'!B8616)</f>
        <v>9591 POFI</v>
      </c>
      <c r="B8616">
        <f>'i-Tree Species List'!H8616</f>
        <v>0</v>
      </c>
    </row>
    <row r="8617" spans="1:2" x14ac:dyDescent="0.35">
      <c r="A8617" t="str">
        <f>CONCATENATE('i-Tree Species List'!A8617, " ", 'i-Tree Species List'!B8617)</f>
        <v>9593 HISC</v>
      </c>
      <c r="B8617">
        <f>'i-Tree Species List'!H8617</f>
        <v>0</v>
      </c>
    </row>
    <row r="8618" spans="1:2" x14ac:dyDescent="0.35">
      <c r="A8618" t="str">
        <f>CONCATENATE('i-Tree Species List'!A8618, " ", 'i-Tree Species List'!B8618)</f>
        <v>9594 LERU</v>
      </c>
      <c r="B8618">
        <f>'i-Tree Species List'!H8618</f>
        <v>0</v>
      </c>
    </row>
    <row r="8619" spans="1:2" x14ac:dyDescent="0.35">
      <c r="A8619" t="str">
        <f>CONCATENATE('i-Tree Species List'!A8619, " ", 'i-Tree Species List'!B8619)</f>
        <v>9597 YUGI</v>
      </c>
      <c r="B8619">
        <f>'i-Tree Species List'!H8619</f>
        <v>0</v>
      </c>
    </row>
    <row r="8620" spans="1:2" x14ac:dyDescent="0.35">
      <c r="A8620" t="str">
        <f>CONCATENATE('i-Tree Species List'!A8620, " ", 'i-Tree Species List'!B8620)</f>
        <v>9599 SOBE</v>
      </c>
      <c r="B8620">
        <f>'i-Tree Species List'!H8620</f>
        <v>0</v>
      </c>
    </row>
    <row r="8621" spans="1:2" x14ac:dyDescent="0.35">
      <c r="A8621" t="str">
        <f>CONCATENATE('i-Tree Species List'!A8621, " ", 'i-Tree Species List'!B8621)</f>
        <v>9601 ADME1</v>
      </c>
      <c r="B8621">
        <f>'i-Tree Species List'!H8621</f>
        <v>0</v>
      </c>
    </row>
    <row r="8622" spans="1:2" x14ac:dyDescent="0.35">
      <c r="A8622" t="str">
        <f>CONCATENATE('i-Tree Species List'!A8622, " ", 'i-Tree Species List'!B8622)</f>
        <v>9604 TALI</v>
      </c>
      <c r="B8622">
        <f>'i-Tree Species List'!H8622</f>
        <v>0</v>
      </c>
    </row>
    <row r="8623" spans="1:2" x14ac:dyDescent="0.35">
      <c r="A8623" t="str">
        <f>CONCATENATE('i-Tree Species List'!A8623, " ", 'i-Tree Species List'!B8623)</f>
        <v>9605 TAPE</v>
      </c>
      <c r="B8623">
        <f>'i-Tree Species List'!H8623</f>
        <v>0</v>
      </c>
    </row>
    <row r="8624" spans="1:2" x14ac:dyDescent="0.35">
      <c r="A8624" t="str">
        <f>CONCATENATE('i-Tree Species List'!A8624, " ", 'i-Tree Species List'!B8624)</f>
        <v>9607 MUER</v>
      </c>
      <c r="B8624">
        <f>'i-Tree Species List'!H8624</f>
        <v>0</v>
      </c>
    </row>
    <row r="8625" spans="1:2" x14ac:dyDescent="0.35">
      <c r="A8625" t="str">
        <f>CONCATENATE('i-Tree Species List'!A8625, " ", 'i-Tree Species List'!B8625)</f>
        <v>9608 LAAG</v>
      </c>
      <c r="B8625">
        <f>'i-Tree Species List'!H8625</f>
        <v>0</v>
      </c>
    </row>
    <row r="8626" spans="1:2" x14ac:dyDescent="0.35">
      <c r="A8626" t="str">
        <f>CONCATENATE('i-Tree Species List'!A8626, " ", 'i-Tree Species List'!B8626)</f>
        <v>9609 MINO</v>
      </c>
      <c r="B8626">
        <f>'i-Tree Species List'!H8626</f>
        <v>0</v>
      </c>
    </row>
    <row r="8627" spans="1:2" x14ac:dyDescent="0.35">
      <c r="A8627" t="str">
        <f>CONCATENATE('i-Tree Species List'!A8627, " ", 'i-Tree Species List'!B8627)</f>
        <v>9611 MYAF</v>
      </c>
      <c r="B8627">
        <f>'i-Tree Species List'!H8627</f>
        <v>0</v>
      </c>
    </row>
    <row r="8628" spans="1:2" x14ac:dyDescent="0.35">
      <c r="A8628" t="str">
        <f>CONCATENATE('i-Tree Species List'!A8628, " ", 'i-Tree Species List'!B8628)</f>
        <v>9612 MILI</v>
      </c>
      <c r="B8628">
        <f>'i-Tree Species List'!H8628</f>
        <v>0</v>
      </c>
    </row>
    <row r="8629" spans="1:2" x14ac:dyDescent="0.35">
      <c r="A8629" t="str">
        <f>CONCATENATE('i-Tree Species List'!A8629, " ", 'i-Tree Species List'!B8629)</f>
        <v>9615 SANO</v>
      </c>
      <c r="B8629">
        <f>'i-Tree Species List'!H8629</f>
        <v>0</v>
      </c>
    </row>
    <row r="8630" spans="1:2" x14ac:dyDescent="0.35">
      <c r="A8630" t="str">
        <f>CONCATENATE('i-Tree Species List'!A8630, " ", 'i-Tree Species List'!B8630)</f>
        <v>9616 MUPH</v>
      </c>
      <c r="B8630">
        <f>'i-Tree Species List'!H8630</f>
        <v>0</v>
      </c>
    </row>
    <row r="8631" spans="1:2" x14ac:dyDescent="0.35">
      <c r="A8631" t="str">
        <f>CONCATENATE('i-Tree Species List'!A8631, " ", 'i-Tree Species List'!B8631)</f>
        <v>9617 MISP</v>
      </c>
      <c r="B8631">
        <f>'i-Tree Species List'!H8631</f>
        <v>0</v>
      </c>
    </row>
    <row r="8632" spans="1:2" x14ac:dyDescent="0.35">
      <c r="A8632" t="str">
        <f>CONCATENATE('i-Tree Species List'!A8632, " ", 'i-Tree Species List'!B8632)</f>
        <v>9618 EUPY1</v>
      </c>
      <c r="B8632">
        <f>'i-Tree Species List'!H8632</f>
        <v>0</v>
      </c>
    </row>
    <row r="8633" spans="1:2" x14ac:dyDescent="0.35">
      <c r="A8633" t="str">
        <f>CONCATENATE('i-Tree Species List'!A8633, " ", 'i-Tree Species List'!B8633)</f>
        <v>9620 BRLA</v>
      </c>
      <c r="B8633">
        <f>'i-Tree Species List'!H8633</f>
        <v>0</v>
      </c>
    </row>
    <row r="8634" spans="1:2" x14ac:dyDescent="0.35">
      <c r="A8634" t="str">
        <f>CONCATENATE('i-Tree Species List'!A8634, " ", 'i-Tree Species List'!B8634)</f>
        <v>9621 CILA1</v>
      </c>
      <c r="B8634">
        <f>'i-Tree Species List'!H8634</f>
        <v>0</v>
      </c>
    </row>
    <row r="8635" spans="1:2" x14ac:dyDescent="0.35">
      <c r="A8635" t="str">
        <f>CONCATENATE('i-Tree Species List'!A8635, " ", 'i-Tree Species List'!B8635)</f>
        <v>9622 SOQU</v>
      </c>
      <c r="B8635">
        <f>'i-Tree Species List'!H8635</f>
        <v>0</v>
      </c>
    </row>
    <row r="8636" spans="1:2" x14ac:dyDescent="0.35">
      <c r="A8636" t="str">
        <f>CONCATENATE('i-Tree Species List'!A8636, " ", 'i-Tree Species List'!B8636)</f>
        <v>9623 DRBR</v>
      </c>
      <c r="B8636">
        <f>'i-Tree Species List'!H8636</f>
        <v>0</v>
      </c>
    </row>
    <row r="8637" spans="1:2" x14ac:dyDescent="0.35">
      <c r="A8637" t="str">
        <f>CONCATENATE('i-Tree Species List'!A8637, " ", 'i-Tree Species List'!B8637)</f>
        <v>9624 BRGR2</v>
      </c>
      <c r="B8637">
        <f>'i-Tree Species List'!H8637</f>
        <v>0</v>
      </c>
    </row>
    <row r="8638" spans="1:2" x14ac:dyDescent="0.35">
      <c r="A8638" t="str">
        <f>CONCATENATE('i-Tree Species List'!A8638, " ", 'i-Tree Species List'!B8638)</f>
        <v>9627 EUST9</v>
      </c>
      <c r="B8638">
        <f>'i-Tree Species List'!H8638</f>
        <v>0</v>
      </c>
    </row>
    <row r="8639" spans="1:2" x14ac:dyDescent="0.35">
      <c r="A8639" t="str">
        <f>CONCATENATE('i-Tree Species List'!A8639, " ", 'i-Tree Species List'!B8639)</f>
        <v>9628 LAVE</v>
      </c>
      <c r="B8639">
        <f>'i-Tree Species List'!H8639</f>
        <v>0</v>
      </c>
    </row>
    <row r="8640" spans="1:2" x14ac:dyDescent="0.35">
      <c r="A8640" t="str">
        <f>CONCATENATE('i-Tree Species List'!A8640, " ", 'i-Tree Species List'!B8640)</f>
        <v>9629 BRAR1</v>
      </c>
      <c r="B8640">
        <f>'i-Tree Species List'!H8640</f>
        <v>0</v>
      </c>
    </row>
    <row r="8641" spans="1:2" x14ac:dyDescent="0.35">
      <c r="A8641" t="str">
        <f>CONCATENATE('i-Tree Species List'!A8641, " ", 'i-Tree Species List'!B8641)</f>
        <v>9631 ARIN1</v>
      </c>
      <c r="B8641">
        <f>'i-Tree Species List'!H8641</f>
        <v>0</v>
      </c>
    </row>
    <row r="8642" spans="1:2" x14ac:dyDescent="0.35">
      <c r="A8642" t="str">
        <f>CONCATENATE('i-Tree Species List'!A8642, " ", 'i-Tree Species List'!B8642)</f>
        <v>9633 PAAN</v>
      </c>
      <c r="B8642">
        <f>'i-Tree Species List'!H8642</f>
        <v>0</v>
      </c>
    </row>
    <row r="8643" spans="1:2" x14ac:dyDescent="0.35">
      <c r="A8643" t="str">
        <f>CONCATENATE('i-Tree Species List'!A8643, " ", 'i-Tree Species List'!B8643)</f>
        <v>9636 FIHE</v>
      </c>
      <c r="B8643">
        <f>'i-Tree Species List'!H8643</f>
        <v>0</v>
      </c>
    </row>
    <row r="8644" spans="1:2" x14ac:dyDescent="0.35">
      <c r="A8644" t="str">
        <f>CONCATENATE('i-Tree Species List'!A8644, " ", 'i-Tree Species List'!B8644)</f>
        <v>9637 ALCA</v>
      </c>
      <c r="B8644">
        <f>'i-Tree Species List'!H8644</f>
        <v>0</v>
      </c>
    </row>
    <row r="8645" spans="1:2" x14ac:dyDescent="0.35">
      <c r="A8645" t="str">
        <f>CONCATENATE('i-Tree Species List'!A8645, " ", 'i-Tree Species List'!B8645)</f>
        <v>9638 DRAR</v>
      </c>
      <c r="B8645">
        <f>'i-Tree Species List'!H8645</f>
        <v>0</v>
      </c>
    </row>
    <row r="8646" spans="1:2" x14ac:dyDescent="0.35">
      <c r="A8646" t="str">
        <f>CONCATENATE('i-Tree Species List'!A8646, " ", 'i-Tree Species List'!B8646)</f>
        <v>9639 ARBA</v>
      </c>
      <c r="B8646">
        <f>'i-Tree Species List'!H8646</f>
        <v>0</v>
      </c>
    </row>
    <row r="8647" spans="1:2" x14ac:dyDescent="0.35">
      <c r="A8647" t="str">
        <f>CONCATENATE('i-Tree Species List'!A8647, " ", 'i-Tree Species List'!B8647)</f>
        <v>9646 BRPI</v>
      </c>
      <c r="B8647">
        <f>'i-Tree Species List'!H8647</f>
        <v>0</v>
      </c>
    </row>
    <row r="8648" spans="1:2" x14ac:dyDescent="0.35">
      <c r="A8648" t="str">
        <f>CONCATENATE('i-Tree Species List'!A8648, " ", 'i-Tree Species List'!B8648)</f>
        <v>9647 DRSU</v>
      </c>
      <c r="B8648">
        <f>'i-Tree Species List'!H8648</f>
        <v>0</v>
      </c>
    </row>
    <row r="8649" spans="1:2" x14ac:dyDescent="0.35">
      <c r="A8649" t="str">
        <f>CONCATENATE('i-Tree Species List'!A8649, " ", 'i-Tree Species List'!B8649)</f>
        <v>9648 PHAU</v>
      </c>
      <c r="B8649">
        <f>'i-Tree Species List'!H8649</f>
        <v>0</v>
      </c>
    </row>
    <row r="8650" spans="1:2" x14ac:dyDescent="0.35">
      <c r="A8650" t="str">
        <f>CONCATENATE('i-Tree Species List'!A8650, " ", 'i-Tree Species List'!B8650)</f>
        <v>9649 CEDI1</v>
      </c>
      <c r="B8650">
        <f>'i-Tree Species List'!H8650</f>
        <v>0</v>
      </c>
    </row>
    <row r="8651" spans="1:2" x14ac:dyDescent="0.35">
      <c r="A8651" t="str">
        <f>CONCATENATE('i-Tree Species List'!A8651, " ", 'i-Tree Species List'!B8651)</f>
        <v>9650 CEPE1</v>
      </c>
      <c r="B8651">
        <f>'i-Tree Species List'!H8651</f>
        <v>0</v>
      </c>
    </row>
    <row r="8652" spans="1:2" x14ac:dyDescent="0.35">
      <c r="A8652" t="str">
        <f>CONCATENATE('i-Tree Species List'!A8652, " ", 'i-Tree Species List'!B8652)</f>
        <v>9652 CEPA9</v>
      </c>
      <c r="B8652">
        <f>'i-Tree Species List'!H8652</f>
        <v>0</v>
      </c>
    </row>
    <row r="8653" spans="1:2" x14ac:dyDescent="0.35">
      <c r="A8653" t="str">
        <f>CONCATENATE('i-Tree Species List'!A8653, " ", 'i-Tree Species List'!B8653)</f>
        <v>9657 CHTE</v>
      </c>
      <c r="B8653">
        <f>'i-Tree Species List'!H8653</f>
        <v>0</v>
      </c>
    </row>
    <row r="8654" spans="1:2" x14ac:dyDescent="0.35">
      <c r="A8654" t="str">
        <f>CONCATENATE('i-Tree Species List'!A8654, " ", 'i-Tree Species List'!B8654)</f>
        <v>9658 CETE1</v>
      </c>
      <c r="B8654">
        <f>'i-Tree Species List'!H8654</f>
        <v>0</v>
      </c>
    </row>
    <row r="8655" spans="1:2" x14ac:dyDescent="0.35">
      <c r="A8655" t="str">
        <f>CONCATENATE('i-Tree Species List'!A8655, " ", 'i-Tree Species List'!B8655)</f>
        <v>9659 MESP</v>
      </c>
      <c r="B8655">
        <f>'i-Tree Species List'!H8655</f>
        <v>0</v>
      </c>
    </row>
    <row r="8656" spans="1:2" x14ac:dyDescent="0.35">
      <c r="A8656" t="str">
        <f>CONCATENATE('i-Tree Species List'!A8656, " ", 'i-Tree Species List'!B8656)</f>
        <v>9660 INCO</v>
      </c>
      <c r="B8656">
        <f>'i-Tree Species List'!H8656</f>
        <v>0</v>
      </c>
    </row>
    <row r="8657" spans="1:2" x14ac:dyDescent="0.35">
      <c r="A8657" t="str">
        <f>CONCATENATE('i-Tree Species List'!A8657, " ", 'i-Tree Species List'!B8657)</f>
        <v>9661 ORCO</v>
      </c>
      <c r="B8657">
        <f>'i-Tree Species List'!H8657</f>
        <v>0</v>
      </c>
    </row>
    <row r="8658" spans="1:2" x14ac:dyDescent="0.35">
      <c r="A8658" t="str">
        <f>CONCATENATE('i-Tree Species List'!A8658, " ", 'i-Tree Species List'!B8658)</f>
        <v>9664 PLFO</v>
      </c>
      <c r="B8658">
        <f>'i-Tree Species List'!H8658</f>
        <v>0</v>
      </c>
    </row>
    <row r="8659" spans="1:2" x14ac:dyDescent="0.35">
      <c r="A8659" t="str">
        <f>CONCATENATE('i-Tree Species List'!A8659, " ", 'i-Tree Species List'!B8659)</f>
        <v>9665 CEAN</v>
      </c>
      <c r="B8659">
        <f>'i-Tree Species List'!H8659</f>
        <v>0</v>
      </c>
    </row>
    <row r="8660" spans="1:2" x14ac:dyDescent="0.35">
      <c r="A8660" t="str">
        <f>CONCATENATE('i-Tree Species List'!A8660, " ", 'i-Tree Species List'!B8660)</f>
        <v>9670 SEWE</v>
      </c>
      <c r="B8660">
        <f>'i-Tree Species List'!H8660</f>
        <v>0</v>
      </c>
    </row>
    <row r="8661" spans="1:2" x14ac:dyDescent="0.35">
      <c r="A8661" t="str">
        <f>CONCATENATE('i-Tree Species List'!A8661, " ", 'i-Tree Species List'!B8661)</f>
        <v>9671 WETO</v>
      </c>
      <c r="B8661">
        <f>'i-Tree Species List'!H8661</f>
        <v>0</v>
      </c>
    </row>
    <row r="8662" spans="1:2" x14ac:dyDescent="0.35">
      <c r="A8662" t="str">
        <f>CONCATENATE('i-Tree Species List'!A8662, " ", 'i-Tree Species List'!B8662)</f>
        <v>9672 CLMU</v>
      </c>
      <c r="B8662">
        <f>'i-Tree Species List'!H8662</f>
        <v>0</v>
      </c>
    </row>
    <row r="8663" spans="1:2" x14ac:dyDescent="0.35">
      <c r="A8663" t="str">
        <f>CONCATENATE('i-Tree Species List'!A8663, " ", 'i-Tree Species List'!B8663)</f>
        <v>9673 NERE</v>
      </c>
      <c r="B8663">
        <f>'i-Tree Species List'!H8663</f>
        <v>0</v>
      </c>
    </row>
    <row r="8664" spans="1:2" x14ac:dyDescent="0.35">
      <c r="A8664" t="str">
        <f>CONCATENATE('i-Tree Species List'!A8664, " ", 'i-Tree Species List'!B8664)</f>
        <v>9677 FIMI1</v>
      </c>
      <c r="B8664">
        <f>'i-Tree Species List'!H8664</f>
        <v>0</v>
      </c>
    </row>
    <row r="8665" spans="1:2" x14ac:dyDescent="0.35">
      <c r="A8665" t="str">
        <f>CONCATENATE('i-Tree Species List'!A8665, " ", 'i-Tree Species List'!B8665)</f>
        <v>9678 POOL</v>
      </c>
      <c r="B8665">
        <f>'i-Tree Species List'!H8665</f>
        <v>0</v>
      </c>
    </row>
    <row r="8666" spans="1:2" x14ac:dyDescent="0.35">
      <c r="A8666" t="str">
        <f>CONCATENATE('i-Tree Species List'!A8666, " ", 'i-Tree Species List'!B8666)</f>
        <v>9682 CIAU3</v>
      </c>
      <c r="B8666">
        <f>'i-Tree Species List'!H8666</f>
        <v>0</v>
      </c>
    </row>
    <row r="8667" spans="1:2" x14ac:dyDescent="0.35">
      <c r="A8667" t="str">
        <f>CONCATENATE('i-Tree Species List'!A8667, " ", 'i-Tree Species List'!B8667)</f>
        <v>9683 BIMA</v>
      </c>
      <c r="B8667">
        <f>'i-Tree Species List'!H8667</f>
        <v>0</v>
      </c>
    </row>
    <row r="8668" spans="1:2" x14ac:dyDescent="0.35">
      <c r="A8668" t="str">
        <f>CONCATENATE('i-Tree Species List'!A8668, " ", 'i-Tree Species List'!B8668)</f>
        <v>9684 CEPO</v>
      </c>
      <c r="B8668">
        <f>'i-Tree Species List'!H8668</f>
        <v>0</v>
      </c>
    </row>
    <row r="8669" spans="1:2" x14ac:dyDescent="0.35">
      <c r="A8669" t="str">
        <f>CONCATENATE('i-Tree Species List'!A8669, " ", 'i-Tree Species List'!B8669)</f>
        <v>9685 PSFR1</v>
      </c>
      <c r="B8669">
        <f>'i-Tree Species List'!H8669</f>
        <v>0</v>
      </c>
    </row>
    <row r="8670" spans="1:2" x14ac:dyDescent="0.35">
      <c r="A8670" t="str">
        <f>CONCATENATE('i-Tree Species List'!A8670, " ", 'i-Tree Species List'!B8670)</f>
        <v>9686 CAAN1</v>
      </c>
      <c r="B8670">
        <f>'i-Tree Species List'!H8670</f>
        <v>0</v>
      </c>
    </row>
    <row r="8671" spans="1:2" x14ac:dyDescent="0.35">
      <c r="A8671" t="str">
        <f>CONCATENATE('i-Tree Species List'!A8671, " ", 'i-Tree Species List'!B8671)</f>
        <v>9688 SOWR</v>
      </c>
      <c r="B8671">
        <f>'i-Tree Species List'!H8671</f>
        <v>0</v>
      </c>
    </row>
    <row r="8672" spans="1:2" x14ac:dyDescent="0.35">
      <c r="A8672" t="str">
        <f>CONCATENATE('i-Tree Species List'!A8672, " ", 'i-Tree Species List'!B8672)</f>
        <v>9690 MAMO</v>
      </c>
      <c r="B8672">
        <f>'i-Tree Species List'!H8672</f>
        <v>0</v>
      </c>
    </row>
    <row r="8673" spans="1:2" x14ac:dyDescent="0.35">
      <c r="A8673" t="str">
        <f>CONCATENATE('i-Tree Species List'!A8673, " ", 'i-Tree Species List'!B8673)</f>
        <v>9691 SCMO1</v>
      </c>
      <c r="B8673">
        <f>'i-Tree Species List'!H8673</f>
        <v>0</v>
      </c>
    </row>
    <row r="8674" spans="1:2" x14ac:dyDescent="0.35">
      <c r="A8674" t="str">
        <f>CONCATENATE('i-Tree Species List'!A8674, " ", 'i-Tree Species List'!B8674)</f>
        <v>9692 ACMA6</v>
      </c>
      <c r="B8674">
        <f>'i-Tree Species List'!H8674</f>
        <v>0</v>
      </c>
    </row>
    <row r="8675" spans="1:2" x14ac:dyDescent="0.35">
      <c r="A8675" t="str">
        <f>CONCATENATE('i-Tree Species List'!A8675, " ", 'i-Tree Species List'!B8675)</f>
        <v>9694 COAV1</v>
      </c>
      <c r="B8675">
        <f>'i-Tree Species List'!H8675</f>
        <v>0</v>
      </c>
    </row>
    <row r="8676" spans="1:2" x14ac:dyDescent="0.35">
      <c r="A8676" t="str">
        <f>CONCATENATE('i-Tree Species List'!A8676, " ", 'i-Tree Species List'!B8676)</f>
        <v>9699 PRMO</v>
      </c>
      <c r="B8676">
        <f>'i-Tree Species List'!H8676</f>
        <v>0</v>
      </c>
    </row>
    <row r="8677" spans="1:2" x14ac:dyDescent="0.35">
      <c r="A8677" t="str">
        <f>CONCATENATE('i-Tree Species List'!A8677, " ", 'i-Tree Species List'!B8677)</f>
        <v>9700 CAOR</v>
      </c>
      <c r="B8677">
        <f>'i-Tree Species List'!H8677</f>
        <v>0</v>
      </c>
    </row>
    <row r="8678" spans="1:2" x14ac:dyDescent="0.35">
      <c r="A8678" t="str">
        <f>CONCATENATE('i-Tree Species List'!A8678, " ", 'i-Tree Species List'!B8678)</f>
        <v>9701 JUCA</v>
      </c>
      <c r="B8678">
        <f>'i-Tree Species List'!H8678</f>
        <v>0</v>
      </c>
    </row>
    <row r="8679" spans="1:2" x14ac:dyDescent="0.35">
      <c r="A8679" t="str">
        <f>CONCATENATE('i-Tree Species List'!A8679, " ", 'i-Tree Species List'!B8679)</f>
        <v>9703 INAC1</v>
      </c>
      <c r="B8679">
        <f>'i-Tree Species List'!H8679</f>
        <v>0</v>
      </c>
    </row>
    <row r="8680" spans="1:2" x14ac:dyDescent="0.35">
      <c r="A8680" t="str">
        <f>CONCATENATE('i-Tree Species List'!A8680, " ", 'i-Tree Species List'!B8680)</f>
        <v>9704 GUME</v>
      </c>
      <c r="B8680">
        <f>'i-Tree Species List'!H8680</f>
        <v>0</v>
      </c>
    </row>
    <row r="8681" spans="1:2" x14ac:dyDescent="0.35">
      <c r="A8681" t="str">
        <f>CONCATENATE('i-Tree Species List'!A8681, " ", 'i-Tree Species List'!B8681)</f>
        <v>9705 CHLI1</v>
      </c>
      <c r="B8681">
        <f>'i-Tree Species List'!H8681</f>
        <v>0</v>
      </c>
    </row>
    <row r="8682" spans="1:2" x14ac:dyDescent="0.35">
      <c r="A8682" t="str">
        <f>CONCATENATE('i-Tree Species List'!A8682, " ", 'i-Tree Species List'!B8682)</f>
        <v>9706 VEAR</v>
      </c>
      <c r="B8682">
        <f>'i-Tree Species List'!H8682</f>
        <v>0</v>
      </c>
    </row>
    <row r="8683" spans="1:2" x14ac:dyDescent="0.35">
      <c r="A8683" t="str">
        <f>CONCATENATE('i-Tree Species List'!A8683, " ", 'i-Tree Species List'!B8683)</f>
        <v>9707 MAFL</v>
      </c>
      <c r="B8683">
        <f>'i-Tree Species List'!H8683</f>
        <v>0</v>
      </c>
    </row>
    <row r="8684" spans="1:2" x14ac:dyDescent="0.35">
      <c r="A8684" t="str">
        <f>CONCATENATE('i-Tree Species List'!A8684, " ", 'i-Tree Species List'!B8684)</f>
        <v>9708 EUPR3</v>
      </c>
      <c r="B8684">
        <f>'i-Tree Species List'!H8684</f>
        <v>0</v>
      </c>
    </row>
    <row r="8685" spans="1:2" x14ac:dyDescent="0.35">
      <c r="A8685" t="str">
        <f>CONCATENATE('i-Tree Species List'!A8685, " ", 'i-Tree Species List'!B8685)</f>
        <v>9709 INPU</v>
      </c>
      <c r="B8685">
        <f>'i-Tree Species List'!H8685</f>
        <v>0</v>
      </c>
    </row>
    <row r="8686" spans="1:2" x14ac:dyDescent="0.35">
      <c r="A8686" t="str">
        <f>CONCATENATE('i-Tree Species List'!A8686, " ", 'i-Tree Species List'!B8686)</f>
        <v>9710 PICO1</v>
      </c>
      <c r="B8686">
        <f>'i-Tree Species List'!H8686</f>
        <v>0</v>
      </c>
    </row>
    <row r="8687" spans="1:2" x14ac:dyDescent="0.35">
      <c r="A8687" t="str">
        <f>CONCATENATE('i-Tree Species List'!A8687, " ", 'i-Tree Species List'!B8687)</f>
        <v>9711 RHHU</v>
      </c>
      <c r="B8687">
        <f>'i-Tree Species List'!H8687</f>
        <v>0</v>
      </c>
    </row>
    <row r="8688" spans="1:2" x14ac:dyDescent="0.35">
      <c r="A8688" t="str">
        <f>CONCATENATE('i-Tree Species List'!A8688, " ", 'i-Tree Species List'!B8688)</f>
        <v>9712 ATBU</v>
      </c>
      <c r="B8688">
        <f>'i-Tree Species List'!H8688</f>
        <v>0</v>
      </c>
    </row>
    <row r="8689" spans="1:2" x14ac:dyDescent="0.35">
      <c r="A8689" t="str">
        <f>CONCATENATE('i-Tree Species List'!A8689, " ", 'i-Tree Species List'!B8689)</f>
        <v>9713 AILI</v>
      </c>
      <c r="B8689">
        <f>'i-Tree Species List'!H8689</f>
        <v>0</v>
      </c>
    </row>
    <row r="8690" spans="1:2" x14ac:dyDescent="0.35">
      <c r="A8690" t="str">
        <f>CONCATENATE('i-Tree Species List'!A8690, " ", 'i-Tree Species List'!B8690)</f>
        <v>9716 FIPO</v>
      </c>
      <c r="B8690">
        <f>'i-Tree Species List'!H8690</f>
        <v>0</v>
      </c>
    </row>
    <row r="8691" spans="1:2" x14ac:dyDescent="0.35">
      <c r="A8691" t="str">
        <f>CONCATENATE('i-Tree Species List'!A8691, " ", 'i-Tree Species List'!B8691)</f>
        <v>9718 FISO</v>
      </c>
      <c r="B8691">
        <f>'i-Tree Species List'!H8691</f>
        <v>0</v>
      </c>
    </row>
    <row r="8692" spans="1:2" x14ac:dyDescent="0.35">
      <c r="A8692" t="str">
        <f>CONCATENATE('i-Tree Species List'!A8692, " ", 'i-Tree Species List'!B8692)</f>
        <v>9719 EUOL1</v>
      </c>
      <c r="B8692">
        <f>'i-Tree Species List'!H8692</f>
        <v>0</v>
      </c>
    </row>
    <row r="8693" spans="1:2" x14ac:dyDescent="0.35">
      <c r="A8693" t="str">
        <f>CONCATENATE('i-Tree Species List'!A8693, " ", 'i-Tree Species List'!B8693)</f>
        <v>9720 HEDI</v>
      </c>
      <c r="B8693">
        <f>'i-Tree Species List'!H8693</f>
        <v>0</v>
      </c>
    </row>
    <row r="8694" spans="1:2" x14ac:dyDescent="0.35">
      <c r="A8694" t="str">
        <f>CONCATENATE('i-Tree Species List'!A8694, " ", 'i-Tree Species List'!B8694)</f>
        <v>9721 INBO</v>
      </c>
      <c r="B8694">
        <f>'i-Tree Species List'!H8694</f>
        <v>0</v>
      </c>
    </row>
    <row r="8695" spans="1:2" x14ac:dyDescent="0.35">
      <c r="A8695" t="str">
        <f>CONCATENATE('i-Tree Species List'!A8695, " ", 'i-Tree Species List'!B8695)</f>
        <v>9723 INDE</v>
      </c>
      <c r="B8695">
        <f>'i-Tree Species List'!H8695</f>
        <v>0</v>
      </c>
    </row>
    <row r="8696" spans="1:2" x14ac:dyDescent="0.35">
      <c r="A8696" t="str">
        <f>CONCATENATE('i-Tree Species List'!A8696, " ", 'i-Tree Species List'!B8696)</f>
        <v>9727 INAC</v>
      </c>
      <c r="B8696">
        <f>'i-Tree Species List'!H8696</f>
        <v>0</v>
      </c>
    </row>
    <row r="8697" spans="1:2" x14ac:dyDescent="0.35">
      <c r="A8697" t="str">
        <f>CONCATENATE('i-Tree Species List'!A8697, " ", 'i-Tree Species List'!B8697)</f>
        <v>9728 BAGU</v>
      </c>
      <c r="B8697">
        <f>'i-Tree Species List'!H8697</f>
        <v>0</v>
      </c>
    </row>
    <row r="8698" spans="1:2" x14ac:dyDescent="0.35">
      <c r="A8698" t="str">
        <f>CONCATENATE('i-Tree Species List'!A8698, " ", 'i-Tree Species List'!B8698)</f>
        <v>9729 PEAR</v>
      </c>
      <c r="B8698">
        <f>'i-Tree Species List'!H8698</f>
        <v>0</v>
      </c>
    </row>
    <row r="8699" spans="1:2" x14ac:dyDescent="0.35">
      <c r="A8699" t="str">
        <f>CONCATENATE('i-Tree Species List'!A8699, " ", 'i-Tree Species List'!B8699)</f>
        <v>9733 ELOL</v>
      </c>
      <c r="B8699">
        <f>'i-Tree Species List'!H8699</f>
        <v>0</v>
      </c>
    </row>
    <row r="8700" spans="1:2" x14ac:dyDescent="0.35">
      <c r="A8700" t="str">
        <f>CONCATENATE('i-Tree Species List'!A8700, " ", 'i-Tree Species List'!B8700)</f>
        <v>9734 DYRI</v>
      </c>
      <c r="B8700">
        <f>'i-Tree Species List'!H8700</f>
        <v>0</v>
      </c>
    </row>
    <row r="8701" spans="1:2" x14ac:dyDescent="0.35">
      <c r="A8701" t="str">
        <f>CONCATENATE('i-Tree Species List'!A8701, " ", 'i-Tree Species List'!B8701)</f>
        <v>9737 PHGU</v>
      </c>
      <c r="B8701">
        <f>'i-Tree Species List'!H8701</f>
        <v>0</v>
      </c>
    </row>
    <row r="8702" spans="1:2" x14ac:dyDescent="0.35">
      <c r="A8702" t="str">
        <f>CONCATENATE('i-Tree Species List'!A8702, " ", 'i-Tree Species List'!B8702)</f>
        <v>9738 MENO</v>
      </c>
      <c r="B8702">
        <f>'i-Tree Species List'!H8702</f>
        <v>0</v>
      </c>
    </row>
    <row r="8703" spans="1:2" x14ac:dyDescent="0.35">
      <c r="A8703" t="str">
        <f>CONCATENATE('i-Tree Species List'!A8703, " ", 'i-Tree Species List'!B8703)</f>
        <v>9740 FANI</v>
      </c>
      <c r="B8703">
        <f>'i-Tree Species List'!H8703</f>
        <v>0</v>
      </c>
    </row>
    <row r="8704" spans="1:2" x14ac:dyDescent="0.35">
      <c r="A8704" t="str">
        <f>CONCATENATE('i-Tree Species List'!A8704, " ", 'i-Tree Species List'!B8704)</f>
        <v>9742 ARTR1</v>
      </c>
      <c r="B8704">
        <f>'i-Tree Species List'!H8704</f>
        <v>0</v>
      </c>
    </row>
    <row r="8705" spans="1:2" x14ac:dyDescent="0.35">
      <c r="A8705" t="str">
        <f>CONCATENATE('i-Tree Species List'!A8705, " ", 'i-Tree Species List'!B8705)</f>
        <v>9743 THBI</v>
      </c>
      <c r="B8705">
        <f>'i-Tree Species List'!H8705</f>
        <v>0</v>
      </c>
    </row>
    <row r="8706" spans="1:2" x14ac:dyDescent="0.35">
      <c r="A8706" t="str">
        <f>CONCATENATE('i-Tree Species List'!A8706, " ", 'i-Tree Species List'!B8706)</f>
        <v>9744 MOQU</v>
      </c>
      <c r="B8706">
        <f>'i-Tree Species List'!H8706</f>
        <v>0</v>
      </c>
    </row>
    <row r="8707" spans="1:2" x14ac:dyDescent="0.35">
      <c r="A8707" t="str">
        <f>CONCATENATE('i-Tree Species List'!A8707, " ", 'i-Tree Species List'!B8707)</f>
        <v>9746 MYLE1</v>
      </c>
      <c r="B8707">
        <f>'i-Tree Species List'!H8707</f>
        <v>0</v>
      </c>
    </row>
    <row r="8708" spans="1:2" x14ac:dyDescent="0.35">
      <c r="A8708" t="str">
        <f>CONCATENATE('i-Tree Species List'!A8708, " ", 'i-Tree Species List'!B8708)</f>
        <v>9750 ATAM</v>
      </c>
      <c r="B8708">
        <f>'i-Tree Species List'!H8708</f>
        <v>0</v>
      </c>
    </row>
    <row r="8709" spans="1:2" x14ac:dyDescent="0.35">
      <c r="A8709" t="str">
        <f>CONCATENATE('i-Tree Species List'!A8709, " ", 'i-Tree Species List'!B8709)</f>
        <v>9753 CLSU</v>
      </c>
      <c r="B8709">
        <f>'i-Tree Species List'!H8709</f>
        <v>0</v>
      </c>
    </row>
    <row r="8710" spans="1:2" x14ac:dyDescent="0.35">
      <c r="A8710" t="str">
        <f>CONCATENATE('i-Tree Species List'!A8710, " ", 'i-Tree Species List'!B8710)</f>
        <v>9754 LAAM</v>
      </c>
      <c r="B8710">
        <f>'i-Tree Species List'!H8710</f>
        <v>0</v>
      </c>
    </row>
    <row r="8711" spans="1:2" x14ac:dyDescent="0.35">
      <c r="A8711" t="str">
        <f>CONCATENATE('i-Tree Species List'!A8711, " ", 'i-Tree Species List'!B8711)</f>
        <v>9756 CATR</v>
      </c>
      <c r="B8711">
        <f>'i-Tree Species List'!H8711</f>
        <v>0</v>
      </c>
    </row>
    <row r="8712" spans="1:2" x14ac:dyDescent="0.35">
      <c r="A8712" t="str">
        <f>CONCATENATE('i-Tree Species List'!A8712, " ", 'i-Tree Species List'!B8712)</f>
        <v>9760 ABJU</v>
      </c>
      <c r="B8712">
        <f>'i-Tree Species List'!H8712</f>
        <v>0</v>
      </c>
    </row>
    <row r="8713" spans="1:2" x14ac:dyDescent="0.35">
      <c r="A8713" t="str">
        <f>CONCATENATE('i-Tree Species List'!A8713, " ", 'i-Tree Species List'!B8713)</f>
        <v>9762 MYHA1</v>
      </c>
      <c r="B8713">
        <f>'i-Tree Species List'!H8713</f>
        <v>0</v>
      </c>
    </row>
    <row r="8714" spans="1:2" x14ac:dyDescent="0.35">
      <c r="A8714" t="str">
        <f>CONCATENATE('i-Tree Species List'!A8714, " ", 'i-Tree Species List'!B8714)</f>
        <v>9764 PAST</v>
      </c>
      <c r="B8714">
        <f>'i-Tree Species List'!H8714</f>
        <v>0</v>
      </c>
    </row>
    <row r="8715" spans="1:2" x14ac:dyDescent="0.35">
      <c r="A8715" t="str">
        <f>CONCATENATE('i-Tree Species List'!A8715, " ", 'i-Tree Species List'!B8715)</f>
        <v>9766 OCGU</v>
      </c>
      <c r="B8715">
        <f>'i-Tree Species List'!H8715</f>
        <v>0</v>
      </c>
    </row>
    <row r="8716" spans="1:2" x14ac:dyDescent="0.35">
      <c r="A8716" t="str">
        <f>CONCATENATE('i-Tree Species List'!A8716, " ", 'i-Tree Species List'!B8716)</f>
        <v>9767 PEPA</v>
      </c>
      <c r="B8716">
        <f>'i-Tree Species List'!H8716</f>
        <v>0</v>
      </c>
    </row>
    <row r="8717" spans="1:2" x14ac:dyDescent="0.35">
      <c r="A8717" t="str">
        <f>CONCATENATE('i-Tree Species List'!A8717, " ", 'i-Tree Species List'!B8717)</f>
        <v>9770 SOTR</v>
      </c>
      <c r="B8717">
        <f>'i-Tree Species List'!H8717</f>
        <v>0</v>
      </c>
    </row>
    <row r="8718" spans="1:2" x14ac:dyDescent="0.35">
      <c r="A8718" t="str">
        <f>CONCATENATE('i-Tree Species List'!A8718, " ", 'i-Tree Species List'!B8718)</f>
        <v>9772 NEAC1</v>
      </c>
      <c r="B8718">
        <f>'i-Tree Species List'!H8718</f>
        <v>0</v>
      </c>
    </row>
    <row r="8719" spans="1:2" x14ac:dyDescent="0.35">
      <c r="A8719" t="str">
        <f>CONCATENATE('i-Tree Species List'!A8719, " ", 'i-Tree Species List'!B8719)</f>
        <v>9774 ORVE</v>
      </c>
      <c r="B8719">
        <f>'i-Tree Species List'!H8719</f>
        <v>0</v>
      </c>
    </row>
    <row r="8720" spans="1:2" x14ac:dyDescent="0.35">
      <c r="A8720" t="str">
        <f>CONCATENATE('i-Tree Species List'!A8720, " ", 'i-Tree Species List'!B8720)</f>
        <v>9775 OGTE</v>
      </c>
      <c r="B8720">
        <f>'i-Tree Species List'!H8720</f>
        <v>0</v>
      </c>
    </row>
    <row r="8721" spans="1:2" x14ac:dyDescent="0.35">
      <c r="A8721" t="str">
        <f>CONCATENATE('i-Tree Species List'!A8721, " ", 'i-Tree Species List'!B8721)</f>
        <v>9776 TRAS</v>
      </c>
      <c r="B8721">
        <f>'i-Tree Species List'!H8721</f>
        <v>0</v>
      </c>
    </row>
    <row r="8722" spans="1:2" x14ac:dyDescent="0.35">
      <c r="A8722" t="str">
        <f>CONCATENATE('i-Tree Species List'!A8722, " ", 'i-Tree Species List'!B8722)</f>
        <v>9780 COCA2</v>
      </c>
      <c r="B8722">
        <f>'i-Tree Species List'!H8722</f>
        <v>0</v>
      </c>
    </row>
    <row r="8723" spans="1:2" x14ac:dyDescent="0.35">
      <c r="A8723" t="str">
        <f>CONCATENATE('i-Tree Species List'!A8723, " ", 'i-Tree Species List'!B8723)</f>
        <v>9781 PSLA</v>
      </c>
      <c r="B8723">
        <f>'i-Tree Species List'!H8723</f>
        <v>0</v>
      </c>
    </row>
    <row r="8724" spans="1:2" x14ac:dyDescent="0.35">
      <c r="A8724" t="str">
        <f>CONCATENATE('i-Tree Species List'!A8724, " ", 'i-Tree Species List'!B8724)</f>
        <v>9782 SIAM</v>
      </c>
      <c r="B8724">
        <f>'i-Tree Species List'!H8724</f>
        <v>0</v>
      </c>
    </row>
    <row r="8725" spans="1:2" x14ac:dyDescent="0.35">
      <c r="A8725" t="str">
        <f>CONCATENATE('i-Tree Species List'!A8725, " ", 'i-Tree Species List'!B8725)</f>
        <v>9785 ROPA1</v>
      </c>
      <c r="B8725">
        <f>'i-Tree Species List'!H8725</f>
        <v>0</v>
      </c>
    </row>
    <row r="8726" spans="1:2" x14ac:dyDescent="0.35">
      <c r="A8726" t="str">
        <f>CONCATENATE('i-Tree Species List'!A8726, " ", 'i-Tree Species List'!B8726)</f>
        <v>9786 CALI2</v>
      </c>
      <c r="B8726">
        <f>'i-Tree Species List'!H8726</f>
        <v>0</v>
      </c>
    </row>
    <row r="8727" spans="1:2" x14ac:dyDescent="0.35">
      <c r="A8727" t="str">
        <f>CONCATENATE('i-Tree Species List'!A8727, " ", 'i-Tree Species List'!B8727)</f>
        <v>9789 CAPI1</v>
      </c>
      <c r="B8727">
        <f>'i-Tree Species List'!H8727</f>
        <v>0</v>
      </c>
    </row>
    <row r="8728" spans="1:2" x14ac:dyDescent="0.35">
      <c r="A8728" t="str">
        <f>CONCATENATE('i-Tree Species List'!A8728, " ", 'i-Tree Species List'!B8728)</f>
        <v>9790 CINO</v>
      </c>
      <c r="B8728">
        <f>'i-Tree Species List'!H8728</f>
        <v>0</v>
      </c>
    </row>
    <row r="8729" spans="1:2" x14ac:dyDescent="0.35">
      <c r="A8729" t="str">
        <f>CONCATENATE('i-Tree Species List'!A8729, " ", 'i-Tree Species List'!B8729)</f>
        <v>9791 CITR</v>
      </c>
      <c r="B8729">
        <f>'i-Tree Species List'!H8729</f>
        <v>0</v>
      </c>
    </row>
    <row r="8730" spans="1:2" x14ac:dyDescent="0.35">
      <c r="A8730" t="str">
        <f>CONCATENATE('i-Tree Species List'!A8730, " ", 'i-Tree Species List'!B8730)</f>
        <v>9793 XYAR</v>
      </c>
      <c r="B8730">
        <f>'i-Tree Species List'!H8730</f>
        <v>0</v>
      </c>
    </row>
    <row r="8731" spans="1:2" x14ac:dyDescent="0.35">
      <c r="A8731" t="str">
        <f>CONCATENATE('i-Tree Species List'!A8731, " ", 'i-Tree Species List'!B8731)</f>
        <v>9797 LAAC1</v>
      </c>
      <c r="B8731">
        <f>'i-Tree Species List'!H8731</f>
        <v>0</v>
      </c>
    </row>
    <row r="8732" spans="1:2" x14ac:dyDescent="0.35">
      <c r="A8732" t="str">
        <f>CONCATENATE('i-Tree Species List'!A8732, " ", 'i-Tree Species List'!B8732)</f>
        <v>9798 CAPU1</v>
      </c>
      <c r="B8732">
        <f>'i-Tree Species List'!H8732</f>
        <v>0</v>
      </c>
    </row>
    <row r="8733" spans="1:2" x14ac:dyDescent="0.35">
      <c r="A8733" t="str">
        <f>CONCATENATE('i-Tree Species List'!A8733, " ", 'i-Tree Species List'!B8733)</f>
        <v>9800 LETU</v>
      </c>
      <c r="B8733">
        <f>'i-Tree Species List'!H8733</f>
        <v>0</v>
      </c>
    </row>
    <row r="8734" spans="1:2" x14ac:dyDescent="0.35">
      <c r="A8734" t="str">
        <f>CONCATENATE('i-Tree Species List'!A8734, " ", 'i-Tree Species List'!B8734)</f>
        <v>9801 AETR</v>
      </c>
      <c r="B8734">
        <f>'i-Tree Species List'!H8734</f>
        <v>0</v>
      </c>
    </row>
    <row r="8735" spans="1:2" x14ac:dyDescent="0.35">
      <c r="A8735" t="str">
        <f>CONCATENATE('i-Tree Species List'!A8735, " ", 'i-Tree Species List'!B8735)</f>
        <v>9805 LAGL</v>
      </c>
      <c r="B8735">
        <f>'i-Tree Species List'!H8735</f>
        <v>0</v>
      </c>
    </row>
    <row r="8736" spans="1:2" x14ac:dyDescent="0.35">
      <c r="A8736" t="str">
        <f>CONCATENATE('i-Tree Species List'!A8736, " ", 'i-Tree Species List'!B8736)</f>
        <v>9807 APME</v>
      </c>
      <c r="B8736">
        <f>'i-Tree Species List'!H8736</f>
        <v>0</v>
      </c>
    </row>
    <row r="8737" spans="1:2" x14ac:dyDescent="0.35">
      <c r="A8737" t="str">
        <f>CONCATENATE('i-Tree Species List'!A8737, " ", 'i-Tree Species List'!B8737)</f>
        <v>9809 FICY</v>
      </c>
      <c r="B8737">
        <f>'i-Tree Species List'!H8737</f>
        <v>0</v>
      </c>
    </row>
    <row r="8738" spans="1:2" x14ac:dyDescent="0.35">
      <c r="A8738" t="str">
        <f>CONCATENATE('i-Tree Species List'!A8738, " ", 'i-Tree Species List'!B8738)</f>
        <v>9810 CEMI1</v>
      </c>
      <c r="B8738">
        <f>'i-Tree Species List'!H8738</f>
        <v>0</v>
      </c>
    </row>
    <row r="8739" spans="1:2" x14ac:dyDescent="0.35">
      <c r="A8739" t="str">
        <f>CONCATENATE('i-Tree Species List'!A8739, " ", 'i-Tree Species List'!B8739)</f>
        <v>9811 XYLI</v>
      </c>
      <c r="B8739">
        <f>'i-Tree Species List'!H8739</f>
        <v>0</v>
      </c>
    </row>
    <row r="8740" spans="1:2" x14ac:dyDescent="0.35">
      <c r="A8740" t="str">
        <f>CONCATENATE('i-Tree Species List'!A8740, " ", 'i-Tree Species List'!B8740)</f>
        <v>9814 MYSE</v>
      </c>
      <c r="B8740">
        <f>'i-Tree Species List'!H8740</f>
        <v>0</v>
      </c>
    </row>
    <row r="8741" spans="1:2" x14ac:dyDescent="0.35">
      <c r="A8741" t="str">
        <f>CONCATENATE('i-Tree Species List'!A8741, " ", 'i-Tree Species List'!B8741)</f>
        <v>9815 MOOV</v>
      </c>
      <c r="B8741">
        <f>'i-Tree Species List'!H8741</f>
        <v>0</v>
      </c>
    </row>
    <row r="8742" spans="1:2" x14ac:dyDescent="0.35">
      <c r="A8742" t="str">
        <f>CONCATENATE('i-Tree Species List'!A8742, " ", 'i-Tree Species List'!B8742)</f>
        <v>9818 FICR1</v>
      </c>
      <c r="B8742">
        <f>'i-Tree Species List'!H8742</f>
        <v>0</v>
      </c>
    </row>
    <row r="8743" spans="1:2" x14ac:dyDescent="0.35">
      <c r="A8743" t="str">
        <f>CONCATENATE('i-Tree Species List'!A8743, " ", 'i-Tree Species List'!B8743)</f>
        <v>9819 BUAR3</v>
      </c>
      <c r="B8743">
        <f>'i-Tree Species List'!H8743</f>
        <v>0</v>
      </c>
    </row>
    <row r="8744" spans="1:2" x14ac:dyDescent="0.35">
      <c r="A8744" t="str">
        <f>CONCATENATE('i-Tree Species List'!A8744, " ", 'i-Tree Species List'!B8744)</f>
        <v>9822 FILO</v>
      </c>
      <c r="B8744">
        <f>'i-Tree Species List'!H8744</f>
        <v>0</v>
      </c>
    </row>
    <row r="8745" spans="1:2" x14ac:dyDescent="0.35">
      <c r="A8745" t="str">
        <f>CONCATENATE('i-Tree Species List'!A8745, " ", 'i-Tree Species List'!B8745)</f>
        <v>9826 FIHA</v>
      </c>
      <c r="B8745">
        <f>'i-Tree Species List'!H8745</f>
        <v>0</v>
      </c>
    </row>
    <row r="8746" spans="1:2" x14ac:dyDescent="0.35">
      <c r="A8746" t="str">
        <f>CONCATENATE('i-Tree Species List'!A8746, " ", 'i-Tree Species List'!B8746)</f>
        <v>9828 FIDE1</v>
      </c>
      <c r="B8746">
        <f>'i-Tree Species List'!H8746</f>
        <v>0</v>
      </c>
    </row>
    <row r="8747" spans="1:2" x14ac:dyDescent="0.35">
      <c r="A8747" t="str">
        <f>CONCATENATE('i-Tree Species List'!A8747, " ", 'i-Tree Species List'!B8747)</f>
        <v>9829 CAAN</v>
      </c>
      <c r="B8747">
        <f>'i-Tree Species List'!H8747</f>
        <v>0</v>
      </c>
    </row>
    <row r="8748" spans="1:2" x14ac:dyDescent="0.35">
      <c r="A8748" t="str">
        <f>CONCATENATE('i-Tree Species List'!A8748, " ", 'i-Tree Species List'!B8748)</f>
        <v>9830 FIAN</v>
      </c>
      <c r="B8748">
        <f>'i-Tree Species List'!H8748</f>
        <v>0</v>
      </c>
    </row>
    <row r="8749" spans="1:2" x14ac:dyDescent="0.35">
      <c r="A8749" t="str">
        <f>CONCATENATE('i-Tree Species List'!A8749, " ", 'i-Tree Species List'!B8749)</f>
        <v>9831 FINY</v>
      </c>
      <c r="B8749">
        <f>'i-Tree Species List'!H8749</f>
        <v>0</v>
      </c>
    </row>
    <row r="8750" spans="1:2" x14ac:dyDescent="0.35">
      <c r="A8750" t="str">
        <f>CONCATENATE('i-Tree Species List'!A8750, " ", 'i-Tree Species List'!B8750)</f>
        <v>9833 ERGR</v>
      </c>
      <c r="B8750">
        <f>'i-Tree Species List'!H8750</f>
        <v>0</v>
      </c>
    </row>
    <row r="8751" spans="1:2" x14ac:dyDescent="0.35">
      <c r="A8751" t="str">
        <f>CONCATENATE('i-Tree Species List'!A8751, " ", 'i-Tree Species List'!B8751)</f>
        <v>9834 FITO</v>
      </c>
      <c r="B8751">
        <f>'i-Tree Species List'!H8751</f>
        <v>0</v>
      </c>
    </row>
    <row r="8752" spans="1:2" x14ac:dyDescent="0.35">
      <c r="A8752" t="str">
        <f>CONCATENATE('i-Tree Species List'!A8752, " ", 'i-Tree Species List'!B8752)</f>
        <v>9835 FIVE</v>
      </c>
      <c r="B8752">
        <f>'i-Tree Species List'!H8752</f>
        <v>0</v>
      </c>
    </row>
    <row r="8753" spans="1:2" x14ac:dyDescent="0.35">
      <c r="A8753" t="str">
        <f>CONCATENATE('i-Tree Species List'!A8753, " ", 'i-Tree Species List'!B8753)</f>
        <v>9837 ASSP</v>
      </c>
      <c r="B8753">
        <f>'i-Tree Species List'!H8753</f>
        <v>0</v>
      </c>
    </row>
    <row r="8754" spans="1:2" x14ac:dyDescent="0.35">
      <c r="A8754" t="str">
        <f>CONCATENATE('i-Tree Species List'!A8754, " ", 'i-Tree Species List'!B8754)</f>
        <v>9838 FIGI</v>
      </c>
      <c r="B8754">
        <f>'i-Tree Species List'!H8754</f>
        <v>0</v>
      </c>
    </row>
    <row r="8755" spans="1:2" x14ac:dyDescent="0.35">
      <c r="A8755" t="str">
        <f>CONCATENATE('i-Tree Species List'!A8755, " ", 'i-Tree Species List'!B8755)</f>
        <v>9846 PIMA5</v>
      </c>
      <c r="B8755">
        <f>'i-Tree Species List'!H8755</f>
        <v>0</v>
      </c>
    </row>
    <row r="8756" spans="1:2" x14ac:dyDescent="0.35">
      <c r="A8756" t="str">
        <f>CONCATENATE('i-Tree Species List'!A8756, " ", 'i-Tree Species List'!B8756)</f>
        <v>9848 LALO1</v>
      </c>
      <c r="B8756">
        <f>'i-Tree Species List'!H8756</f>
        <v>0</v>
      </c>
    </row>
    <row r="8757" spans="1:2" x14ac:dyDescent="0.35">
      <c r="A8757" t="str">
        <f>CONCATENATE('i-Tree Species List'!A8757, " ", 'i-Tree Species List'!B8757)</f>
        <v>9852 COMU1</v>
      </c>
      <c r="B8757">
        <f>'i-Tree Species List'!H8757</f>
        <v>0</v>
      </c>
    </row>
    <row r="8758" spans="1:2" x14ac:dyDescent="0.35">
      <c r="A8758" t="str">
        <f>CONCATENATE('i-Tree Species List'!A8758, " ", 'i-Tree Species List'!B8758)</f>
        <v>9866 MACH1</v>
      </c>
      <c r="B8758">
        <f>'i-Tree Species List'!H8758</f>
        <v>0</v>
      </c>
    </row>
    <row r="8759" spans="1:2" x14ac:dyDescent="0.35">
      <c r="A8759" t="str">
        <f>CONCATENATE('i-Tree Species List'!A8759, " ", 'i-Tree Species List'!B8759)</f>
        <v>9868 MYGE1</v>
      </c>
      <c r="B8759">
        <f>'i-Tree Species List'!H8759</f>
        <v>0</v>
      </c>
    </row>
    <row r="8760" spans="1:2" x14ac:dyDescent="0.35">
      <c r="A8760" t="str">
        <f>CONCATENATE('i-Tree Species List'!A8760, " ", 'i-Tree Species List'!B8760)</f>
        <v>9870 PSGU2</v>
      </c>
      <c r="B8760">
        <f>'i-Tree Species List'!H8760</f>
        <v>0</v>
      </c>
    </row>
    <row r="8761" spans="1:2" x14ac:dyDescent="0.35">
      <c r="A8761" t="str">
        <f>CONCATENATE('i-Tree Species List'!A8761, " ", 'i-Tree Species List'!B8761)</f>
        <v>10471 CY15</v>
      </c>
      <c r="B8761">
        <f>'i-Tree Species List'!H8761</f>
        <v>0</v>
      </c>
    </row>
    <row r="8762" spans="1:2" x14ac:dyDescent="0.35">
      <c r="A8762" t="str">
        <f>CONCATENATE('i-Tree Species List'!A8762, " ", 'i-Tree Species List'!B8762)</f>
        <v>10472 CI12</v>
      </c>
      <c r="B8762">
        <f>'i-Tree Species List'!H8762</f>
        <v>0</v>
      </c>
    </row>
    <row r="8763" spans="1:2" x14ac:dyDescent="0.35">
      <c r="A8763" t="str">
        <f>CONCATENATE('i-Tree Species List'!A8763, " ", 'i-Tree Species List'!B8763)</f>
        <v>10473 CO50</v>
      </c>
      <c r="B8763">
        <f>'i-Tree Species List'!H8763</f>
        <v>0</v>
      </c>
    </row>
    <row r="8764" spans="1:2" x14ac:dyDescent="0.35">
      <c r="A8764" t="str">
        <f>CONCATENATE('i-Tree Species List'!A8764, " ", 'i-Tree Species List'!B8764)</f>
        <v>10474 CO51</v>
      </c>
      <c r="B8764">
        <f>'i-Tree Species List'!H8764</f>
        <v>0</v>
      </c>
    </row>
    <row r="8765" spans="1:2" x14ac:dyDescent="0.35">
      <c r="A8765" t="str">
        <f>CONCATENATE('i-Tree Species List'!A8765, " ", 'i-Tree Species List'!B8765)</f>
        <v>10476 CH34</v>
      </c>
      <c r="B8765">
        <f>'i-Tree Species List'!H8765</f>
        <v>0</v>
      </c>
    </row>
    <row r="8766" spans="1:2" x14ac:dyDescent="0.35">
      <c r="A8766" t="str">
        <f>CONCATENATE('i-Tree Species List'!A8766, " ", 'i-Tree Species List'!B8766)</f>
        <v>10477 VA9</v>
      </c>
      <c r="B8766">
        <f>'i-Tree Species List'!H8766</f>
        <v>0</v>
      </c>
    </row>
    <row r="8767" spans="1:2" x14ac:dyDescent="0.35">
      <c r="A8767" t="str">
        <f>CONCATENATE('i-Tree Species List'!A8767, " ", 'i-Tree Species List'!B8767)</f>
        <v>10478 DI22</v>
      </c>
      <c r="B8767">
        <f>'i-Tree Species List'!H8767</f>
        <v>0</v>
      </c>
    </row>
    <row r="8768" spans="1:2" x14ac:dyDescent="0.35">
      <c r="A8768" t="str">
        <f>CONCATENATE('i-Tree Species List'!A8768, " ", 'i-Tree Species List'!B8768)</f>
        <v>10479 IR1</v>
      </c>
      <c r="B8768">
        <f>'i-Tree Species List'!H8768</f>
        <v>0</v>
      </c>
    </row>
    <row r="8769" spans="1:2" x14ac:dyDescent="0.35">
      <c r="A8769" t="str">
        <f>CONCATENATE('i-Tree Species List'!A8769, " ", 'i-Tree Species List'!B8769)</f>
        <v>10480 GA15</v>
      </c>
      <c r="B8769">
        <f>'i-Tree Species List'!H8769</f>
        <v>0</v>
      </c>
    </row>
    <row r="8770" spans="1:2" x14ac:dyDescent="0.35">
      <c r="A8770" t="str">
        <f>CONCATENATE('i-Tree Species List'!A8770, " ", 'i-Tree Species List'!B8770)</f>
        <v>10481 UN2</v>
      </c>
      <c r="B8770">
        <f>'i-Tree Species List'!H8770</f>
        <v>0</v>
      </c>
    </row>
    <row r="8771" spans="1:2" x14ac:dyDescent="0.35">
      <c r="A8771" t="str">
        <f>CONCATENATE('i-Tree Species List'!A8771, " ", 'i-Tree Species List'!B8771)</f>
        <v>10484 WI4</v>
      </c>
      <c r="B8771">
        <f>'i-Tree Species List'!H8771</f>
        <v>0</v>
      </c>
    </row>
    <row r="8772" spans="1:2" x14ac:dyDescent="0.35">
      <c r="A8772" t="str">
        <f>CONCATENATE('i-Tree Species List'!A8772, " ", 'i-Tree Species List'!B8772)</f>
        <v>10485 AD9</v>
      </c>
      <c r="B8772">
        <f>'i-Tree Species List'!H8772</f>
        <v>0</v>
      </c>
    </row>
    <row r="8773" spans="1:2" x14ac:dyDescent="0.35">
      <c r="A8773" t="str">
        <f>CONCATENATE('i-Tree Species List'!A8773, " ", 'i-Tree Species List'!B8773)</f>
        <v>10488 AR26</v>
      </c>
      <c r="B8773">
        <f>'i-Tree Species List'!H8773</f>
        <v>0</v>
      </c>
    </row>
    <row r="8774" spans="1:2" x14ac:dyDescent="0.35">
      <c r="A8774" t="str">
        <f>CONCATENATE('i-Tree Species List'!A8774, " ", 'i-Tree Species List'!B8774)</f>
        <v>10489 BE8</v>
      </c>
      <c r="B8774">
        <f>'i-Tree Species List'!H8774</f>
        <v>0</v>
      </c>
    </row>
    <row r="8775" spans="1:2" x14ac:dyDescent="0.35">
      <c r="A8775" t="str">
        <f>CONCATENATE('i-Tree Species List'!A8775, " ", 'i-Tree Species List'!B8775)</f>
        <v>10490 WA5</v>
      </c>
      <c r="B8775">
        <f>'i-Tree Species List'!H8775</f>
        <v>0</v>
      </c>
    </row>
    <row r="8776" spans="1:2" x14ac:dyDescent="0.35">
      <c r="A8776" t="str">
        <f>CONCATENATE('i-Tree Species List'!A8776, " ", 'i-Tree Species List'!B8776)</f>
        <v>10492 CH35</v>
      </c>
      <c r="B8776">
        <f>'i-Tree Species List'!H8776</f>
        <v>0</v>
      </c>
    </row>
    <row r="8777" spans="1:2" x14ac:dyDescent="0.35">
      <c r="A8777" t="str">
        <f>CONCATENATE('i-Tree Species List'!A8777, " ", 'i-Tree Species List'!B8777)</f>
        <v>10493 WE5</v>
      </c>
      <c r="B8777">
        <f>'i-Tree Species List'!H8777</f>
        <v>0</v>
      </c>
    </row>
    <row r="8778" spans="1:2" x14ac:dyDescent="0.35">
      <c r="A8778" t="str">
        <f>CONCATENATE('i-Tree Species List'!A8778, " ", 'i-Tree Species List'!B8778)</f>
        <v>10494 CA65</v>
      </c>
      <c r="B8778">
        <f>'i-Tree Species List'!H8778</f>
        <v>0</v>
      </c>
    </row>
    <row r="8779" spans="1:2" x14ac:dyDescent="0.35">
      <c r="A8779" t="str">
        <f>CONCATENATE('i-Tree Species List'!A8779, " ", 'i-Tree Species List'!B8779)</f>
        <v>10495 WE4</v>
      </c>
      <c r="B8779">
        <f>'i-Tree Species List'!H8779</f>
        <v>0</v>
      </c>
    </row>
    <row r="8780" spans="1:2" x14ac:dyDescent="0.35">
      <c r="A8780" t="str">
        <f>CONCATENATE('i-Tree Species List'!A8780, " ", 'i-Tree Species List'!B8780)</f>
        <v>10496 CA68</v>
      </c>
      <c r="B8780">
        <f>'i-Tree Species List'!H8780</f>
        <v>0</v>
      </c>
    </row>
    <row r="8781" spans="1:2" x14ac:dyDescent="0.35">
      <c r="A8781" t="str">
        <f>CONCATENATE('i-Tree Species List'!A8781, " ", 'i-Tree Species List'!B8781)</f>
        <v>10497 WA6</v>
      </c>
      <c r="B8781">
        <f>'i-Tree Species List'!H8781</f>
        <v>0</v>
      </c>
    </row>
    <row r="8782" spans="1:2" x14ac:dyDescent="0.35">
      <c r="A8782" t="str">
        <f>CONCATENATE('i-Tree Species List'!A8782, " ", 'i-Tree Species List'!B8782)</f>
        <v>10498 CE27</v>
      </c>
      <c r="B8782">
        <f>'i-Tree Species List'!H8782</f>
        <v>0</v>
      </c>
    </row>
    <row r="8783" spans="1:2" x14ac:dyDescent="0.35">
      <c r="A8783" t="str">
        <f>CONCATENATE('i-Tree Species List'!A8783, " ", 'i-Tree Species List'!B8783)</f>
        <v>10499 BO13</v>
      </c>
      <c r="B8783">
        <f>'i-Tree Species List'!H8783</f>
        <v>0</v>
      </c>
    </row>
    <row r="8784" spans="1:2" x14ac:dyDescent="0.35">
      <c r="A8784" t="str">
        <f>CONCATENATE('i-Tree Species List'!A8784, " ", 'i-Tree Species List'!B8784)</f>
        <v>10500 PO19</v>
      </c>
      <c r="B8784">
        <f>'i-Tree Species List'!H8784</f>
        <v>0</v>
      </c>
    </row>
    <row r="8785" spans="1:2" x14ac:dyDescent="0.35">
      <c r="A8785" t="str">
        <f>CONCATENATE('i-Tree Species List'!A8785, " ", 'i-Tree Species List'!B8785)</f>
        <v>10501 NO6</v>
      </c>
      <c r="B8785">
        <f>'i-Tree Species List'!H8785</f>
        <v>0</v>
      </c>
    </row>
    <row r="8786" spans="1:2" x14ac:dyDescent="0.35">
      <c r="A8786" t="str">
        <f>CONCATENATE('i-Tree Species List'!A8786, " ", 'i-Tree Species List'!B8786)</f>
        <v>10503 OE2</v>
      </c>
      <c r="B8786">
        <f>'i-Tree Species List'!H8786</f>
        <v>0</v>
      </c>
    </row>
    <row r="8787" spans="1:2" x14ac:dyDescent="0.35">
      <c r="A8787" t="str">
        <f>CONCATENATE('i-Tree Species List'!A8787, " ", 'i-Tree Species List'!B8787)</f>
        <v>10505 PA26</v>
      </c>
      <c r="B8787">
        <f>'i-Tree Species List'!H8787</f>
        <v>0</v>
      </c>
    </row>
    <row r="8788" spans="1:2" x14ac:dyDescent="0.35">
      <c r="A8788" t="str">
        <f>CONCATENATE('i-Tree Species List'!A8788, " ", 'i-Tree Species List'!B8788)</f>
        <v>10506 SY10</v>
      </c>
      <c r="B8788">
        <f>'i-Tree Species List'!H8788</f>
        <v>0</v>
      </c>
    </row>
    <row r="8789" spans="1:2" x14ac:dyDescent="0.35">
      <c r="A8789" t="str">
        <f>CONCATENATE('i-Tree Species List'!A8789, " ", 'i-Tree Species List'!B8789)</f>
        <v>10507 ST28</v>
      </c>
      <c r="B8789">
        <f>'i-Tree Species List'!H8789</f>
        <v>0</v>
      </c>
    </row>
    <row r="8790" spans="1:2" x14ac:dyDescent="0.35">
      <c r="A8790" t="str">
        <f>CONCATENATE('i-Tree Species List'!A8790, " ", 'i-Tree Species List'!B8790)</f>
        <v>10508 GU11</v>
      </c>
      <c r="B8790">
        <f>'i-Tree Species List'!H8790</f>
        <v>0</v>
      </c>
    </row>
    <row r="8791" spans="1:2" x14ac:dyDescent="0.35">
      <c r="A8791" t="str">
        <f>CONCATENATE('i-Tree Species List'!A8791, " ", 'i-Tree Species List'!B8791)</f>
        <v>10509 PE31</v>
      </c>
      <c r="B8791">
        <f>'i-Tree Species List'!H8791</f>
        <v>0</v>
      </c>
    </row>
    <row r="8792" spans="1:2" x14ac:dyDescent="0.35">
      <c r="A8792" t="str">
        <f>CONCATENATE('i-Tree Species List'!A8792, " ", 'i-Tree Species List'!B8792)</f>
        <v>10512 PT8</v>
      </c>
      <c r="B8792">
        <f>'i-Tree Species List'!H8792</f>
        <v>0</v>
      </c>
    </row>
    <row r="8793" spans="1:2" x14ac:dyDescent="0.35">
      <c r="A8793" t="str">
        <f>CONCATENATE('i-Tree Species List'!A8793, " ", 'i-Tree Species List'!B8793)</f>
        <v>10513 RE4</v>
      </c>
      <c r="B8793">
        <f>'i-Tree Species List'!H8793</f>
        <v>0</v>
      </c>
    </row>
    <row r="8794" spans="1:2" x14ac:dyDescent="0.35">
      <c r="A8794" t="str">
        <f>CONCATENATE('i-Tree Species List'!A8794, " ", 'i-Tree Species List'!B8794)</f>
        <v>10515 SM1</v>
      </c>
      <c r="B8794">
        <f>'i-Tree Species List'!H8794</f>
        <v>0</v>
      </c>
    </row>
    <row r="8795" spans="1:2" x14ac:dyDescent="0.35">
      <c r="A8795" t="str">
        <f>CONCATENATE('i-Tree Species List'!A8795, " ", 'i-Tree Species List'!B8795)</f>
        <v>10516 SO9</v>
      </c>
      <c r="B8795">
        <f>'i-Tree Species List'!H8795</f>
        <v>0</v>
      </c>
    </row>
    <row r="8796" spans="1:2" x14ac:dyDescent="0.35">
      <c r="A8796" t="str">
        <f>CONCATENATE('i-Tree Species List'!A8796, " ", 'i-Tree Species List'!B8796)</f>
        <v>10517 PE30</v>
      </c>
      <c r="B8796">
        <f>'i-Tree Species List'!H8796</f>
        <v>0</v>
      </c>
    </row>
    <row r="8797" spans="1:2" x14ac:dyDescent="0.35">
      <c r="A8797" t="str">
        <f>CONCATENATE('i-Tree Species List'!A8797, " ", 'i-Tree Species List'!B8797)</f>
        <v>10518 TA22</v>
      </c>
      <c r="B8797">
        <f>'i-Tree Species List'!H8797</f>
        <v>0</v>
      </c>
    </row>
    <row r="8798" spans="1:2" x14ac:dyDescent="0.35">
      <c r="A8798" t="str">
        <f>CONCATENATE('i-Tree Species List'!A8798, " ", 'i-Tree Species List'!B8798)</f>
        <v>10521 AB5</v>
      </c>
      <c r="B8798">
        <f>'i-Tree Species List'!H8798</f>
        <v>0</v>
      </c>
    </row>
    <row r="8799" spans="1:2" x14ac:dyDescent="0.35">
      <c r="A8799" t="str">
        <f>CONCATENATE('i-Tree Species List'!A8799, " ", 'i-Tree Species List'!B8799)</f>
        <v>10522 TE20</v>
      </c>
      <c r="B8799">
        <f>'i-Tree Species List'!H8799</f>
        <v>0</v>
      </c>
    </row>
    <row r="8800" spans="1:2" x14ac:dyDescent="0.35">
      <c r="A8800" t="str">
        <f>CONCATENATE('i-Tree Species List'!A8800, " ", 'i-Tree Species List'!B8800)</f>
        <v>10525 LY11</v>
      </c>
      <c r="B8800">
        <f>'i-Tree Species List'!H8800</f>
        <v>0</v>
      </c>
    </row>
    <row r="8801" spans="1:2" x14ac:dyDescent="0.35">
      <c r="A8801" t="str">
        <f>CONCATENATE('i-Tree Species List'!A8801, " ", 'i-Tree Species List'!B8801)</f>
        <v>10526 MA42</v>
      </c>
      <c r="B8801">
        <f>'i-Tree Species List'!H8801</f>
        <v>0</v>
      </c>
    </row>
    <row r="8802" spans="1:2" x14ac:dyDescent="0.35">
      <c r="A8802" t="str">
        <f>CONCATENATE('i-Tree Species List'!A8802, " ", 'i-Tree Species List'!B8802)</f>
        <v>10527 LI19</v>
      </c>
      <c r="B8802">
        <f>'i-Tree Species List'!H8802</f>
        <v>0</v>
      </c>
    </row>
    <row r="8803" spans="1:2" x14ac:dyDescent="0.35">
      <c r="A8803" t="str">
        <f>CONCATENATE('i-Tree Species List'!A8803, " ", 'i-Tree Species List'!B8803)</f>
        <v>10576 CR16</v>
      </c>
      <c r="B8803">
        <f>'i-Tree Species List'!H8803</f>
        <v>0</v>
      </c>
    </row>
    <row r="8804" spans="1:2" x14ac:dyDescent="0.35">
      <c r="A8804" t="str">
        <f>CONCATENATE('i-Tree Species List'!A8804, " ", 'i-Tree Species List'!B8804)</f>
        <v>10585 BR17</v>
      </c>
      <c r="B8804">
        <f>'i-Tree Species List'!H8804</f>
        <v>0</v>
      </c>
    </row>
    <row r="8805" spans="1:2" x14ac:dyDescent="0.35">
      <c r="A8805" t="str">
        <f>CONCATENATE('i-Tree Species List'!A8805, " ", 'i-Tree Species List'!B8805)</f>
        <v>10605 PR12</v>
      </c>
      <c r="B8805">
        <f>'i-Tree Species List'!H8805</f>
        <v>0</v>
      </c>
    </row>
    <row r="8806" spans="1:2" x14ac:dyDescent="0.35">
      <c r="A8806" t="str">
        <f>CONCATENATE('i-Tree Species List'!A8806, " ", 'i-Tree Species List'!B8806)</f>
        <v>10614 HE31</v>
      </c>
      <c r="B8806">
        <f>'i-Tree Species List'!H8806</f>
        <v>0</v>
      </c>
    </row>
    <row r="8807" spans="1:2" x14ac:dyDescent="0.35">
      <c r="A8807" t="str">
        <f>CONCATENATE('i-Tree Species List'!A8807, " ", 'i-Tree Species List'!B8807)</f>
        <v>10649 QU5</v>
      </c>
      <c r="B8807">
        <f>'i-Tree Species List'!H8807</f>
        <v>0</v>
      </c>
    </row>
    <row r="8808" spans="1:2" x14ac:dyDescent="0.35">
      <c r="A8808" t="str">
        <f>CONCATENATE('i-Tree Species List'!A8808, " ", 'i-Tree Species List'!B8808)</f>
        <v>10653 VI7</v>
      </c>
      <c r="B8808">
        <f>'i-Tree Species List'!H8808</f>
        <v>0</v>
      </c>
    </row>
    <row r="8809" spans="1:2" x14ac:dyDescent="0.35">
      <c r="A8809" t="str">
        <f>CONCATENATE('i-Tree Species List'!A8809, " ", 'i-Tree Species List'!B8809)</f>
        <v>10737 SYWA</v>
      </c>
      <c r="B8809">
        <f>'i-Tree Species List'!H8809</f>
        <v>0</v>
      </c>
    </row>
    <row r="8810" spans="1:2" x14ac:dyDescent="0.35">
      <c r="A8810" t="str">
        <f>CONCATENATE('i-Tree Species List'!A8810, " ", 'i-Tree Species List'!B8810)</f>
        <v>10741 OEBA</v>
      </c>
      <c r="B8810">
        <f>'i-Tree Species List'!H8810</f>
        <v>0</v>
      </c>
    </row>
    <row r="8811" spans="1:2" x14ac:dyDescent="0.35">
      <c r="A8811" t="str">
        <f>CONCATENATE('i-Tree Species List'!A8811, " ", 'i-Tree Species List'!B8811)</f>
        <v>10746 CEAL</v>
      </c>
      <c r="B8811">
        <f>'i-Tree Species List'!H8811</f>
        <v>0</v>
      </c>
    </row>
    <row r="8812" spans="1:2" x14ac:dyDescent="0.35">
      <c r="A8812" t="str">
        <f>CONCATENATE('i-Tree Species List'!A8812, " ", 'i-Tree Species List'!B8812)</f>
        <v>10752 SYFI1</v>
      </c>
      <c r="B8812">
        <f>'i-Tree Species List'!H8812</f>
        <v>0</v>
      </c>
    </row>
    <row r="8813" spans="1:2" x14ac:dyDescent="0.35">
      <c r="A8813" t="str">
        <f>CONCATENATE('i-Tree Species List'!A8813, " ", 'i-Tree Species List'!B8813)</f>
        <v>10759 LIGR</v>
      </c>
      <c r="B8813">
        <f>'i-Tree Species List'!H8813</f>
        <v>0</v>
      </c>
    </row>
    <row r="8814" spans="1:2" x14ac:dyDescent="0.35">
      <c r="A8814" t="str">
        <f>CONCATENATE('i-Tree Species List'!A8814, " ", 'i-Tree Species List'!B8814)</f>
        <v>10760 NONO</v>
      </c>
      <c r="B8814">
        <f>'i-Tree Species List'!H8814</f>
        <v>0</v>
      </c>
    </row>
    <row r="8815" spans="1:2" x14ac:dyDescent="0.35">
      <c r="A8815" t="str">
        <f>CONCATENATE('i-Tree Species List'!A8815, " ", 'i-Tree Species List'!B8815)</f>
        <v>10765 SOEX</v>
      </c>
      <c r="B8815">
        <f>'i-Tree Species List'!H8815</f>
        <v>0</v>
      </c>
    </row>
    <row r="8816" spans="1:2" x14ac:dyDescent="0.35">
      <c r="A8816" t="str">
        <f>CONCATENATE('i-Tree Species List'!A8816, " ", 'i-Tree Species List'!B8816)</f>
        <v>10778 TATI</v>
      </c>
      <c r="B8816">
        <f>'i-Tree Species List'!H8816</f>
        <v>0</v>
      </c>
    </row>
    <row r="8817" spans="1:2" x14ac:dyDescent="0.35">
      <c r="A8817" t="str">
        <f>CONCATENATE('i-Tree Species List'!A8817, " ", 'i-Tree Species List'!B8817)</f>
        <v>10792 WACO</v>
      </c>
      <c r="B8817">
        <f>'i-Tree Species List'!H8817</f>
        <v>0</v>
      </c>
    </row>
    <row r="8818" spans="1:2" x14ac:dyDescent="0.35">
      <c r="A8818" t="str">
        <f>CONCATENATE('i-Tree Species List'!A8818, " ", 'i-Tree Species List'!B8818)</f>
        <v>10814 PEVO</v>
      </c>
      <c r="B8818">
        <f>'i-Tree Species List'!H8818</f>
        <v>0</v>
      </c>
    </row>
    <row r="8819" spans="1:2" x14ac:dyDescent="0.35">
      <c r="A8819" t="str">
        <f>CONCATENATE('i-Tree Species List'!A8819, " ", 'i-Tree Species List'!B8819)</f>
        <v>10816 IRDE</v>
      </c>
      <c r="B8819">
        <f>'i-Tree Species List'!H8819</f>
        <v>0</v>
      </c>
    </row>
    <row r="8820" spans="1:2" x14ac:dyDescent="0.35">
      <c r="A8820" t="str">
        <f>CONCATENATE('i-Tree Species List'!A8820, " ", 'i-Tree Species List'!B8820)</f>
        <v>10818 PACO1</v>
      </c>
      <c r="B8820">
        <f>'i-Tree Species List'!H8820</f>
        <v>0</v>
      </c>
    </row>
    <row r="8821" spans="1:2" x14ac:dyDescent="0.35">
      <c r="A8821" t="str">
        <f>CONCATENATE('i-Tree Species List'!A8821, " ", 'i-Tree Species List'!B8821)</f>
        <v>10823 PEPI</v>
      </c>
      <c r="B8821">
        <f>'i-Tree Species List'!H8821</f>
        <v>0</v>
      </c>
    </row>
    <row r="8822" spans="1:2" x14ac:dyDescent="0.35">
      <c r="A8822" t="str">
        <f>CONCATENATE('i-Tree Species List'!A8822, " ", 'i-Tree Species List'!B8822)</f>
        <v>10824 MARU</v>
      </c>
      <c r="B8822">
        <f>'i-Tree Species List'!H8822</f>
        <v>0</v>
      </c>
    </row>
    <row r="8823" spans="1:2" x14ac:dyDescent="0.35">
      <c r="A8823" t="str">
        <f>CONCATENATE('i-Tree Species List'!A8823, " ", 'i-Tree Species List'!B8823)</f>
        <v>10826 CHDI</v>
      </c>
      <c r="B8823">
        <f>'i-Tree Species List'!H8823</f>
        <v>0</v>
      </c>
    </row>
    <row r="8824" spans="1:2" x14ac:dyDescent="0.35">
      <c r="A8824" t="str">
        <f>CONCATENATE('i-Tree Species List'!A8824, " ", 'i-Tree Species List'!B8824)</f>
        <v>10841 COTO1</v>
      </c>
      <c r="B8824">
        <f>'i-Tree Species List'!H8824</f>
        <v>0</v>
      </c>
    </row>
    <row r="8825" spans="1:2" x14ac:dyDescent="0.35">
      <c r="A8825" t="str">
        <f>CONCATENATE('i-Tree Species List'!A8825, " ", 'i-Tree Species List'!B8825)</f>
        <v>10845 GAGR</v>
      </c>
      <c r="B8825">
        <f>'i-Tree Species List'!H8825</f>
        <v>0</v>
      </c>
    </row>
    <row r="8826" spans="1:2" x14ac:dyDescent="0.35">
      <c r="A8826" t="str">
        <f>CONCATENATE('i-Tree Species List'!A8826, " ", 'i-Tree Species List'!B8826)</f>
        <v>10849 PERU</v>
      </c>
      <c r="B8826">
        <f>'i-Tree Species List'!H8826</f>
        <v>0</v>
      </c>
    </row>
    <row r="8827" spans="1:2" x14ac:dyDescent="0.35">
      <c r="A8827" t="str">
        <f>CONCATENATE('i-Tree Species List'!A8827, " ", 'i-Tree Species List'!B8827)</f>
        <v>10852 GYSA</v>
      </c>
      <c r="B8827">
        <f>'i-Tree Species List'!H8827</f>
        <v>0</v>
      </c>
    </row>
    <row r="8828" spans="1:2" x14ac:dyDescent="0.35">
      <c r="A8828" t="str">
        <f>CONCATENATE('i-Tree Species List'!A8828, " ", 'i-Tree Species List'!B8828)</f>
        <v>10855 ALBR</v>
      </c>
      <c r="B8828">
        <f>'i-Tree Species List'!H8828</f>
        <v>0</v>
      </c>
    </row>
    <row r="8829" spans="1:2" x14ac:dyDescent="0.35">
      <c r="A8829" t="str">
        <f>CONCATENATE('i-Tree Species List'!A8829, " ", 'i-Tree Species List'!B8829)</f>
        <v>10856 TUVI</v>
      </c>
      <c r="B8829">
        <f>'i-Tree Species List'!H8829</f>
        <v>0</v>
      </c>
    </row>
    <row r="8830" spans="1:2" x14ac:dyDescent="0.35">
      <c r="A8830" t="str">
        <f>CONCATENATE('i-Tree Species List'!A8830, " ", 'i-Tree Species List'!B8830)</f>
        <v>10863 CHRO</v>
      </c>
      <c r="B8830">
        <f>'i-Tree Species List'!H8830</f>
        <v>0</v>
      </c>
    </row>
    <row r="8831" spans="1:2" x14ac:dyDescent="0.35">
      <c r="A8831" t="str">
        <f>CONCATENATE('i-Tree Species List'!A8831, " ", 'i-Tree Species List'!B8831)</f>
        <v>10866 POCE</v>
      </c>
      <c r="B8831">
        <f>'i-Tree Species List'!H8831</f>
        <v>0</v>
      </c>
    </row>
    <row r="8832" spans="1:2" x14ac:dyDescent="0.35">
      <c r="A8832" t="str">
        <f>CONCATENATE('i-Tree Species List'!A8832, " ", 'i-Tree Species List'!B8832)</f>
        <v>10873 CAPA6</v>
      </c>
      <c r="B8832">
        <f>'i-Tree Species List'!H8832</f>
        <v>0</v>
      </c>
    </row>
    <row r="8833" spans="1:2" x14ac:dyDescent="0.35">
      <c r="A8833" t="str">
        <f>CONCATENATE('i-Tree Species List'!A8833, " ", 'i-Tree Species List'!B8833)</f>
        <v>10877 CYCI1</v>
      </c>
      <c r="B8833">
        <f>'i-Tree Species List'!H8833</f>
        <v>0</v>
      </c>
    </row>
    <row r="8834" spans="1:2" x14ac:dyDescent="0.35">
      <c r="A8834" t="str">
        <f>CONCATENATE('i-Tree Species List'!A8834, " ", 'i-Tree Species List'!B8834)</f>
        <v>10890 PEPU1</v>
      </c>
      <c r="B8834">
        <f>'i-Tree Species List'!H8834</f>
        <v>0</v>
      </c>
    </row>
    <row r="8835" spans="1:2" x14ac:dyDescent="0.35">
      <c r="A8835" t="str">
        <f>CONCATENATE('i-Tree Species List'!A8835, " ", 'i-Tree Species List'!B8835)</f>
        <v>10891 SMPY</v>
      </c>
      <c r="B8835">
        <f>'i-Tree Species List'!H8835</f>
        <v>0</v>
      </c>
    </row>
    <row r="8836" spans="1:2" x14ac:dyDescent="0.35">
      <c r="A8836" t="str">
        <f>CONCATENATE('i-Tree Species List'!A8836, " ", 'i-Tree Species List'!B8836)</f>
        <v>10894 HEGO</v>
      </c>
      <c r="B8836">
        <f>'i-Tree Species List'!H8836</f>
        <v>0</v>
      </c>
    </row>
    <row r="8837" spans="1:2" x14ac:dyDescent="0.35">
      <c r="A8837" t="str">
        <f>CONCATENATE('i-Tree Species List'!A8837, " ", 'i-Tree Species List'!B8837)</f>
        <v>10900 UNTO</v>
      </c>
      <c r="B8837">
        <f>'i-Tree Species List'!H8837</f>
        <v>0</v>
      </c>
    </row>
    <row r="8838" spans="1:2" x14ac:dyDescent="0.35">
      <c r="A8838" t="str">
        <f>CONCATENATE('i-Tree Species List'!A8838, " ", 'i-Tree Species List'!B8838)</f>
        <v>10904 RERO</v>
      </c>
      <c r="B8838">
        <f>'i-Tree Species List'!H8838</f>
        <v>0</v>
      </c>
    </row>
    <row r="8839" spans="1:2" x14ac:dyDescent="0.35">
      <c r="A8839" t="str">
        <f>CONCATENATE('i-Tree Species List'!A8839, " ", 'i-Tree Species List'!B8839)</f>
        <v>10916 PTEX</v>
      </c>
      <c r="B8839">
        <f>'i-Tree Species List'!H8839</f>
        <v>0</v>
      </c>
    </row>
    <row r="8840" spans="1:2" x14ac:dyDescent="0.35">
      <c r="A8840" t="str">
        <f>CONCATENATE('i-Tree Species List'!A8840, " ", 'i-Tree Species List'!B8840)</f>
        <v>10926 CAAC2</v>
      </c>
      <c r="B8840">
        <f>'i-Tree Species List'!H8840</f>
        <v>0</v>
      </c>
    </row>
    <row r="8841" spans="1:2" x14ac:dyDescent="0.35">
      <c r="A8841" t="str">
        <f>CONCATENATE('i-Tree Species List'!A8841, " ", 'i-Tree Species List'!B8841)</f>
        <v>10929 CEQU</v>
      </c>
      <c r="B8841">
        <f>'i-Tree Species List'!H8841</f>
        <v>0</v>
      </c>
    </row>
    <row r="8842" spans="1:2" x14ac:dyDescent="0.35">
      <c r="A8842" t="str">
        <f>CONCATENATE('i-Tree Species List'!A8842, " ", 'i-Tree Species List'!B8842)</f>
        <v>10931 CEPA10</v>
      </c>
      <c r="B8842">
        <f>'i-Tree Species List'!H8842</f>
        <v>0</v>
      </c>
    </row>
    <row r="8843" spans="1:2" x14ac:dyDescent="0.35">
      <c r="A8843" t="str">
        <f>CONCATENATE('i-Tree Species List'!A8843, " ", 'i-Tree Species List'!B8843)</f>
        <v>10940 GUSU</v>
      </c>
      <c r="B8843">
        <f>'i-Tree Species List'!H8843</f>
        <v>0</v>
      </c>
    </row>
    <row r="8844" spans="1:2" x14ac:dyDescent="0.35">
      <c r="A8844" t="str">
        <f>CONCATENATE('i-Tree Species List'!A8844, " ", 'i-Tree Species List'!B8844)</f>
        <v>10944 OEMA</v>
      </c>
      <c r="B8844">
        <f>'i-Tree Species List'!H8844</f>
        <v>0</v>
      </c>
    </row>
    <row r="8845" spans="1:2" x14ac:dyDescent="0.35">
      <c r="A8845" t="str">
        <f>CONCATENATE('i-Tree Species List'!A8845, " ", 'i-Tree Species List'!B8845)</f>
        <v>10948 GUSP</v>
      </c>
      <c r="B8845">
        <f>'i-Tree Species List'!H8845</f>
        <v>0</v>
      </c>
    </row>
    <row r="8846" spans="1:2" x14ac:dyDescent="0.35">
      <c r="A8846" t="str">
        <f>CONCATENATE('i-Tree Species List'!A8846, " ", 'i-Tree Species List'!B8846)</f>
        <v>10957 GUDU</v>
      </c>
      <c r="B8846">
        <f>'i-Tree Species List'!H8846</f>
        <v>0</v>
      </c>
    </row>
    <row r="8847" spans="1:2" x14ac:dyDescent="0.35">
      <c r="A8847" t="str">
        <f>CONCATENATE('i-Tree Species List'!A8847, " ", 'i-Tree Species List'!B8847)</f>
        <v>10961 TAEL</v>
      </c>
      <c r="B8847">
        <f>'i-Tree Species List'!H8847</f>
        <v>0</v>
      </c>
    </row>
    <row r="8848" spans="1:2" x14ac:dyDescent="0.35">
      <c r="A8848" t="str">
        <f>CONCATENATE('i-Tree Species List'!A8848, " ", 'i-Tree Species List'!B8848)</f>
        <v>10963 TEIN</v>
      </c>
      <c r="B8848">
        <f>'i-Tree Species List'!H8848</f>
        <v>0</v>
      </c>
    </row>
    <row r="8849" spans="1:2" x14ac:dyDescent="0.35">
      <c r="A8849" t="str">
        <f>CONCATENATE('i-Tree Species List'!A8849, " ", 'i-Tree Species List'!B8849)</f>
        <v>10967 LYWE</v>
      </c>
      <c r="B8849">
        <f>'i-Tree Species List'!H8849</f>
        <v>0</v>
      </c>
    </row>
    <row r="8850" spans="1:2" x14ac:dyDescent="0.35">
      <c r="A8850" t="str">
        <f>CONCATENATE('i-Tree Species List'!A8850, " ", 'i-Tree Species List'!B8850)</f>
        <v>10968 WEKA</v>
      </c>
      <c r="B8850">
        <f>'i-Tree Species List'!H8850</f>
        <v>0</v>
      </c>
    </row>
    <row r="8851" spans="1:2" x14ac:dyDescent="0.35">
      <c r="A8851" t="str">
        <f>CONCATENATE('i-Tree Species List'!A8851, " ", 'i-Tree Species List'!B8851)</f>
        <v>10970 BRSC</v>
      </c>
      <c r="B8851">
        <f>'i-Tree Species List'!H8851</f>
        <v>0</v>
      </c>
    </row>
    <row r="8852" spans="1:2" x14ac:dyDescent="0.35">
      <c r="A8852" t="str">
        <f>CONCATENATE('i-Tree Species List'!A8852, " ", 'i-Tree Species List'!B8852)</f>
        <v>10974 CRKA</v>
      </c>
      <c r="B8852">
        <f>'i-Tree Species List'!H8852</f>
        <v>0</v>
      </c>
    </row>
    <row r="8853" spans="1:2" x14ac:dyDescent="0.35">
      <c r="A8853" t="str">
        <f>CONCATENATE('i-Tree Species List'!A8853, " ", 'i-Tree Species List'!B8853)</f>
        <v>10978 WADI</v>
      </c>
      <c r="B8853">
        <f>'i-Tree Species List'!H8853</f>
        <v>0</v>
      </c>
    </row>
    <row r="8854" spans="1:2" x14ac:dyDescent="0.35">
      <c r="A8854" t="str">
        <f>CONCATENATE('i-Tree Species List'!A8854, " ", 'i-Tree Species List'!B8854)</f>
        <v>10980 VAST1</v>
      </c>
      <c r="B8854">
        <f>'i-Tree Species List'!H8854</f>
        <v>0</v>
      </c>
    </row>
    <row r="8855" spans="1:2" x14ac:dyDescent="0.35">
      <c r="A8855" t="str">
        <f>CONCATENATE('i-Tree Species List'!A8855, " ", 'i-Tree Species List'!B8855)</f>
        <v>10983 CYRE</v>
      </c>
      <c r="B8855">
        <f>'i-Tree Species List'!H8855</f>
        <v>0</v>
      </c>
    </row>
    <row r="8856" spans="1:2" x14ac:dyDescent="0.35">
      <c r="A8856" t="str">
        <f>CONCATENATE('i-Tree Species List'!A8856, " ", 'i-Tree Species List'!B8856)</f>
        <v>10987 WIST</v>
      </c>
      <c r="B8856">
        <f>'i-Tree Species List'!H8856</f>
        <v>0</v>
      </c>
    </row>
    <row r="8857" spans="1:2" x14ac:dyDescent="0.35">
      <c r="A8857" t="str">
        <f>CONCATENATE('i-Tree Species List'!A8857, " ", 'i-Tree Species List'!B8857)</f>
        <v>10991 WERE1</v>
      </c>
      <c r="B8857">
        <f>'i-Tree Species List'!H8857</f>
        <v>0</v>
      </c>
    </row>
    <row r="8858" spans="1:2" x14ac:dyDescent="0.35">
      <c r="A8858" t="str">
        <f>CONCATENATE('i-Tree Species List'!A8858, " ", 'i-Tree Species List'!B8858)</f>
        <v>11573 COGU1</v>
      </c>
      <c r="B8858">
        <f>'i-Tree Species List'!H8858</f>
        <v>0</v>
      </c>
    </row>
    <row r="8859" spans="1:2" x14ac:dyDescent="0.35">
      <c r="A8859" t="str">
        <f>CONCATENATE('i-Tree Species List'!A8859, " ", 'i-Tree Species List'!B8859)</f>
        <v>11608 LISP1</v>
      </c>
      <c r="B8859">
        <f>'i-Tree Species List'!H8859</f>
        <v>0</v>
      </c>
    </row>
    <row r="8860" spans="1:2" x14ac:dyDescent="0.35">
      <c r="A8860" t="str">
        <f>CONCATENATE('i-Tree Species List'!A8860, " ", 'i-Tree Species List'!B8860)</f>
        <v>11685 COAL6</v>
      </c>
      <c r="B8860">
        <f>'i-Tree Species List'!H8860</f>
        <v>0</v>
      </c>
    </row>
    <row r="8861" spans="1:2" x14ac:dyDescent="0.35">
      <c r="A8861" t="str">
        <f>CONCATENATE('i-Tree Species List'!A8861, " ", 'i-Tree Species List'!B8861)</f>
        <v>11811 PRCO1</v>
      </c>
      <c r="B8861">
        <f>'i-Tree Species List'!H8861</f>
        <v>0</v>
      </c>
    </row>
    <row r="8862" spans="1:2" x14ac:dyDescent="0.35">
      <c r="A8862" t="str">
        <f>CONCATENATE('i-Tree Species List'!A8862, " ", 'i-Tree Species List'!B8862)</f>
        <v>11990 QUOD</v>
      </c>
      <c r="B8862">
        <f>'i-Tree Species List'!H8862</f>
        <v>0</v>
      </c>
    </row>
    <row r="8863" spans="1:2" x14ac:dyDescent="0.35">
      <c r="A8863" t="str">
        <f>CONCATENATE('i-Tree Species List'!A8863, " ", 'i-Tree Species List'!B8863)</f>
        <v>12000 CRBO</v>
      </c>
      <c r="B8863">
        <f>'i-Tree Species List'!H8863</f>
        <v>0</v>
      </c>
    </row>
    <row r="8864" spans="1:2" x14ac:dyDescent="0.35">
      <c r="A8864" t="str">
        <f>CONCATENATE('i-Tree Species List'!A8864, " ", 'i-Tree Species List'!B8864)</f>
        <v>12054 LIDR</v>
      </c>
      <c r="B8864">
        <f>'i-Tree Species List'!H8864</f>
        <v>0</v>
      </c>
    </row>
    <row r="8865" spans="1:2" x14ac:dyDescent="0.35">
      <c r="A8865" t="str">
        <f>CONCATENATE('i-Tree Species List'!A8865, " ", 'i-Tree Species List'!B8865)</f>
        <v>12102 BANI</v>
      </c>
      <c r="B8865">
        <f>'i-Tree Species List'!H8865</f>
        <v>0</v>
      </c>
    </row>
    <row r="8866" spans="1:2" x14ac:dyDescent="0.35">
      <c r="A8866" t="str">
        <f>CONCATENATE('i-Tree Species List'!A8866, " ", 'i-Tree Species List'!B8866)</f>
        <v>12104 ENVE1</v>
      </c>
      <c r="B8866">
        <f>'i-Tree Species List'!H8866</f>
        <v>0</v>
      </c>
    </row>
    <row r="8867" spans="1:2" x14ac:dyDescent="0.35">
      <c r="A8867" t="str">
        <f>CONCATENATE('i-Tree Species List'!A8867, " ", 'i-Tree Species List'!B8867)</f>
        <v>12142 MICH2</v>
      </c>
      <c r="B8867">
        <f>'i-Tree Species List'!H8867</f>
        <v>0</v>
      </c>
    </row>
    <row r="8868" spans="1:2" x14ac:dyDescent="0.35">
      <c r="A8868" t="str">
        <f>CONCATENATE('i-Tree Species List'!A8868, " ", 'i-Tree Species List'!B8868)</f>
        <v>12193 LAPU1</v>
      </c>
      <c r="B8868">
        <f>'i-Tree Species List'!H8868</f>
        <v>0</v>
      </c>
    </row>
    <row r="8869" spans="1:2" x14ac:dyDescent="0.35">
      <c r="A8869" t="str">
        <f>CONCATENATE('i-Tree Species List'!A8869, " ", 'i-Tree Species List'!B8869)</f>
        <v>12243 COTE4</v>
      </c>
      <c r="B8869">
        <f>'i-Tree Species List'!H8869</f>
        <v>0</v>
      </c>
    </row>
    <row r="8870" spans="1:2" x14ac:dyDescent="0.35">
      <c r="A8870" t="str">
        <f>CONCATENATE('i-Tree Species List'!A8870, " ", 'i-Tree Species List'!B8870)</f>
        <v>12356 ABPA1</v>
      </c>
      <c r="B8870">
        <f>'i-Tree Species List'!H8870</f>
        <v>0</v>
      </c>
    </row>
    <row r="8871" spans="1:2" x14ac:dyDescent="0.35">
      <c r="A8871" t="str">
        <f>CONCATENATE('i-Tree Species List'!A8871, " ", 'i-Tree Species List'!B8871)</f>
        <v>12611 LYLY</v>
      </c>
      <c r="B8871">
        <f>'i-Tree Species List'!H8871</f>
        <v>0</v>
      </c>
    </row>
    <row r="8872" spans="1:2" x14ac:dyDescent="0.35">
      <c r="A8872" t="str">
        <f>CONCATENATE('i-Tree Species List'!A8872, " ", 'i-Tree Species List'!B8872)</f>
        <v>13409 BL</v>
      </c>
      <c r="B8872">
        <f>'i-Tree Species List'!H8872</f>
        <v>0</v>
      </c>
    </row>
    <row r="8873" spans="1:2" x14ac:dyDescent="0.35">
      <c r="A8873" t="str">
        <f>CONCATENATE('i-Tree Species List'!A8873, " ", 'i-Tree Species List'!B8873)</f>
        <v>13459 CI</v>
      </c>
      <c r="B8873">
        <f>'i-Tree Species List'!H8873</f>
        <v>0</v>
      </c>
    </row>
    <row r="8874" spans="1:2" x14ac:dyDescent="0.35">
      <c r="A8874" t="str">
        <f>CONCATENATE('i-Tree Species List'!A8874, " ", 'i-Tree Species List'!B8874)</f>
        <v>13461 CL</v>
      </c>
      <c r="B8874">
        <f>'i-Tree Species List'!H8874</f>
        <v>0</v>
      </c>
    </row>
    <row r="8875" spans="1:2" x14ac:dyDescent="0.35">
      <c r="A8875" t="str">
        <f>CONCATENATE('i-Tree Species List'!A8875, " ", 'i-Tree Species List'!B8875)</f>
        <v>13464 CN</v>
      </c>
      <c r="B8875">
        <f>'i-Tree Species List'!H8875</f>
        <v>0</v>
      </c>
    </row>
    <row r="8876" spans="1:2" x14ac:dyDescent="0.35">
      <c r="A8876" t="str">
        <f>CONCATENATE('i-Tree Species List'!A8876, " ", 'i-Tree Species List'!B8876)</f>
        <v>13488 CT</v>
      </c>
      <c r="B8876">
        <f>'i-Tree Species List'!H8876</f>
        <v>0</v>
      </c>
    </row>
    <row r="8877" spans="1:2" x14ac:dyDescent="0.35">
      <c r="A8877" t="str">
        <f>CONCATENATE('i-Tree Species List'!A8877, " ", 'i-Tree Species List'!B8877)</f>
        <v>13499 DE</v>
      </c>
      <c r="B8877">
        <f>'i-Tree Species List'!H8877</f>
        <v>0</v>
      </c>
    </row>
    <row r="8878" spans="1:2" x14ac:dyDescent="0.35">
      <c r="A8878" t="str">
        <f>CONCATENATE('i-Tree Species List'!A8878, " ", 'i-Tree Species List'!B8878)</f>
        <v>13535 DU</v>
      </c>
      <c r="B8878">
        <f>'i-Tree Species List'!H8878</f>
        <v>0</v>
      </c>
    </row>
    <row r="8879" spans="1:2" x14ac:dyDescent="0.35">
      <c r="A8879" t="str">
        <f>CONCATENATE('i-Tree Species List'!A8879, " ", 'i-Tree Species List'!B8879)</f>
        <v>13538 EB</v>
      </c>
      <c r="B8879">
        <f>'i-Tree Species List'!H8879</f>
        <v>0</v>
      </c>
    </row>
    <row r="8880" spans="1:2" x14ac:dyDescent="0.35">
      <c r="A8880" t="str">
        <f>CONCATENATE('i-Tree Species List'!A8880, " ", 'i-Tree Species List'!B8880)</f>
        <v>13539 EC</v>
      </c>
      <c r="B8880">
        <f>'i-Tree Species List'!H8880</f>
        <v>0</v>
      </c>
    </row>
    <row r="8881" spans="1:2" x14ac:dyDescent="0.35">
      <c r="A8881" t="str">
        <f>CONCATENATE('i-Tree Species List'!A8881, " ", 'i-Tree Species List'!B8881)</f>
        <v>13541 ED</v>
      </c>
      <c r="B8881">
        <f>'i-Tree Species List'!H8881</f>
        <v>0</v>
      </c>
    </row>
    <row r="8882" spans="1:2" x14ac:dyDescent="0.35">
      <c r="A8882" t="str">
        <f>CONCATENATE('i-Tree Species List'!A8882, " ", 'i-Tree Species List'!B8882)</f>
        <v>13542 EE</v>
      </c>
      <c r="B8882">
        <f>'i-Tree Species List'!H8882</f>
        <v>0</v>
      </c>
    </row>
    <row r="8883" spans="1:2" x14ac:dyDescent="0.35">
      <c r="A8883" t="str">
        <f>CONCATENATE('i-Tree Species List'!A8883, " ", 'i-Tree Species List'!B8883)</f>
        <v>13546 EM</v>
      </c>
      <c r="B8883">
        <f>'i-Tree Species List'!H8883</f>
        <v>0</v>
      </c>
    </row>
    <row r="8884" spans="1:2" x14ac:dyDescent="0.35">
      <c r="A8884" t="str">
        <f>CONCATENATE('i-Tree Species List'!A8884, " ", 'i-Tree Species List'!B8884)</f>
        <v>13554 EP</v>
      </c>
      <c r="B8884">
        <f>'i-Tree Species List'!H8884</f>
        <v>0</v>
      </c>
    </row>
    <row r="8885" spans="1:2" x14ac:dyDescent="0.35">
      <c r="A8885" t="str">
        <f>CONCATENATE('i-Tree Species List'!A8885, " ", 'i-Tree Species List'!B8885)</f>
        <v>13560 ES</v>
      </c>
      <c r="B8885">
        <f>'i-Tree Species List'!H8885</f>
        <v>0</v>
      </c>
    </row>
    <row r="8886" spans="1:2" x14ac:dyDescent="0.35">
      <c r="A8886" t="str">
        <f>CONCATENATE('i-Tree Species List'!A8886, " ", 'i-Tree Species List'!B8886)</f>
        <v>13565 EV</v>
      </c>
      <c r="B8886">
        <f>'i-Tree Species List'!H8886</f>
        <v>0</v>
      </c>
    </row>
    <row r="8887" spans="1:2" x14ac:dyDescent="0.35">
      <c r="A8887" t="str">
        <f>CONCATENATE('i-Tree Species List'!A8887, " ", 'i-Tree Species List'!B8887)</f>
        <v>13566 EX</v>
      </c>
      <c r="B8887">
        <f>'i-Tree Species List'!H8887</f>
        <v>0</v>
      </c>
    </row>
    <row r="8888" spans="1:2" x14ac:dyDescent="0.35">
      <c r="A8888" t="str">
        <f>CONCATENATE('i-Tree Species List'!A8888, " ", 'i-Tree Species List'!B8888)</f>
        <v>13575 FO</v>
      </c>
      <c r="B8888">
        <f>'i-Tree Species List'!H8888</f>
        <v>0</v>
      </c>
    </row>
    <row r="8889" spans="1:2" x14ac:dyDescent="0.35">
      <c r="A8889" t="str">
        <f>CONCATENATE('i-Tree Species List'!A8889, " ", 'i-Tree Species List'!B8889)</f>
        <v>13620 HI</v>
      </c>
      <c r="B8889">
        <f>'i-Tree Species List'!H8889</f>
        <v>0</v>
      </c>
    </row>
    <row r="8890" spans="1:2" x14ac:dyDescent="0.35">
      <c r="A8890" t="str">
        <f>CONCATENATE('i-Tree Species List'!A8890, " ", 'i-Tree Species List'!B8890)</f>
        <v>13631 HU</v>
      </c>
      <c r="B8890">
        <f>'i-Tree Species List'!H8890</f>
        <v>0</v>
      </c>
    </row>
    <row r="8891" spans="1:2" x14ac:dyDescent="0.35">
      <c r="A8891" t="str">
        <f>CONCATENATE('i-Tree Species List'!A8891, " ", 'i-Tree Species List'!B8891)</f>
        <v>13636 IC</v>
      </c>
      <c r="B8891">
        <f>'i-Tree Species List'!H8891</f>
        <v>0</v>
      </c>
    </row>
    <row r="8892" spans="1:2" x14ac:dyDescent="0.35">
      <c r="A8892" t="str">
        <f>CONCATENATE('i-Tree Species List'!A8892, " ", 'i-Tree Species List'!B8892)</f>
        <v>13638 ID</v>
      </c>
      <c r="B8892">
        <f>'i-Tree Species List'!H8892</f>
        <v>0</v>
      </c>
    </row>
    <row r="8893" spans="1:2" x14ac:dyDescent="0.35">
      <c r="A8893" t="str">
        <f>CONCATENATE('i-Tree Species List'!A8893, " ", 'i-Tree Species List'!B8893)</f>
        <v>13639 IM</v>
      </c>
      <c r="B8893">
        <f>'i-Tree Species List'!H8893</f>
        <v>0</v>
      </c>
    </row>
    <row r="8894" spans="1:2" x14ac:dyDescent="0.35">
      <c r="A8894" t="str">
        <f>CONCATENATE('i-Tree Species List'!A8894, " ", 'i-Tree Species List'!B8894)</f>
        <v>13640 IN</v>
      </c>
      <c r="B8894">
        <f>'i-Tree Species List'!H8894</f>
        <v>0</v>
      </c>
    </row>
    <row r="8895" spans="1:2" x14ac:dyDescent="0.35">
      <c r="A8895" t="str">
        <f>CONCATENATE('i-Tree Species List'!A8895, " ", 'i-Tree Species List'!B8895)</f>
        <v>13641 IO</v>
      </c>
      <c r="B8895">
        <f>'i-Tree Species List'!H8895</f>
        <v>0</v>
      </c>
    </row>
    <row r="8896" spans="1:2" x14ac:dyDescent="0.35">
      <c r="A8896" t="str">
        <f>CONCATENATE('i-Tree Species List'!A8896, " ", 'i-Tree Species List'!B8896)</f>
        <v>13644 IS</v>
      </c>
      <c r="B8896">
        <f>'i-Tree Species List'!H8896</f>
        <v>0</v>
      </c>
    </row>
    <row r="8897" spans="1:2" x14ac:dyDescent="0.35">
      <c r="A8897" t="str">
        <f>CONCATENATE('i-Tree Species List'!A8897, " ", 'i-Tree Species List'!B8897)</f>
        <v>13646 IT</v>
      </c>
      <c r="B8897">
        <f>'i-Tree Species List'!H8897</f>
        <v>0</v>
      </c>
    </row>
    <row r="8898" spans="1:2" x14ac:dyDescent="0.35">
      <c r="A8898" t="str">
        <f>CONCATENATE('i-Tree Species List'!A8898, " ", 'i-Tree Species List'!B8898)</f>
        <v>13647 KA</v>
      </c>
      <c r="B8898">
        <f>'i-Tree Species List'!H8898</f>
        <v>0</v>
      </c>
    </row>
    <row r="8899" spans="1:2" x14ac:dyDescent="0.35">
      <c r="A8899" t="str">
        <f>CONCATENATE('i-Tree Species List'!A8899, " ", 'i-Tree Species List'!B8899)</f>
        <v>13653 KE</v>
      </c>
      <c r="B8899">
        <f>'i-Tree Species List'!H8899</f>
        <v>0</v>
      </c>
    </row>
    <row r="8900" spans="1:2" x14ac:dyDescent="0.35">
      <c r="A8900" t="str">
        <f>CONCATENATE('i-Tree Species List'!A8900, " ", 'i-Tree Species List'!B8900)</f>
        <v>13654 KI</v>
      </c>
      <c r="B8900">
        <f>'i-Tree Species List'!H8900</f>
        <v>0</v>
      </c>
    </row>
    <row r="8901" spans="1:2" x14ac:dyDescent="0.35">
      <c r="A8901" t="str">
        <f>CONCATENATE('i-Tree Species List'!A8901, " ", 'i-Tree Species List'!B8901)</f>
        <v>13655 KN</v>
      </c>
      <c r="B8901">
        <f>'i-Tree Species List'!H8901</f>
        <v>0</v>
      </c>
    </row>
    <row r="8902" spans="1:2" x14ac:dyDescent="0.35">
      <c r="A8902" t="str">
        <f>CONCATENATE('i-Tree Species List'!A8902, " ", 'i-Tree Species List'!B8902)</f>
        <v>13657 KO</v>
      </c>
      <c r="B8902">
        <f>'i-Tree Species List'!H8902</f>
        <v>0</v>
      </c>
    </row>
    <row r="8903" spans="1:2" x14ac:dyDescent="0.35">
      <c r="A8903" t="str">
        <f>CONCATENATE('i-Tree Species List'!A8903, " ", 'i-Tree Species List'!B8903)</f>
        <v>13660 KR</v>
      </c>
      <c r="B8903">
        <f>'i-Tree Species List'!H8903</f>
        <v>0</v>
      </c>
    </row>
    <row r="8904" spans="1:2" x14ac:dyDescent="0.35">
      <c r="A8904" t="str">
        <f>CONCATENATE('i-Tree Species List'!A8904, " ", 'i-Tree Species List'!B8904)</f>
        <v>13669 LE</v>
      </c>
      <c r="B8904">
        <f>'i-Tree Species List'!H8904</f>
        <v>0</v>
      </c>
    </row>
    <row r="8905" spans="1:2" x14ac:dyDescent="0.35">
      <c r="A8905" t="str">
        <f>CONCATENATE('i-Tree Species List'!A8905, " ", 'i-Tree Species List'!B8905)</f>
        <v>13691 LU</v>
      </c>
      <c r="B8905">
        <f>'i-Tree Species List'!H8905</f>
        <v>0</v>
      </c>
    </row>
    <row r="8906" spans="1:2" x14ac:dyDescent="0.35">
      <c r="A8906" t="str">
        <f>CONCATENATE('i-Tree Species List'!A8906, " ", 'i-Tree Species List'!B8906)</f>
        <v>13730 MU</v>
      </c>
      <c r="B8906">
        <f>'i-Tree Species List'!H8906</f>
        <v>0</v>
      </c>
    </row>
    <row r="8907" spans="1:2" x14ac:dyDescent="0.35">
      <c r="A8907" t="str">
        <f>CONCATENATE('i-Tree Species List'!A8907, " ", 'i-Tree Species List'!B8907)</f>
        <v>13748 OC</v>
      </c>
      <c r="B8907">
        <f>'i-Tree Species List'!H8907</f>
        <v>0</v>
      </c>
    </row>
    <row r="8908" spans="1:2" x14ac:dyDescent="0.35">
      <c r="A8908" t="str">
        <f>CONCATENATE('i-Tree Species List'!A8908, " ", 'i-Tree Species List'!B8908)</f>
        <v>13750 OD</v>
      </c>
      <c r="B8908">
        <f>'i-Tree Species List'!H8908</f>
        <v>0</v>
      </c>
    </row>
    <row r="8909" spans="1:2" x14ac:dyDescent="0.35">
      <c r="A8909" t="str">
        <f>CONCATENATE('i-Tree Species List'!A8909, " ", 'i-Tree Species List'!B8909)</f>
        <v>13751 OE</v>
      </c>
      <c r="B8909">
        <f>'i-Tree Species List'!H8909</f>
        <v>0</v>
      </c>
    </row>
    <row r="8910" spans="1:2" x14ac:dyDescent="0.35">
      <c r="A8910" t="str">
        <f>CONCATENATE('i-Tree Species List'!A8910, " ", 'i-Tree Species List'!B8910)</f>
        <v>13752 OK</v>
      </c>
      <c r="B8910">
        <f>'i-Tree Species List'!H8910</f>
        <v>0</v>
      </c>
    </row>
    <row r="8911" spans="1:2" x14ac:dyDescent="0.35">
      <c r="A8911" t="str">
        <f>CONCATENATE('i-Tree Species List'!A8911, " ", 'i-Tree Species List'!B8911)</f>
        <v>13756 ON</v>
      </c>
      <c r="B8911">
        <f>'i-Tree Species List'!H8911</f>
        <v>0</v>
      </c>
    </row>
    <row r="8912" spans="1:2" x14ac:dyDescent="0.35">
      <c r="A8912" t="str">
        <f>CONCATENATE('i-Tree Species List'!A8912, " ", 'i-Tree Species List'!B8912)</f>
        <v>13758 OO</v>
      </c>
      <c r="B8912">
        <f>'i-Tree Species List'!H8912</f>
        <v>0</v>
      </c>
    </row>
    <row r="8913" spans="1:2" x14ac:dyDescent="0.35">
      <c r="A8913" t="str">
        <f>CONCATENATE('i-Tree Species List'!A8913, " ", 'i-Tree Species List'!B8913)</f>
        <v>13767 OT</v>
      </c>
      <c r="B8913">
        <f>'i-Tree Species List'!H8913</f>
        <v>0</v>
      </c>
    </row>
    <row r="8914" spans="1:2" x14ac:dyDescent="0.35">
      <c r="A8914" t="str">
        <f>CONCATENATE('i-Tree Species List'!A8914, " ", 'i-Tree Species List'!B8914)</f>
        <v>13768 OU</v>
      </c>
      <c r="B8914">
        <f>'i-Tree Species List'!H8914</f>
        <v>0</v>
      </c>
    </row>
    <row r="8915" spans="1:2" x14ac:dyDescent="0.35">
      <c r="A8915" t="str">
        <f>CONCATENATE('i-Tree Species List'!A8915, " ", 'i-Tree Species List'!B8915)</f>
        <v>13855 QI</v>
      </c>
      <c r="B8915">
        <f>'i-Tree Species List'!H8915</f>
        <v>0</v>
      </c>
    </row>
    <row r="8916" spans="1:2" x14ac:dyDescent="0.35">
      <c r="A8916" t="str">
        <f>CONCATENATE('i-Tree Species List'!A8916, " ", 'i-Tree Species List'!B8916)</f>
        <v>13856 RE</v>
      </c>
      <c r="B8916">
        <f>'i-Tree Species List'!H8916</f>
        <v>0</v>
      </c>
    </row>
    <row r="8917" spans="1:2" x14ac:dyDescent="0.35">
      <c r="A8917" t="str">
        <f>CONCATENATE('i-Tree Species List'!A8917, " ", 'i-Tree Species List'!B8917)</f>
        <v>13879 RY</v>
      </c>
      <c r="B8917">
        <f>'i-Tree Species List'!H8917</f>
        <v>0</v>
      </c>
    </row>
    <row r="8918" spans="1:2" x14ac:dyDescent="0.35">
      <c r="A8918" t="str">
        <f>CONCATENATE('i-Tree Species List'!A8918, " ", 'i-Tree Species List'!B8918)</f>
        <v>13912 SI</v>
      </c>
      <c r="B8918">
        <f>'i-Tree Species List'!H8918</f>
        <v>0</v>
      </c>
    </row>
    <row r="8919" spans="1:2" x14ac:dyDescent="0.35">
      <c r="A8919" t="str">
        <f>CONCATENATE('i-Tree Species List'!A8919, " ", 'i-Tree Species List'!B8919)</f>
        <v>13919 SK</v>
      </c>
      <c r="B8919">
        <f>'i-Tree Species List'!H8919</f>
        <v>0</v>
      </c>
    </row>
    <row r="8920" spans="1:2" x14ac:dyDescent="0.35">
      <c r="A8920" t="str">
        <f>CONCATENATE('i-Tree Species List'!A8920, " ", 'i-Tree Species List'!B8920)</f>
        <v>13923 SP</v>
      </c>
      <c r="B8920">
        <f>'i-Tree Species List'!H8920</f>
        <v>0</v>
      </c>
    </row>
    <row r="8921" spans="1:2" x14ac:dyDescent="0.35">
      <c r="A8921" t="str">
        <f>CONCATENATE('i-Tree Species List'!A8921, " ", 'i-Tree Species List'!B8921)</f>
        <v>13930 SU</v>
      </c>
      <c r="B8921">
        <f>'i-Tree Species List'!H8921</f>
        <v>0</v>
      </c>
    </row>
    <row r="8922" spans="1:2" x14ac:dyDescent="0.35">
      <c r="A8922" t="str">
        <f>CONCATENATE('i-Tree Species List'!A8922, " ", 'i-Tree Species List'!B8922)</f>
        <v>13931 SW</v>
      </c>
      <c r="B8922">
        <f>'i-Tree Species List'!H8922</f>
        <v>0</v>
      </c>
    </row>
    <row r="8923" spans="1:2" x14ac:dyDescent="0.35">
      <c r="A8923" t="str">
        <f>CONCATENATE('i-Tree Species List'!A8923, " ", 'i-Tree Species List'!B8923)</f>
        <v>13932 SY</v>
      </c>
      <c r="B8923">
        <f>'i-Tree Species List'!H8923</f>
        <v>0</v>
      </c>
    </row>
    <row r="8924" spans="1:2" x14ac:dyDescent="0.35">
      <c r="A8924" t="str">
        <f>CONCATENATE('i-Tree Species List'!A8924, " ", 'i-Tree Species List'!B8924)</f>
        <v>13971 TY</v>
      </c>
      <c r="B8924">
        <f>'i-Tree Species List'!H8924</f>
        <v>0</v>
      </c>
    </row>
    <row r="8925" spans="1:2" x14ac:dyDescent="0.35">
      <c r="A8925" t="str">
        <f>CONCATENATE('i-Tree Species List'!A8925, " ", 'i-Tree Species List'!B8925)</f>
        <v>13972 UP</v>
      </c>
      <c r="B8925">
        <f>'i-Tree Species List'!H8925</f>
        <v>0</v>
      </c>
    </row>
    <row r="8926" spans="1:2" x14ac:dyDescent="0.35">
      <c r="A8926" t="str">
        <f>CONCATENATE('i-Tree Species List'!A8926, " ", 'i-Tree Species List'!B8926)</f>
        <v>13973 UR</v>
      </c>
      <c r="B8926">
        <f>'i-Tree Species List'!H8926</f>
        <v>0</v>
      </c>
    </row>
    <row r="8927" spans="1:2" x14ac:dyDescent="0.35">
      <c r="A8927" t="str">
        <f>CONCATENATE('i-Tree Species List'!A8927, " ", 'i-Tree Species List'!B8927)</f>
        <v>13976 VA</v>
      </c>
      <c r="B8927">
        <f>'i-Tree Species List'!H8927</f>
        <v>0</v>
      </c>
    </row>
    <row r="8928" spans="1:2" x14ac:dyDescent="0.35">
      <c r="A8928" t="str">
        <f>CONCATENATE('i-Tree Species List'!A8928, " ", 'i-Tree Species List'!B8928)</f>
        <v>13983 WA</v>
      </c>
      <c r="B8928">
        <f>'i-Tree Species List'!H8928</f>
        <v>0</v>
      </c>
    </row>
    <row r="8929" spans="1:2" x14ac:dyDescent="0.35">
      <c r="A8929" t="str">
        <f>CONCATENATE('i-Tree Species List'!A8929, " ", 'i-Tree Species List'!B8929)</f>
        <v>13994 AB2</v>
      </c>
      <c r="B8929">
        <f>'i-Tree Species List'!H8929</f>
        <v>0</v>
      </c>
    </row>
    <row r="8930" spans="1:2" x14ac:dyDescent="0.35">
      <c r="A8930" t="str">
        <f>CONCATENATE('i-Tree Species List'!A8930, " ", 'i-Tree Species List'!B8930)</f>
        <v>13995 AB6</v>
      </c>
      <c r="B8930">
        <f>'i-Tree Species List'!H8930</f>
        <v>0</v>
      </c>
    </row>
    <row r="8931" spans="1:2" x14ac:dyDescent="0.35">
      <c r="A8931" t="str">
        <f>CONCATENATE('i-Tree Species List'!A8931, " ", 'i-Tree Species List'!B8931)</f>
        <v>13996 AC9</v>
      </c>
      <c r="B8931">
        <f>'i-Tree Species List'!H8931</f>
        <v>0</v>
      </c>
    </row>
    <row r="8932" spans="1:2" x14ac:dyDescent="0.35">
      <c r="A8932" t="str">
        <f>CONCATENATE('i-Tree Species List'!A8932, " ", 'i-Tree Species List'!B8932)</f>
        <v>13997 AC15</v>
      </c>
      <c r="B8932">
        <f>'i-Tree Species List'!H8932</f>
        <v>0</v>
      </c>
    </row>
    <row r="8933" spans="1:2" x14ac:dyDescent="0.35">
      <c r="A8933" t="str">
        <f>CONCATENATE('i-Tree Species List'!A8933, " ", 'i-Tree Species List'!B8933)</f>
        <v>13998 AC16</v>
      </c>
      <c r="B8933">
        <f>'i-Tree Species List'!H8933</f>
        <v>0</v>
      </c>
    </row>
    <row r="8934" spans="1:2" x14ac:dyDescent="0.35">
      <c r="A8934" t="str">
        <f>CONCATENATE('i-Tree Species List'!A8934, " ", 'i-Tree Species List'!B8934)</f>
        <v>13999 AC17</v>
      </c>
      <c r="B8934">
        <f>'i-Tree Species List'!H8934</f>
        <v>0</v>
      </c>
    </row>
    <row r="8935" spans="1:2" x14ac:dyDescent="0.35">
      <c r="A8935" t="str">
        <f>CONCATENATE('i-Tree Species List'!A8935, " ", 'i-Tree Species List'!B8935)</f>
        <v>14000 AC18</v>
      </c>
      <c r="B8935">
        <f>'i-Tree Species List'!H8935</f>
        <v>0</v>
      </c>
    </row>
    <row r="8936" spans="1:2" x14ac:dyDescent="0.35">
      <c r="A8936" t="str">
        <f>CONCATENATE('i-Tree Species List'!A8936, " ", 'i-Tree Species List'!B8936)</f>
        <v>14001 AC19</v>
      </c>
      <c r="B8936">
        <f>'i-Tree Species List'!H8936</f>
        <v>0</v>
      </c>
    </row>
    <row r="8937" spans="1:2" x14ac:dyDescent="0.35">
      <c r="A8937" t="str">
        <f>CONCATENATE('i-Tree Species List'!A8937, " ", 'i-Tree Species List'!B8937)</f>
        <v>14002 AC20</v>
      </c>
      <c r="B8937">
        <f>'i-Tree Species List'!H8937</f>
        <v>0</v>
      </c>
    </row>
    <row r="8938" spans="1:2" x14ac:dyDescent="0.35">
      <c r="A8938" t="str">
        <f>CONCATENATE('i-Tree Species List'!A8938, " ", 'i-Tree Species List'!B8938)</f>
        <v>14003 AC21</v>
      </c>
      <c r="B8938">
        <f>'i-Tree Species List'!H8938</f>
        <v>0</v>
      </c>
    </row>
    <row r="8939" spans="1:2" x14ac:dyDescent="0.35">
      <c r="A8939" t="str">
        <f>CONCATENATE('i-Tree Species List'!A8939, " ", 'i-Tree Species List'!B8939)</f>
        <v>14004 AD4</v>
      </c>
      <c r="B8939">
        <f>'i-Tree Species List'!H8939</f>
        <v>0</v>
      </c>
    </row>
    <row r="8940" spans="1:2" x14ac:dyDescent="0.35">
      <c r="A8940" t="str">
        <f>CONCATENATE('i-Tree Species List'!A8940, " ", 'i-Tree Species List'!B8940)</f>
        <v>14005 AD10</v>
      </c>
      <c r="B8940">
        <f>'i-Tree Species List'!H8940</f>
        <v>0</v>
      </c>
    </row>
    <row r="8941" spans="1:2" x14ac:dyDescent="0.35">
      <c r="A8941" t="str">
        <f>CONCATENATE('i-Tree Species List'!A8941, " ", 'i-Tree Species List'!B8941)</f>
        <v>14006 AD11</v>
      </c>
      <c r="B8941">
        <f>'i-Tree Species List'!H8941</f>
        <v>0</v>
      </c>
    </row>
    <row r="8942" spans="1:2" x14ac:dyDescent="0.35">
      <c r="A8942" t="str">
        <f>CONCATENATE('i-Tree Species List'!A8942, " ", 'i-Tree Species List'!B8942)</f>
        <v>14007 AE4</v>
      </c>
      <c r="B8942">
        <f>'i-Tree Species List'!H8942</f>
        <v>0</v>
      </c>
    </row>
    <row r="8943" spans="1:2" x14ac:dyDescent="0.35">
      <c r="A8943" t="str">
        <f>CONCATENATE('i-Tree Species List'!A8943, " ", 'i-Tree Species List'!B8943)</f>
        <v>14008 AE5</v>
      </c>
      <c r="B8943">
        <f>'i-Tree Species List'!H8943</f>
        <v>0</v>
      </c>
    </row>
    <row r="8944" spans="1:2" x14ac:dyDescent="0.35">
      <c r="A8944" t="str">
        <f>CONCATENATE('i-Tree Species List'!A8944, " ", 'i-Tree Species List'!B8944)</f>
        <v>14009 AE6</v>
      </c>
      <c r="B8944">
        <f>'i-Tree Species List'!H8944</f>
        <v>0</v>
      </c>
    </row>
    <row r="8945" spans="1:2" x14ac:dyDescent="0.35">
      <c r="A8945" t="str">
        <f>CONCATENATE('i-Tree Species List'!A8945, " ", 'i-Tree Species List'!B8945)</f>
        <v>14010 AG7</v>
      </c>
      <c r="B8945">
        <f>'i-Tree Species List'!H8945</f>
        <v>0</v>
      </c>
    </row>
    <row r="8946" spans="1:2" x14ac:dyDescent="0.35">
      <c r="A8946" t="str">
        <f>CONCATENATE('i-Tree Species List'!A8946, " ", 'i-Tree Species List'!B8946)</f>
        <v>14011 AG8</v>
      </c>
      <c r="B8946">
        <f>'i-Tree Species List'!H8946</f>
        <v>0</v>
      </c>
    </row>
    <row r="8947" spans="1:2" x14ac:dyDescent="0.35">
      <c r="A8947" t="str">
        <f>CONCATENATE('i-Tree Species List'!A8947, " ", 'i-Tree Species List'!B8947)</f>
        <v>14012 AG9</v>
      </c>
      <c r="B8947">
        <f>'i-Tree Species List'!H8947</f>
        <v>0</v>
      </c>
    </row>
    <row r="8948" spans="1:2" x14ac:dyDescent="0.35">
      <c r="A8948" t="str">
        <f>CONCATENATE('i-Tree Species List'!A8948, " ", 'i-Tree Species List'!B8948)</f>
        <v>14013 AL22</v>
      </c>
      <c r="B8948">
        <f>'i-Tree Species List'!H8948</f>
        <v>0</v>
      </c>
    </row>
    <row r="8949" spans="1:2" x14ac:dyDescent="0.35">
      <c r="A8949" t="str">
        <f>CONCATENATE('i-Tree Species List'!A8949, " ", 'i-Tree Species List'!B8949)</f>
        <v>14014 AL23</v>
      </c>
      <c r="B8949">
        <f>'i-Tree Species List'!H8949</f>
        <v>0</v>
      </c>
    </row>
    <row r="8950" spans="1:2" x14ac:dyDescent="0.35">
      <c r="A8950" t="str">
        <f>CONCATENATE('i-Tree Species List'!A8950, " ", 'i-Tree Species List'!B8950)</f>
        <v>14015 AL24</v>
      </c>
      <c r="B8950">
        <f>'i-Tree Species List'!H8950</f>
        <v>0</v>
      </c>
    </row>
    <row r="8951" spans="1:2" x14ac:dyDescent="0.35">
      <c r="A8951" t="str">
        <f>CONCATENATE('i-Tree Species List'!A8951, " ", 'i-Tree Species List'!B8951)</f>
        <v>14016 AL25</v>
      </c>
      <c r="B8951">
        <f>'i-Tree Species List'!H8951</f>
        <v>0</v>
      </c>
    </row>
    <row r="8952" spans="1:2" x14ac:dyDescent="0.35">
      <c r="A8952" t="str">
        <f>CONCATENATE('i-Tree Species List'!A8952, " ", 'i-Tree Species List'!B8952)</f>
        <v>14017 AL26</v>
      </c>
      <c r="B8952">
        <f>'i-Tree Species List'!H8952</f>
        <v>0</v>
      </c>
    </row>
    <row r="8953" spans="1:2" x14ac:dyDescent="0.35">
      <c r="A8953" t="str">
        <f>CONCATENATE('i-Tree Species List'!A8953, " ", 'i-Tree Species List'!B8953)</f>
        <v>14018 AL27</v>
      </c>
      <c r="B8953">
        <f>'i-Tree Species List'!H8953</f>
        <v>0</v>
      </c>
    </row>
    <row r="8954" spans="1:2" x14ac:dyDescent="0.35">
      <c r="A8954" t="str">
        <f>CONCATENATE('i-Tree Species List'!A8954, " ", 'i-Tree Species List'!B8954)</f>
        <v>14019 AL28</v>
      </c>
      <c r="B8954">
        <f>'i-Tree Species List'!H8954</f>
        <v>0</v>
      </c>
    </row>
    <row r="8955" spans="1:2" x14ac:dyDescent="0.35">
      <c r="A8955" t="str">
        <f>CONCATENATE('i-Tree Species List'!A8955, " ", 'i-Tree Species List'!B8955)</f>
        <v>14020 AL29</v>
      </c>
      <c r="B8955">
        <f>'i-Tree Species List'!H8955</f>
        <v>0</v>
      </c>
    </row>
    <row r="8956" spans="1:2" x14ac:dyDescent="0.35">
      <c r="A8956" t="str">
        <f>CONCATENATE('i-Tree Species List'!A8956, " ", 'i-Tree Species List'!B8956)</f>
        <v>14021 AL30</v>
      </c>
      <c r="B8956">
        <f>'i-Tree Species List'!H8956</f>
        <v>0</v>
      </c>
    </row>
    <row r="8957" spans="1:2" x14ac:dyDescent="0.35">
      <c r="A8957" t="str">
        <f>CONCATENATE('i-Tree Species List'!A8957, " ", 'i-Tree Species List'!B8957)</f>
        <v>14022 AL31</v>
      </c>
      <c r="B8957">
        <f>'i-Tree Species List'!H8957</f>
        <v>0</v>
      </c>
    </row>
    <row r="8958" spans="1:2" x14ac:dyDescent="0.35">
      <c r="A8958" t="str">
        <f>CONCATENATE('i-Tree Species List'!A8958, " ", 'i-Tree Species List'!B8958)</f>
        <v>14023 AL32</v>
      </c>
      <c r="B8958">
        <f>'i-Tree Species List'!H8958</f>
        <v>0</v>
      </c>
    </row>
    <row r="8959" spans="1:2" x14ac:dyDescent="0.35">
      <c r="A8959" t="str">
        <f>CONCATENATE('i-Tree Species List'!A8959, " ", 'i-Tree Species List'!B8959)</f>
        <v>14024 AM2</v>
      </c>
      <c r="B8959">
        <f>'i-Tree Species List'!H8959</f>
        <v>0</v>
      </c>
    </row>
    <row r="8960" spans="1:2" x14ac:dyDescent="0.35">
      <c r="A8960" t="str">
        <f>CONCATENATE('i-Tree Species List'!A8960, " ", 'i-Tree Species List'!B8960)</f>
        <v>14025 AM4</v>
      </c>
      <c r="B8960">
        <f>'i-Tree Species List'!H8960</f>
        <v>0</v>
      </c>
    </row>
    <row r="8961" spans="1:2" x14ac:dyDescent="0.35">
      <c r="A8961" t="str">
        <f>CONCATENATE('i-Tree Species List'!A8961, " ", 'i-Tree Species List'!B8961)</f>
        <v>14026 AM12</v>
      </c>
      <c r="B8961">
        <f>'i-Tree Species List'!H8961</f>
        <v>0</v>
      </c>
    </row>
    <row r="8962" spans="1:2" x14ac:dyDescent="0.35">
      <c r="A8962" t="str">
        <f>CONCATENATE('i-Tree Species List'!A8962, " ", 'i-Tree Species List'!B8962)</f>
        <v>14027 AM13</v>
      </c>
      <c r="B8962">
        <f>'i-Tree Species List'!H8962</f>
        <v>0</v>
      </c>
    </row>
    <row r="8963" spans="1:2" x14ac:dyDescent="0.35">
      <c r="A8963" t="str">
        <f>CONCATENATE('i-Tree Species List'!A8963, " ", 'i-Tree Species List'!B8963)</f>
        <v>14028 AM14</v>
      </c>
      <c r="B8963">
        <f>'i-Tree Species List'!H8963</f>
        <v>0</v>
      </c>
    </row>
    <row r="8964" spans="1:2" x14ac:dyDescent="0.35">
      <c r="A8964" t="str">
        <f>CONCATENATE('i-Tree Species List'!A8964, " ", 'i-Tree Species List'!B8964)</f>
        <v>14029 AN5</v>
      </c>
      <c r="B8964">
        <f>'i-Tree Species List'!H8964</f>
        <v>0</v>
      </c>
    </row>
    <row r="8965" spans="1:2" x14ac:dyDescent="0.35">
      <c r="A8965" t="str">
        <f>CONCATENATE('i-Tree Species List'!A8965, " ", 'i-Tree Species List'!B8965)</f>
        <v>14030 AN9</v>
      </c>
      <c r="B8965">
        <f>'i-Tree Species List'!H8965</f>
        <v>0</v>
      </c>
    </row>
    <row r="8966" spans="1:2" x14ac:dyDescent="0.35">
      <c r="A8966" t="str">
        <f>CONCATENATE('i-Tree Species List'!A8966, " ", 'i-Tree Species List'!B8966)</f>
        <v>14031 AN10</v>
      </c>
      <c r="B8966">
        <f>'i-Tree Species List'!H8966</f>
        <v>0</v>
      </c>
    </row>
    <row r="8967" spans="1:2" x14ac:dyDescent="0.35">
      <c r="A8967" t="str">
        <f>CONCATENATE('i-Tree Species List'!A8967, " ", 'i-Tree Species List'!B8967)</f>
        <v>14032 AN16</v>
      </c>
      <c r="B8967">
        <f>'i-Tree Species List'!H8967</f>
        <v>0</v>
      </c>
    </row>
    <row r="8968" spans="1:2" x14ac:dyDescent="0.35">
      <c r="A8968" t="str">
        <f>CONCATENATE('i-Tree Species List'!A8968, " ", 'i-Tree Species List'!B8968)</f>
        <v>14033 AN17</v>
      </c>
      <c r="B8968">
        <f>'i-Tree Species List'!H8968</f>
        <v>0</v>
      </c>
    </row>
    <row r="8969" spans="1:2" x14ac:dyDescent="0.35">
      <c r="A8969" t="str">
        <f>CONCATENATE('i-Tree Species List'!A8969, " ", 'i-Tree Species List'!B8969)</f>
        <v>14034 AN18</v>
      </c>
      <c r="B8969">
        <f>'i-Tree Species List'!H8969</f>
        <v>0</v>
      </c>
    </row>
    <row r="8970" spans="1:2" x14ac:dyDescent="0.35">
      <c r="A8970" t="str">
        <f>CONCATENATE('i-Tree Species List'!A8970, " ", 'i-Tree Species List'!B8970)</f>
        <v>14035 AN19</v>
      </c>
      <c r="B8970">
        <f>'i-Tree Species List'!H8970</f>
        <v>0</v>
      </c>
    </row>
    <row r="8971" spans="1:2" x14ac:dyDescent="0.35">
      <c r="A8971" t="str">
        <f>CONCATENATE('i-Tree Species List'!A8971, " ", 'i-Tree Species List'!B8971)</f>
        <v>14036 AN20</v>
      </c>
      <c r="B8971">
        <f>'i-Tree Species List'!H8971</f>
        <v>0</v>
      </c>
    </row>
    <row r="8972" spans="1:2" x14ac:dyDescent="0.35">
      <c r="A8972" t="str">
        <f>CONCATENATE('i-Tree Species List'!A8972, " ", 'i-Tree Species List'!B8972)</f>
        <v>14037 AN21</v>
      </c>
      <c r="B8972">
        <f>'i-Tree Species List'!H8972</f>
        <v>0</v>
      </c>
    </row>
    <row r="8973" spans="1:2" x14ac:dyDescent="0.35">
      <c r="A8973" t="str">
        <f>CONCATENATE('i-Tree Species List'!A8973, " ", 'i-Tree Species List'!B8973)</f>
        <v>14038 AN22</v>
      </c>
      <c r="B8973">
        <f>'i-Tree Species List'!H8973</f>
        <v>0</v>
      </c>
    </row>
    <row r="8974" spans="1:2" x14ac:dyDescent="0.35">
      <c r="A8974" t="str">
        <f>CONCATENATE('i-Tree Species List'!A8974, " ", 'i-Tree Species List'!B8974)</f>
        <v>14039 AN23</v>
      </c>
      <c r="B8974">
        <f>'i-Tree Species List'!H8974</f>
        <v>0</v>
      </c>
    </row>
    <row r="8975" spans="1:2" x14ac:dyDescent="0.35">
      <c r="A8975" t="str">
        <f>CONCATENATE('i-Tree Species List'!A8975, " ", 'i-Tree Species List'!B8975)</f>
        <v>14040 AN24</v>
      </c>
      <c r="B8975">
        <f>'i-Tree Species List'!H8975</f>
        <v>0</v>
      </c>
    </row>
    <row r="8976" spans="1:2" x14ac:dyDescent="0.35">
      <c r="A8976" t="str">
        <f>CONCATENATE('i-Tree Species List'!A8976, " ", 'i-Tree Species List'!B8976)</f>
        <v>14041 AN25</v>
      </c>
      <c r="B8976">
        <f>'i-Tree Species List'!H8976</f>
        <v>0</v>
      </c>
    </row>
    <row r="8977" spans="1:2" x14ac:dyDescent="0.35">
      <c r="A8977" t="str">
        <f>CONCATENATE('i-Tree Species List'!A8977, " ", 'i-Tree Species List'!B8977)</f>
        <v>14042 AP6</v>
      </c>
      <c r="B8977">
        <f>'i-Tree Species List'!H8977</f>
        <v>0</v>
      </c>
    </row>
    <row r="8978" spans="1:2" x14ac:dyDescent="0.35">
      <c r="A8978" t="str">
        <f>CONCATENATE('i-Tree Species List'!A8978, " ", 'i-Tree Species List'!B8978)</f>
        <v>14043 AP7</v>
      </c>
      <c r="B8978">
        <f>'i-Tree Species List'!H8978</f>
        <v>0</v>
      </c>
    </row>
    <row r="8979" spans="1:2" x14ac:dyDescent="0.35">
      <c r="A8979" t="str">
        <f>CONCATENATE('i-Tree Species List'!A8979, " ", 'i-Tree Species List'!B8979)</f>
        <v>14044 AP8</v>
      </c>
      <c r="B8979">
        <f>'i-Tree Species List'!H8979</f>
        <v>0</v>
      </c>
    </row>
    <row r="8980" spans="1:2" x14ac:dyDescent="0.35">
      <c r="A8980" t="str">
        <f>CONCATENATE('i-Tree Species List'!A8980, " ", 'i-Tree Species List'!B8980)</f>
        <v>14045 AP9</v>
      </c>
      <c r="B8980">
        <f>'i-Tree Species List'!H8980</f>
        <v>0</v>
      </c>
    </row>
    <row r="8981" spans="1:2" x14ac:dyDescent="0.35">
      <c r="A8981" t="str">
        <f>CONCATENATE('i-Tree Species List'!A8981, " ", 'i-Tree Species List'!B8981)</f>
        <v>14046 AP10</v>
      </c>
      <c r="B8981">
        <f>'i-Tree Species List'!H8981</f>
        <v>0</v>
      </c>
    </row>
    <row r="8982" spans="1:2" x14ac:dyDescent="0.35">
      <c r="A8982" t="str">
        <f>CONCATENATE('i-Tree Species List'!A8982, " ", 'i-Tree Species List'!B8982)</f>
        <v>14047 AP11</v>
      </c>
      <c r="B8982">
        <f>'i-Tree Species List'!H8982</f>
        <v>0</v>
      </c>
    </row>
    <row r="8983" spans="1:2" x14ac:dyDescent="0.35">
      <c r="A8983" t="str">
        <f>CONCATENATE('i-Tree Species List'!A8983, " ", 'i-Tree Species List'!B8983)</f>
        <v>14048 AR1</v>
      </c>
      <c r="B8983">
        <f>'i-Tree Species List'!H8983</f>
        <v>0</v>
      </c>
    </row>
    <row r="8984" spans="1:2" x14ac:dyDescent="0.35">
      <c r="A8984" t="str">
        <f>CONCATENATE('i-Tree Species List'!A8984, " ", 'i-Tree Species List'!B8984)</f>
        <v>14049 AR8</v>
      </c>
      <c r="B8984">
        <f>'i-Tree Species List'!H8984</f>
        <v>0</v>
      </c>
    </row>
    <row r="8985" spans="1:2" x14ac:dyDescent="0.35">
      <c r="A8985" t="str">
        <f>CONCATENATE('i-Tree Species List'!A8985, " ", 'i-Tree Species List'!B8985)</f>
        <v>14050 AR11</v>
      </c>
      <c r="B8985">
        <f>'i-Tree Species List'!H8985</f>
        <v>0</v>
      </c>
    </row>
    <row r="8986" spans="1:2" x14ac:dyDescent="0.35">
      <c r="A8986" t="str">
        <f>CONCATENATE('i-Tree Species List'!A8986, " ", 'i-Tree Species List'!B8986)</f>
        <v>14051 AR13</v>
      </c>
      <c r="B8986">
        <f>'i-Tree Species List'!H8986</f>
        <v>0</v>
      </c>
    </row>
    <row r="8987" spans="1:2" x14ac:dyDescent="0.35">
      <c r="A8987" t="str">
        <f>CONCATENATE('i-Tree Species List'!A8987, " ", 'i-Tree Species List'!B8987)</f>
        <v>14052 AS2</v>
      </c>
      <c r="B8987">
        <f>'i-Tree Species List'!H8987</f>
        <v>0</v>
      </c>
    </row>
    <row r="8988" spans="1:2" x14ac:dyDescent="0.35">
      <c r="A8988" t="str">
        <f>CONCATENATE('i-Tree Species List'!A8988, " ", 'i-Tree Species List'!B8988)</f>
        <v>14053 AS9</v>
      </c>
      <c r="B8988">
        <f>'i-Tree Species List'!H8988</f>
        <v>0</v>
      </c>
    </row>
    <row r="8989" spans="1:2" x14ac:dyDescent="0.35">
      <c r="A8989" t="str">
        <f>CONCATENATE('i-Tree Species List'!A8989, " ", 'i-Tree Species List'!B8989)</f>
        <v>14054 AT6</v>
      </c>
      <c r="B8989">
        <f>'i-Tree Species List'!H8989</f>
        <v>0</v>
      </c>
    </row>
    <row r="8990" spans="1:2" x14ac:dyDescent="0.35">
      <c r="A8990" t="str">
        <f>CONCATENATE('i-Tree Species List'!A8990, " ", 'i-Tree Species List'!B8990)</f>
        <v>14055 AU5</v>
      </c>
      <c r="B8990">
        <f>'i-Tree Species List'!H8990</f>
        <v>0</v>
      </c>
    </row>
    <row r="8991" spans="1:2" x14ac:dyDescent="0.35">
      <c r="A8991" t="str">
        <f>CONCATENATE('i-Tree Species List'!A8991, " ", 'i-Tree Species List'!B8991)</f>
        <v>14056 AU6</v>
      </c>
      <c r="B8991">
        <f>'i-Tree Species List'!H8991</f>
        <v>0</v>
      </c>
    </row>
    <row r="8992" spans="1:2" x14ac:dyDescent="0.35">
      <c r="A8992" t="str">
        <f>CONCATENATE('i-Tree Species List'!A8992, " ", 'i-Tree Species List'!B8992)</f>
        <v>14057 AU7</v>
      </c>
      <c r="B8992">
        <f>'i-Tree Species List'!H8992</f>
        <v>0</v>
      </c>
    </row>
    <row r="8993" spans="1:2" x14ac:dyDescent="0.35">
      <c r="A8993" t="str">
        <f>CONCATENATE('i-Tree Species List'!A8993, " ", 'i-Tree Species List'!B8993)</f>
        <v>14058 AU8</v>
      </c>
      <c r="B8993">
        <f>'i-Tree Species List'!H8993</f>
        <v>0</v>
      </c>
    </row>
    <row r="8994" spans="1:2" x14ac:dyDescent="0.35">
      <c r="A8994" t="str">
        <f>CONCATENATE('i-Tree Species List'!A8994, " ", 'i-Tree Species List'!B8994)</f>
        <v>14059 BA6</v>
      </c>
      <c r="B8994">
        <f>'i-Tree Species List'!H8994</f>
        <v>0</v>
      </c>
    </row>
    <row r="8995" spans="1:2" x14ac:dyDescent="0.35">
      <c r="A8995" t="str">
        <f>CONCATENATE('i-Tree Species List'!A8995, " ", 'i-Tree Species List'!B8995)</f>
        <v>14060 BA10</v>
      </c>
      <c r="B8995">
        <f>'i-Tree Species List'!H8995</f>
        <v>0</v>
      </c>
    </row>
    <row r="8996" spans="1:2" x14ac:dyDescent="0.35">
      <c r="A8996" t="str">
        <f>CONCATENATE('i-Tree Species List'!A8996, " ", 'i-Tree Species List'!B8996)</f>
        <v>14061 BA12</v>
      </c>
      <c r="B8996">
        <f>'i-Tree Species List'!H8996</f>
        <v>0</v>
      </c>
    </row>
    <row r="8997" spans="1:2" x14ac:dyDescent="0.35">
      <c r="A8997" t="str">
        <f>CONCATENATE('i-Tree Species List'!A8997, " ", 'i-Tree Species List'!B8997)</f>
        <v>14062 BA17</v>
      </c>
      <c r="B8997">
        <f>'i-Tree Species List'!H8997</f>
        <v>0</v>
      </c>
    </row>
    <row r="8998" spans="1:2" x14ac:dyDescent="0.35">
      <c r="A8998" t="str">
        <f>CONCATENATE('i-Tree Species List'!A8998, " ", 'i-Tree Species List'!B8998)</f>
        <v>14063 BA18</v>
      </c>
      <c r="B8998">
        <f>'i-Tree Species List'!H8998</f>
        <v>0</v>
      </c>
    </row>
    <row r="8999" spans="1:2" x14ac:dyDescent="0.35">
      <c r="A8999" t="str">
        <f>CONCATENATE('i-Tree Species List'!A8999, " ", 'i-Tree Species List'!B8999)</f>
        <v>14064 BA19</v>
      </c>
      <c r="B8999">
        <f>'i-Tree Species List'!H8999</f>
        <v>0</v>
      </c>
    </row>
    <row r="9000" spans="1:2" x14ac:dyDescent="0.35">
      <c r="A9000" t="str">
        <f>CONCATENATE('i-Tree Species List'!A9000, " ", 'i-Tree Species List'!B9000)</f>
        <v>14065 BA20</v>
      </c>
      <c r="B9000">
        <f>'i-Tree Species List'!H9000</f>
        <v>0</v>
      </c>
    </row>
    <row r="9001" spans="1:2" x14ac:dyDescent="0.35">
      <c r="A9001" t="str">
        <f>CONCATENATE('i-Tree Species List'!A9001, " ", 'i-Tree Species List'!B9001)</f>
        <v>14066 BA21</v>
      </c>
      <c r="B9001">
        <f>'i-Tree Species List'!H9001</f>
        <v>0</v>
      </c>
    </row>
    <row r="9002" spans="1:2" x14ac:dyDescent="0.35">
      <c r="A9002" t="str">
        <f>CONCATENATE('i-Tree Species List'!A9002, " ", 'i-Tree Species List'!B9002)</f>
        <v>14067 BE6</v>
      </c>
      <c r="B9002">
        <f>'i-Tree Species List'!H9002</f>
        <v>0</v>
      </c>
    </row>
    <row r="9003" spans="1:2" x14ac:dyDescent="0.35">
      <c r="A9003" t="str">
        <f>CONCATENATE('i-Tree Species List'!A9003, " ", 'i-Tree Species List'!B9003)</f>
        <v>14068 BE9</v>
      </c>
      <c r="B9003">
        <f>'i-Tree Species List'!H9003</f>
        <v>0</v>
      </c>
    </row>
    <row r="9004" spans="1:2" x14ac:dyDescent="0.35">
      <c r="A9004" t="str">
        <f>CONCATENATE('i-Tree Species List'!A9004, " ", 'i-Tree Species List'!B9004)</f>
        <v>14069 BE10</v>
      </c>
      <c r="B9004">
        <f>'i-Tree Species List'!H9004</f>
        <v>0</v>
      </c>
    </row>
    <row r="9005" spans="1:2" x14ac:dyDescent="0.35">
      <c r="A9005" t="str">
        <f>CONCATENATE('i-Tree Species List'!A9005, " ", 'i-Tree Species List'!B9005)</f>
        <v>14070 BE11</v>
      </c>
      <c r="B9005">
        <f>'i-Tree Species List'!H9005</f>
        <v>0</v>
      </c>
    </row>
    <row r="9006" spans="1:2" x14ac:dyDescent="0.35">
      <c r="A9006" t="str">
        <f>CONCATENATE('i-Tree Species List'!A9006, " ", 'i-Tree Species List'!B9006)</f>
        <v>14071 BE12</v>
      </c>
      <c r="B9006">
        <f>'i-Tree Species List'!H9006</f>
        <v>0</v>
      </c>
    </row>
    <row r="9007" spans="1:2" x14ac:dyDescent="0.35">
      <c r="A9007" t="str">
        <f>CONCATENATE('i-Tree Species List'!A9007, " ", 'i-Tree Species List'!B9007)</f>
        <v>14072 BE13</v>
      </c>
      <c r="B9007">
        <f>'i-Tree Species List'!H9007</f>
        <v>0</v>
      </c>
    </row>
    <row r="9008" spans="1:2" x14ac:dyDescent="0.35">
      <c r="A9008" t="str">
        <f>CONCATENATE('i-Tree Species List'!A9008, " ", 'i-Tree Species List'!B9008)</f>
        <v>14073 BI2</v>
      </c>
      <c r="B9008">
        <f>'i-Tree Species List'!H9008</f>
        <v>0</v>
      </c>
    </row>
    <row r="9009" spans="1:2" x14ac:dyDescent="0.35">
      <c r="A9009" t="str">
        <f>CONCATENATE('i-Tree Species List'!A9009, " ", 'i-Tree Species List'!B9009)</f>
        <v>14075 BO4</v>
      </c>
      <c r="B9009">
        <f>'i-Tree Species List'!H9009</f>
        <v>0</v>
      </c>
    </row>
    <row r="9010" spans="1:2" x14ac:dyDescent="0.35">
      <c r="A9010" t="str">
        <f>CONCATENATE('i-Tree Species List'!A9010, " ", 'i-Tree Species List'!B9010)</f>
        <v>14076 BO14</v>
      </c>
      <c r="B9010">
        <f>'i-Tree Species List'!H9010</f>
        <v>0</v>
      </c>
    </row>
    <row r="9011" spans="1:2" x14ac:dyDescent="0.35">
      <c r="A9011" t="str">
        <f>CONCATENATE('i-Tree Species List'!A9011, " ", 'i-Tree Species List'!B9011)</f>
        <v>14077 BO15</v>
      </c>
      <c r="B9011">
        <f>'i-Tree Species List'!H9011</f>
        <v>0</v>
      </c>
    </row>
    <row r="9012" spans="1:2" x14ac:dyDescent="0.35">
      <c r="A9012" t="str">
        <f>CONCATENATE('i-Tree Species List'!A9012, " ", 'i-Tree Species List'!B9012)</f>
        <v>14078 BR4</v>
      </c>
      <c r="B9012">
        <f>'i-Tree Species List'!H9012</f>
        <v>0</v>
      </c>
    </row>
    <row r="9013" spans="1:2" x14ac:dyDescent="0.35">
      <c r="A9013" t="str">
        <f>CONCATENATE('i-Tree Species List'!A9013, " ", 'i-Tree Species List'!B9013)</f>
        <v>14079 BR19</v>
      </c>
      <c r="B9013">
        <f>'i-Tree Species List'!H9013</f>
        <v>0</v>
      </c>
    </row>
    <row r="9014" spans="1:2" x14ac:dyDescent="0.35">
      <c r="A9014" t="str">
        <f>CONCATENATE('i-Tree Species List'!A9014, " ", 'i-Tree Species List'!B9014)</f>
        <v>14080 BR20</v>
      </c>
      <c r="B9014">
        <f>'i-Tree Species List'!H9014</f>
        <v>0</v>
      </c>
    </row>
    <row r="9015" spans="1:2" x14ac:dyDescent="0.35">
      <c r="A9015" t="str">
        <f>CONCATENATE('i-Tree Species List'!A9015, " ", 'i-Tree Species List'!B9015)</f>
        <v>14081 BR21</v>
      </c>
      <c r="B9015">
        <f>'i-Tree Species List'!H9015</f>
        <v>0</v>
      </c>
    </row>
    <row r="9016" spans="1:2" x14ac:dyDescent="0.35">
      <c r="A9016" t="str">
        <f>CONCATENATE('i-Tree Species List'!A9016, " ", 'i-Tree Species List'!B9016)</f>
        <v>14082 BR22</v>
      </c>
      <c r="B9016">
        <f>'i-Tree Species List'!H9016</f>
        <v>0</v>
      </c>
    </row>
    <row r="9017" spans="1:2" x14ac:dyDescent="0.35">
      <c r="A9017" t="str">
        <f>CONCATENATE('i-Tree Species List'!A9017, " ", 'i-Tree Species List'!B9017)</f>
        <v>14083 BU12</v>
      </c>
      <c r="B9017">
        <f>'i-Tree Species List'!H9017</f>
        <v>0</v>
      </c>
    </row>
    <row r="9018" spans="1:2" x14ac:dyDescent="0.35">
      <c r="A9018" t="str">
        <f>CONCATENATE('i-Tree Species List'!A9018, " ", 'i-Tree Species List'!B9018)</f>
        <v>14084 BU13</v>
      </c>
      <c r="B9018">
        <f>'i-Tree Species List'!H9018</f>
        <v>0</v>
      </c>
    </row>
    <row r="9019" spans="1:2" x14ac:dyDescent="0.35">
      <c r="A9019" t="str">
        <f>CONCATENATE('i-Tree Species List'!A9019, " ", 'i-Tree Species List'!B9019)</f>
        <v>14085 CA35</v>
      </c>
      <c r="B9019">
        <f>'i-Tree Species List'!H9019</f>
        <v>0</v>
      </c>
    </row>
    <row r="9020" spans="1:2" x14ac:dyDescent="0.35">
      <c r="A9020" t="str">
        <f>CONCATENATE('i-Tree Species List'!A9020, " ", 'i-Tree Species List'!B9020)</f>
        <v>14086 CA47</v>
      </c>
      <c r="B9020">
        <f>'i-Tree Species List'!H9020</f>
        <v>0</v>
      </c>
    </row>
    <row r="9021" spans="1:2" x14ac:dyDescent="0.35">
      <c r="A9021" t="str">
        <f>CONCATENATE('i-Tree Species List'!A9021, " ", 'i-Tree Species List'!B9021)</f>
        <v>14087 CA51</v>
      </c>
      <c r="B9021">
        <f>'i-Tree Species List'!H9021</f>
        <v>0</v>
      </c>
    </row>
    <row r="9022" spans="1:2" x14ac:dyDescent="0.35">
      <c r="A9022" t="str">
        <f>CONCATENATE('i-Tree Species List'!A9022, " ", 'i-Tree Species List'!B9022)</f>
        <v>14088 CA55</v>
      </c>
      <c r="B9022">
        <f>'i-Tree Species List'!H9022</f>
        <v>0</v>
      </c>
    </row>
    <row r="9023" spans="1:2" x14ac:dyDescent="0.35">
      <c r="A9023" t="str">
        <f>CONCATENATE('i-Tree Species List'!A9023, " ", 'i-Tree Species List'!B9023)</f>
        <v>14089 CA59</v>
      </c>
      <c r="B9023">
        <f>'i-Tree Species List'!H9023</f>
        <v>0</v>
      </c>
    </row>
    <row r="9024" spans="1:2" x14ac:dyDescent="0.35">
      <c r="A9024" t="str">
        <f>CONCATENATE('i-Tree Species List'!A9024, " ", 'i-Tree Species List'!B9024)</f>
        <v>14090 CA70</v>
      </c>
      <c r="B9024">
        <f>'i-Tree Species List'!H9024</f>
        <v>0</v>
      </c>
    </row>
    <row r="9025" spans="1:2" x14ac:dyDescent="0.35">
      <c r="A9025" t="str">
        <f>CONCATENATE('i-Tree Species List'!A9025, " ", 'i-Tree Species List'!B9025)</f>
        <v>14091 CA71</v>
      </c>
      <c r="B9025">
        <f>'i-Tree Species List'!H9025</f>
        <v>0</v>
      </c>
    </row>
    <row r="9026" spans="1:2" x14ac:dyDescent="0.35">
      <c r="A9026" t="str">
        <f>CONCATENATE('i-Tree Species List'!A9026, " ", 'i-Tree Species List'!B9026)</f>
        <v>14092 CA72</v>
      </c>
      <c r="B9026">
        <f>'i-Tree Species List'!H9026</f>
        <v>0</v>
      </c>
    </row>
    <row r="9027" spans="1:2" x14ac:dyDescent="0.35">
      <c r="A9027" t="str">
        <f>CONCATENATE('i-Tree Species List'!A9027, " ", 'i-Tree Species List'!B9027)</f>
        <v>14093 CA73</v>
      </c>
      <c r="B9027">
        <f>'i-Tree Species List'!H9027</f>
        <v>0</v>
      </c>
    </row>
    <row r="9028" spans="1:2" x14ac:dyDescent="0.35">
      <c r="A9028" t="str">
        <f>CONCATENATE('i-Tree Species List'!A9028, " ", 'i-Tree Species List'!B9028)</f>
        <v>14094 CA74</v>
      </c>
      <c r="B9028">
        <f>'i-Tree Species List'!H9028</f>
        <v>0</v>
      </c>
    </row>
    <row r="9029" spans="1:2" x14ac:dyDescent="0.35">
      <c r="A9029" t="str">
        <f>CONCATENATE('i-Tree Species List'!A9029, " ", 'i-Tree Species List'!B9029)</f>
        <v>14095 CA75</v>
      </c>
      <c r="B9029">
        <f>'i-Tree Species List'!H9029</f>
        <v>0</v>
      </c>
    </row>
    <row r="9030" spans="1:2" x14ac:dyDescent="0.35">
      <c r="A9030" t="str">
        <f>CONCATENATE('i-Tree Species List'!A9030, " ", 'i-Tree Species List'!B9030)</f>
        <v>14096 CA76</v>
      </c>
      <c r="B9030">
        <f>'i-Tree Species List'!H9030</f>
        <v>0</v>
      </c>
    </row>
    <row r="9031" spans="1:2" x14ac:dyDescent="0.35">
      <c r="A9031" t="str">
        <f>CONCATENATE('i-Tree Species List'!A9031, " ", 'i-Tree Species List'!B9031)</f>
        <v>14097 CA77</v>
      </c>
      <c r="B9031">
        <f>'i-Tree Species List'!H9031</f>
        <v>0</v>
      </c>
    </row>
    <row r="9032" spans="1:2" x14ac:dyDescent="0.35">
      <c r="A9032" t="str">
        <f>CONCATENATE('i-Tree Species List'!A9032, " ", 'i-Tree Species List'!B9032)</f>
        <v>14098 CA78</v>
      </c>
      <c r="B9032">
        <f>'i-Tree Species List'!H9032</f>
        <v>0</v>
      </c>
    </row>
    <row r="9033" spans="1:2" x14ac:dyDescent="0.35">
      <c r="A9033" t="str">
        <f>CONCATENATE('i-Tree Species List'!A9033, " ", 'i-Tree Species List'!B9033)</f>
        <v>14099 CA79</v>
      </c>
      <c r="B9033">
        <f>'i-Tree Species List'!H9033</f>
        <v>0</v>
      </c>
    </row>
    <row r="9034" spans="1:2" x14ac:dyDescent="0.35">
      <c r="A9034" t="str">
        <f>CONCATENATE('i-Tree Species List'!A9034, " ", 'i-Tree Species List'!B9034)</f>
        <v>14100 CA80</v>
      </c>
      <c r="B9034">
        <f>'i-Tree Species List'!H9034</f>
        <v>0</v>
      </c>
    </row>
    <row r="9035" spans="1:2" x14ac:dyDescent="0.35">
      <c r="A9035" t="str">
        <f>CONCATENATE('i-Tree Species List'!A9035, " ", 'i-Tree Species List'!B9035)</f>
        <v>14101 CA81</v>
      </c>
      <c r="B9035">
        <f>'i-Tree Species List'!H9035</f>
        <v>0</v>
      </c>
    </row>
    <row r="9036" spans="1:2" x14ac:dyDescent="0.35">
      <c r="A9036" t="str">
        <f>CONCATENATE('i-Tree Species List'!A9036, " ", 'i-Tree Species List'!B9036)</f>
        <v>14102 CA82</v>
      </c>
      <c r="B9036">
        <f>'i-Tree Species List'!H9036</f>
        <v>0</v>
      </c>
    </row>
    <row r="9037" spans="1:2" x14ac:dyDescent="0.35">
      <c r="A9037" t="str">
        <f>CONCATENATE('i-Tree Species List'!A9037, " ", 'i-Tree Species List'!B9037)</f>
        <v>14103 CA83</v>
      </c>
      <c r="B9037">
        <f>'i-Tree Species List'!H9037</f>
        <v>0</v>
      </c>
    </row>
    <row r="9038" spans="1:2" x14ac:dyDescent="0.35">
      <c r="A9038" t="str">
        <f>CONCATENATE('i-Tree Species List'!A9038, " ", 'i-Tree Species List'!B9038)</f>
        <v>14104 CA84</v>
      </c>
      <c r="B9038">
        <f>'i-Tree Species List'!H9038</f>
        <v>0</v>
      </c>
    </row>
    <row r="9039" spans="1:2" x14ac:dyDescent="0.35">
      <c r="A9039" t="str">
        <f>CONCATENATE('i-Tree Species List'!A9039, " ", 'i-Tree Species List'!B9039)</f>
        <v>14105 CA85</v>
      </c>
      <c r="B9039">
        <f>'i-Tree Species List'!H9039</f>
        <v>0</v>
      </c>
    </row>
    <row r="9040" spans="1:2" x14ac:dyDescent="0.35">
      <c r="A9040" t="str">
        <f>CONCATENATE('i-Tree Species List'!A9040, " ", 'i-Tree Species List'!B9040)</f>
        <v>14106 CA86</v>
      </c>
      <c r="B9040">
        <f>'i-Tree Species List'!H9040</f>
        <v>0</v>
      </c>
    </row>
    <row r="9041" spans="1:2" x14ac:dyDescent="0.35">
      <c r="A9041" t="str">
        <f>CONCATENATE('i-Tree Species List'!A9041, " ", 'i-Tree Species List'!B9041)</f>
        <v>14107 CA87</v>
      </c>
      <c r="B9041">
        <f>'i-Tree Species List'!H9041</f>
        <v>0</v>
      </c>
    </row>
    <row r="9042" spans="1:2" x14ac:dyDescent="0.35">
      <c r="A9042" t="str">
        <f>CONCATENATE('i-Tree Species List'!A9042, " ", 'i-Tree Species List'!B9042)</f>
        <v>14108 CE6</v>
      </c>
      <c r="B9042">
        <f>'i-Tree Species List'!H9042</f>
        <v>0</v>
      </c>
    </row>
    <row r="9043" spans="1:2" x14ac:dyDescent="0.35">
      <c r="A9043" t="str">
        <f>CONCATENATE('i-Tree Species List'!A9043, " ", 'i-Tree Species List'!B9043)</f>
        <v>14109 CE12</v>
      </c>
      <c r="B9043">
        <f>'i-Tree Species List'!H9043</f>
        <v>0</v>
      </c>
    </row>
    <row r="9044" spans="1:2" x14ac:dyDescent="0.35">
      <c r="A9044" t="str">
        <f>CONCATENATE('i-Tree Species List'!A9044, " ", 'i-Tree Species List'!B9044)</f>
        <v>14110 CE14</v>
      </c>
      <c r="B9044">
        <f>'i-Tree Species List'!H9044</f>
        <v>0</v>
      </c>
    </row>
    <row r="9045" spans="1:2" x14ac:dyDescent="0.35">
      <c r="A9045" t="str">
        <f>CONCATENATE('i-Tree Species List'!A9045, " ", 'i-Tree Species List'!B9045)</f>
        <v>14111 CE16</v>
      </c>
      <c r="B9045">
        <f>'i-Tree Species List'!H9045</f>
        <v>0</v>
      </c>
    </row>
    <row r="9046" spans="1:2" x14ac:dyDescent="0.35">
      <c r="A9046" t="str">
        <f>CONCATENATE('i-Tree Species List'!A9046, " ", 'i-Tree Species List'!B9046)</f>
        <v>14112 CE21</v>
      </c>
      <c r="B9046">
        <f>'i-Tree Species List'!H9046</f>
        <v>0</v>
      </c>
    </row>
    <row r="9047" spans="1:2" x14ac:dyDescent="0.35">
      <c r="A9047" t="str">
        <f>CONCATENATE('i-Tree Species List'!A9047, " ", 'i-Tree Species List'!B9047)</f>
        <v>14113 CE28</v>
      </c>
      <c r="B9047">
        <f>'i-Tree Species List'!H9047</f>
        <v>0</v>
      </c>
    </row>
    <row r="9048" spans="1:2" x14ac:dyDescent="0.35">
      <c r="A9048" t="str">
        <f>CONCATENATE('i-Tree Species List'!A9048, " ", 'i-Tree Species List'!B9048)</f>
        <v>14114 CH25</v>
      </c>
      <c r="B9048">
        <f>'i-Tree Species List'!H9048</f>
        <v>0</v>
      </c>
    </row>
    <row r="9049" spans="1:2" x14ac:dyDescent="0.35">
      <c r="A9049" t="str">
        <f>CONCATENATE('i-Tree Species List'!A9049, " ", 'i-Tree Species List'!B9049)</f>
        <v>14115 CH28</v>
      </c>
      <c r="B9049">
        <f>'i-Tree Species List'!H9049</f>
        <v>0</v>
      </c>
    </row>
    <row r="9050" spans="1:2" x14ac:dyDescent="0.35">
      <c r="A9050" t="str">
        <f>CONCATENATE('i-Tree Species List'!A9050, " ", 'i-Tree Species List'!B9050)</f>
        <v>14116 CH37</v>
      </c>
      <c r="B9050">
        <f>'i-Tree Species List'!H9050</f>
        <v>0</v>
      </c>
    </row>
    <row r="9051" spans="1:2" x14ac:dyDescent="0.35">
      <c r="A9051" t="str">
        <f>CONCATENATE('i-Tree Species List'!A9051, " ", 'i-Tree Species List'!B9051)</f>
        <v>14117 CH38</v>
      </c>
      <c r="B9051">
        <f>'i-Tree Species List'!H9051</f>
        <v>0</v>
      </c>
    </row>
    <row r="9052" spans="1:2" x14ac:dyDescent="0.35">
      <c r="A9052" t="str">
        <f>CONCATENATE('i-Tree Species List'!A9052, " ", 'i-Tree Species List'!B9052)</f>
        <v>14118 CH39</v>
      </c>
      <c r="B9052">
        <f>'i-Tree Species List'!H9052</f>
        <v>0</v>
      </c>
    </row>
    <row r="9053" spans="1:2" x14ac:dyDescent="0.35">
      <c r="A9053" t="str">
        <f>CONCATENATE('i-Tree Species List'!A9053, " ", 'i-Tree Species List'!B9053)</f>
        <v>14119 CH40</v>
      </c>
      <c r="B9053">
        <f>'i-Tree Species List'!H9053</f>
        <v>0</v>
      </c>
    </row>
    <row r="9054" spans="1:2" x14ac:dyDescent="0.35">
      <c r="A9054" t="str">
        <f>CONCATENATE('i-Tree Species List'!A9054, " ", 'i-Tree Species List'!B9054)</f>
        <v>14120 CH41</v>
      </c>
      <c r="B9054">
        <f>'i-Tree Species List'!H9054</f>
        <v>0</v>
      </c>
    </row>
    <row r="9055" spans="1:2" x14ac:dyDescent="0.35">
      <c r="A9055" t="str">
        <f>CONCATENATE('i-Tree Species List'!A9055, " ", 'i-Tree Species List'!B9055)</f>
        <v>14121 CH42</v>
      </c>
      <c r="B9055">
        <f>'i-Tree Species List'!H9055</f>
        <v>0</v>
      </c>
    </row>
    <row r="9056" spans="1:2" x14ac:dyDescent="0.35">
      <c r="A9056" t="str">
        <f>CONCATENATE('i-Tree Species List'!A9056, " ", 'i-Tree Species List'!B9056)</f>
        <v>14122 CH43</v>
      </c>
      <c r="B9056">
        <f>'i-Tree Species List'!H9056</f>
        <v>0</v>
      </c>
    </row>
    <row r="9057" spans="1:2" x14ac:dyDescent="0.35">
      <c r="A9057" t="str">
        <f>CONCATENATE('i-Tree Species List'!A9057, " ", 'i-Tree Species List'!B9057)</f>
        <v>14123 CH44</v>
      </c>
      <c r="B9057">
        <f>'i-Tree Species List'!H9057</f>
        <v>0</v>
      </c>
    </row>
    <row r="9058" spans="1:2" x14ac:dyDescent="0.35">
      <c r="A9058" t="str">
        <f>CONCATENATE('i-Tree Species List'!A9058, " ", 'i-Tree Species List'!B9058)</f>
        <v>14125 CI2</v>
      </c>
      <c r="B9058">
        <f>'i-Tree Species List'!H9058</f>
        <v>0</v>
      </c>
    </row>
    <row r="9059" spans="1:2" x14ac:dyDescent="0.35">
      <c r="A9059" t="str">
        <f>CONCATENATE('i-Tree Species List'!A9059, " ", 'i-Tree Species List'!B9059)</f>
        <v>14127 CL3</v>
      </c>
      <c r="B9059">
        <f>'i-Tree Species List'!H9059</f>
        <v>0</v>
      </c>
    </row>
    <row r="9060" spans="1:2" x14ac:dyDescent="0.35">
      <c r="A9060" t="str">
        <f>CONCATENATE('i-Tree Species List'!A9060, " ", 'i-Tree Species List'!B9060)</f>
        <v>14128 CL4</v>
      </c>
      <c r="B9060">
        <f>'i-Tree Species List'!H9060</f>
        <v>0</v>
      </c>
    </row>
    <row r="9061" spans="1:2" x14ac:dyDescent="0.35">
      <c r="A9061" t="str">
        <f>CONCATENATE('i-Tree Species List'!A9061, " ", 'i-Tree Species List'!B9061)</f>
        <v>14130 CO38</v>
      </c>
      <c r="B9061">
        <f>'i-Tree Species List'!H9061</f>
        <v>0</v>
      </c>
    </row>
    <row r="9062" spans="1:2" x14ac:dyDescent="0.35">
      <c r="A9062" t="str">
        <f>CONCATENATE('i-Tree Species List'!A9062, " ", 'i-Tree Species List'!B9062)</f>
        <v>14131 CO53</v>
      </c>
      <c r="B9062">
        <f>'i-Tree Species List'!H9062</f>
        <v>0</v>
      </c>
    </row>
    <row r="9063" spans="1:2" x14ac:dyDescent="0.35">
      <c r="A9063" t="str">
        <f>CONCATENATE('i-Tree Species List'!A9063, " ", 'i-Tree Species List'!B9063)</f>
        <v>14132 CO54</v>
      </c>
      <c r="B9063">
        <f>'i-Tree Species List'!H9063</f>
        <v>0</v>
      </c>
    </row>
    <row r="9064" spans="1:2" x14ac:dyDescent="0.35">
      <c r="A9064" t="str">
        <f>CONCATENATE('i-Tree Species List'!A9064, " ", 'i-Tree Species List'!B9064)</f>
        <v>14133 CO55</v>
      </c>
      <c r="B9064">
        <f>'i-Tree Species List'!H9064</f>
        <v>0</v>
      </c>
    </row>
    <row r="9065" spans="1:2" x14ac:dyDescent="0.35">
      <c r="A9065" t="str">
        <f>CONCATENATE('i-Tree Species List'!A9065, " ", 'i-Tree Species List'!B9065)</f>
        <v>14134 CO56</v>
      </c>
      <c r="B9065">
        <f>'i-Tree Species List'!H9065</f>
        <v>0</v>
      </c>
    </row>
    <row r="9066" spans="1:2" x14ac:dyDescent="0.35">
      <c r="A9066" t="str">
        <f>CONCATENATE('i-Tree Species List'!A9066, " ", 'i-Tree Species List'!B9066)</f>
        <v>14135 CO57</v>
      </c>
      <c r="B9066">
        <f>'i-Tree Species List'!H9066</f>
        <v>0</v>
      </c>
    </row>
    <row r="9067" spans="1:2" x14ac:dyDescent="0.35">
      <c r="A9067" t="str">
        <f>CONCATENATE('i-Tree Species List'!A9067, " ", 'i-Tree Species List'!B9067)</f>
        <v>14136 CO58</v>
      </c>
      <c r="B9067">
        <f>'i-Tree Species List'!H9067</f>
        <v>0</v>
      </c>
    </row>
    <row r="9068" spans="1:2" x14ac:dyDescent="0.35">
      <c r="A9068" t="str">
        <f>CONCATENATE('i-Tree Species List'!A9068, " ", 'i-Tree Species List'!B9068)</f>
        <v>14137 CO59</v>
      </c>
      <c r="B9068">
        <f>'i-Tree Species List'!H9068</f>
        <v>0</v>
      </c>
    </row>
    <row r="9069" spans="1:2" x14ac:dyDescent="0.35">
      <c r="A9069" t="str">
        <f>CONCATENATE('i-Tree Species List'!A9069, " ", 'i-Tree Species List'!B9069)</f>
        <v>14138 CO60</v>
      </c>
      <c r="B9069">
        <f>'i-Tree Species List'!H9069</f>
        <v>0</v>
      </c>
    </row>
    <row r="9070" spans="1:2" x14ac:dyDescent="0.35">
      <c r="A9070" t="str">
        <f>CONCATENATE('i-Tree Species List'!A9070, " ", 'i-Tree Species List'!B9070)</f>
        <v>14139 CO61</v>
      </c>
      <c r="B9070">
        <f>'i-Tree Species List'!H9070</f>
        <v>0</v>
      </c>
    </row>
    <row r="9071" spans="1:2" x14ac:dyDescent="0.35">
      <c r="A9071" t="str">
        <f>CONCATENATE('i-Tree Species List'!A9071, " ", 'i-Tree Species List'!B9071)</f>
        <v>14140 CO62</v>
      </c>
      <c r="B9071">
        <f>'i-Tree Species List'!H9071</f>
        <v>0</v>
      </c>
    </row>
    <row r="9072" spans="1:2" x14ac:dyDescent="0.35">
      <c r="A9072" t="str">
        <f>CONCATENATE('i-Tree Species List'!A9072, " ", 'i-Tree Species List'!B9072)</f>
        <v>14141 CO63</v>
      </c>
      <c r="B9072">
        <f>'i-Tree Species List'!H9072</f>
        <v>0</v>
      </c>
    </row>
    <row r="9073" spans="1:2" x14ac:dyDescent="0.35">
      <c r="A9073" t="str">
        <f>CONCATENATE('i-Tree Species List'!A9073, " ", 'i-Tree Species List'!B9073)</f>
        <v>14142 CO64</v>
      </c>
      <c r="B9073">
        <f>'i-Tree Species List'!H9073</f>
        <v>0</v>
      </c>
    </row>
    <row r="9074" spans="1:2" x14ac:dyDescent="0.35">
      <c r="A9074" t="str">
        <f>CONCATENATE('i-Tree Species List'!A9074, " ", 'i-Tree Species List'!B9074)</f>
        <v>14143 CO65</v>
      </c>
      <c r="B9074">
        <f>'i-Tree Species List'!H9074</f>
        <v>0</v>
      </c>
    </row>
    <row r="9075" spans="1:2" x14ac:dyDescent="0.35">
      <c r="A9075" t="str">
        <f>CONCATENATE('i-Tree Species List'!A9075, " ", 'i-Tree Species List'!B9075)</f>
        <v>14144 CO66</v>
      </c>
      <c r="B9075">
        <f>'i-Tree Species List'!H9075</f>
        <v>0</v>
      </c>
    </row>
    <row r="9076" spans="1:2" x14ac:dyDescent="0.35">
      <c r="A9076" t="str">
        <f>CONCATENATE('i-Tree Species List'!A9076, " ", 'i-Tree Species List'!B9076)</f>
        <v>14145 CR17</v>
      </c>
      <c r="B9076">
        <f>'i-Tree Species List'!H9076</f>
        <v>0</v>
      </c>
    </row>
    <row r="9077" spans="1:2" x14ac:dyDescent="0.35">
      <c r="A9077" t="str">
        <f>CONCATENATE('i-Tree Species List'!A9077, " ", 'i-Tree Species List'!B9077)</f>
        <v>14146 CR18</v>
      </c>
      <c r="B9077">
        <f>'i-Tree Species List'!H9077</f>
        <v>0</v>
      </c>
    </row>
    <row r="9078" spans="1:2" x14ac:dyDescent="0.35">
      <c r="A9078" t="str">
        <f>CONCATENATE('i-Tree Species List'!A9078, " ", 'i-Tree Species List'!B9078)</f>
        <v>14147 CR19</v>
      </c>
      <c r="B9078">
        <f>'i-Tree Species List'!H9078</f>
        <v>0</v>
      </c>
    </row>
    <row r="9079" spans="1:2" x14ac:dyDescent="0.35">
      <c r="A9079" t="str">
        <f>CONCATENATE('i-Tree Species List'!A9079, " ", 'i-Tree Species List'!B9079)</f>
        <v>14148 CR20</v>
      </c>
      <c r="B9079">
        <f>'i-Tree Species List'!H9079</f>
        <v>0</v>
      </c>
    </row>
    <row r="9080" spans="1:2" x14ac:dyDescent="0.35">
      <c r="A9080" t="str">
        <f>CONCATENATE('i-Tree Species List'!A9080, " ", 'i-Tree Species List'!B9080)</f>
        <v>14149 CR21</v>
      </c>
      <c r="B9080">
        <f>'i-Tree Species List'!H9080</f>
        <v>0</v>
      </c>
    </row>
    <row r="9081" spans="1:2" x14ac:dyDescent="0.35">
      <c r="A9081" t="str">
        <f>CONCATENATE('i-Tree Species List'!A9081, " ", 'i-Tree Species List'!B9081)</f>
        <v>14150 CR22</v>
      </c>
      <c r="B9081">
        <f>'i-Tree Species List'!H9081</f>
        <v>0</v>
      </c>
    </row>
    <row r="9082" spans="1:2" x14ac:dyDescent="0.35">
      <c r="A9082" t="str">
        <f>CONCATENATE('i-Tree Species List'!A9082, " ", 'i-Tree Species List'!B9082)</f>
        <v>14151 CR23</v>
      </c>
      <c r="B9082">
        <f>'i-Tree Species List'!H9082</f>
        <v>0</v>
      </c>
    </row>
    <row r="9083" spans="1:2" x14ac:dyDescent="0.35">
      <c r="A9083" t="str">
        <f>CONCATENATE('i-Tree Species List'!A9083, " ", 'i-Tree Species List'!B9083)</f>
        <v>14152 CR24</v>
      </c>
      <c r="B9083">
        <f>'i-Tree Species List'!H9083</f>
        <v>0</v>
      </c>
    </row>
    <row r="9084" spans="1:2" x14ac:dyDescent="0.35">
      <c r="A9084" t="str">
        <f>CONCATENATE('i-Tree Species List'!A9084, " ", 'i-Tree Species List'!B9084)</f>
        <v>14154 CU7</v>
      </c>
      <c r="B9084">
        <f>'i-Tree Species List'!H9084</f>
        <v>0</v>
      </c>
    </row>
    <row r="9085" spans="1:2" x14ac:dyDescent="0.35">
      <c r="A9085" t="str">
        <f>CONCATENATE('i-Tree Species List'!A9085, " ", 'i-Tree Species List'!B9085)</f>
        <v>14155 CU10</v>
      </c>
      <c r="B9085">
        <f>'i-Tree Species List'!H9085</f>
        <v>0</v>
      </c>
    </row>
    <row r="9086" spans="1:2" x14ac:dyDescent="0.35">
      <c r="A9086" t="str">
        <f>CONCATENATE('i-Tree Species List'!A9086, " ", 'i-Tree Species List'!B9086)</f>
        <v>14156 CU11</v>
      </c>
      <c r="B9086">
        <f>'i-Tree Species List'!H9086</f>
        <v>0</v>
      </c>
    </row>
    <row r="9087" spans="1:2" x14ac:dyDescent="0.35">
      <c r="A9087" t="str">
        <f>CONCATENATE('i-Tree Species List'!A9087, " ", 'i-Tree Species List'!B9087)</f>
        <v>14157 CY9</v>
      </c>
      <c r="B9087">
        <f>'i-Tree Species List'!H9087</f>
        <v>0</v>
      </c>
    </row>
    <row r="9088" spans="1:2" x14ac:dyDescent="0.35">
      <c r="A9088" t="str">
        <f>CONCATENATE('i-Tree Species List'!A9088, " ", 'i-Tree Species List'!B9088)</f>
        <v>14158 CY16</v>
      </c>
      <c r="B9088">
        <f>'i-Tree Species List'!H9088</f>
        <v>0</v>
      </c>
    </row>
    <row r="9089" spans="1:2" x14ac:dyDescent="0.35">
      <c r="A9089" t="str">
        <f>CONCATENATE('i-Tree Species List'!A9089, " ", 'i-Tree Species List'!B9089)</f>
        <v>14159 CY17</v>
      </c>
      <c r="B9089">
        <f>'i-Tree Species List'!H9089</f>
        <v>0</v>
      </c>
    </row>
    <row r="9090" spans="1:2" x14ac:dyDescent="0.35">
      <c r="A9090" t="str">
        <f>CONCATENATE('i-Tree Species List'!A9090, " ", 'i-Tree Species List'!B9090)</f>
        <v>14160 CY18</v>
      </c>
      <c r="B9090">
        <f>'i-Tree Species List'!H9090</f>
        <v>0</v>
      </c>
    </row>
    <row r="9091" spans="1:2" x14ac:dyDescent="0.35">
      <c r="A9091" t="str">
        <f>CONCATENATE('i-Tree Species List'!A9091, " ", 'i-Tree Species List'!B9091)</f>
        <v>14161 CY19</v>
      </c>
      <c r="B9091">
        <f>'i-Tree Species List'!H9091</f>
        <v>0</v>
      </c>
    </row>
    <row r="9092" spans="1:2" x14ac:dyDescent="0.35">
      <c r="A9092" t="str">
        <f>CONCATENATE('i-Tree Species List'!A9092, " ", 'i-Tree Species List'!B9092)</f>
        <v>14162 DA13</v>
      </c>
      <c r="B9092">
        <f>'i-Tree Species List'!H9092</f>
        <v>0</v>
      </c>
    </row>
    <row r="9093" spans="1:2" x14ac:dyDescent="0.35">
      <c r="A9093" t="str">
        <f>CONCATENATE('i-Tree Species List'!A9093, " ", 'i-Tree Species List'!B9093)</f>
        <v>14163 DA14</v>
      </c>
      <c r="B9093">
        <f>'i-Tree Species List'!H9093</f>
        <v>0</v>
      </c>
    </row>
    <row r="9094" spans="1:2" x14ac:dyDescent="0.35">
      <c r="A9094" t="str">
        <f>CONCATENATE('i-Tree Species List'!A9094, " ", 'i-Tree Species List'!B9094)</f>
        <v>14165 DE7</v>
      </c>
      <c r="B9094">
        <f>'i-Tree Species List'!H9094</f>
        <v>0</v>
      </c>
    </row>
    <row r="9095" spans="1:2" x14ac:dyDescent="0.35">
      <c r="A9095" t="str">
        <f>CONCATENATE('i-Tree Species List'!A9095, " ", 'i-Tree Species List'!B9095)</f>
        <v>14166 DE13</v>
      </c>
      <c r="B9095">
        <f>'i-Tree Species List'!H9095</f>
        <v>0</v>
      </c>
    </row>
    <row r="9096" spans="1:2" x14ac:dyDescent="0.35">
      <c r="A9096" t="str">
        <f>CONCATENATE('i-Tree Species List'!A9096, " ", 'i-Tree Species List'!B9096)</f>
        <v>14167 DE14</v>
      </c>
      <c r="B9096">
        <f>'i-Tree Species List'!H9096</f>
        <v>0</v>
      </c>
    </row>
    <row r="9097" spans="1:2" x14ac:dyDescent="0.35">
      <c r="A9097" t="str">
        <f>CONCATENATE('i-Tree Species List'!A9097, " ", 'i-Tree Species List'!B9097)</f>
        <v>14168 DE18</v>
      </c>
      <c r="B9097">
        <f>'i-Tree Species List'!H9097</f>
        <v>0</v>
      </c>
    </row>
    <row r="9098" spans="1:2" x14ac:dyDescent="0.35">
      <c r="A9098" t="str">
        <f>CONCATENATE('i-Tree Species List'!A9098, " ", 'i-Tree Species List'!B9098)</f>
        <v>14169 DE19</v>
      </c>
      <c r="B9098">
        <f>'i-Tree Species List'!H9098</f>
        <v>0</v>
      </c>
    </row>
    <row r="9099" spans="1:2" x14ac:dyDescent="0.35">
      <c r="A9099" t="str">
        <f>CONCATENATE('i-Tree Species List'!A9099, " ", 'i-Tree Species List'!B9099)</f>
        <v>14170 DE20</v>
      </c>
      <c r="B9099">
        <f>'i-Tree Species List'!H9099</f>
        <v>0</v>
      </c>
    </row>
    <row r="9100" spans="1:2" x14ac:dyDescent="0.35">
      <c r="A9100" t="str">
        <f>CONCATENATE('i-Tree Species List'!A9100, " ", 'i-Tree Species List'!B9100)</f>
        <v>14171 DE21</v>
      </c>
      <c r="B9100">
        <f>'i-Tree Species List'!H9100</f>
        <v>0</v>
      </c>
    </row>
    <row r="9101" spans="1:2" x14ac:dyDescent="0.35">
      <c r="A9101" t="str">
        <f>CONCATENATE('i-Tree Species List'!A9101, " ", 'i-Tree Species List'!B9101)</f>
        <v>14172 DE22</v>
      </c>
      <c r="B9101">
        <f>'i-Tree Species List'!H9101</f>
        <v>0</v>
      </c>
    </row>
    <row r="9102" spans="1:2" x14ac:dyDescent="0.35">
      <c r="A9102" t="str">
        <f>CONCATENATE('i-Tree Species List'!A9102, " ", 'i-Tree Species List'!B9102)</f>
        <v>14173 DE23</v>
      </c>
      <c r="B9102">
        <f>'i-Tree Species List'!H9102</f>
        <v>0</v>
      </c>
    </row>
    <row r="9103" spans="1:2" x14ac:dyDescent="0.35">
      <c r="A9103" t="str">
        <f>CONCATENATE('i-Tree Species List'!A9103, " ", 'i-Tree Species List'!B9103)</f>
        <v>14174 DE24</v>
      </c>
      <c r="B9103">
        <f>'i-Tree Species List'!H9103</f>
        <v>0</v>
      </c>
    </row>
    <row r="9104" spans="1:2" x14ac:dyDescent="0.35">
      <c r="A9104" t="str">
        <f>CONCATENATE('i-Tree Species List'!A9104, " ", 'i-Tree Species List'!B9104)</f>
        <v>14175 DE25</v>
      </c>
      <c r="B9104">
        <f>'i-Tree Species List'!H9104</f>
        <v>0</v>
      </c>
    </row>
    <row r="9105" spans="1:2" x14ac:dyDescent="0.35">
      <c r="A9105" t="str">
        <f>CONCATENATE('i-Tree Species List'!A9105, " ", 'i-Tree Species List'!B9105)</f>
        <v>14176 DI16</v>
      </c>
      <c r="B9105">
        <f>'i-Tree Species List'!H9105</f>
        <v>0</v>
      </c>
    </row>
    <row r="9106" spans="1:2" x14ac:dyDescent="0.35">
      <c r="A9106" t="str">
        <f>CONCATENATE('i-Tree Species List'!A9106, " ", 'i-Tree Species List'!B9106)</f>
        <v>14177 DI17</v>
      </c>
      <c r="B9106">
        <f>'i-Tree Species List'!H9106</f>
        <v>0</v>
      </c>
    </row>
    <row r="9107" spans="1:2" x14ac:dyDescent="0.35">
      <c r="A9107" t="str">
        <f>CONCATENATE('i-Tree Species List'!A9107, " ", 'i-Tree Species List'!B9107)</f>
        <v>14178 DI18</v>
      </c>
      <c r="B9107">
        <f>'i-Tree Species List'!H9107</f>
        <v>0</v>
      </c>
    </row>
    <row r="9108" spans="1:2" x14ac:dyDescent="0.35">
      <c r="A9108" t="str">
        <f>CONCATENATE('i-Tree Species List'!A9108, " ", 'i-Tree Species List'!B9108)</f>
        <v>14179 DI19</v>
      </c>
      <c r="B9108">
        <f>'i-Tree Species List'!H9108</f>
        <v>0</v>
      </c>
    </row>
    <row r="9109" spans="1:2" x14ac:dyDescent="0.35">
      <c r="A9109" t="str">
        <f>CONCATENATE('i-Tree Species List'!A9109, " ", 'i-Tree Species List'!B9109)</f>
        <v>14180 DI24</v>
      </c>
      <c r="B9109">
        <f>'i-Tree Species List'!H9109</f>
        <v>0</v>
      </c>
    </row>
    <row r="9110" spans="1:2" x14ac:dyDescent="0.35">
      <c r="A9110" t="str">
        <f>CONCATENATE('i-Tree Species List'!A9110, " ", 'i-Tree Species List'!B9110)</f>
        <v>14181 DI25</v>
      </c>
      <c r="B9110">
        <f>'i-Tree Species List'!H9110</f>
        <v>0</v>
      </c>
    </row>
    <row r="9111" spans="1:2" x14ac:dyDescent="0.35">
      <c r="A9111" t="str">
        <f>CONCATENATE('i-Tree Species List'!A9111, " ", 'i-Tree Species List'!B9111)</f>
        <v>14182 DI26</v>
      </c>
      <c r="B9111">
        <f>'i-Tree Species List'!H9111</f>
        <v>0</v>
      </c>
    </row>
    <row r="9112" spans="1:2" x14ac:dyDescent="0.35">
      <c r="A9112" t="str">
        <f>CONCATENATE('i-Tree Species List'!A9112, " ", 'i-Tree Species List'!B9112)</f>
        <v>14184 DI28</v>
      </c>
      <c r="B9112">
        <f>'i-Tree Species List'!H9112</f>
        <v>0</v>
      </c>
    </row>
    <row r="9113" spans="1:2" x14ac:dyDescent="0.35">
      <c r="A9113" t="str">
        <f>CONCATENATE('i-Tree Species List'!A9113, " ", 'i-Tree Species List'!B9113)</f>
        <v>14185 DI29</v>
      </c>
      <c r="B9113">
        <f>'i-Tree Species List'!H9113</f>
        <v>0</v>
      </c>
    </row>
    <row r="9114" spans="1:2" x14ac:dyDescent="0.35">
      <c r="A9114" t="str">
        <f>CONCATENATE('i-Tree Species List'!A9114, " ", 'i-Tree Species List'!B9114)</f>
        <v>14186 DI30</v>
      </c>
      <c r="B9114">
        <f>'i-Tree Species List'!H9114</f>
        <v>0</v>
      </c>
    </row>
    <row r="9115" spans="1:2" x14ac:dyDescent="0.35">
      <c r="A9115" t="str">
        <f>CONCATENATE('i-Tree Species List'!A9115, " ", 'i-Tree Species List'!B9115)</f>
        <v>14187 DI31</v>
      </c>
      <c r="B9115">
        <f>'i-Tree Species List'!H9115</f>
        <v>0</v>
      </c>
    </row>
    <row r="9116" spans="1:2" x14ac:dyDescent="0.35">
      <c r="A9116" t="str">
        <f>CONCATENATE('i-Tree Species List'!A9116, " ", 'i-Tree Species List'!B9116)</f>
        <v>14188 DI32</v>
      </c>
      <c r="B9116">
        <f>'i-Tree Species List'!H9116</f>
        <v>0</v>
      </c>
    </row>
    <row r="9117" spans="1:2" x14ac:dyDescent="0.35">
      <c r="A9117" t="str">
        <f>CONCATENATE('i-Tree Species List'!A9117, " ", 'i-Tree Species List'!B9117)</f>
        <v>14189 DI33</v>
      </c>
      <c r="B9117">
        <f>'i-Tree Species List'!H9117</f>
        <v>0</v>
      </c>
    </row>
    <row r="9118" spans="1:2" x14ac:dyDescent="0.35">
      <c r="A9118" t="str">
        <f>CONCATENATE('i-Tree Species List'!A9118, " ", 'i-Tree Species List'!B9118)</f>
        <v>14190 DI34</v>
      </c>
      <c r="B9118">
        <f>'i-Tree Species List'!H9118</f>
        <v>0</v>
      </c>
    </row>
    <row r="9119" spans="1:2" x14ac:dyDescent="0.35">
      <c r="A9119" t="str">
        <f>CONCATENATE('i-Tree Species List'!A9119, " ", 'i-Tree Species List'!B9119)</f>
        <v>14191 DO5</v>
      </c>
      <c r="B9119">
        <f>'i-Tree Species List'!H9119</f>
        <v>0</v>
      </c>
    </row>
    <row r="9120" spans="1:2" x14ac:dyDescent="0.35">
      <c r="A9120" t="str">
        <f>CONCATENATE('i-Tree Species List'!A9120, " ", 'i-Tree Species List'!B9120)</f>
        <v>14192 DO6</v>
      </c>
      <c r="B9120">
        <f>'i-Tree Species List'!H9120</f>
        <v>0</v>
      </c>
    </row>
    <row r="9121" spans="1:2" x14ac:dyDescent="0.35">
      <c r="A9121" t="str">
        <f>CONCATENATE('i-Tree Species List'!A9121, " ", 'i-Tree Species List'!B9121)</f>
        <v>14193 DO7</v>
      </c>
      <c r="B9121">
        <f>'i-Tree Species List'!H9121</f>
        <v>0</v>
      </c>
    </row>
    <row r="9122" spans="1:2" x14ac:dyDescent="0.35">
      <c r="A9122" t="str">
        <f>CONCATENATE('i-Tree Species List'!A9122, " ", 'i-Tree Species List'!B9122)</f>
        <v>14194 DR2</v>
      </c>
      <c r="B9122">
        <f>'i-Tree Species List'!H9122</f>
        <v>0</v>
      </c>
    </row>
    <row r="9123" spans="1:2" x14ac:dyDescent="0.35">
      <c r="A9123" t="str">
        <f>CONCATENATE('i-Tree Species List'!A9123, " ", 'i-Tree Species List'!B9123)</f>
        <v>14195 DR4</v>
      </c>
      <c r="B9123">
        <f>'i-Tree Species List'!H9123</f>
        <v>0</v>
      </c>
    </row>
    <row r="9124" spans="1:2" x14ac:dyDescent="0.35">
      <c r="A9124" t="str">
        <f>CONCATENATE('i-Tree Species List'!A9124, " ", 'i-Tree Species List'!B9124)</f>
        <v>14196 DR5</v>
      </c>
      <c r="B9124">
        <f>'i-Tree Species List'!H9124</f>
        <v>0</v>
      </c>
    </row>
    <row r="9125" spans="1:2" x14ac:dyDescent="0.35">
      <c r="A9125" t="str">
        <f>CONCATENATE('i-Tree Species List'!A9125, " ", 'i-Tree Species List'!B9125)</f>
        <v>14197 DR7</v>
      </c>
      <c r="B9125">
        <f>'i-Tree Species List'!H9125</f>
        <v>0</v>
      </c>
    </row>
    <row r="9126" spans="1:2" x14ac:dyDescent="0.35">
      <c r="A9126" t="str">
        <f>CONCATENATE('i-Tree Species List'!A9126, " ", 'i-Tree Species List'!B9126)</f>
        <v>14198 DR8</v>
      </c>
      <c r="B9126">
        <f>'i-Tree Species List'!H9126</f>
        <v>0</v>
      </c>
    </row>
    <row r="9127" spans="1:2" x14ac:dyDescent="0.35">
      <c r="A9127" t="str">
        <f>CONCATENATE('i-Tree Species List'!A9127, " ", 'i-Tree Species List'!B9127)</f>
        <v>14199 DR9</v>
      </c>
      <c r="B9127">
        <f>'i-Tree Species List'!H9127</f>
        <v>0</v>
      </c>
    </row>
    <row r="9128" spans="1:2" x14ac:dyDescent="0.35">
      <c r="A9128" t="str">
        <f>CONCATENATE('i-Tree Species List'!A9128, " ", 'i-Tree Species List'!B9128)</f>
        <v>14201 DU5</v>
      </c>
      <c r="B9128">
        <f>'i-Tree Species List'!H9128</f>
        <v>0</v>
      </c>
    </row>
    <row r="9129" spans="1:2" x14ac:dyDescent="0.35">
      <c r="A9129" t="str">
        <f>CONCATENATE('i-Tree Species List'!A9129, " ", 'i-Tree Species List'!B9129)</f>
        <v>14202 DY2</v>
      </c>
      <c r="B9129">
        <f>'i-Tree Species List'!H9129</f>
        <v>0</v>
      </c>
    </row>
    <row r="9130" spans="1:2" x14ac:dyDescent="0.35">
      <c r="A9130" t="str">
        <f>CONCATENATE('i-Tree Species List'!A9130, " ", 'i-Tree Species List'!B9130)</f>
        <v>14205 EC1</v>
      </c>
      <c r="B9130">
        <f>'i-Tree Species List'!H9130</f>
        <v>0</v>
      </c>
    </row>
    <row r="9131" spans="1:2" x14ac:dyDescent="0.35">
      <c r="A9131" t="str">
        <f>CONCATENATE('i-Tree Species List'!A9131, " ", 'i-Tree Species List'!B9131)</f>
        <v>14208 EL6</v>
      </c>
      <c r="B9131">
        <f>'i-Tree Species List'!H9131</f>
        <v>0</v>
      </c>
    </row>
    <row r="9132" spans="1:2" x14ac:dyDescent="0.35">
      <c r="A9132" t="str">
        <f>CONCATENATE('i-Tree Species List'!A9132, " ", 'i-Tree Species List'!B9132)</f>
        <v>14212 EM4</v>
      </c>
      <c r="B9132">
        <f>'i-Tree Species List'!H9132</f>
        <v>0</v>
      </c>
    </row>
    <row r="9133" spans="1:2" x14ac:dyDescent="0.35">
      <c r="A9133" t="str">
        <f>CONCATENATE('i-Tree Species List'!A9133, " ", 'i-Tree Species List'!B9133)</f>
        <v>14213 EM5</v>
      </c>
      <c r="B9133">
        <f>'i-Tree Species List'!H9133</f>
        <v>0</v>
      </c>
    </row>
    <row r="9134" spans="1:2" x14ac:dyDescent="0.35">
      <c r="A9134" t="str">
        <f>CONCATENATE('i-Tree Species List'!A9134, " ", 'i-Tree Species List'!B9134)</f>
        <v>14214 EN8</v>
      </c>
      <c r="B9134">
        <f>'i-Tree Species List'!H9134</f>
        <v>0</v>
      </c>
    </row>
    <row r="9135" spans="1:2" x14ac:dyDescent="0.35">
      <c r="A9135" t="str">
        <f>CONCATENATE('i-Tree Species List'!A9135, " ", 'i-Tree Species List'!B9135)</f>
        <v>14215 EN9</v>
      </c>
      <c r="B9135">
        <f>'i-Tree Species List'!H9135</f>
        <v>0</v>
      </c>
    </row>
    <row r="9136" spans="1:2" x14ac:dyDescent="0.35">
      <c r="A9136" t="str">
        <f>CONCATENATE('i-Tree Species List'!A9136, " ", 'i-Tree Species List'!B9136)</f>
        <v>14216 EN10</v>
      </c>
      <c r="B9136">
        <f>'i-Tree Species List'!H9136</f>
        <v>0</v>
      </c>
    </row>
    <row r="9137" spans="1:2" x14ac:dyDescent="0.35">
      <c r="A9137" t="str">
        <f>CONCATENATE('i-Tree Species List'!A9137, " ", 'i-Tree Species List'!B9137)</f>
        <v>14217 EN11</v>
      </c>
      <c r="B9137">
        <f>'i-Tree Species List'!H9137</f>
        <v>0</v>
      </c>
    </row>
    <row r="9138" spans="1:2" x14ac:dyDescent="0.35">
      <c r="A9138" t="str">
        <f>CONCATENATE('i-Tree Species List'!A9138, " ", 'i-Tree Species List'!B9138)</f>
        <v>14218 EN12</v>
      </c>
      <c r="B9138">
        <f>'i-Tree Species List'!H9138</f>
        <v>0</v>
      </c>
    </row>
    <row r="9139" spans="1:2" x14ac:dyDescent="0.35">
      <c r="A9139" t="str">
        <f>CONCATENATE('i-Tree Species List'!A9139, " ", 'i-Tree Species List'!B9139)</f>
        <v>14220 EP1</v>
      </c>
      <c r="B9139">
        <f>'i-Tree Species List'!H9139</f>
        <v>0</v>
      </c>
    </row>
    <row r="9140" spans="1:2" x14ac:dyDescent="0.35">
      <c r="A9140" t="str">
        <f>CONCATENATE('i-Tree Species List'!A9140, " ", 'i-Tree Species List'!B9140)</f>
        <v>14221 ER4</v>
      </c>
      <c r="B9140">
        <f>'i-Tree Species List'!H9140</f>
        <v>0</v>
      </c>
    </row>
    <row r="9141" spans="1:2" x14ac:dyDescent="0.35">
      <c r="A9141" t="str">
        <f>CONCATENATE('i-Tree Species List'!A9141, " ", 'i-Tree Species List'!B9141)</f>
        <v>14222 ER6</v>
      </c>
      <c r="B9141">
        <f>'i-Tree Species List'!H9141</f>
        <v>0</v>
      </c>
    </row>
    <row r="9142" spans="1:2" x14ac:dyDescent="0.35">
      <c r="A9142" t="str">
        <f>CONCATENATE('i-Tree Species List'!A9142, " ", 'i-Tree Species List'!B9142)</f>
        <v>14223 ER9</v>
      </c>
      <c r="B9142">
        <f>'i-Tree Species List'!H9142</f>
        <v>0</v>
      </c>
    </row>
    <row r="9143" spans="1:2" x14ac:dyDescent="0.35">
      <c r="A9143" t="str">
        <f>CONCATENATE('i-Tree Species List'!A9143, " ", 'i-Tree Species List'!B9143)</f>
        <v>14224 ER10</v>
      </c>
      <c r="B9143">
        <f>'i-Tree Species List'!H9143</f>
        <v>0</v>
      </c>
    </row>
    <row r="9144" spans="1:2" x14ac:dyDescent="0.35">
      <c r="A9144" t="str">
        <f>CONCATENATE('i-Tree Species List'!A9144, " ", 'i-Tree Species List'!B9144)</f>
        <v>14226 ES2</v>
      </c>
      <c r="B9144">
        <f>'i-Tree Species List'!H9144</f>
        <v>0</v>
      </c>
    </row>
    <row r="9145" spans="1:2" x14ac:dyDescent="0.35">
      <c r="A9145" t="str">
        <f>CONCATENATE('i-Tree Species List'!A9145, " ", 'i-Tree Species List'!B9145)</f>
        <v>14227 EU7</v>
      </c>
      <c r="B9145">
        <f>'i-Tree Species List'!H9145</f>
        <v>0</v>
      </c>
    </row>
    <row r="9146" spans="1:2" x14ac:dyDescent="0.35">
      <c r="A9146" t="str">
        <f>CONCATENATE('i-Tree Species List'!A9146, " ", 'i-Tree Species List'!B9146)</f>
        <v>14228 EU10</v>
      </c>
      <c r="B9146">
        <f>'i-Tree Species List'!H9146</f>
        <v>0</v>
      </c>
    </row>
    <row r="9147" spans="1:2" x14ac:dyDescent="0.35">
      <c r="A9147" t="str">
        <f>CONCATENATE('i-Tree Species List'!A9147, " ", 'i-Tree Species List'!B9147)</f>
        <v>14229 EU12</v>
      </c>
      <c r="B9147">
        <f>'i-Tree Species List'!H9147</f>
        <v>0</v>
      </c>
    </row>
    <row r="9148" spans="1:2" x14ac:dyDescent="0.35">
      <c r="A9148" t="str">
        <f>CONCATENATE('i-Tree Species List'!A9148, " ", 'i-Tree Species List'!B9148)</f>
        <v>14232 EX6</v>
      </c>
      <c r="B9148">
        <f>'i-Tree Species List'!H9148</f>
        <v>0</v>
      </c>
    </row>
    <row r="9149" spans="1:2" x14ac:dyDescent="0.35">
      <c r="A9149" t="str">
        <f>CONCATENATE('i-Tree Species List'!A9149, " ", 'i-Tree Species List'!B9149)</f>
        <v>14233 FA7</v>
      </c>
      <c r="B9149">
        <f>'i-Tree Species List'!H9149</f>
        <v>0</v>
      </c>
    </row>
    <row r="9150" spans="1:2" x14ac:dyDescent="0.35">
      <c r="A9150" t="str">
        <f>CONCATENATE('i-Tree Species List'!A9150, " ", 'i-Tree Species List'!B9150)</f>
        <v>14234 FA8</v>
      </c>
      <c r="B9150">
        <f>'i-Tree Species List'!H9150</f>
        <v>0</v>
      </c>
    </row>
    <row r="9151" spans="1:2" x14ac:dyDescent="0.35">
      <c r="A9151" t="str">
        <f>CONCATENATE('i-Tree Species List'!A9151, " ", 'i-Tree Species List'!B9151)</f>
        <v>14235 FA9</v>
      </c>
      <c r="B9151">
        <f>'i-Tree Species List'!H9151</f>
        <v>0</v>
      </c>
    </row>
    <row r="9152" spans="1:2" x14ac:dyDescent="0.35">
      <c r="A9152" t="str">
        <f>CONCATENATE('i-Tree Species List'!A9152, " ", 'i-Tree Species List'!B9152)</f>
        <v>14236 FA10</v>
      </c>
      <c r="B9152">
        <f>'i-Tree Species List'!H9152</f>
        <v>0</v>
      </c>
    </row>
    <row r="9153" spans="1:2" x14ac:dyDescent="0.35">
      <c r="A9153" t="str">
        <f>CONCATENATE('i-Tree Species List'!A9153, " ", 'i-Tree Species List'!B9153)</f>
        <v>14237 FA11</v>
      </c>
      <c r="B9153">
        <f>'i-Tree Species List'!H9153</f>
        <v>0</v>
      </c>
    </row>
    <row r="9154" spans="1:2" x14ac:dyDescent="0.35">
      <c r="A9154" t="str">
        <f>CONCATENATE('i-Tree Species List'!A9154, " ", 'i-Tree Species List'!B9154)</f>
        <v>14238 FE4</v>
      </c>
      <c r="B9154">
        <f>'i-Tree Species List'!H9154</f>
        <v>0</v>
      </c>
    </row>
    <row r="9155" spans="1:2" x14ac:dyDescent="0.35">
      <c r="A9155" t="str">
        <f>CONCATENATE('i-Tree Species List'!A9155, " ", 'i-Tree Species List'!B9155)</f>
        <v>14239 FE5</v>
      </c>
      <c r="B9155">
        <f>'i-Tree Species List'!H9155</f>
        <v>0</v>
      </c>
    </row>
    <row r="9156" spans="1:2" x14ac:dyDescent="0.35">
      <c r="A9156" t="str">
        <f>CONCATENATE('i-Tree Species List'!A9156, " ", 'i-Tree Species List'!B9156)</f>
        <v>14241 FO7</v>
      </c>
      <c r="B9156">
        <f>'i-Tree Species List'!H9156</f>
        <v>0</v>
      </c>
    </row>
    <row r="9157" spans="1:2" x14ac:dyDescent="0.35">
      <c r="A9157" t="str">
        <f>CONCATENATE('i-Tree Species List'!A9157, " ", 'i-Tree Species List'!B9157)</f>
        <v>14242 GA4</v>
      </c>
      <c r="B9157">
        <f>'i-Tree Species List'!H9157</f>
        <v>0</v>
      </c>
    </row>
    <row r="9158" spans="1:2" x14ac:dyDescent="0.35">
      <c r="A9158" t="str">
        <f>CONCATENATE('i-Tree Species List'!A9158, " ", 'i-Tree Species List'!B9158)</f>
        <v>14243 GA6</v>
      </c>
      <c r="B9158">
        <f>'i-Tree Species List'!H9158</f>
        <v>0</v>
      </c>
    </row>
    <row r="9159" spans="1:2" x14ac:dyDescent="0.35">
      <c r="A9159" t="str">
        <f>CONCATENATE('i-Tree Species List'!A9159, " ", 'i-Tree Species List'!B9159)</f>
        <v>14244 GA7</v>
      </c>
      <c r="B9159">
        <f>'i-Tree Species List'!H9159</f>
        <v>0</v>
      </c>
    </row>
    <row r="9160" spans="1:2" x14ac:dyDescent="0.35">
      <c r="A9160" t="str">
        <f>CONCATENATE('i-Tree Species List'!A9160, " ", 'i-Tree Species List'!B9160)</f>
        <v>14245 GA11</v>
      </c>
      <c r="B9160">
        <f>'i-Tree Species List'!H9160</f>
        <v>0</v>
      </c>
    </row>
    <row r="9161" spans="1:2" x14ac:dyDescent="0.35">
      <c r="A9161" t="str">
        <f>CONCATENATE('i-Tree Species List'!A9161, " ", 'i-Tree Species List'!B9161)</f>
        <v>14246 GA12</v>
      </c>
      <c r="B9161">
        <f>'i-Tree Species List'!H9161</f>
        <v>0</v>
      </c>
    </row>
    <row r="9162" spans="1:2" x14ac:dyDescent="0.35">
      <c r="A9162" t="str">
        <f>CONCATENATE('i-Tree Species List'!A9162, " ", 'i-Tree Species List'!B9162)</f>
        <v>14247 GE9</v>
      </c>
      <c r="B9162">
        <f>'i-Tree Species List'!H9162</f>
        <v>0</v>
      </c>
    </row>
    <row r="9163" spans="1:2" x14ac:dyDescent="0.35">
      <c r="A9163" t="str">
        <f>CONCATENATE('i-Tree Species List'!A9163, " ", 'i-Tree Species List'!B9163)</f>
        <v>14248 GE10</v>
      </c>
      <c r="B9163">
        <f>'i-Tree Species List'!H9163</f>
        <v>0</v>
      </c>
    </row>
    <row r="9164" spans="1:2" x14ac:dyDescent="0.35">
      <c r="A9164" t="str">
        <f>CONCATENATE('i-Tree Species List'!A9164, " ", 'i-Tree Species List'!B9164)</f>
        <v>14249 GE11</v>
      </c>
      <c r="B9164">
        <f>'i-Tree Species List'!H9164</f>
        <v>0</v>
      </c>
    </row>
    <row r="9165" spans="1:2" x14ac:dyDescent="0.35">
      <c r="A9165" t="str">
        <f>CONCATENATE('i-Tree Species List'!A9165, " ", 'i-Tree Species List'!B9165)</f>
        <v>14250 GL1</v>
      </c>
      <c r="B9165">
        <f>'i-Tree Species List'!H9165</f>
        <v>0</v>
      </c>
    </row>
    <row r="9166" spans="1:2" x14ac:dyDescent="0.35">
      <c r="A9166" t="str">
        <f>CONCATENATE('i-Tree Species List'!A9166, " ", 'i-Tree Species List'!B9166)</f>
        <v>14251 GL2</v>
      </c>
      <c r="B9166">
        <f>'i-Tree Species List'!H9166</f>
        <v>0</v>
      </c>
    </row>
    <row r="9167" spans="1:2" x14ac:dyDescent="0.35">
      <c r="A9167" t="str">
        <f>CONCATENATE('i-Tree Species List'!A9167, " ", 'i-Tree Species List'!B9167)</f>
        <v>14252 GO11</v>
      </c>
      <c r="B9167">
        <f>'i-Tree Species List'!H9167</f>
        <v>0</v>
      </c>
    </row>
    <row r="9168" spans="1:2" x14ac:dyDescent="0.35">
      <c r="A9168" t="str">
        <f>CONCATENATE('i-Tree Species List'!A9168, " ", 'i-Tree Species List'!B9168)</f>
        <v>14253 GO12</v>
      </c>
      <c r="B9168">
        <f>'i-Tree Species List'!H9168</f>
        <v>0</v>
      </c>
    </row>
    <row r="9169" spans="1:2" x14ac:dyDescent="0.35">
      <c r="A9169" t="str">
        <f>CONCATENATE('i-Tree Species List'!A9169, " ", 'i-Tree Species List'!B9169)</f>
        <v>14254 GO13</v>
      </c>
      <c r="B9169">
        <f>'i-Tree Species List'!H9169</f>
        <v>0</v>
      </c>
    </row>
    <row r="9170" spans="1:2" x14ac:dyDescent="0.35">
      <c r="A9170" t="str">
        <f>CONCATENATE('i-Tree Species List'!A9170, " ", 'i-Tree Species List'!B9170)</f>
        <v>14255 GO14</v>
      </c>
      <c r="B9170">
        <f>'i-Tree Species List'!H9170</f>
        <v>0</v>
      </c>
    </row>
    <row r="9171" spans="1:2" x14ac:dyDescent="0.35">
      <c r="A9171" t="str">
        <f>CONCATENATE('i-Tree Species List'!A9171, " ", 'i-Tree Species List'!B9171)</f>
        <v>14256 GO15</v>
      </c>
      <c r="B9171">
        <f>'i-Tree Species List'!H9171</f>
        <v>0</v>
      </c>
    </row>
    <row r="9172" spans="1:2" x14ac:dyDescent="0.35">
      <c r="A9172" t="str">
        <f>CONCATENATE('i-Tree Species List'!A9172, " ", 'i-Tree Species List'!B9172)</f>
        <v>14257 GO16</v>
      </c>
      <c r="B9172">
        <f>'i-Tree Species List'!H9172</f>
        <v>0</v>
      </c>
    </row>
    <row r="9173" spans="1:2" x14ac:dyDescent="0.35">
      <c r="A9173" t="str">
        <f>CONCATENATE('i-Tree Species List'!A9173, " ", 'i-Tree Species List'!B9173)</f>
        <v>14258 GO17</v>
      </c>
      <c r="B9173">
        <f>'i-Tree Species List'!H9173</f>
        <v>0</v>
      </c>
    </row>
    <row r="9174" spans="1:2" x14ac:dyDescent="0.35">
      <c r="A9174" t="str">
        <f>CONCATENATE('i-Tree Species List'!A9174, " ", 'i-Tree Species List'!B9174)</f>
        <v>14259 GR3</v>
      </c>
      <c r="B9174">
        <f>'i-Tree Species List'!H9174</f>
        <v>0</v>
      </c>
    </row>
    <row r="9175" spans="1:2" x14ac:dyDescent="0.35">
      <c r="A9175" t="str">
        <f>CONCATENATE('i-Tree Species List'!A9175, " ", 'i-Tree Species List'!B9175)</f>
        <v>14260 GR6</v>
      </c>
      <c r="B9175">
        <f>'i-Tree Species List'!H9175</f>
        <v>0</v>
      </c>
    </row>
    <row r="9176" spans="1:2" x14ac:dyDescent="0.35">
      <c r="A9176" t="str">
        <f>CONCATENATE('i-Tree Species List'!A9176, " ", 'i-Tree Species List'!B9176)</f>
        <v>14261 GY6</v>
      </c>
      <c r="B9176">
        <f>'i-Tree Species List'!H9176</f>
        <v>0</v>
      </c>
    </row>
    <row r="9177" spans="1:2" x14ac:dyDescent="0.35">
      <c r="A9177" t="str">
        <f>CONCATENATE('i-Tree Species List'!A9177, " ", 'i-Tree Species List'!B9177)</f>
        <v>14264 GY9</v>
      </c>
      <c r="B9177">
        <f>'i-Tree Species List'!H9177</f>
        <v>0</v>
      </c>
    </row>
    <row r="9178" spans="1:2" x14ac:dyDescent="0.35">
      <c r="A9178" t="str">
        <f>CONCATENATE('i-Tree Species List'!A9178, " ", 'i-Tree Species List'!B9178)</f>
        <v>14265 GY10</v>
      </c>
      <c r="B9178">
        <f>'i-Tree Species List'!H9178</f>
        <v>0</v>
      </c>
    </row>
    <row r="9179" spans="1:2" x14ac:dyDescent="0.35">
      <c r="A9179" t="str">
        <f>CONCATENATE('i-Tree Species List'!A9179, " ", 'i-Tree Species List'!B9179)</f>
        <v>14266 HA5</v>
      </c>
      <c r="B9179">
        <f>'i-Tree Species List'!H9179</f>
        <v>0</v>
      </c>
    </row>
    <row r="9180" spans="1:2" x14ac:dyDescent="0.35">
      <c r="A9180" t="str">
        <f>CONCATENATE('i-Tree Species List'!A9180, " ", 'i-Tree Species List'!B9180)</f>
        <v>14267 HA8</v>
      </c>
      <c r="B9180">
        <f>'i-Tree Species List'!H9180</f>
        <v>0</v>
      </c>
    </row>
    <row r="9181" spans="1:2" x14ac:dyDescent="0.35">
      <c r="A9181" t="str">
        <f>CONCATENATE('i-Tree Species List'!A9181, " ", 'i-Tree Species List'!B9181)</f>
        <v>14268 HA9</v>
      </c>
      <c r="B9181">
        <f>'i-Tree Species List'!H9181</f>
        <v>0</v>
      </c>
    </row>
    <row r="9182" spans="1:2" x14ac:dyDescent="0.35">
      <c r="A9182" t="str">
        <f>CONCATENATE('i-Tree Species List'!A9182, " ", 'i-Tree Species List'!B9182)</f>
        <v>14269 HA11</v>
      </c>
      <c r="B9182">
        <f>'i-Tree Species List'!H9182</f>
        <v>0</v>
      </c>
    </row>
    <row r="9183" spans="1:2" x14ac:dyDescent="0.35">
      <c r="A9183" t="str">
        <f>CONCATENATE('i-Tree Species List'!A9183, " ", 'i-Tree Species List'!B9183)</f>
        <v>14270 HA18</v>
      </c>
      <c r="B9183">
        <f>'i-Tree Species List'!H9183</f>
        <v>0</v>
      </c>
    </row>
    <row r="9184" spans="1:2" x14ac:dyDescent="0.35">
      <c r="A9184" t="str">
        <f>CONCATENATE('i-Tree Species List'!A9184, " ", 'i-Tree Species List'!B9184)</f>
        <v>14271 HA19</v>
      </c>
      <c r="B9184">
        <f>'i-Tree Species List'!H9184</f>
        <v>0</v>
      </c>
    </row>
    <row r="9185" spans="1:2" x14ac:dyDescent="0.35">
      <c r="A9185" t="str">
        <f>CONCATENATE('i-Tree Species List'!A9185, " ", 'i-Tree Species List'!B9185)</f>
        <v>14272 HA20</v>
      </c>
      <c r="B9185">
        <f>'i-Tree Species List'!H9185</f>
        <v>0</v>
      </c>
    </row>
    <row r="9186" spans="1:2" x14ac:dyDescent="0.35">
      <c r="A9186" t="str">
        <f>CONCATENATE('i-Tree Species List'!A9186, " ", 'i-Tree Species List'!B9186)</f>
        <v>14273 HA21</v>
      </c>
      <c r="B9186">
        <f>'i-Tree Species List'!H9186</f>
        <v>0</v>
      </c>
    </row>
    <row r="9187" spans="1:2" x14ac:dyDescent="0.35">
      <c r="A9187" t="str">
        <f>CONCATENATE('i-Tree Species List'!A9187, " ", 'i-Tree Species List'!B9187)</f>
        <v>14274 HE13</v>
      </c>
      <c r="B9187">
        <f>'i-Tree Species List'!H9187</f>
        <v>0</v>
      </c>
    </row>
    <row r="9188" spans="1:2" x14ac:dyDescent="0.35">
      <c r="A9188" t="str">
        <f>CONCATENATE('i-Tree Species List'!A9188, " ", 'i-Tree Species List'!B9188)</f>
        <v>14275 HE14</v>
      </c>
      <c r="B9188">
        <f>'i-Tree Species List'!H9188</f>
        <v>0</v>
      </c>
    </row>
    <row r="9189" spans="1:2" x14ac:dyDescent="0.35">
      <c r="A9189" t="str">
        <f>CONCATENATE('i-Tree Species List'!A9189, " ", 'i-Tree Species List'!B9189)</f>
        <v>14276 HE17</v>
      </c>
      <c r="B9189">
        <f>'i-Tree Species List'!H9189</f>
        <v>0</v>
      </c>
    </row>
    <row r="9190" spans="1:2" x14ac:dyDescent="0.35">
      <c r="A9190" t="str">
        <f>CONCATENATE('i-Tree Species List'!A9190, " ", 'i-Tree Species List'!B9190)</f>
        <v>14277 HE19</v>
      </c>
      <c r="B9190">
        <f>'i-Tree Species List'!H9190</f>
        <v>0</v>
      </c>
    </row>
    <row r="9191" spans="1:2" x14ac:dyDescent="0.35">
      <c r="A9191" t="str">
        <f>CONCATENATE('i-Tree Species List'!A9191, " ", 'i-Tree Species List'!B9191)</f>
        <v>14278 HE21</v>
      </c>
      <c r="B9191">
        <f>'i-Tree Species List'!H9191</f>
        <v>0</v>
      </c>
    </row>
    <row r="9192" spans="1:2" x14ac:dyDescent="0.35">
      <c r="A9192" t="str">
        <f>CONCATENATE('i-Tree Species List'!A9192, " ", 'i-Tree Species List'!B9192)</f>
        <v>14279 HE24</v>
      </c>
      <c r="B9192">
        <f>'i-Tree Species List'!H9192</f>
        <v>0</v>
      </c>
    </row>
    <row r="9193" spans="1:2" x14ac:dyDescent="0.35">
      <c r="A9193" t="str">
        <f>CONCATENATE('i-Tree Species List'!A9193, " ", 'i-Tree Species List'!B9193)</f>
        <v>14280 HE32</v>
      </c>
      <c r="B9193">
        <f>'i-Tree Species List'!H9193</f>
        <v>0</v>
      </c>
    </row>
    <row r="9194" spans="1:2" x14ac:dyDescent="0.35">
      <c r="A9194" t="str">
        <f>CONCATENATE('i-Tree Species List'!A9194, " ", 'i-Tree Species List'!B9194)</f>
        <v>14281 HE33</v>
      </c>
      <c r="B9194">
        <f>'i-Tree Species List'!H9194</f>
        <v>0</v>
      </c>
    </row>
    <row r="9195" spans="1:2" x14ac:dyDescent="0.35">
      <c r="A9195" t="str">
        <f>CONCATENATE('i-Tree Species List'!A9195, " ", 'i-Tree Species List'!B9195)</f>
        <v>14282 HE34</v>
      </c>
      <c r="B9195">
        <f>'i-Tree Species List'!H9195</f>
        <v>0</v>
      </c>
    </row>
    <row r="9196" spans="1:2" x14ac:dyDescent="0.35">
      <c r="A9196" t="str">
        <f>CONCATENATE('i-Tree Species List'!A9196, " ", 'i-Tree Species List'!B9196)</f>
        <v>14283 HE35</v>
      </c>
      <c r="B9196">
        <f>'i-Tree Species List'!H9196</f>
        <v>0</v>
      </c>
    </row>
    <row r="9197" spans="1:2" x14ac:dyDescent="0.35">
      <c r="A9197" t="str">
        <f>CONCATENATE('i-Tree Species List'!A9197, " ", 'i-Tree Species List'!B9197)</f>
        <v>14284 HE36</v>
      </c>
      <c r="B9197">
        <f>'i-Tree Species List'!H9197</f>
        <v>0</v>
      </c>
    </row>
    <row r="9198" spans="1:2" x14ac:dyDescent="0.35">
      <c r="A9198" t="str">
        <f>CONCATENATE('i-Tree Species List'!A9198, " ", 'i-Tree Species List'!B9198)</f>
        <v>14286 HI7</v>
      </c>
      <c r="B9198">
        <f>'i-Tree Species List'!H9198</f>
        <v>0</v>
      </c>
    </row>
    <row r="9199" spans="1:2" x14ac:dyDescent="0.35">
      <c r="A9199" t="str">
        <f>CONCATENATE('i-Tree Species List'!A9199, " ", 'i-Tree Species List'!B9199)</f>
        <v>14287 HI8</v>
      </c>
      <c r="B9199">
        <f>'i-Tree Species List'!H9199</f>
        <v>0</v>
      </c>
    </row>
    <row r="9200" spans="1:2" x14ac:dyDescent="0.35">
      <c r="A9200" t="str">
        <f>CONCATENATE('i-Tree Species List'!A9200, " ", 'i-Tree Species List'!B9200)</f>
        <v>14288 HI9</v>
      </c>
      <c r="B9200">
        <f>'i-Tree Species List'!H9200</f>
        <v>0</v>
      </c>
    </row>
    <row r="9201" spans="1:2" x14ac:dyDescent="0.35">
      <c r="A9201" t="str">
        <f>CONCATENATE('i-Tree Species List'!A9201, " ", 'i-Tree Species List'!B9201)</f>
        <v>14289 HI10</v>
      </c>
      <c r="B9201">
        <f>'i-Tree Species List'!H9201</f>
        <v>0</v>
      </c>
    </row>
    <row r="9202" spans="1:2" x14ac:dyDescent="0.35">
      <c r="A9202" t="str">
        <f>CONCATENATE('i-Tree Species List'!A9202, " ", 'i-Tree Species List'!B9202)</f>
        <v>14290 HI11</v>
      </c>
      <c r="B9202">
        <f>'i-Tree Species List'!H9202</f>
        <v>0</v>
      </c>
    </row>
    <row r="9203" spans="1:2" x14ac:dyDescent="0.35">
      <c r="A9203" t="str">
        <f>CONCATENATE('i-Tree Species List'!A9203, " ", 'i-Tree Species List'!B9203)</f>
        <v>14291 HO8</v>
      </c>
      <c r="B9203">
        <f>'i-Tree Species List'!H9203</f>
        <v>0</v>
      </c>
    </row>
    <row r="9204" spans="1:2" x14ac:dyDescent="0.35">
      <c r="A9204" t="str">
        <f>CONCATENATE('i-Tree Species List'!A9204, " ", 'i-Tree Species List'!B9204)</f>
        <v>14292 HO10</v>
      </c>
      <c r="B9204">
        <f>'i-Tree Species List'!H9204</f>
        <v>0</v>
      </c>
    </row>
    <row r="9205" spans="1:2" x14ac:dyDescent="0.35">
      <c r="A9205" t="str">
        <f>CONCATENATE('i-Tree Species List'!A9205, " ", 'i-Tree Species List'!B9205)</f>
        <v>14293 HO11</v>
      </c>
      <c r="B9205">
        <f>'i-Tree Species List'!H9205</f>
        <v>0</v>
      </c>
    </row>
    <row r="9206" spans="1:2" x14ac:dyDescent="0.35">
      <c r="A9206" t="str">
        <f>CONCATENATE('i-Tree Species List'!A9206, " ", 'i-Tree Species List'!B9206)</f>
        <v>14294 HO12</v>
      </c>
      <c r="B9206">
        <f>'i-Tree Species List'!H9206</f>
        <v>0</v>
      </c>
    </row>
    <row r="9207" spans="1:2" x14ac:dyDescent="0.35">
      <c r="A9207" t="str">
        <f>CONCATENATE('i-Tree Species List'!A9207, " ", 'i-Tree Species List'!B9207)</f>
        <v>14295 HO13</v>
      </c>
      <c r="B9207">
        <f>'i-Tree Species List'!H9207</f>
        <v>0</v>
      </c>
    </row>
    <row r="9208" spans="1:2" x14ac:dyDescent="0.35">
      <c r="A9208" t="str">
        <f>CONCATENATE('i-Tree Species List'!A9208, " ", 'i-Tree Species List'!B9208)</f>
        <v>14297 HU1</v>
      </c>
      <c r="B9208">
        <f>'i-Tree Species List'!H9208</f>
        <v>0</v>
      </c>
    </row>
    <row r="9209" spans="1:2" x14ac:dyDescent="0.35">
      <c r="A9209" t="str">
        <f>CONCATENATE('i-Tree Species List'!A9209, " ", 'i-Tree Species List'!B9209)</f>
        <v>14298 HU2</v>
      </c>
      <c r="B9209">
        <f>'i-Tree Species List'!H9209</f>
        <v>0</v>
      </c>
    </row>
    <row r="9210" spans="1:2" x14ac:dyDescent="0.35">
      <c r="A9210" t="str">
        <f>CONCATENATE('i-Tree Species List'!A9210, " ", 'i-Tree Species List'!B9210)</f>
        <v>14299 HY12</v>
      </c>
      <c r="B9210">
        <f>'i-Tree Species List'!H9210</f>
        <v>0</v>
      </c>
    </row>
    <row r="9211" spans="1:2" x14ac:dyDescent="0.35">
      <c r="A9211" t="str">
        <f>CONCATENATE('i-Tree Species List'!A9211, " ", 'i-Tree Species List'!B9211)</f>
        <v>14300 HY13</v>
      </c>
      <c r="B9211">
        <f>'i-Tree Species List'!H9211</f>
        <v>0</v>
      </c>
    </row>
    <row r="9212" spans="1:2" x14ac:dyDescent="0.35">
      <c r="A9212" t="str">
        <f>CONCATENATE('i-Tree Species List'!A9212, " ", 'i-Tree Species List'!B9212)</f>
        <v>14302 IC1</v>
      </c>
      <c r="B9212">
        <f>'i-Tree Species List'!H9212</f>
        <v>0</v>
      </c>
    </row>
    <row r="9213" spans="1:2" x14ac:dyDescent="0.35">
      <c r="A9213" t="str">
        <f>CONCATENATE('i-Tree Species List'!A9213, " ", 'i-Tree Species List'!B9213)</f>
        <v>14307 IO1</v>
      </c>
      <c r="B9213">
        <f>'i-Tree Species List'!H9213</f>
        <v>0</v>
      </c>
    </row>
    <row r="9214" spans="1:2" x14ac:dyDescent="0.35">
      <c r="A9214" t="str">
        <f>CONCATENATE('i-Tree Species List'!A9214, " ", 'i-Tree Species List'!B9214)</f>
        <v>14308 IR2</v>
      </c>
      <c r="B9214">
        <f>'i-Tree Species List'!H9214</f>
        <v>0</v>
      </c>
    </row>
    <row r="9215" spans="1:2" x14ac:dyDescent="0.35">
      <c r="A9215" t="str">
        <f>CONCATENATE('i-Tree Species List'!A9215, " ", 'i-Tree Species List'!B9215)</f>
        <v>14310 IS4</v>
      </c>
      <c r="B9215">
        <f>'i-Tree Species List'!H9215</f>
        <v>0</v>
      </c>
    </row>
    <row r="9216" spans="1:2" x14ac:dyDescent="0.35">
      <c r="A9216" t="str">
        <f>CONCATENATE('i-Tree Species List'!A9216, " ", 'i-Tree Species List'!B9216)</f>
        <v>14313 KA5</v>
      </c>
      <c r="B9216">
        <f>'i-Tree Species List'!H9216</f>
        <v>0</v>
      </c>
    </row>
    <row r="9217" spans="1:2" x14ac:dyDescent="0.35">
      <c r="A9217" t="str">
        <f>CONCATENATE('i-Tree Species List'!A9217, " ", 'i-Tree Species List'!B9217)</f>
        <v>14314 KA6</v>
      </c>
      <c r="B9217">
        <f>'i-Tree Species List'!H9217</f>
        <v>0</v>
      </c>
    </row>
    <row r="9218" spans="1:2" x14ac:dyDescent="0.35">
      <c r="A9218" t="str">
        <f>CONCATENATE('i-Tree Species List'!A9218, " ", 'i-Tree Species List'!B9218)</f>
        <v>14315 KA7</v>
      </c>
      <c r="B9218">
        <f>'i-Tree Species List'!H9218</f>
        <v>0</v>
      </c>
    </row>
    <row r="9219" spans="1:2" x14ac:dyDescent="0.35">
      <c r="A9219" t="str">
        <f>CONCATENATE('i-Tree Species List'!A9219, " ", 'i-Tree Species List'!B9219)</f>
        <v>14316 KA8</v>
      </c>
      <c r="B9219">
        <f>'i-Tree Species List'!H9219</f>
        <v>0</v>
      </c>
    </row>
    <row r="9220" spans="1:2" x14ac:dyDescent="0.35">
      <c r="A9220" t="str">
        <f>CONCATENATE('i-Tree Species List'!A9220, " ", 'i-Tree Species List'!B9220)</f>
        <v>14317 KA9</v>
      </c>
      <c r="B9220">
        <f>'i-Tree Species List'!H9220</f>
        <v>0</v>
      </c>
    </row>
    <row r="9221" spans="1:2" x14ac:dyDescent="0.35">
      <c r="A9221" t="str">
        <f>CONCATENATE('i-Tree Species List'!A9221, " ", 'i-Tree Species List'!B9221)</f>
        <v>14321 KN1</v>
      </c>
      <c r="B9221">
        <f>'i-Tree Species List'!H9221</f>
        <v>0</v>
      </c>
    </row>
    <row r="9222" spans="1:2" x14ac:dyDescent="0.35">
      <c r="A9222" t="str">
        <f>CONCATENATE('i-Tree Species List'!A9222, " ", 'i-Tree Species List'!B9222)</f>
        <v>14323 KO1</v>
      </c>
      <c r="B9222">
        <f>'i-Tree Species List'!H9222</f>
        <v>0</v>
      </c>
    </row>
    <row r="9223" spans="1:2" x14ac:dyDescent="0.35">
      <c r="A9223" t="str">
        <f>CONCATENATE('i-Tree Species List'!A9223, " ", 'i-Tree Species List'!B9223)</f>
        <v>14324 KO2</v>
      </c>
      <c r="B9223">
        <f>'i-Tree Species List'!H9223</f>
        <v>0</v>
      </c>
    </row>
    <row r="9224" spans="1:2" x14ac:dyDescent="0.35">
      <c r="A9224" t="str">
        <f>CONCATENATE('i-Tree Species List'!A9224, " ", 'i-Tree Species List'!B9224)</f>
        <v>14326 LA12</v>
      </c>
      <c r="B9224">
        <f>'i-Tree Species List'!H9224</f>
        <v>0</v>
      </c>
    </row>
    <row r="9225" spans="1:2" x14ac:dyDescent="0.35">
      <c r="A9225" t="str">
        <f>CONCATENATE('i-Tree Species List'!A9225, " ", 'i-Tree Species List'!B9225)</f>
        <v>14327 LA16</v>
      </c>
      <c r="B9225">
        <f>'i-Tree Species List'!H9225</f>
        <v>0</v>
      </c>
    </row>
    <row r="9226" spans="1:2" x14ac:dyDescent="0.35">
      <c r="A9226" t="str">
        <f>CONCATENATE('i-Tree Species List'!A9226, " ", 'i-Tree Species List'!B9226)</f>
        <v>14328 LA23</v>
      </c>
      <c r="B9226">
        <f>'i-Tree Species List'!H9226</f>
        <v>0</v>
      </c>
    </row>
    <row r="9227" spans="1:2" x14ac:dyDescent="0.35">
      <c r="A9227" t="str">
        <f>CONCATENATE('i-Tree Species List'!A9227, " ", 'i-Tree Species List'!B9227)</f>
        <v>14330 LA26</v>
      </c>
      <c r="B9227">
        <f>'i-Tree Species List'!H9227</f>
        <v>0</v>
      </c>
    </row>
    <row r="9228" spans="1:2" x14ac:dyDescent="0.35">
      <c r="A9228" t="str">
        <f>CONCATENATE('i-Tree Species List'!A9228, " ", 'i-Tree Species List'!B9228)</f>
        <v>14331 LA27</v>
      </c>
      <c r="B9228">
        <f>'i-Tree Species List'!H9228</f>
        <v>0</v>
      </c>
    </row>
    <row r="9229" spans="1:2" x14ac:dyDescent="0.35">
      <c r="A9229" t="str">
        <f>CONCATENATE('i-Tree Species List'!A9229, " ", 'i-Tree Species List'!B9229)</f>
        <v>14332 LA28</v>
      </c>
      <c r="B9229">
        <f>'i-Tree Species List'!H9229</f>
        <v>0</v>
      </c>
    </row>
    <row r="9230" spans="1:2" x14ac:dyDescent="0.35">
      <c r="A9230" t="str">
        <f>CONCATENATE('i-Tree Species List'!A9230, " ", 'i-Tree Species List'!B9230)</f>
        <v>14333 LA29</v>
      </c>
      <c r="B9230">
        <f>'i-Tree Species List'!H9230</f>
        <v>0</v>
      </c>
    </row>
    <row r="9231" spans="1:2" x14ac:dyDescent="0.35">
      <c r="A9231" t="str">
        <f>CONCATENATE('i-Tree Species List'!A9231, " ", 'i-Tree Species List'!B9231)</f>
        <v>14335 LE7</v>
      </c>
      <c r="B9231">
        <f>'i-Tree Species List'!H9231</f>
        <v>0</v>
      </c>
    </row>
    <row r="9232" spans="1:2" x14ac:dyDescent="0.35">
      <c r="A9232" t="str">
        <f>CONCATENATE('i-Tree Species List'!A9232, " ", 'i-Tree Species List'!B9232)</f>
        <v>14336 LE8</v>
      </c>
      <c r="B9232">
        <f>'i-Tree Species List'!H9232</f>
        <v>0</v>
      </c>
    </row>
    <row r="9233" spans="1:2" x14ac:dyDescent="0.35">
      <c r="A9233" t="str">
        <f>CONCATENATE('i-Tree Species List'!A9233, " ", 'i-Tree Species List'!B9233)</f>
        <v>14337 LE9</v>
      </c>
      <c r="B9233">
        <f>'i-Tree Species List'!H9233</f>
        <v>0</v>
      </c>
    </row>
    <row r="9234" spans="1:2" x14ac:dyDescent="0.35">
      <c r="A9234" t="str">
        <f>CONCATENATE('i-Tree Species List'!A9234, " ", 'i-Tree Species List'!B9234)</f>
        <v>14338 LE12</v>
      </c>
      <c r="B9234">
        <f>'i-Tree Species List'!H9234</f>
        <v>0</v>
      </c>
    </row>
    <row r="9235" spans="1:2" x14ac:dyDescent="0.35">
      <c r="A9235" t="str">
        <f>CONCATENATE('i-Tree Species List'!A9235, " ", 'i-Tree Species List'!B9235)</f>
        <v>14339 LE15</v>
      </c>
      <c r="B9235">
        <f>'i-Tree Species List'!H9235</f>
        <v>0</v>
      </c>
    </row>
    <row r="9236" spans="1:2" x14ac:dyDescent="0.35">
      <c r="A9236" t="str">
        <f>CONCATENATE('i-Tree Species List'!A9236, " ", 'i-Tree Species List'!B9236)</f>
        <v>14340 LE17</v>
      </c>
      <c r="B9236">
        <f>'i-Tree Species List'!H9236</f>
        <v>0</v>
      </c>
    </row>
    <row r="9237" spans="1:2" x14ac:dyDescent="0.35">
      <c r="A9237" t="str">
        <f>CONCATENATE('i-Tree Species List'!A9237, " ", 'i-Tree Species List'!B9237)</f>
        <v>14341 LE19</v>
      </c>
      <c r="B9237">
        <f>'i-Tree Species List'!H9237</f>
        <v>0</v>
      </c>
    </row>
    <row r="9238" spans="1:2" x14ac:dyDescent="0.35">
      <c r="A9238" t="str">
        <f>CONCATENATE('i-Tree Species List'!A9238, " ", 'i-Tree Species List'!B9238)</f>
        <v>14342 LE26</v>
      </c>
      <c r="B9238">
        <f>'i-Tree Species List'!H9238</f>
        <v>0</v>
      </c>
    </row>
    <row r="9239" spans="1:2" x14ac:dyDescent="0.35">
      <c r="A9239" t="str">
        <f>CONCATENATE('i-Tree Species List'!A9239, " ", 'i-Tree Species List'!B9239)</f>
        <v>14343 LE27</v>
      </c>
      <c r="B9239">
        <f>'i-Tree Species List'!H9239</f>
        <v>0</v>
      </c>
    </row>
    <row r="9240" spans="1:2" x14ac:dyDescent="0.35">
      <c r="A9240" t="str">
        <f>CONCATENATE('i-Tree Species List'!A9240, " ", 'i-Tree Species List'!B9240)</f>
        <v>14344 LE28</v>
      </c>
      <c r="B9240">
        <f>'i-Tree Species List'!H9240</f>
        <v>0</v>
      </c>
    </row>
    <row r="9241" spans="1:2" x14ac:dyDescent="0.35">
      <c r="A9241" t="str">
        <f>CONCATENATE('i-Tree Species List'!A9241, " ", 'i-Tree Species List'!B9241)</f>
        <v>14345 LE29</v>
      </c>
      <c r="B9241">
        <f>'i-Tree Species List'!H9241</f>
        <v>0</v>
      </c>
    </row>
    <row r="9242" spans="1:2" x14ac:dyDescent="0.35">
      <c r="A9242" t="str">
        <f>CONCATENATE('i-Tree Species List'!A9242, " ", 'i-Tree Species List'!B9242)</f>
        <v>14346 LI4</v>
      </c>
      <c r="B9242">
        <f>'i-Tree Species List'!H9242</f>
        <v>0</v>
      </c>
    </row>
    <row r="9243" spans="1:2" x14ac:dyDescent="0.35">
      <c r="A9243" t="str">
        <f>CONCATENATE('i-Tree Species List'!A9243, " ", 'i-Tree Species List'!B9243)</f>
        <v>14348 LO3</v>
      </c>
      <c r="B9243">
        <f>'i-Tree Species List'!H9243</f>
        <v>0</v>
      </c>
    </row>
    <row r="9244" spans="1:2" x14ac:dyDescent="0.35">
      <c r="A9244" t="str">
        <f>CONCATENATE('i-Tree Species List'!A9244, " ", 'i-Tree Species List'!B9244)</f>
        <v>14349 LO5</v>
      </c>
      <c r="B9244">
        <f>'i-Tree Species List'!H9244</f>
        <v>0</v>
      </c>
    </row>
    <row r="9245" spans="1:2" x14ac:dyDescent="0.35">
      <c r="A9245" t="str">
        <f>CONCATENATE('i-Tree Species List'!A9245, " ", 'i-Tree Species List'!B9245)</f>
        <v>14350 LO6</v>
      </c>
      <c r="B9245">
        <f>'i-Tree Species List'!H9245</f>
        <v>0</v>
      </c>
    </row>
    <row r="9246" spans="1:2" x14ac:dyDescent="0.35">
      <c r="A9246" t="str">
        <f>CONCATENATE('i-Tree Species List'!A9246, " ", 'i-Tree Species List'!B9246)</f>
        <v>14351 LO9</v>
      </c>
      <c r="B9246">
        <f>'i-Tree Species List'!H9246</f>
        <v>0</v>
      </c>
    </row>
    <row r="9247" spans="1:2" x14ac:dyDescent="0.35">
      <c r="A9247" t="str">
        <f>CONCATENATE('i-Tree Species List'!A9247, " ", 'i-Tree Species List'!B9247)</f>
        <v>14352 LO10</v>
      </c>
      <c r="B9247">
        <f>'i-Tree Species List'!H9247</f>
        <v>0</v>
      </c>
    </row>
    <row r="9248" spans="1:2" x14ac:dyDescent="0.35">
      <c r="A9248" t="str">
        <f>CONCATENATE('i-Tree Species List'!A9248, " ", 'i-Tree Species List'!B9248)</f>
        <v>14353 LO11</v>
      </c>
      <c r="B9248">
        <f>'i-Tree Species List'!H9248</f>
        <v>0</v>
      </c>
    </row>
    <row r="9249" spans="1:2" x14ac:dyDescent="0.35">
      <c r="A9249" t="str">
        <f>CONCATENATE('i-Tree Species List'!A9249, " ", 'i-Tree Species List'!B9249)</f>
        <v>14354 LO12</v>
      </c>
      <c r="B9249">
        <f>'i-Tree Species List'!H9249</f>
        <v>0</v>
      </c>
    </row>
    <row r="9250" spans="1:2" x14ac:dyDescent="0.35">
      <c r="A9250" t="str">
        <f>CONCATENATE('i-Tree Species List'!A9250, " ", 'i-Tree Species List'!B9250)</f>
        <v>14355 LO13</v>
      </c>
      <c r="B9250">
        <f>'i-Tree Species List'!H9250</f>
        <v>0</v>
      </c>
    </row>
    <row r="9251" spans="1:2" x14ac:dyDescent="0.35">
      <c r="A9251" t="str">
        <f>CONCATENATE('i-Tree Species List'!A9251, " ", 'i-Tree Species List'!B9251)</f>
        <v>14357 MA23</v>
      </c>
      <c r="B9251">
        <f>'i-Tree Species List'!H9251</f>
        <v>0</v>
      </c>
    </row>
    <row r="9252" spans="1:2" x14ac:dyDescent="0.35">
      <c r="A9252" t="str">
        <f>CONCATENATE('i-Tree Species List'!A9252, " ", 'i-Tree Species List'!B9252)</f>
        <v>14358 MA24</v>
      </c>
      <c r="B9252">
        <f>'i-Tree Species List'!H9252</f>
        <v>0</v>
      </c>
    </row>
    <row r="9253" spans="1:2" x14ac:dyDescent="0.35">
      <c r="A9253" t="str">
        <f>CONCATENATE('i-Tree Species List'!A9253, " ", 'i-Tree Species List'!B9253)</f>
        <v>14359 MA29</v>
      </c>
      <c r="B9253">
        <f>'i-Tree Species List'!H9253</f>
        <v>0</v>
      </c>
    </row>
    <row r="9254" spans="1:2" x14ac:dyDescent="0.35">
      <c r="A9254" t="str">
        <f>CONCATENATE('i-Tree Species List'!A9254, " ", 'i-Tree Species List'!B9254)</f>
        <v>14360 MA32</v>
      </c>
      <c r="B9254">
        <f>'i-Tree Species List'!H9254</f>
        <v>0</v>
      </c>
    </row>
    <row r="9255" spans="1:2" x14ac:dyDescent="0.35">
      <c r="A9255" t="str">
        <f>CONCATENATE('i-Tree Species List'!A9255, " ", 'i-Tree Species List'!B9255)</f>
        <v>14361 MA37</v>
      </c>
      <c r="B9255">
        <f>'i-Tree Species List'!H9255</f>
        <v>0</v>
      </c>
    </row>
    <row r="9256" spans="1:2" x14ac:dyDescent="0.35">
      <c r="A9256" t="str">
        <f>CONCATENATE('i-Tree Species List'!A9256, " ", 'i-Tree Species List'!B9256)</f>
        <v>14362 MA46</v>
      </c>
      <c r="B9256">
        <f>'i-Tree Species List'!H9256</f>
        <v>0</v>
      </c>
    </row>
    <row r="9257" spans="1:2" x14ac:dyDescent="0.35">
      <c r="A9257" t="str">
        <f>CONCATENATE('i-Tree Species List'!A9257, " ", 'i-Tree Species List'!B9257)</f>
        <v>14363 MA47</v>
      </c>
      <c r="B9257">
        <f>'i-Tree Species List'!H9257</f>
        <v>0</v>
      </c>
    </row>
    <row r="9258" spans="1:2" x14ac:dyDescent="0.35">
      <c r="A9258" t="str">
        <f>CONCATENATE('i-Tree Species List'!A9258, " ", 'i-Tree Species List'!B9258)</f>
        <v>14364 MA48</v>
      </c>
      <c r="B9258">
        <f>'i-Tree Species List'!H9258</f>
        <v>0</v>
      </c>
    </row>
    <row r="9259" spans="1:2" x14ac:dyDescent="0.35">
      <c r="A9259" t="str">
        <f>CONCATENATE('i-Tree Species List'!A9259, " ", 'i-Tree Species List'!B9259)</f>
        <v>14365 MA49</v>
      </c>
      <c r="B9259">
        <f>'i-Tree Species List'!H9259</f>
        <v>0</v>
      </c>
    </row>
    <row r="9260" spans="1:2" x14ac:dyDescent="0.35">
      <c r="A9260" t="str">
        <f>CONCATENATE('i-Tree Species List'!A9260, " ", 'i-Tree Species List'!B9260)</f>
        <v>14366 MA50</v>
      </c>
      <c r="B9260">
        <f>'i-Tree Species List'!H9260</f>
        <v>0</v>
      </c>
    </row>
    <row r="9261" spans="1:2" x14ac:dyDescent="0.35">
      <c r="A9261" t="str">
        <f>CONCATENATE('i-Tree Species List'!A9261, " ", 'i-Tree Species List'!B9261)</f>
        <v>14367 MA51</v>
      </c>
      <c r="B9261">
        <f>'i-Tree Species List'!H9261</f>
        <v>0</v>
      </c>
    </row>
    <row r="9262" spans="1:2" x14ac:dyDescent="0.35">
      <c r="A9262" t="str">
        <f>CONCATENATE('i-Tree Species List'!A9262, " ", 'i-Tree Species List'!B9262)</f>
        <v>14368 MA52</v>
      </c>
      <c r="B9262">
        <f>'i-Tree Species List'!H9262</f>
        <v>0</v>
      </c>
    </row>
    <row r="9263" spans="1:2" x14ac:dyDescent="0.35">
      <c r="A9263" t="str">
        <f>CONCATENATE('i-Tree Species List'!A9263, " ", 'i-Tree Species List'!B9263)</f>
        <v>14369 MA53</v>
      </c>
      <c r="B9263">
        <f>'i-Tree Species List'!H9263</f>
        <v>0</v>
      </c>
    </row>
    <row r="9264" spans="1:2" x14ac:dyDescent="0.35">
      <c r="A9264" t="str">
        <f>CONCATENATE('i-Tree Species List'!A9264, " ", 'i-Tree Species List'!B9264)</f>
        <v>14370 MA54</v>
      </c>
      <c r="B9264">
        <f>'i-Tree Species List'!H9264</f>
        <v>0</v>
      </c>
    </row>
    <row r="9265" spans="1:2" x14ac:dyDescent="0.35">
      <c r="A9265" t="str">
        <f>CONCATENATE('i-Tree Species List'!A9265, " ", 'i-Tree Species List'!B9265)</f>
        <v>14371 MA55</v>
      </c>
      <c r="B9265">
        <f>'i-Tree Species List'!H9265</f>
        <v>0</v>
      </c>
    </row>
    <row r="9266" spans="1:2" x14ac:dyDescent="0.35">
      <c r="A9266" t="str">
        <f>CONCATENATE('i-Tree Species List'!A9266, " ", 'i-Tree Species List'!B9266)</f>
        <v>14372 MA56</v>
      </c>
      <c r="B9266">
        <f>'i-Tree Species List'!H9266</f>
        <v>0</v>
      </c>
    </row>
    <row r="9267" spans="1:2" x14ac:dyDescent="0.35">
      <c r="A9267" t="str">
        <f>CONCATENATE('i-Tree Species List'!A9267, " ", 'i-Tree Species List'!B9267)</f>
        <v>14373 MA57</v>
      </c>
      <c r="B9267">
        <f>'i-Tree Species List'!H9267</f>
        <v>0</v>
      </c>
    </row>
    <row r="9268" spans="1:2" x14ac:dyDescent="0.35">
      <c r="A9268" t="str">
        <f>CONCATENATE('i-Tree Species List'!A9268, " ", 'i-Tree Species List'!B9268)</f>
        <v>14374 MA58</v>
      </c>
      <c r="B9268">
        <f>'i-Tree Species List'!H9268</f>
        <v>0</v>
      </c>
    </row>
    <row r="9269" spans="1:2" x14ac:dyDescent="0.35">
      <c r="A9269" t="str">
        <f>CONCATENATE('i-Tree Species List'!A9269, " ", 'i-Tree Species List'!B9269)</f>
        <v>14375 MA59</v>
      </c>
      <c r="B9269">
        <f>'i-Tree Species List'!H9269</f>
        <v>0</v>
      </c>
    </row>
    <row r="9270" spans="1:2" x14ac:dyDescent="0.35">
      <c r="A9270" t="str">
        <f>CONCATENATE('i-Tree Species List'!A9270, " ", 'i-Tree Species List'!B9270)</f>
        <v>14376 MA60</v>
      </c>
      <c r="B9270">
        <f>'i-Tree Species List'!H9270</f>
        <v>0</v>
      </c>
    </row>
    <row r="9271" spans="1:2" x14ac:dyDescent="0.35">
      <c r="A9271" t="str">
        <f>CONCATENATE('i-Tree Species List'!A9271, " ", 'i-Tree Species List'!B9271)</f>
        <v>14377 MA61</v>
      </c>
      <c r="B9271">
        <f>'i-Tree Species List'!H9271</f>
        <v>0</v>
      </c>
    </row>
    <row r="9272" spans="1:2" x14ac:dyDescent="0.35">
      <c r="A9272" t="str">
        <f>CONCATENATE('i-Tree Species List'!A9272, " ", 'i-Tree Species List'!B9272)</f>
        <v>14378 MA62</v>
      </c>
      <c r="B9272">
        <f>'i-Tree Species List'!H9272</f>
        <v>0</v>
      </c>
    </row>
    <row r="9273" spans="1:2" x14ac:dyDescent="0.35">
      <c r="A9273" t="str">
        <f>CONCATENATE('i-Tree Species List'!A9273, " ", 'i-Tree Species List'!B9273)</f>
        <v>14379 MA63</v>
      </c>
      <c r="B9273">
        <f>'i-Tree Species List'!H9273</f>
        <v>0</v>
      </c>
    </row>
    <row r="9274" spans="1:2" x14ac:dyDescent="0.35">
      <c r="A9274" t="str">
        <f>CONCATENATE('i-Tree Species List'!A9274, " ", 'i-Tree Species List'!B9274)</f>
        <v>14380 MA64</v>
      </c>
      <c r="B9274">
        <f>'i-Tree Species List'!H9274</f>
        <v>0</v>
      </c>
    </row>
    <row r="9275" spans="1:2" x14ac:dyDescent="0.35">
      <c r="A9275" t="str">
        <f>CONCATENATE('i-Tree Species List'!A9275, " ", 'i-Tree Species List'!B9275)</f>
        <v>14381 MA65</v>
      </c>
      <c r="B9275">
        <f>'i-Tree Species List'!H9275</f>
        <v>0</v>
      </c>
    </row>
    <row r="9276" spans="1:2" x14ac:dyDescent="0.35">
      <c r="A9276" t="str">
        <f>CONCATENATE('i-Tree Species List'!A9276, " ", 'i-Tree Species List'!B9276)</f>
        <v>14382 ME5</v>
      </c>
      <c r="B9276">
        <f>'i-Tree Species List'!H9276</f>
        <v>0</v>
      </c>
    </row>
    <row r="9277" spans="1:2" x14ac:dyDescent="0.35">
      <c r="A9277" t="str">
        <f>CONCATENATE('i-Tree Species List'!A9277, " ", 'i-Tree Species List'!B9277)</f>
        <v>14383 ME6</v>
      </c>
      <c r="B9277">
        <f>'i-Tree Species List'!H9277</f>
        <v>0</v>
      </c>
    </row>
    <row r="9278" spans="1:2" x14ac:dyDescent="0.35">
      <c r="A9278" t="str">
        <f>CONCATENATE('i-Tree Species List'!A9278, " ", 'i-Tree Species List'!B9278)</f>
        <v>14384 ME12</v>
      </c>
      <c r="B9278">
        <f>'i-Tree Species List'!H9278</f>
        <v>0</v>
      </c>
    </row>
    <row r="9279" spans="1:2" x14ac:dyDescent="0.35">
      <c r="A9279" t="str">
        <f>CONCATENATE('i-Tree Species List'!A9279, " ", 'i-Tree Species List'!B9279)</f>
        <v>14385 ME15</v>
      </c>
      <c r="B9279">
        <f>'i-Tree Species List'!H9279</f>
        <v>0</v>
      </c>
    </row>
    <row r="9280" spans="1:2" x14ac:dyDescent="0.35">
      <c r="A9280" t="str">
        <f>CONCATENATE('i-Tree Species List'!A9280, " ", 'i-Tree Species List'!B9280)</f>
        <v>14386 ME28</v>
      </c>
      <c r="B9280">
        <f>'i-Tree Species List'!H9280</f>
        <v>0</v>
      </c>
    </row>
    <row r="9281" spans="1:2" x14ac:dyDescent="0.35">
      <c r="A9281" t="str">
        <f>CONCATENATE('i-Tree Species List'!A9281, " ", 'i-Tree Species List'!B9281)</f>
        <v>14387 ME29</v>
      </c>
      <c r="B9281">
        <f>'i-Tree Species List'!H9281</f>
        <v>0</v>
      </c>
    </row>
    <row r="9282" spans="1:2" x14ac:dyDescent="0.35">
      <c r="A9282" t="str">
        <f>CONCATENATE('i-Tree Species List'!A9282, " ", 'i-Tree Species List'!B9282)</f>
        <v>14388 ME30</v>
      </c>
      <c r="B9282">
        <f>'i-Tree Species List'!H9282</f>
        <v>0</v>
      </c>
    </row>
    <row r="9283" spans="1:2" x14ac:dyDescent="0.35">
      <c r="A9283" t="str">
        <f>CONCATENATE('i-Tree Species List'!A9283, " ", 'i-Tree Species List'!B9283)</f>
        <v>14389 MI6</v>
      </c>
      <c r="B9283">
        <f>'i-Tree Species List'!H9283</f>
        <v>0</v>
      </c>
    </row>
    <row r="9284" spans="1:2" x14ac:dyDescent="0.35">
      <c r="A9284" t="str">
        <f>CONCATENATE('i-Tree Species List'!A9284, " ", 'i-Tree Species List'!B9284)</f>
        <v>14390 MI7</v>
      </c>
      <c r="B9284">
        <f>'i-Tree Species List'!H9284</f>
        <v>0</v>
      </c>
    </row>
    <row r="9285" spans="1:2" x14ac:dyDescent="0.35">
      <c r="A9285" t="str">
        <f>CONCATENATE('i-Tree Species List'!A9285, " ", 'i-Tree Species List'!B9285)</f>
        <v>14391 MI8</v>
      </c>
      <c r="B9285">
        <f>'i-Tree Species List'!H9285</f>
        <v>0</v>
      </c>
    </row>
    <row r="9286" spans="1:2" x14ac:dyDescent="0.35">
      <c r="A9286" t="str">
        <f>CONCATENATE('i-Tree Species List'!A9286, " ", 'i-Tree Species List'!B9286)</f>
        <v>14392 MI11</v>
      </c>
      <c r="B9286">
        <f>'i-Tree Species List'!H9286</f>
        <v>0</v>
      </c>
    </row>
    <row r="9287" spans="1:2" x14ac:dyDescent="0.35">
      <c r="A9287" t="str">
        <f>CONCATENATE('i-Tree Species List'!A9287, " ", 'i-Tree Species List'!B9287)</f>
        <v>14393 MI12</v>
      </c>
      <c r="B9287">
        <f>'i-Tree Species List'!H9287</f>
        <v>0</v>
      </c>
    </row>
    <row r="9288" spans="1:2" x14ac:dyDescent="0.35">
      <c r="A9288" t="str">
        <f>CONCATENATE('i-Tree Species List'!A9288, " ", 'i-Tree Species List'!B9288)</f>
        <v>14394 MO2</v>
      </c>
      <c r="B9288">
        <f>'i-Tree Species List'!H9288</f>
        <v>0</v>
      </c>
    </row>
    <row r="9289" spans="1:2" x14ac:dyDescent="0.35">
      <c r="A9289" t="str">
        <f>CONCATENATE('i-Tree Species List'!A9289, " ", 'i-Tree Species List'!B9289)</f>
        <v>14396 MY13</v>
      </c>
      <c r="B9289">
        <f>'i-Tree Species List'!H9289</f>
        <v>0</v>
      </c>
    </row>
    <row r="9290" spans="1:2" x14ac:dyDescent="0.35">
      <c r="A9290" t="str">
        <f>CONCATENATE('i-Tree Species List'!A9290, " ", 'i-Tree Species List'!B9290)</f>
        <v>14397 MY14</v>
      </c>
      <c r="B9290">
        <f>'i-Tree Species List'!H9290</f>
        <v>0</v>
      </c>
    </row>
    <row r="9291" spans="1:2" x14ac:dyDescent="0.35">
      <c r="A9291" t="str">
        <f>CONCATENATE('i-Tree Species List'!A9291, " ", 'i-Tree Species List'!B9291)</f>
        <v>14398 MY15</v>
      </c>
      <c r="B9291">
        <f>'i-Tree Species List'!H9291</f>
        <v>0</v>
      </c>
    </row>
    <row r="9292" spans="1:2" x14ac:dyDescent="0.35">
      <c r="A9292" t="str">
        <f>CONCATENATE('i-Tree Species List'!A9292, " ", 'i-Tree Species List'!B9292)</f>
        <v>14399 NA1</v>
      </c>
      <c r="B9292">
        <f>'i-Tree Species List'!H9292</f>
        <v>0</v>
      </c>
    </row>
    <row r="9293" spans="1:2" x14ac:dyDescent="0.35">
      <c r="A9293" t="str">
        <f>CONCATENATE('i-Tree Species List'!A9293, " ", 'i-Tree Species List'!B9293)</f>
        <v>14400 NA4</v>
      </c>
      <c r="B9293">
        <f>'i-Tree Species List'!H9293</f>
        <v>0</v>
      </c>
    </row>
    <row r="9294" spans="1:2" x14ac:dyDescent="0.35">
      <c r="A9294" t="str">
        <f>CONCATENATE('i-Tree Species List'!A9294, " ", 'i-Tree Species List'!B9294)</f>
        <v>14401 NE7</v>
      </c>
      <c r="B9294">
        <f>'i-Tree Species List'!H9294</f>
        <v>0</v>
      </c>
    </row>
    <row r="9295" spans="1:2" x14ac:dyDescent="0.35">
      <c r="A9295" t="str">
        <f>CONCATENATE('i-Tree Species List'!A9295, " ", 'i-Tree Species List'!B9295)</f>
        <v>14402 NE8</v>
      </c>
      <c r="B9295">
        <f>'i-Tree Species List'!H9295</f>
        <v>0</v>
      </c>
    </row>
    <row r="9296" spans="1:2" x14ac:dyDescent="0.35">
      <c r="A9296" t="str">
        <f>CONCATENATE('i-Tree Species List'!A9296, " ", 'i-Tree Species List'!B9296)</f>
        <v>14403 NE10</v>
      </c>
      <c r="B9296">
        <f>'i-Tree Species List'!H9296</f>
        <v>0</v>
      </c>
    </row>
    <row r="9297" spans="1:2" x14ac:dyDescent="0.35">
      <c r="A9297" t="str">
        <f>CONCATENATE('i-Tree Species List'!A9297, " ", 'i-Tree Species List'!B9297)</f>
        <v>14404 NE12</v>
      </c>
      <c r="B9297">
        <f>'i-Tree Species List'!H9297</f>
        <v>0</v>
      </c>
    </row>
    <row r="9298" spans="1:2" x14ac:dyDescent="0.35">
      <c r="A9298" t="str">
        <f>CONCATENATE('i-Tree Species List'!A9298, " ", 'i-Tree Species List'!B9298)</f>
        <v>14405 NE16</v>
      </c>
      <c r="B9298">
        <f>'i-Tree Species List'!H9298</f>
        <v>0</v>
      </c>
    </row>
    <row r="9299" spans="1:2" x14ac:dyDescent="0.35">
      <c r="A9299" t="str">
        <f>CONCATENATE('i-Tree Species List'!A9299, " ", 'i-Tree Species List'!B9299)</f>
        <v>14406 NE23</v>
      </c>
      <c r="B9299">
        <f>'i-Tree Species List'!H9299</f>
        <v>0</v>
      </c>
    </row>
    <row r="9300" spans="1:2" x14ac:dyDescent="0.35">
      <c r="A9300" t="str">
        <f>CONCATENATE('i-Tree Species List'!A9300, " ", 'i-Tree Species List'!B9300)</f>
        <v>14407 NE24</v>
      </c>
      <c r="B9300">
        <f>'i-Tree Species List'!H9300</f>
        <v>0</v>
      </c>
    </row>
    <row r="9301" spans="1:2" x14ac:dyDescent="0.35">
      <c r="A9301" t="str">
        <f>CONCATENATE('i-Tree Species List'!A9301, " ", 'i-Tree Species List'!B9301)</f>
        <v>14408 NO3</v>
      </c>
      <c r="B9301">
        <f>'i-Tree Species List'!H9301</f>
        <v>0</v>
      </c>
    </row>
    <row r="9302" spans="1:2" x14ac:dyDescent="0.35">
      <c r="A9302" t="str">
        <f>CONCATENATE('i-Tree Species List'!A9302, " ", 'i-Tree Species List'!B9302)</f>
        <v>14409 NO7</v>
      </c>
      <c r="B9302">
        <f>'i-Tree Species List'!H9302</f>
        <v>0</v>
      </c>
    </row>
    <row r="9303" spans="1:2" x14ac:dyDescent="0.35">
      <c r="A9303" t="str">
        <f>CONCATENATE('i-Tree Species List'!A9303, " ", 'i-Tree Species List'!B9303)</f>
        <v>14410 NO8</v>
      </c>
      <c r="B9303">
        <f>'i-Tree Species List'!H9303</f>
        <v>0</v>
      </c>
    </row>
    <row r="9304" spans="1:2" x14ac:dyDescent="0.35">
      <c r="A9304" t="str">
        <f>CONCATENATE('i-Tree Species List'!A9304, " ", 'i-Tree Species List'!B9304)</f>
        <v>14411 NO9</v>
      </c>
      <c r="B9304">
        <f>'i-Tree Species List'!H9304</f>
        <v>0</v>
      </c>
    </row>
    <row r="9305" spans="1:2" x14ac:dyDescent="0.35">
      <c r="A9305" t="str">
        <f>CONCATENATE('i-Tree Species List'!A9305, " ", 'i-Tree Species List'!B9305)</f>
        <v>14412 NO10</v>
      </c>
      <c r="B9305">
        <f>'i-Tree Species List'!H9305</f>
        <v>0</v>
      </c>
    </row>
    <row r="9306" spans="1:2" x14ac:dyDescent="0.35">
      <c r="A9306" t="str">
        <f>CONCATENATE('i-Tree Species List'!A9306, " ", 'i-Tree Species List'!B9306)</f>
        <v>14414 OC5</v>
      </c>
      <c r="B9306">
        <f>'i-Tree Species List'!H9306</f>
        <v>0</v>
      </c>
    </row>
    <row r="9307" spans="1:2" x14ac:dyDescent="0.35">
      <c r="A9307" t="str">
        <f>CONCATENATE('i-Tree Species List'!A9307, " ", 'i-Tree Species List'!B9307)</f>
        <v>14418 OL1</v>
      </c>
      <c r="B9307">
        <f>'i-Tree Species List'!H9307</f>
        <v>0</v>
      </c>
    </row>
    <row r="9308" spans="1:2" x14ac:dyDescent="0.35">
      <c r="A9308" t="str">
        <f>CONCATENATE('i-Tree Species List'!A9308, " ", 'i-Tree Species List'!B9308)</f>
        <v>14419 OL4</v>
      </c>
      <c r="B9308">
        <f>'i-Tree Species List'!H9308</f>
        <v>0</v>
      </c>
    </row>
    <row r="9309" spans="1:2" x14ac:dyDescent="0.35">
      <c r="A9309" t="str">
        <f>CONCATENATE('i-Tree Species List'!A9309, " ", 'i-Tree Species List'!B9309)</f>
        <v>14420 OM1</v>
      </c>
      <c r="B9309">
        <f>'i-Tree Species List'!H9309</f>
        <v>0</v>
      </c>
    </row>
    <row r="9310" spans="1:2" x14ac:dyDescent="0.35">
      <c r="A9310" t="str">
        <f>CONCATENATE('i-Tree Species List'!A9310, " ", 'i-Tree Species List'!B9310)</f>
        <v>14422 ON2</v>
      </c>
      <c r="B9310">
        <f>'i-Tree Species List'!H9310</f>
        <v>0</v>
      </c>
    </row>
    <row r="9311" spans="1:2" x14ac:dyDescent="0.35">
      <c r="A9311" t="str">
        <f>CONCATENATE('i-Tree Species List'!A9311, " ", 'i-Tree Species List'!B9311)</f>
        <v>14425 OP4</v>
      </c>
      <c r="B9311">
        <f>'i-Tree Species List'!H9311</f>
        <v>0</v>
      </c>
    </row>
    <row r="9312" spans="1:2" x14ac:dyDescent="0.35">
      <c r="A9312" t="str">
        <f>CONCATENATE('i-Tree Species List'!A9312, " ", 'i-Tree Species List'!B9312)</f>
        <v>14426 OR4</v>
      </c>
      <c r="B9312">
        <f>'i-Tree Species List'!H9312</f>
        <v>0</v>
      </c>
    </row>
    <row r="9313" spans="1:2" x14ac:dyDescent="0.35">
      <c r="A9313" t="str">
        <f>CONCATENATE('i-Tree Species List'!A9313, " ", 'i-Tree Species List'!B9313)</f>
        <v>14427 OR5</v>
      </c>
      <c r="B9313">
        <f>'i-Tree Species List'!H9313</f>
        <v>0</v>
      </c>
    </row>
    <row r="9314" spans="1:2" x14ac:dyDescent="0.35">
      <c r="A9314" t="str">
        <f>CONCATENATE('i-Tree Species List'!A9314, " ", 'i-Tree Species List'!B9314)</f>
        <v>14429 OR7</v>
      </c>
      <c r="B9314">
        <f>'i-Tree Species List'!H9314</f>
        <v>0</v>
      </c>
    </row>
    <row r="9315" spans="1:2" x14ac:dyDescent="0.35">
      <c r="A9315" t="str">
        <f>CONCATENATE('i-Tree Species List'!A9315, " ", 'i-Tree Species List'!B9315)</f>
        <v>14430 OR8</v>
      </c>
      <c r="B9315">
        <f>'i-Tree Species List'!H9315</f>
        <v>0</v>
      </c>
    </row>
    <row r="9316" spans="1:2" x14ac:dyDescent="0.35">
      <c r="A9316" t="str">
        <f>CONCATENATE('i-Tree Species List'!A9316, " ", 'i-Tree Species List'!B9316)</f>
        <v>14431 OR9</v>
      </c>
      <c r="B9316">
        <f>'i-Tree Species List'!H9316</f>
        <v>0</v>
      </c>
    </row>
    <row r="9317" spans="1:2" x14ac:dyDescent="0.35">
      <c r="A9317" t="str">
        <f>CONCATENATE('i-Tree Species List'!A9317, " ", 'i-Tree Species List'!B9317)</f>
        <v>14434 PA20</v>
      </c>
      <c r="B9317">
        <f>'i-Tree Species List'!H9317</f>
        <v>0</v>
      </c>
    </row>
    <row r="9318" spans="1:2" x14ac:dyDescent="0.35">
      <c r="A9318" t="str">
        <f>CONCATENATE('i-Tree Species List'!A9318, " ", 'i-Tree Species List'!B9318)</f>
        <v>14435 PA28</v>
      </c>
      <c r="B9318">
        <f>'i-Tree Species List'!H9318</f>
        <v>0</v>
      </c>
    </row>
    <row r="9319" spans="1:2" x14ac:dyDescent="0.35">
      <c r="A9319" t="str">
        <f>CONCATENATE('i-Tree Species List'!A9319, " ", 'i-Tree Species List'!B9319)</f>
        <v>14436 PA29</v>
      </c>
      <c r="B9319">
        <f>'i-Tree Species List'!H9319</f>
        <v>0</v>
      </c>
    </row>
    <row r="9320" spans="1:2" x14ac:dyDescent="0.35">
      <c r="A9320" t="str">
        <f>CONCATENATE('i-Tree Species List'!A9320, " ", 'i-Tree Species List'!B9320)</f>
        <v>14437 PA30</v>
      </c>
      <c r="B9320">
        <f>'i-Tree Species List'!H9320</f>
        <v>0</v>
      </c>
    </row>
    <row r="9321" spans="1:2" x14ac:dyDescent="0.35">
      <c r="A9321" t="str">
        <f>CONCATENATE('i-Tree Species List'!A9321, " ", 'i-Tree Species List'!B9321)</f>
        <v>14438 PA31</v>
      </c>
      <c r="B9321">
        <f>'i-Tree Species List'!H9321</f>
        <v>0</v>
      </c>
    </row>
    <row r="9322" spans="1:2" x14ac:dyDescent="0.35">
      <c r="A9322" t="str">
        <f>CONCATENATE('i-Tree Species List'!A9322, " ", 'i-Tree Species List'!B9322)</f>
        <v>14439 PA32</v>
      </c>
      <c r="B9322">
        <f>'i-Tree Species List'!H9322</f>
        <v>0</v>
      </c>
    </row>
    <row r="9323" spans="1:2" x14ac:dyDescent="0.35">
      <c r="A9323" t="str">
        <f>CONCATENATE('i-Tree Species List'!A9323, " ", 'i-Tree Species List'!B9323)</f>
        <v>14440 PA33</v>
      </c>
      <c r="B9323">
        <f>'i-Tree Species List'!H9323</f>
        <v>0</v>
      </c>
    </row>
    <row r="9324" spans="1:2" x14ac:dyDescent="0.35">
      <c r="A9324" t="str">
        <f>CONCATENATE('i-Tree Species List'!A9324, " ", 'i-Tree Species List'!B9324)</f>
        <v>14441 PA34</v>
      </c>
      <c r="B9324">
        <f>'i-Tree Species List'!H9324</f>
        <v>0</v>
      </c>
    </row>
    <row r="9325" spans="1:2" x14ac:dyDescent="0.35">
      <c r="A9325" t="str">
        <f>CONCATENATE('i-Tree Species List'!A9325, " ", 'i-Tree Species List'!B9325)</f>
        <v>14442 PA35</v>
      </c>
      <c r="B9325">
        <f>'i-Tree Species List'!H9325</f>
        <v>0</v>
      </c>
    </row>
    <row r="9326" spans="1:2" x14ac:dyDescent="0.35">
      <c r="A9326" t="str">
        <f>CONCATENATE('i-Tree Species List'!A9326, " ", 'i-Tree Species List'!B9326)</f>
        <v>14443 PA36</v>
      </c>
      <c r="B9326">
        <f>'i-Tree Species List'!H9326</f>
        <v>0</v>
      </c>
    </row>
    <row r="9327" spans="1:2" x14ac:dyDescent="0.35">
      <c r="A9327" t="str">
        <f>CONCATENATE('i-Tree Species List'!A9327, " ", 'i-Tree Species List'!B9327)</f>
        <v>14444 PA37</v>
      </c>
      <c r="B9327">
        <f>'i-Tree Species List'!H9327</f>
        <v>0</v>
      </c>
    </row>
    <row r="9328" spans="1:2" x14ac:dyDescent="0.35">
      <c r="A9328" t="str">
        <f>CONCATENATE('i-Tree Species List'!A9328, " ", 'i-Tree Species List'!B9328)</f>
        <v>14445 PA38</v>
      </c>
      <c r="B9328">
        <f>'i-Tree Species List'!H9328</f>
        <v>0</v>
      </c>
    </row>
    <row r="9329" spans="1:2" x14ac:dyDescent="0.35">
      <c r="A9329" t="str">
        <f>CONCATENATE('i-Tree Species List'!A9329, " ", 'i-Tree Species List'!B9329)</f>
        <v>14446 PA39</v>
      </c>
      <c r="B9329">
        <f>'i-Tree Species List'!H9329</f>
        <v>0</v>
      </c>
    </row>
    <row r="9330" spans="1:2" x14ac:dyDescent="0.35">
      <c r="A9330" t="str">
        <f>CONCATENATE('i-Tree Species List'!A9330, " ", 'i-Tree Species List'!B9330)</f>
        <v>14447 PA40</v>
      </c>
      <c r="B9330">
        <f>'i-Tree Species List'!H9330</f>
        <v>0</v>
      </c>
    </row>
    <row r="9331" spans="1:2" x14ac:dyDescent="0.35">
      <c r="A9331" t="str">
        <f>CONCATENATE('i-Tree Species List'!A9331, " ", 'i-Tree Species List'!B9331)</f>
        <v>14448 PE4</v>
      </c>
      <c r="B9331">
        <f>'i-Tree Species List'!H9331</f>
        <v>0</v>
      </c>
    </row>
    <row r="9332" spans="1:2" x14ac:dyDescent="0.35">
      <c r="A9332" t="str">
        <f>CONCATENATE('i-Tree Species List'!A9332, " ", 'i-Tree Species List'!B9332)</f>
        <v>14449 PE5</v>
      </c>
      <c r="B9332">
        <f>'i-Tree Species List'!H9332</f>
        <v>0</v>
      </c>
    </row>
    <row r="9333" spans="1:2" x14ac:dyDescent="0.35">
      <c r="A9333" t="str">
        <f>CONCATENATE('i-Tree Species List'!A9333, " ", 'i-Tree Species List'!B9333)</f>
        <v>14450 PE7</v>
      </c>
      <c r="B9333">
        <f>'i-Tree Species List'!H9333</f>
        <v>0</v>
      </c>
    </row>
    <row r="9334" spans="1:2" x14ac:dyDescent="0.35">
      <c r="A9334" t="str">
        <f>CONCATENATE('i-Tree Species List'!A9334, " ", 'i-Tree Species List'!B9334)</f>
        <v>14451 PE8</v>
      </c>
      <c r="B9334">
        <f>'i-Tree Species List'!H9334</f>
        <v>0</v>
      </c>
    </row>
    <row r="9335" spans="1:2" x14ac:dyDescent="0.35">
      <c r="A9335" t="str">
        <f>CONCATENATE('i-Tree Species List'!A9335, " ", 'i-Tree Species List'!B9335)</f>
        <v>14452 PE9</v>
      </c>
      <c r="B9335">
        <f>'i-Tree Species List'!H9335</f>
        <v>0</v>
      </c>
    </row>
    <row r="9336" spans="1:2" x14ac:dyDescent="0.35">
      <c r="A9336" t="str">
        <f>CONCATENATE('i-Tree Species List'!A9336, " ", 'i-Tree Species List'!B9336)</f>
        <v>14453 PE10</v>
      </c>
      <c r="B9336">
        <f>'i-Tree Species List'!H9336</f>
        <v>0</v>
      </c>
    </row>
    <row r="9337" spans="1:2" x14ac:dyDescent="0.35">
      <c r="A9337" t="str">
        <f>CONCATENATE('i-Tree Species List'!A9337, " ", 'i-Tree Species List'!B9337)</f>
        <v>14454 PE15</v>
      </c>
      <c r="B9337">
        <f>'i-Tree Species List'!H9337</f>
        <v>0</v>
      </c>
    </row>
    <row r="9338" spans="1:2" x14ac:dyDescent="0.35">
      <c r="A9338" t="str">
        <f>CONCATENATE('i-Tree Species List'!A9338, " ", 'i-Tree Species List'!B9338)</f>
        <v>14455 PE16</v>
      </c>
      <c r="B9338">
        <f>'i-Tree Species List'!H9338</f>
        <v>0</v>
      </c>
    </row>
    <row r="9339" spans="1:2" x14ac:dyDescent="0.35">
      <c r="A9339" t="str">
        <f>CONCATENATE('i-Tree Species List'!A9339, " ", 'i-Tree Species List'!B9339)</f>
        <v>14456 PE19</v>
      </c>
      <c r="B9339">
        <f>'i-Tree Species List'!H9339</f>
        <v>0</v>
      </c>
    </row>
    <row r="9340" spans="1:2" x14ac:dyDescent="0.35">
      <c r="A9340" t="str">
        <f>CONCATENATE('i-Tree Species List'!A9340, " ", 'i-Tree Species List'!B9340)</f>
        <v>14457 PE23</v>
      </c>
      <c r="B9340">
        <f>'i-Tree Species List'!H9340</f>
        <v>0</v>
      </c>
    </row>
    <row r="9341" spans="1:2" x14ac:dyDescent="0.35">
      <c r="A9341" t="str">
        <f>CONCATENATE('i-Tree Species List'!A9341, " ", 'i-Tree Species List'!B9341)</f>
        <v>14458 PE24</v>
      </c>
      <c r="B9341">
        <f>'i-Tree Species List'!H9341</f>
        <v>0</v>
      </c>
    </row>
    <row r="9342" spans="1:2" x14ac:dyDescent="0.35">
      <c r="A9342" t="str">
        <f>CONCATENATE('i-Tree Species List'!A9342, " ", 'i-Tree Species List'!B9342)</f>
        <v>14459 PE32</v>
      </c>
      <c r="B9342">
        <f>'i-Tree Species List'!H9342</f>
        <v>0</v>
      </c>
    </row>
    <row r="9343" spans="1:2" x14ac:dyDescent="0.35">
      <c r="A9343" t="str">
        <f>CONCATENATE('i-Tree Species List'!A9343, " ", 'i-Tree Species List'!B9343)</f>
        <v>14460 PE33</v>
      </c>
      <c r="B9343">
        <f>'i-Tree Species List'!H9343</f>
        <v>0</v>
      </c>
    </row>
    <row r="9344" spans="1:2" x14ac:dyDescent="0.35">
      <c r="A9344" t="str">
        <f>CONCATENATE('i-Tree Species List'!A9344, " ", 'i-Tree Species List'!B9344)</f>
        <v>14461 PE34</v>
      </c>
      <c r="B9344">
        <f>'i-Tree Species List'!H9344</f>
        <v>0</v>
      </c>
    </row>
    <row r="9345" spans="1:2" x14ac:dyDescent="0.35">
      <c r="A9345" t="str">
        <f>CONCATENATE('i-Tree Species List'!A9345, " ", 'i-Tree Species List'!B9345)</f>
        <v>14462 PE35</v>
      </c>
      <c r="B9345">
        <f>'i-Tree Species List'!H9345</f>
        <v>0</v>
      </c>
    </row>
    <row r="9346" spans="1:2" x14ac:dyDescent="0.35">
      <c r="A9346" t="str">
        <f>CONCATENATE('i-Tree Species List'!A9346, " ", 'i-Tree Species List'!B9346)</f>
        <v>14463 PE36</v>
      </c>
      <c r="B9346">
        <f>'i-Tree Species List'!H9346</f>
        <v>0</v>
      </c>
    </row>
    <row r="9347" spans="1:2" x14ac:dyDescent="0.35">
      <c r="A9347" t="str">
        <f>CONCATENATE('i-Tree Species List'!A9347, " ", 'i-Tree Species List'!B9347)</f>
        <v>14464 PH1</v>
      </c>
      <c r="B9347">
        <f>'i-Tree Species List'!H9347</f>
        <v>0</v>
      </c>
    </row>
    <row r="9348" spans="1:2" x14ac:dyDescent="0.35">
      <c r="A9348" t="str">
        <f>CONCATENATE('i-Tree Species List'!A9348, " ", 'i-Tree Species List'!B9348)</f>
        <v>14466 PH10</v>
      </c>
      <c r="B9348">
        <f>'i-Tree Species List'!H9348</f>
        <v>0</v>
      </c>
    </row>
    <row r="9349" spans="1:2" x14ac:dyDescent="0.35">
      <c r="A9349" t="str">
        <f>CONCATENATE('i-Tree Species List'!A9349, " ", 'i-Tree Species List'!B9349)</f>
        <v>14467 PH12</v>
      </c>
      <c r="B9349">
        <f>'i-Tree Species List'!H9349</f>
        <v>0</v>
      </c>
    </row>
    <row r="9350" spans="1:2" x14ac:dyDescent="0.35">
      <c r="A9350" t="str">
        <f>CONCATENATE('i-Tree Species List'!A9350, " ", 'i-Tree Species List'!B9350)</f>
        <v>14468 PH13</v>
      </c>
      <c r="B9350">
        <f>'i-Tree Species List'!H9350</f>
        <v>0</v>
      </c>
    </row>
    <row r="9351" spans="1:2" x14ac:dyDescent="0.35">
      <c r="A9351" t="str">
        <f>CONCATENATE('i-Tree Species List'!A9351, " ", 'i-Tree Species List'!B9351)</f>
        <v>14469 PH14</v>
      </c>
      <c r="B9351">
        <f>'i-Tree Species List'!H9351</f>
        <v>0</v>
      </c>
    </row>
    <row r="9352" spans="1:2" x14ac:dyDescent="0.35">
      <c r="A9352" t="str">
        <f>CONCATENATE('i-Tree Species List'!A9352, " ", 'i-Tree Species List'!B9352)</f>
        <v>14470 PH21</v>
      </c>
      <c r="B9352">
        <f>'i-Tree Species List'!H9352</f>
        <v>0</v>
      </c>
    </row>
    <row r="9353" spans="1:2" x14ac:dyDescent="0.35">
      <c r="A9353" t="str">
        <f>CONCATENATE('i-Tree Species List'!A9353, " ", 'i-Tree Species List'!B9353)</f>
        <v>14471 PH22</v>
      </c>
      <c r="B9353">
        <f>'i-Tree Species List'!H9353</f>
        <v>0</v>
      </c>
    </row>
    <row r="9354" spans="1:2" x14ac:dyDescent="0.35">
      <c r="A9354" t="str">
        <f>CONCATENATE('i-Tree Species List'!A9354, " ", 'i-Tree Species List'!B9354)</f>
        <v>14472 PH23</v>
      </c>
      <c r="B9354">
        <f>'i-Tree Species List'!H9354</f>
        <v>0</v>
      </c>
    </row>
    <row r="9355" spans="1:2" x14ac:dyDescent="0.35">
      <c r="A9355" t="str">
        <f>CONCATENATE('i-Tree Species List'!A9355, " ", 'i-Tree Species List'!B9355)</f>
        <v>14473 PH24</v>
      </c>
      <c r="B9355">
        <f>'i-Tree Species List'!H9355</f>
        <v>0</v>
      </c>
    </row>
    <row r="9356" spans="1:2" x14ac:dyDescent="0.35">
      <c r="A9356" t="str">
        <f>CONCATENATE('i-Tree Species List'!A9356, " ", 'i-Tree Species List'!B9356)</f>
        <v>14474 PH25</v>
      </c>
      <c r="B9356">
        <f>'i-Tree Species List'!H9356</f>
        <v>0</v>
      </c>
    </row>
    <row r="9357" spans="1:2" x14ac:dyDescent="0.35">
      <c r="A9357" t="str">
        <f>CONCATENATE('i-Tree Species List'!A9357, " ", 'i-Tree Species List'!B9357)</f>
        <v>14475 PI4</v>
      </c>
      <c r="B9357">
        <f>'i-Tree Species List'!H9357</f>
        <v>0</v>
      </c>
    </row>
    <row r="9358" spans="1:2" x14ac:dyDescent="0.35">
      <c r="A9358" t="str">
        <f>CONCATENATE('i-Tree Species List'!A9358, " ", 'i-Tree Species List'!B9358)</f>
        <v>14476 PI7</v>
      </c>
      <c r="B9358">
        <f>'i-Tree Species List'!H9358</f>
        <v>0</v>
      </c>
    </row>
    <row r="9359" spans="1:2" x14ac:dyDescent="0.35">
      <c r="A9359" t="str">
        <f>CONCATENATE('i-Tree Species List'!A9359, " ", 'i-Tree Species List'!B9359)</f>
        <v>14477 PI18</v>
      </c>
      <c r="B9359">
        <f>'i-Tree Species List'!H9359</f>
        <v>0</v>
      </c>
    </row>
    <row r="9360" spans="1:2" x14ac:dyDescent="0.35">
      <c r="A9360" t="str">
        <f>CONCATENATE('i-Tree Species List'!A9360, " ", 'i-Tree Species List'!B9360)</f>
        <v>14478 PI26</v>
      </c>
      <c r="B9360">
        <f>'i-Tree Species List'!H9360</f>
        <v>0</v>
      </c>
    </row>
    <row r="9361" spans="1:2" x14ac:dyDescent="0.35">
      <c r="A9361" t="str">
        <f>CONCATENATE('i-Tree Species List'!A9361, " ", 'i-Tree Species List'!B9361)</f>
        <v>14479 PL6</v>
      </c>
      <c r="B9361">
        <f>'i-Tree Species List'!H9361</f>
        <v>0</v>
      </c>
    </row>
    <row r="9362" spans="1:2" x14ac:dyDescent="0.35">
      <c r="A9362" t="str">
        <f>CONCATENATE('i-Tree Species List'!A9362, " ", 'i-Tree Species List'!B9362)</f>
        <v>14480 PL12</v>
      </c>
      <c r="B9362">
        <f>'i-Tree Species List'!H9362</f>
        <v>0</v>
      </c>
    </row>
    <row r="9363" spans="1:2" x14ac:dyDescent="0.35">
      <c r="A9363" t="str">
        <f>CONCATENATE('i-Tree Species List'!A9363, " ", 'i-Tree Species List'!B9363)</f>
        <v>14481 PL19</v>
      </c>
      <c r="B9363">
        <f>'i-Tree Species List'!H9363</f>
        <v>0</v>
      </c>
    </row>
    <row r="9364" spans="1:2" x14ac:dyDescent="0.35">
      <c r="A9364" t="str">
        <f>CONCATENATE('i-Tree Species List'!A9364, " ", 'i-Tree Species List'!B9364)</f>
        <v>14482 PL20</v>
      </c>
      <c r="B9364">
        <f>'i-Tree Species List'!H9364</f>
        <v>0</v>
      </c>
    </row>
    <row r="9365" spans="1:2" x14ac:dyDescent="0.35">
      <c r="A9365" t="str">
        <f>CONCATENATE('i-Tree Species List'!A9365, " ", 'i-Tree Species List'!B9365)</f>
        <v>14483 PL21</v>
      </c>
      <c r="B9365">
        <f>'i-Tree Species List'!H9365</f>
        <v>0</v>
      </c>
    </row>
    <row r="9366" spans="1:2" x14ac:dyDescent="0.35">
      <c r="A9366" t="str">
        <f>CONCATENATE('i-Tree Species List'!A9366, " ", 'i-Tree Species List'!B9366)</f>
        <v>14484 PL22</v>
      </c>
      <c r="B9366">
        <f>'i-Tree Species List'!H9366</f>
        <v>0</v>
      </c>
    </row>
    <row r="9367" spans="1:2" x14ac:dyDescent="0.35">
      <c r="A9367" t="str">
        <f>CONCATENATE('i-Tree Species List'!A9367, " ", 'i-Tree Species List'!B9367)</f>
        <v>14485 PL23</v>
      </c>
      <c r="B9367">
        <f>'i-Tree Species List'!H9367</f>
        <v>0</v>
      </c>
    </row>
    <row r="9368" spans="1:2" x14ac:dyDescent="0.35">
      <c r="A9368" t="str">
        <f>CONCATENATE('i-Tree Species List'!A9368, " ", 'i-Tree Species List'!B9368)</f>
        <v>14486 PL24</v>
      </c>
      <c r="B9368">
        <f>'i-Tree Species List'!H9368</f>
        <v>0</v>
      </c>
    </row>
    <row r="9369" spans="1:2" x14ac:dyDescent="0.35">
      <c r="A9369" t="str">
        <f>CONCATENATE('i-Tree Species List'!A9369, " ", 'i-Tree Species List'!B9369)</f>
        <v>14487 PL25</v>
      </c>
      <c r="B9369">
        <f>'i-Tree Species List'!H9369</f>
        <v>0</v>
      </c>
    </row>
    <row r="9370" spans="1:2" x14ac:dyDescent="0.35">
      <c r="A9370" t="str">
        <f>CONCATENATE('i-Tree Species List'!A9370, " ", 'i-Tree Species List'!B9370)</f>
        <v>14488 PL26</v>
      </c>
      <c r="B9370">
        <f>'i-Tree Species List'!H9370</f>
        <v>0</v>
      </c>
    </row>
    <row r="9371" spans="1:2" x14ac:dyDescent="0.35">
      <c r="A9371" t="str">
        <f>CONCATENATE('i-Tree Species List'!A9371, " ", 'i-Tree Species List'!B9371)</f>
        <v>14489 PO8</v>
      </c>
      <c r="B9371">
        <f>'i-Tree Species List'!H9371</f>
        <v>0</v>
      </c>
    </row>
    <row r="9372" spans="1:2" x14ac:dyDescent="0.35">
      <c r="A9372" t="str">
        <f>CONCATENATE('i-Tree Species List'!A9372, " ", 'i-Tree Species List'!B9372)</f>
        <v>14490 PO13</v>
      </c>
      <c r="B9372">
        <f>'i-Tree Species List'!H9372</f>
        <v>0</v>
      </c>
    </row>
    <row r="9373" spans="1:2" x14ac:dyDescent="0.35">
      <c r="A9373" t="str">
        <f>CONCATENATE('i-Tree Species List'!A9373, " ", 'i-Tree Species List'!B9373)</f>
        <v>14491 PO14</v>
      </c>
      <c r="B9373">
        <f>'i-Tree Species List'!H9373</f>
        <v>0</v>
      </c>
    </row>
    <row r="9374" spans="1:2" x14ac:dyDescent="0.35">
      <c r="A9374" t="str">
        <f>CONCATENATE('i-Tree Species List'!A9374, " ", 'i-Tree Species List'!B9374)</f>
        <v>14492 PO20</v>
      </c>
      <c r="B9374">
        <f>'i-Tree Species List'!H9374</f>
        <v>0</v>
      </c>
    </row>
    <row r="9375" spans="1:2" x14ac:dyDescent="0.35">
      <c r="A9375" t="str">
        <f>CONCATENATE('i-Tree Species List'!A9375, " ", 'i-Tree Species List'!B9375)</f>
        <v>14493 PO21</v>
      </c>
      <c r="B9375">
        <f>'i-Tree Species List'!H9375</f>
        <v>0</v>
      </c>
    </row>
    <row r="9376" spans="1:2" x14ac:dyDescent="0.35">
      <c r="A9376" t="str">
        <f>CONCATENATE('i-Tree Species List'!A9376, " ", 'i-Tree Species List'!B9376)</f>
        <v>14494 PO22</v>
      </c>
      <c r="B9376">
        <f>'i-Tree Species List'!H9376</f>
        <v>0</v>
      </c>
    </row>
    <row r="9377" spans="1:2" x14ac:dyDescent="0.35">
      <c r="A9377" t="str">
        <f>CONCATENATE('i-Tree Species List'!A9377, " ", 'i-Tree Species List'!B9377)</f>
        <v>14495 PO23</v>
      </c>
      <c r="B9377">
        <f>'i-Tree Species List'!H9377</f>
        <v>0</v>
      </c>
    </row>
    <row r="9378" spans="1:2" x14ac:dyDescent="0.35">
      <c r="A9378" t="str">
        <f>CONCATENATE('i-Tree Species List'!A9378, " ", 'i-Tree Species List'!B9378)</f>
        <v>14496 PO24</v>
      </c>
      <c r="B9378">
        <f>'i-Tree Species List'!H9378</f>
        <v>0</v>
      </c>
    </row>
    <row r="9379" spans="1:2" x14ac:dyDescent="0.35">
      <c r="A9379" t="str">
        <f>CONCATENATE('i-Tree Species List'!A9379, " ", 'i-Tree Species List'!B9379)</f>
        <v>14497 PR13</v>
      </c>
      <c r="B9379">
        <f>'i-Tree Species List'!H9379</f>
        <v>0</v>
      </c>
    </row>
    <row r="9380" spans="1:2" x14ac:dyDescent="0.35">
      <c r="A9380" t="str">
        <f>CONCATENATE('i-Tree Species List'!A9380, " ", 'i-Tree Species List'!B9380)</f>
        <v>14498 PR14</v>
      </c>
      <c r="B9380">
        <f>'i-Tree Species List'!H9380</f>
        <v>0</v>
      </c>
    </row>
    <row r="9381" spans="1:2" x14ac:dyDescent="0.35">
      <c r="A9381" t="str">
        <f>CONCATENATE('i-Tree Species List'!A9381, " ", 'i-Tree Species List'!B9381)</f>
        <v>14499 PR15</v>
      </c>
      <c r="B9381">
        <f>'i-Tree Species List'!H9381</f>
        <v>0</v>
      </c>
    </row>
    <row r="9382" spans="1:2" x14ac:dyDescent="0.35">
      <c r="A9382" t="str">
        <f>CONCATENATE('i-Tree Species List'!A9382, " ", 'i-Tree Species List'!B9382)</f>
        <v>14500 PR16</v>
      </c>
      <c r="B9382">
        <f>'i-Tree Species List'!H9382</f>
        <v>0</v>
      </c>
    </row>
    <row r="9383" spans="1:2" x14ac:dyDescent="0.35">
      <c r="A9383" t="str">
        <f>CONCATENATE('i-Tree Species List'!A9383, " ", 'i-Tree Species List'!B9383)</f>
        <v>14501 PR17</v>
      </c>
      <c r="B9383">
        <f>'i-Tree Species List'!H9383</f>
        <v>0</v>
      </c>
    </row>
    <row r="9384" spans="1:2" x14ac:dyDescent="0.35">
      <c r="A9384" t="str">
        <f>CONCATENATE('i-Tree Species List'!A9384, " ", 'i-Tree Species List'!B9384)</f>
        <v>14502 PR18</v>
      </c>
      <c r="B9384">
        <f>'i-Tree Species List'!H9384</f>
        <v>0</v>
      </c>
    </row>
    <row r="9385" spans="1:2" x14ac:dyDescent="0.35">
      <c r="A9385" t="str">
        <f>CONCATENATE('i-Tree Species List'!A9385, " ", 'i-Tree Species List'!B9385)</f>
        <v>14503 PR19</v>
      </c>
      <c r="B9385">
        <f>'i-Tree Species List'!H9385</f>
        <v>0</v>
      </c>
    </row>
    <row r="9386" spans="1:2" x14ac:dyDescent="0.35">
      <c r="A9386" t="str">
        <f>CONCATENATE('i-Tree Species List'!A9386, " ", 'i-Tree Species List'!B9386)</f>
        <v>14504 PR20</v>
      </c>
      <c r="B9386">
        <f>'i-Tree Species List'!H9386</f>
        <v>0</v>
      </c>
    </row>
    <row r="9387" spans="1:2" x14ac:dyDescent="0.35">
      <c r="A9387" t="str">
        <f>CONCATENATE('i-Tree Species List'!A9387, " ", 'i-Tree Species List'!B9387)</f>
        <v>14505 PS7</v>
      </c>
      <c r="B9387">
        <f>'i-Tree Species List'!H9387</f>
        <v>0</v>
      </c>
    </row>
    <row r="9388" spans="1:2" x14ac:dyDescent="0.35">
      <c r="A9388" t="str">
        <f>CONCATENATE('i-Tree Species List'!A9388, " ", 'i-Tree Species List'!B9388)</f>
        <v>14506 PS11</v>
      </c>
      <c r="B9388">
        <f>'i-Tree Species List'!H9388</f>
        <v>0</v>
      </c>
    </row>
    <row r="9389" spans="1:2" x14ac:dyDescent="0.35">
      <c r="A9389" t="str">
        <f>CONCATENATE('i-Tree Species List'!A9389, " ", 'i-Tree Species List'!B9389)</f>
        <v>14507 PS14</v>
      </c>
      <c r="B9389">
        <f>'i-Tree Species List'!H9389</f>
        <v>0</v>
      </c>
    </row>
    <row r="9390" spans="1:2" x14ac:dyDescent="0.35">
      <c r="A9390" t="str">
        <f>CONCATENATE('i-Tree Species List'!A9390, " ", 'i-Tree Species List'!B9390)</f>
        <v>14508 PT6</v>
      </c>
      <c r="B9390">
        <f>'i-Tree Species List'!H9390</f>
        <v>0</v>
      </c>
    </row>
    <row r="9391" spans="1:2" x14ac:dyDescent="0.35">
      <c r="A9391" t="str">
        <f>CONCATENATE('i-Tree Species List'!A9391, " ", 'i-Tree Species List'!B9391)</f>
        <v>14509 PT9</v>
      </c>
      <c r="B9391">
        <f>'i-Tree Species List'!H9391</f>
        <v>0</v>
      </c>
    </row>
    <row r="9392" spans="1:2" x14ac:dyDescent="0.35">
      <c r="A9392" t="str">
        <f>CONCATENATE('i-Tree Species List'!A9392, " ", 'i-Tree Species List'!B9392)</f>
        <v>14510 PT10</v>
      </c>
      <c r="B9392">
        <f>'i-Tree Species List'!H9392</f>
        <v>0</v>
      </c>
    </row>
    <row r="9393" spans="1:2" x14ac:dyDescent="0.35">
      <c r="A9393" t="str">
        <f>CONCATENATE('i-Tree Species List'!A9393, " ", 'i-Tree Species List'!B9393)</f>
        <v>14511 PY1</v>
      </c>
      <c r="B9393">
        <f>'i-Tree Species List'!H9393</f>
        <v>0</v>
      </c>
    </row>
    <row r="9394" spans="1:2" x14ac:dyDescent="0.35">
      <c r="A9394" t="str">
        <f>CONCATENATE('i-Tree Species List'!A9394, " ", 'i-Tree Species List'!B9394)</f>
        <v>14512 PY2</v>
      </c>
      <c r="B9394">
        <f>'i-Tree Species List'!H9394</f>
        <v>0</v>
      </c>
    </row>
    <row r="9395" spans="1:2" x14ac:dyDescent="0.35">
      <c r="A9395" t="str">
        <f>CONCATENATE('i-Tree Species List'!A9395, " ", 'i-Tree Species List'!B9395)</f>
        <v>14513 PY4</v>
      </c>
      <c r="B9395">
        <f>'i-Tree Species List'!H9395</f>
        <v>0</v>
      </c>
    </row>
    <row r="9396" spans="1:2" x14ac:dyDescent="0.35">
      <c r="A9396" t="str">
        <f>CONCATENATE('i-Tree Species List'!A9396, " ", 'i-Tree Species List'!B9396)</f>
        <v>14514 PY5</v>
      </c>
      <c r="B9396">
        <f>'i-Tree Species List'!H9396</f>
        <v>0</v>
      </c>
    </row>
    <row r="9397" spans="1:2" x14ac:dyDescent="0.35">
      <c r="A9397" t="str">
        <f>CONCATENATE('i-Tree Species List'!A9397, " ", 'i-Tree Species List'!B9397)</f>
        <v>14515 PY6</v>
      </c>
      <c r="B9397">
        <f>'i-Tree Species List'!H9397</f>
        <v>0</v>
      </c>
    </row>
    <row r="9398" spans="1:2" x14ac:dyDescent="0.35">
      <c r="A9398" t="str">
        <f>CONCATENATE('i-Tree Species List'!A9398, " ", 'i-Tree Species List'!B9398)</f>
        <v>14516 PY7</v>
      </c>
      <c r="B9398">
        <f>'i-Tree Species List'!H9398</f>
        <v>0</v>
      </c>
    </row>
    <row r="9399" spans="1:2" x14ac:dyDescent="0.35">
      <c r="A9399" t="str">
        <f>CONCATENATE('i-Tree Species List'!A9399, " ", 'i-Tree Species List'!B9399)</f>
        <v>14517 PY8</v>
      </c>
      <c r="B9399">
        <f>'i-Tree Species List'!H9399</f>
        <v>0</v>
      </c>
    </row>
    <row r="9400" spans="1:2" x14ac:dyDescent="0.35">
      <c r="A9400" t="str">
        <f>CONCATENATE('i-Tree Species List'!A9400, " ", 'i-Tree Species List'!B9400)</f>
        <v>14518 PY9</v>
      </c>
      <c r="B9400">
        <f>'i-Tree Species List'!H9400</f>
        <v>0</v>
      </c>
    </row>
    <row r="9401" spans="1:2" x14ac:dyDescent="0.35">
      <c r="A9401" t="str">
        <f>CONCATENATE('i-Tree Species List'!A9401, " ", 'i-Tree Species List'!B9401)</f>
        <v>14519 PY10</v>
      </c>
      <c r="B9401">
        <f>'i-Tree Species List'!H9401</f>
        <v>0</v>
      </c>
    </row>
    <row r="9402" spans="1:2" x14ac:dyDescent="0.35">
      <c r="A9402" t="str">
        <f>CONCATENATE('i-Tree Species List'!A9402, " ", 'i-Tree Species List'!B9402)</f>
        <v>14522 RE5</v>
      </c>
      <c r="B9402">
        <f>'i-Tree Species List'!H9402</f>
        <v>0</v>
      </c>
    </row>
    <row r="9403" spans="1:2" x14ac:dyDescent="0.35">
      <c r="A9403" t="str">
        <f>CONCATENATE('i-Tree Species List'!A9403, " ", 'i-Tree Species List'!B9403)</f>
        <v>14523 RE6</v>
      </c>
      <c r="B9403">
        <f>'i-Tree Species List'!H9403</f>
        <v>0</v>
      </c>
    </row>
    <row r="9404" spans="1:2" x14ac:dyDescent="0.35">
      <c r="A9404" t="str">
        <f>CONCATENATE('i-Tree Species List'!A9404, " ", 'i-Tree Species List'!B9404)</f>
        <v>14524 RE7</v>
      </c>
      <c r="B9404">
        <f>'i-Tree Species List'!H9404</f>
        <v>0</v>
      </c>
    </row>
    <row r="9405" spans="1:2" x14ac:dyDescent="0.35">
      <c r="A9405" t="str">
        <f>CONCATENATE('i-Tree Species List'!A9405, " ", 'i-Tree Species List'!B9405)</f>
        <v>14525 RE8</v>
      </c>
      <c r="B9405">
        <f>'i-Tree Species List'!H9405</f>
        <v>0</v>
      </c>
    </row>
    <row r="9406" spans="1:2" x14ac:dyDescent="0.35">
      <c r="A9406" t="str">
        <f>CONCATENATE('i-Tree Species List'!A9406, " ", 'i-Tree Species List'!B9406)</f>
        <v>14526 RH10</v>
      </c>
      <c r="B9406">
        <f>'i-Tree Species List'!H9406</f>
        <v>0</v>
      </c>
    </row>
    <row r="9407" spans="1:2" x14ac:dyDescent="0.35">
      <c r="A9407" t="str">
        <f>CONCATENATE('i-Tree Species List'!A9407, " ", 'i-Tree Species List'!B9407)</f>
        <v>14527 RH11</v>
      </c>
      <c r="B9407">
        <f>'i-Tree Species List'!H9407</f>
        <v>0</v>
      </c>
    </row>
    <row r="9408" spans="1:2" x14ac:dyDescent="0.35">
      <c r="A9408" t="str">
        <f>CONCATENATE('i-Tree Species List'!A9408, " ", 'i-Tree Species List'!B9408)</f>
        <v>14528 RH12</v>
      </c>
      <c r="B9408">
        <f>'i-Tree Species List'!H9408</f>
        <v>0</v>
      </c>
    </row>
    <row r="9409" spans="1:2" x14ac:dyDescent="0.35">
      <c r="A9409" t="str">
        <f>CONCATENATE('i-Tree Species List'!A9409, " ", 'i-Tree Species List'!B9409)</f>
        <v>14529 RH13</v>
      </c>
      <c r="B9409">
        <f>'i-Tree Species List'!H9409</f>
        <v>0</v>
      </c>
    </row>
    <row r="9410" spans="1:2" x14ac:dyDescent="0.35">
      <c r="A9410" t="str">
        <f>CONCATENATE('i-Tree Species List'!A9410, " ", 'i-Tree Species List'!B9410)</f>
        <v>14530 RH14</v>
      </c>
      <c r="B9410">
        <f>'i-Tree Species List'!H9410</f>
        <v>0</v>
      </c>
    </row>
    <row r="9411" spans="1:2" x14ac:dyDescent="0.35">
      <c r="A9411" t="str">
        <f>CONCATENATE('i-Tree Species List'!A9411, " ", 'i-Tree Species List'!B9411)</f>
        <v>14531 RH15</v>
      </c>
      <c r="B9411">
        <f>'i-Tree Species List'!H9411</f>
        <v>0</v>
      </c>
    </row>
    <row r="9412" spans="1:2" x14ac:dyDescent="0.35">
      <c r="A9412" t="str">
        <f>CONCATENATE('i-Tree Species List'!A9412, " ", 'i-Tree Species List'!B9412)</f>
        <v>14532 RH16</v>
      </c>
      <c r="B9412">
        <f>'i-Tree Species List'!H9412</f>
        <v>0</v>
      </c>
    </row>
    <row r="9413" spans="1:2" x14ac:dyDescent="0.35">
      <c r="A9413" t="str">
        <f>CONCATENATE('i-Tree Species List'!A9413, " ", 'i-Tree Species List'!B9413)</f>
        <v>14533 RH17</v>
      </c>
      <c r="B9413">
        <f>'i-Tree Species List'!H9413</f>
        <v>0</v>
      </c>
    </row>
    <row r="9414" spans="1:2" x14ac:dyDescent="0.35">
      <c r="A9414" t="str">
        <f>CONCATENATE('i-Tree Species List'!A9414, " ", 'i-Tree Species List'!B9414)</f>
        <v>14534 RH18</v>
      </c>
      <c r="B9414">
        <f>'i-Tree Species List'!H9414</f>
        <v>0</v>
      </c>
    </row>
    <row r="9415" spans="1:2" x14ac:dyDescent="0.35">
      <c r="A9415" t="str">
        <f>CONCATENATE('i-Tree Species List'!A9415, " ", 'i-Tree Species List'!B9415)</f>
        <v>14535 RH19</v>
      </c>
      <c r="B9415">
        <f>'i-Tree Species List'!H9415</f>
        <v>0</v>
      </c>
    </row>
    <row r="9416" spans="1:2" x14ac:dyDescent="0.35">
      <c r="A9416" t="str">
        <f>CONCATENATE('i-Tree Species List'!A9416, " ", 'i-Tree Species List'!B9416)</f>
        <v>14536 RI2</v>
      </c>
      <c r="B9416">
        <f>'i-Tree Species List'!H9416</f>
        <v>0</v>
      </c>
    </row>
    <row r="9417" spans="1:2" x14ac:dyDescent="0.35">
      <c r="A9417" t="str">
        <f>CONCATENATE('i-Tree Species List'!A9417, " ", 'i-Tree Species List'!B9417)</f>
        <v>14537 RI3</v>
      </c>
      <c r="B9417">
        <f>'i-Tree Species List'!H9417</f>
        <v>0</v>
      </c>
    </row>
    <row r="9418" spans="1:2" x14ac:dyDescent="0.35">
      <c r="A9418" t="str">
        <f>CONCATENATE('i-Tree Species List'!A9418, " ", 'i-Tree Species List'!B9418)</f>
        <v>14538 RO5</v>
      </c>
      <c r="B9418">
        <f>'i-Tree Species List'!H9418</f>
        <v>0</v>
      </c>
    </row>
    <row r="9419" spans="1:2" x14ac:dyDescent="0.35">
      <c r="A9419" t="str">
        <f>CONCATENATE('i-Tree Species List'!A9419, " ", 'i-Tree Species List'!B9419)</f>
        <v>14539 RO11</v>
      </c>
      <c r="B9419">
        <f>'i-Tree Species List'!H9419</f>
        <v>0</v>
      </c>
    </row>
    <row r="9420" spans="1:2" x14ac:dyDescent="0.35">
      <c r="A9420" t="str">
        <f>CONCATENATE('i-Tree Species List'!A9420, " ", 'i-Tree Species List'!B9420)</f>
        <v>14540 RU1</v>
      </c>
      <c r="B9420">
        <f>'i-Tree Species List'!H9420</f>
        <v>0</v>
      </c>
    </row>
    <row r="9421" spans="1:2" x14ac:dyDescent="0.35">
      <c r="A9421" t="str">
        <f>CONCATENATE('i-Tree Species List'!A9421, " ", 'i-Tree Species List'!B9421)</f>
        <v>14541 RU6</v>
      </c>
      <c r="B9421">
        <f>'i-Tree Species List'!H9421</f>
        <v>0</v>
      </c>
    </row>
    <row r="9422" spans="1:2" x14ac:dyDescent="0.35">
      <c r="A9422" t="str">
        <f>CONCATENATE('i-Tree Species List'!A9422, " ", 'i-Tree Species List'!B9422)</f>
        <v>14542 RU7</v>
      </c>
      <c r="B9422">
        <f>'i-Tree Species List'!H9422</f>
        <v>0</v>
      </c>
    </row>
    <row r="9423" spans="1:2" x14ac:dyDescent="0.35">
      <c r="A9423" t="str">
        <f>CONCATENATE('i-Tree Species List'!A9423, " ", 'i-Tree Species List'!B9423)</f>
        <v>14543 RU8</v>
      </c>
      <c r="B9423">
        <f>'i-Tree Species List'!H9423</f>
        <v>0</v>
      </c>
    </row>
    <row r="9424" spans="1:2" x14ac:dyDescent="0.35">
      <c r="A9424" t="str">
        <f>CONCATENATE('i-Tree Species List'!A9424, " ", 'i-Tree Species List'!B9424)</f>
        <v>14545 SA17</v>
      </c>
      <c r="B9424">
        <f>'i-Tree Species List'!H9424</f>
        <v>0</v>
      </c>
    </row>
    <row r="9425" spans="1:2" x14ac:dyDescent="0.35">
      <c r="A9425" t="str">
        <f>CONCATENATE('i-Tree Species List'!A9425, " ", 'i-Tree Species List'!B9425)</f>
        <v>14546 SA24</v>
      </c>
      <c r="B9425">
        <f>'i-Tree Species List'!H9425</f>
        <v>0</v>
      </c>
    </row>
    <row r="9426" spans="1:2" x14ac:dyDescent="0.35">
      <c r="A9426" t="str">
        <f>CONCATENATE('i-Tree Species List'!A9426, " ", 'i-Tree Species List'!B9426)</f>
        <v>14547 SA25</v>
      </c>
      <c r="B9426">
        <f>'i-Tree Species List'!H9426</f>
        <v>0</v>
      </c>
    </row>
    <row r="9427" spans="1:2" x14ac:dyDescent="0.35">
      <c r="A9427" t="str">
        <f>CONCATENATE('i-Tree Species List'!A9427, " ", 'i-Tree Species List'!B9427)</f>
        <v>14548 SA27</v>
      </c>
      <c r="B9427">
        <f>'i-Tree Species List'!H9427</f>
        <v>0</v>
      </c>
    </row>
    <row r="9428" spans="1:2" x14ac:dyDescent="0.35">
      <c r="A9428" t="str">
        <f>CONCATENATE('i-Tree Species List'!A9428, " ", 'i-Tree Species List'!B9428)</f>
        <v>14549 SA30</v>
      </c>
      <c r="B9428">
        <f>'i-Tree Species List'!H9428</f>
        <v>0</v>
      </c>
    </row>
    <row r="9429" spans="1:2" x14ac:dyDescent="0.35">
      <c r="A9429" t="str">
        <f>CONCATENATE('i-Tree Species List'!A9429, " ", 'i-Tree Species List'!B9429)</f>
        <v>14550 SA31</v>
      </c>
      <c r="B9429">
        <f>'i-Tree Species List'!H9429</f>
        <v>0</v>
      </c>
    </row>
    <row r="9430" spans="1:2" x14ac:dyDescent="0.35">
      <c r="A9430" t="str">
        <f>CONCATENATE('i-Tree Species List'!A9430, " ", 'i-Tree Species List'!B9430)</f>
        <v>14551 SA32</v>
      </c>
      <c r="B9430">
        <f>'i-Tree Species List'!H9430</f>
        <v>0</v>
      </c>
    </row>
    <row r="9431" spans="1:2" x14ac:dyDescent="0.35">
      <c r="A9431" t="str">
        <f>CONCATENATE('i-Tree Species List'!A9431, " ", 'i-Tree Species List'!B9431)</f>
        <v>14552 SA33</v>
      </c>
      <c r="B9431">
        <f>'i-Tree Species List'!H9431</f>
        <v>0</v>
      </c>
    </row>
    <row r="9432" spans="1:2" x14ac:dyDescent="0.35">
      <c r="A9432" t="str">
        <f>CONCATENATE('i-Tree Species List'!A9432, " ", 'i-Tree Species List'!B9432)</f>
        <v>14553 SA34</v>
      </c>
      <c r="B9432">
        <f>'i-Tree Species List'!H9432</f>
        <v>0</v>
      </c>
    </row>
    <row r="9433" spans="1:2" x14ac:dyDescent="0.35">
      <c r="A9433" t="str">
        <f>CONCATENATE('i-Tree Species List'!A9433, " ", 'i-Tree Species List'!B9433)</f>
        <v>14554 SA35</v>
      </c>
      <c r="B9433">
        <f>'i-Tree Species List'!H9433</f>
        <v>0</v>
      </c>
    </row>
    <row r="9434" spans="1:2" x14ac:dyDescent="0.35">
      <c r="A9434" t="str">
        <f>CONCATENATE('i-Tree Species List'!A9434, " ", 'i-Tree Species List'!B9434)</f>
        <v>14555 SA36</v>
      </c>
      <c r="B9434">
        <f>'i-Tree Species List'!H9434</f>
        <v>0</v>
      </c>
    </row>
    <row r="9435" spans="1:2" x14ac:dyDescent="0.35">
      <c r="A9435" t="str">
        <f>CONCATENATE('i-Tree Species List'!A9435, " ", 'i-Tree Species List'!B9435)</f>
        <v>14556 SA37</v>
      </c>
      <c r="B9435">
        <f>'i-Tree Species List'!H9435</f>
        <v>0</v>
      </c>
    </row>
    <row r="9436" spans="1:2" x14ac:dyDescent="0.35">
      <c r="A9436" t="str">
        <f>CONCATENATE('i-Tree Species List'!A9436, " ", 'i-Tree Species List'!B9436)</f>
        <v>14557 SA38</v>
      </c>
      <c r="B9436">
        <f>'i-Tree Species List'!H9436</f>
        <v>0</v>
      </c>
    </row>
    <row r="9437" spans="1:2" x14ac:dyDescent="0.35">
      <c r="A9437" t="str">
        <f>CONCATENATE('i-Tree Species List'!A9437, " ", 'i-Tree Species List'!B9437)</f>
        <v>14558 SA39</v>
      </c>
      <c r="B9437">
        <f>'i-Tree Species List'!H9437</f>
        <v>0</v>
      </c>
    </row>
    <row r="9438" spans="1:2" x14ac:dyDescent="0.35">
      <c r="A9438" t="str">
        <f>CONCATENATE('i-Tree Species List'!A9438, " ", 'i-Tree Species List'!B9438)</f>
        <v>14559 SA40</v>
      </c>
      <c r="B9438">
        <f>'i-Tree Species List'!H9438</f>
        <v>0</v>
      </c>
    </row>
    <row r="9439" spans="1:2" x14ac:dyDescent="0.35">
      <c r="A9439" t="str">
        <f>CONCATENATE('i-Tree Species List'!A9439, " ", 'i-Tree Species List'!B9439)</f>
        <v>14560 SA41</v>
      </c>
      <c r="B9439">
        <f>'i-Tree Species List'!H9439</f>
        <v>0</v>
      </c>
    </row>
    <row r="9440" spans="1:2" x14ac:dyDescent="0.35">
      <c r="A9440" t="str">
        <f>CONCATENATE('i-Tree Species List'!A9440, " ", 'i-Tree Species List'!B9440)</f>
        <v>14562 SC19</v>
      </c>
      <c r="B9440">
        <f>'i-Tree Species List'!H9440</f>
        <v>0</v>
      </c>
    </row>
    <row r="9441" spans="1:2" x14ac:dyDescent="0.35">
      <c r="A9441" t="str">
        <f>CONCATENATE('i-Tree Species List'!A9441, " ", 'i-Tree Species List'!B9441)</f>
        <v>14564 SC21</v>
      </c>
      <c r="B9441">
        <f>'i-Tree Species List'!H9441</f>
        <v>0</v>
      </c>
    </row>
    <row r="9442" spans="1:2" x14ac:dyDescent="0.35">
      <c r="A9442" t="str">
        <f>CONCATENATE('i-Tree Species List'!A9442, " ", 'i-Tree Species List'!B9442)</f>
        <v>14565 SC22</v>
      </c>
      <c r="B9442">
        <f>'i-Tree Species List'!H9442</f>
        <v>0</v>
      </c>
    </row>
    <row r="9443" spans="1:2" x14ac:dyDescent="0.35">
      <c r="A9443" t="str">
        <f>CONCATENATE('i-Tree Species List'!A9443, " ", 'i-Tree Species List'!B9443)</f>
        <v>14566 SC23</v>
      </c>
      <c r="B9443">
        <f>'i-Tree Species List'!H9443</f>
        <v>0</v>
      </c>
    </row>
    <row r="9444" spans="1:2" x14ac:dyDescent="0.35">
      <c r="A9444" t="str">
        <f>CONCATENATE('i-Tree Species List'!A9444, " ", 'i-Tree Species List'!B9444)</f>
        <v>14567 SC24</v>
      </c>
      <c r="B9444">
        <f>'i-Tree Species List'!H9444</f>
        <v>0</v>
      </c>
    </row>
    <row r="9445" spans="1:2" x14ac:dyDescent="0.35">
      <c r="A9445" t="str">
        <f>CONCATENATE('i-Tree Species List'!A9445, " ", 'i-Tree Species List'!B9445)</f>
        <v>14568 SC25</v>
      </c>
      <c r="B9445">
        <f>'i-Tree Species List'!H9445</f>
        <v>0</v>
      </c>
    </row>
    <row r="9446" spans="1:2" x14ac:dyDescent="0.35">
      <c r="A9446" t="str">
        <f>CONCATENATE('i-Tree Species List'!A9446, " ", 'i-Tree Species List'!B9446)</f>
        <v>14569 SE11</v>
      </c>
      <c r="B9446">
        <f>'i-Tree Species List'!H9446</f>
        <v>0</v>
      </c>
    </row>
    <row r="9447" spans="1:2" x14ac:dyDescent="0.35">
      <c r="A9447" t="str">
        <f>CONCATENATE('i-Tree Species List'!A9447, " ", 'i-Tree Species List'!B9447)</f>
        <v>14570 SE17</v>
      </c>
      <c r="B9447">
        <f>'i-Tree Species List'!H9447</f>
        <v>0</v>
      </c>
    </row>
    <row r="9448" spans="1:2" x14ac:dyDescent="0.35">
      <c r="A9448" t="str">
        <f>CONCATENATE('i-Tree Species List'!A9448, " ", 'i-Tree Species List'!B9448)</f>
        <v>14571 SE18</v>
      </c>
      <c r="B9448">
        <f>'i-Tree Species List'!H9448</f>
        <v>0</v>
      </c>
    </row>
    <row r="9449" spans="1:2" x14ac:dyDescent="0.35">
      <c r="A9449" t="str">
        <f>CONCATENATE('i-Tree Species List'!A9449, " ", 'i-Tree Species List'!B9449)</f>
        <v>14572 SE19</v>
      </c>
      <c r="B9449">
        <f>'i-Tree Species List'!H9449</f>
        <v>0</v>
      </c>
    </row>
    <row r="9450" spans="1:2" x14ac:dyDescent="0.35">
      <c r="A9450" t="str">
        <f>CONCATENATE('i-Tree Species List'!A9450, " ", 'i-Tree Species List'!B9450)</f>
        <v>14573 SE20</v>
      </c>
      <c r="B9450">
        <f>'i-Tree Species List'!H9450</f>
        <v>0</v>
      </c>
    </row>
    <row r="9451" spans="1:2" x14ac:dyDescent="0.35">
      <c r="A9451" t="str">
        <f>CONCATENATE('i-Tree Species List'!A9451, " ", 'i-Tree Species List'!B9451)</f>
        <v>14574 SE21</v>
      </c>
      <c r="B9451">
        <f>'i-Tree Species List'!H9451</f>
        <v>0</v>
      </c>
    </row>
    <row r="9452" spans="1:2" x14ac:dyDescent="0.35">
      <c r="A9452" t="str">
        <f>CONCATENATE('i-Tree Species List'!A9452, " ", 'i-Tree Species List'!B9452)</f>
        <v>14575 SE22</v>
      </c>
      <c r="B9452">
        <f>'i-Tree Species List'!H9452</f>
        <v>0</v>
      </c>
    </row>
    <row r="9453" spans="1:2" x14ac:dyDescent="0.35">
      <c r="A9453" t="str">
        <f>CONCATENATE('i-Tree Species List'!A9453, " ", 'i-Tree Species List'!B9453)</f>
        <v>14576 SH2</v>
      </c>
      <c r="B9453">
        <f>'i-Tree Species List'!H9453</f>
        <v>0</v>
      </c>
    </row>
    <row r="9454" spans="1:2" x14ac:dyDescent="0.35">
      <c r="A9454" t="str">
        <f>CONCATENATE('i-Tree Species List'!A9454, " ", 'i-Tree Species List'!B9454)</f>
        <v>14579 SI2</v>
      </c>
      <c r="B9454">
        <f>'i-Tree Species List'!H9454</f>
        <v>0</v>
      </c>
    </row>
    <row r="9455" spans="1:2" x14ac:dyDescent="0.35">
      <c r="A9455" t="str">
        <f>CONCATENATE('i-Tree Species List'!A9455, " ", 'i-Tree Species List'!B9455)</f>
        <v>14580 SI4</v>
      </c>
      <c r="B9455">
        <f>'i-Tree Species List'!H9455</f>
        <v>0</v>
      </c>
    </row>
    <row r="9456" spans="1:2" x14ac:dyDescent="0.35">
      <c r="A9456" t="str">
        <f>CONCATENATE('i-Tree Species List'!A9456, " ", 'i-Tree Species List'!B9456)</f>
        <v>14581 SI5</v>
      </c>
      <c r="B9456">
        <f>'i-Tree Species List'!H9456</f>
        <v>0</v>
      </c>
    </row>
    <row r="9457" spans="1:2" x14ac:dyDescent="0.35">
      <c r="A9457" t="str">
        <f>CONCATENATE('i-Tree Species List'!A9457, " ", 'i-Tree Species List'!B9457)</f>
        <v>14582 SI7</v>
      </c>
      <c r="B9457">
        <f>'i-Tree Species List'!H9457</f>
        <v>0</v>
      </c>
    </row>
    <row r="9458" spans="1:2" x14ac:dyDescent="0.35">
      <c r="A9458" t="str">
        <f>CONCATENATE('i-Tree Species List'!A9458, " ", 'i-Tree Species List'!B9458)</f>
        <v>14583 SI14</v>
      </c>
      <c r="B9458">
        <f>'i-Tree Species List'!H9458</f>
        <v>0</v>
      </c>
    </row>
    <row r="9459" spans="1:2" x14ac:dyDescent="0.35">
      <c r="A9459" t="str">
        <f>CONCATENATE('i-Tree Species List'!A9459, " ", 'i-Tree Species List'!B9459)</f>
        <v>14585 SO2</v>
      </c>
      <c r="B9459">
        <f>'i-Tree Species List'!H9459</f>
        <v>0</v>
      </c>
    </row>
    <row r="9460" spans="1:2" x14ac:dyDescent="0.35">
      <c r="A9460" t="str">
        <f>CONCATENATE('i-Tree Species List'!A9460, " ", 'i-Tree Species List'!B9460)</f>
        <v>14586 SO10</v>
      </c>
      <c r="B9460">
        <f>'i-Tree Species List'!H9460</f>
        <v>0</v>
      </c>
    </row>
    <row r="9461" spans="1:2" x14ac:dyDescent="0.35">
      <c r="A9461" t="str">
        <f>CONCATENATE('i-Tree Species List'!A9461, " ", 'i-Tree Species List'!B9461)</f>
        <v>14587 SO11</v>
      </c>
      <c r="B9461">
        <f>'i-Tree Species List'!H9461</f>
        <v>0</v>
      </c>
    </row>
    <row r="9462" spans="1:2" x14ac:dyDescent="0.35">
      <c r="A9462" t="str">
        <f>CONCATENATE('i-Tree Species List'!A9462, " ", 'i-Tree Species List'!B9462)</f>
        <v>14589 SP3</v>
      </c>
      <c r="B9462">
        <f>'i-Tree Species List'!H9462</f>
        <v>0</v>
      </c>
    </row>
    <row r="9463" spans="1:2" x14ac:dyDescent="0.35">
      <c r="A9463" t="str">
        <f>CONCATENATE('i-Tree Species List'!A9463, " ", 'i-Tree Species List'!B9463)</f>
        <v>14590 SP4</v>
      </c>
      <c r="B9463">
        <f>'i-Tree Species List'!H9463</f>
        <v>0</v>
      </c>
    </row>
    <row r="9464" spans="1:2" x14ac:dyDescent="0.35">
      <c r="A9464" t="str">
        <f>CONCATENATE('i-Tree Species List'!A9464, " ", 'i-Tree Species List'!B9464)</f>
        <v>14591 ST10</v>
      </c>
      <c r="B9464">
        <f>'i-Tree Species List'!H9464</f>
        <v>0</v>
      </c>
    </row>
    <row r="9465" spans="1:2" x14ac:dyDescent="0.35">
      <c r="A9465" t="str">
        <f>CONCATENATE('i-Tree Species List'!A9465, " ", 'i-Tree Species List'!B9465)</f>
        <v>14592 ST12</v>
      </c>
      <c r="B9465">
        <f>'i-Tree Species List'!H9465</f>
        <v>0</v>
      </c>
    </row>
    <row r="9466" spans="1:2" x14ac:dyDescent="0.35">
      <c r="A9466" t="str">
        <f>CONCATENATE('i-Tree Species List'!A9466, " ", 'i-Tree Species List'!B9466)</f>
        <v>14593 ST14</v>
      </c>
      <c r="B9466">
        <f>'i-Tree Species List'!H9466</f>
        <v>0</v>
      </c>
    </row>
    <row r="9467" spans="1:2" x14ac:dyDescent="0.35">
      <c r="A9467" t="str">
        <f>CONCATENATE('i-Tree Species List'!A9467, " ", 'i-Tree Species List'!B9467)</f>
        <v>14594 ST18</v>
      </c>
      <c r="B9467">
        <f>'i-Tree Species List'!H9467</f>
        <v>0</v>
      </c>
    </row>
    <row r="9468" spans="1:2" x14ac:dyDescent="0.35">
      <c r="A9468" t="str">
        <f>CONCATENATE('i-Tree Species List'!A9468, " ", 'i-Tree Species List'!B9468)</f>
        <v>14598 SY3</v>
      </c>
      <c r="B9468">
        <f>'i-Tree Species List'!H9468</f>
        <v>0</v>
      </c>
    </row>
    <row r="9469" spans="1:2" x14ac:dyDescent="0.35">
      <c r="A9469" t="str">
        <f>CONCATENATE('i-Tree Species List'!A9469, " ", 'i-Tree Species List'!B9469)</f>
        <v>14599 SY7</v>
      </c>
      <c r="B9469">
        <f>'i-Tree Species List'!H9469</f>
        <v>0</v>
      </c>
    </row>
    <row r="9470" spans="1:2" x14ac:dyDescent="0.35">
      <c r="A9470" t="str">
        <f>CONCATENATE('i-Tree Species List'!A9470, " ", 'i-Tree Species List'!B9470)</f>
        <v>14600 SY11</v>
      </c>
      <c r="B9470">
        <f>'i-Tree Species List'!H9470</f>
        <v>0</v>
      </c>
    </row>
    <row r="9471" spans="1:2" x14ac:dyDescent="0.35">
      <c r="A9471" t="str">
        <f>CONCATENATE('i-Tree Species List'!A9471, " ", 'i-Tree Species List'!B9471)</f>
        <v>14601 SY12</v>
      </c>
      <c r="B9471">
        <f>'i-Tree Species List'!H9471</f>
        <v>0</v>
      </c>
    </row>
    <row r="9472" spans="1:2" x14ac:dyDescent="0.35">
      <c r="A9472" t="str">
        <f>CONCATENATE('i-Tree Species List'!A9472, " ", 'i-Tree Species List'!B9472)</f>
        <v>14602 TA5</v>
      </c>
      <c r="B9472">
        <f>'i-Tree Species List'!H9472</f>
        <v>0</v>
      </c>
    </row>
    <row r="9473" spans="1:2" x14ac:dyDescent="0.35">
      <c r="A9473" t="str">
        <f>CONCATENATE('i-Tree Species List'!A9473, " ", 'i-Tree Species List'!B9473)</f>
        <v>14603 TA6</v>
      </c>
      <c r="B9473">
        <f>'i-Tree Species List'!H9473</f>
        <v>0</v>
      </c>
    </row>
    <row r="9474" spans="1:2" x14ac:dyDescent="0.35">
      <c r="A9474" t="str">
        <f>CONCATENATE('i-Tree Species List'!A9474, " ", 'i-Tree Species List'!B9474)</f>
        <v>14604 TA8</v>
      </c>
      <c r="B9474">
        <f>'i-Tree Species List'!H9474</f>
        <v>0</v>
      </c>
    </row>
    <row r="9475" spans="1:2" x14ac:dyDescent="0.35">
      <c r="A9475" t="str">
        <f>CONCATENATE('i-Tree Species List'!A9475, " ", 'i-Tree Species List'!B9475)</f>
        <v>14605 TA11</v>
      </c>
      <c r="B9475">
        <f>'i-Tree Species List'!H9475</f>
        <v>0</v>
      </c>
    </row>
    <row r="9476" spans="1:2" x14ac:dyDescent="0.35">
      <c r="A9476" t="str">
        <f>CONCATENATE('i-Tree Species List'!A9476, " ", 'i-Tree Species List'!B9476)</f>
        <v>14606 TE9</v>
      </c>
      <c r="B9476">
        <f>'i-Tree Species List'!H9476</f>
        <v>0</v>
      </c>
    </row>
    <row r="9477" spans="1:2" x14ac:dyDescent="0.35">
      <c r="A9477" t="str">
        <f>CONCATENATE('i-Tree Species List'!A9477, " ", 'i-Tree Species List'!B9477)</f>
        <v>14607 TE11</v>
      </c>
      <c r="B9477">
        <f>'i-Tree Species List'!H9477</f>
        <v>0</v>
      </c>
    </row>
    <row r="9478" spans="1:2" x14ac:dyDescent="0.35">
      <c r="A9478" t="str">
        <f>CONCATENATE('i-Tree Species List'!A9478, " ", 'i-Tree Species List'!B9478)</f>
        <v>14608 TE13</v>
      </c>
      <c r="B9478">
        <f>'i-Tree Species List'!H9478</f>
        <v>0</v>
      </c>
    </row>
    <row r="9479" spans="1:2" x14ac:dyDescent="0.35">
      <c r="A9479" t="str">
        <f>CONCATENATE('i-Tree Species List'!A9479, " ", 'i-Tree Species List'!B9479)</f>
        <v>14609 TE21</v>
      </c>
      <c r="B9479">
        <f>'i-Tree Species List'!H9479</f>
        <v>0</v>
      </c>
    </row>
    <row r="9480" spans="1:2" x14ac:dyDescent="0.35">
      <c r="A9480" t="str">
        <f>CONCATENATE('i-Tree Species List'!A9480, " ", 'i-Tree Species List'!B9480)</f>
        <v>14610 TE22</v>
      </c>
      <c r="B9480">
        <f>'i-Tree Species List'!H9480</f>
        <v>0</v>
      </c>
    </row>
    <row r="9481" spans="1:2" x14ac:dyDescent="0.35">
      <c r="A9481" t="str">
        <f>CONCATENATE('i-Tree Species List'!A9481, " ", 'i-Tree Species List'!B9481)</f>
        <v>14611 TE23</v>
      </c>
      <c r="B9481">
        <f>'i-Tree Species List'!H9481</f>
        <v>0</v>
      </c>
    </row>
    <row r="9482" spans="1:2" x14ac:dyDescent="0.35">
      <c r="A9482" t="str">
        <f>CONCATENATE('i-Tree Species List'!A9482, " ", 'i-Tree Species List'!B9482)</f>
        <v>14612 TH1</v>
      </c>
      <c r="B9482">
        <f>'i-Tree Species List'!H9482</f>
        <v>0</v>
      </c>
    </row>
    <row r="9483" spans="1:2" x14ac:dyDescent="0.35">
      <c r="A9483" t="str">
        <f>CONCATENATE('i-Tree Species List'!A9483, " ", 'i-Tree Species List'!B9483)</f>
        <v>14613 TH2</v>
      </c>
      <c r="B9483">
        <f>'i-Tree Species List'!H9483</f>
        <v>0</v>
      </c>
    </row>
    <row r="9484" spans="1:2" x14ac:dyDescent="0.35">
      <c r="A9484" t="str">
        <f>CONCATENATE('i-Tree Species List'!A9484, " ", 'i-Tree Species List'!B9484)</f>
        <v>14614 TH3</v>
      </c>
      <c r="B9484">
        <f>'i-Tree Species List'!H9484</f>
        <v>0</v>
      </c>
    </row>
    <row r="9485" spans="1:2" x14ac:dyDescent="0.35">
      <c r="A9485" t="str">
        <f>CONCATENATE('i-Tree Species List'!A9485, " ", 'i-Tree Species List'!B9485)</f>
        <v>14615 TH11</v>
      </c>
      <c r="B9485">
        <f>'i-Tree Species List'!H9485</f>
        <v>0</v>
      </c>
    </row>
    <row r="9486" spans="1:2" x14ac:dyDescent="0.35">
      <c r="A9486" t="str">
        <f>CONCATENATE('i-Tree Species List'!A9486, " ", 'i-Tree Species List'!B9486)</f>
        <v>14616 TH12</v>
      </c>
      <c r="B9486">
        <f>'i-Tree Species List'!H9486</f>
        <v>0</v>
      </c>
    </row>
    <row r="9487" spans="1:2" x14ac:dyDescent="0.35">
      <c r="A9487" t="str">
        <f>CONCATENATE('i-Tree Species List'!A9487, " ", 'i-Tree Species List'!B9487)</f>
        <v>14617 TH13</v>
      </c>
      <c r="B9487">
        <f>'i-Tree Species List'!H9487</f>
        <v>0</v>
      </c>
    </row>
    <row r="9488" spans="1:2" x14ac:dyDescent="0.35">
      <c r="A9488" t="str">
        <f>CONCATENATE('i-Tree Species List'!A9488, " ", 'i-Tree Species List'!B9488)</f>
        <v>14618 TH14</v>
      </c>
      <c r="B9488">
        <f>'i-Tree Species List'!H9488</f>
        <v>0</v>
      </c>
    </row>
    <row r="9489" spans="1:2" x14ac:dyDescent="0.35">
      <c r="A9489" t="str">
        <f>CONCATENATE('i-Tree Species List'!A9489, " ", 'i-Tree Species List'!B9489)</f>
        <v>14619 TI4</v>
      </c>
      <c r="B9489">
        <f>'i-Tree Species List'!H9489</f>
        <v>0</v>
      </c>
    </row>
    <row r="9490" spans="1:2" x14ac:dyDescent="0.35">
      <c r="A9490" t="str">
        <f>CONCATENATE('i-Tree Species List'!A9490, " ", 'i-Tree Species List'!B9490)</f>
        <v>14620 TO1</v>
      </c>
      <c r="B9490">
        <f>'i-Tree Species List'!H9490</f>
        <v>0</v>
      </c>
    </row>
    <row r="9491" spans="1:2" x14ac:dyDescent="0.35">
      <c r="A9491" t="str">
        <f>CONCATENATE('i-Tree Species List'!A9491, " ", 'i-Tree Species List'!B9491)</f>
        <v>14621 TR2</v>
      </c>
      <c r="B9491">
        <f>'i-Tree Species List'!H9491</f>
        <v>0</v>
      </c>
    </row>
    <row r="9492" spans="1:2" x14ac:dyDescent="0.35">
      <c r="A9492" t="str">
        <f>CONCATENATE('i-Tree Species List'!A9492, " ", 'i-Tree Species List'!B9492)</f>
        <v>14622 TR3</v>
      </c>
      <c r="B9492">
        <f>'i-Tree Species List'!H9492</f>
        <v>0</v>
      </c>
    </row>
    <row r="9493" spans="1:2" x14ac:dyDescent="0.35">
      <c r="A9493" t="str">
        <f>CONCATENATE('i-Tree Species List'!A9493, " ", 'i-Tree Species List'!B9493)</f>
        <v>14623 TR6</v>
      </c>
      <c r="B9493">
        <f>'i-Tree Species List'!H9493</f>
        <v>0</v>
      </c>
    </row>
    <row r="9494" spans="1:2" x14ac:dyDescent="0.35">
      <c r="A9494" t="str">
        <f>CONCATENATE('i-Tree Species List'!A9494, " ", 'i-Tree Species List'!B9494)</f>
        <v>14624 TR9</v>
      </c>
      <c r="B9494">
        <f>'i-Tree Species List'!H9494</f>
        <v>0</v>
      </c>
    </row>
    <row r="9495" spans="1:2" x14ac:dyDescent="0.35">
      <c r="A9495" t="str">
        <f>CONCATENATE('i-Tree Species List'!A9495, " ", 'i-Tree Species List'!B9495)</f>
        <v>14625 TR10</v>
      </c>
      <c r="B9495">
        <f>'i-Tree Species List'!H9495</f>
        <v>0</v>
      </c>
    </row>
    <row r="9496" spans="1:2" x14ac:dyDescent="0.35">
      <c r="A9496" t="str">
        <f>CONCATENATE('i-Tree Species List'!A9496, " ", 'i-Tree Species List'!B9496)</f>
        <v>14626 TR21</v>
      </c>
      <c r="B9496">
        <f>'i-Tree Species List'!H9496</f>
        <v>0</v>
      </c>
    </row>
    <row r="9497" spans="1:2" x14ac:dyDescent="0.35">
      <c r="A9497" t="str">
        <f>CONCATENATE('i-Tree Species List'!A9497, " ", 'i-Tree Species List'!B9497)</f>
        <v>14627 TR22</v>
      </c>
      <c r="B9497">
        <f>'i-Tree Species List'!H9497</f>
        <v>0</v>
      </c>
    </row>
    <row r="9498" spans="1:2" x14ac:dyDescent="0.35">
      <c r="A9498" t="str">
        <f>CONCATENATE('i-Tree Species List'!A9498, " ", 'i-Tree Species List'!B9498)</f>
        <v>14628 TR23</v>
      </c>
      <c r="B9498">
        <f>'i-Tree Species List'!H9498</f>
        <v>0</v>
      </c>
    </row>
    <row r="9499" spans="1:2" x14ac:dyDescent="0.35">
      <c r="A9499" t="str">
        <f>CONCATENATE('i-Tree Species List'!A9499, " ", 'i-Tree Species List'!B9499)</f>
        <v>14629 TR24</v>
      </c>
      <c r="B9499">
        <f>'i-Tree Species List'!H9499</f>
        <v>0</v>
      </c>
    </row>
    <row r="9500" spans="1:2" x14ac:dyDescent="0.35">
      <c r="A9500" t="str">
        <f>CONCATENATE('i-Tree Species List'!A9500, " ", 'i-Tree Species List'!B9500)</f>
        <v>14630 TR25</v>
      </c>
      <c r="B9500">
        <f>'i-Tree Species List'!H9500</f>
        <v>0</v>
      </c>
    </row>
    <row r="9501" spans="1:2" x14ac:dyDescent="0.35">
      <c r="A9501" t="str">
        <f>CONCATENATE('i-Tree Species List'!A9501, " ", 'i-Tree Species List'!B9501)</f>
        <v>14631 TR26</v>
      </c>
      <c r="B9501">
        <f>'i-Tree Species List'!H9501</f>
        <v>0</v>
      </c>
    </row>
    <row r="9502" spans="1:2" x14ac:dyDescent="0.35">
      <c r="A9502" t="str">
        <f>CONCATENATE('i-Tree Species List'!A9502, " ", 'i-Tree Species List'!B9502)</f>
        <v>14632 TR27</v>
      </c>
      <c r="B9502">
        <f>'i-Tree Species List'!H9502</f>
        <v>0</v>
      </c>
    </row>
    <row r="9503" spans="1:2" x14ac:dyDescent="0.35">
      <c r="A9503" t="str">
        <f>CONCATENATE('i-Tree Species List'!A9503, " ", 'i-Tree Species List'!B9503)</f>
        <v>14633 TS1</v>
      </c>
      <c r="B9503">
        <f>'i-Tree Species List'!H9503</f>
        <v>0</v>
      </c>
    </row>
    <row r="9504" spans="1:2" x14ac:dyDescent="0.35">
      <c r="A9504" t="str">
        <f>CONCATENATE('i-Tree Species List'!A9504, " ", 'i-Tree Species List'!B9504)</f>
        <v>14634 TU1</v>
      </c>
      <c r="B9504">
        <f>'i-Tree Species List'!H9504</f>
        <v>0</v>
      </c>
    </row>
    <row r="9505" spans="1:2" x14ac:dyDescent="0.35">
      <c r="A9505" t="str">
        <f>CONCATENATE('i-Tree Species List'!A9505, " ", 'i-Tree Species List'!B9505)</f>
        <v>14635 TU2</v>
      </c>
      <c r="B9505">
        <f>'i-Tree Species List'!H9505</f>
        <v>0</v>
      </c>
    </row>
    <row r="9506" spans="1:2" x14ac:dyDescent="0.35">
      <c r="A9506" t="str">
        <f>CONCATENATE('i-Tree Species List'!A9506, " ", 'i-Tree Species List'!B9506)</f>
        <v>14639 UR1</v>
      </c>
      <c r="B9506">
        <f>'i-Tree Species List'!H9506</f>
        <v>0</v>
      </c>
    </row>
    <row r="9507" spans="1:2" x14ac:dyDescent="0.35">
      <c r="A9507" t="str">
        <f>CONCATENATE('i-Tree Species List'!A9507, " ", 'i-Tree Species List'!B9507)</f>
        <v>14640 UR5</v>
      </c>
      <c r="B9507">
        <f>'i-Tree Species List'!H9507</f>
        <v>0</v>
      </c>
    </row>
    <row r="9508" spans="1:2" x14ac:dyDescent="0.35">
      <c r="A9508" t="str">
        <f>CONCATENATE('i-Tree Species List'!A9508, " ", 'i-Tree Species List'!B9508)</f>
        <v>14642 VA6</v>
      </c>
      <c r="B9508">
        <f>'i-Tree Species List'!H9508</f>
        <v>0</v>
      </c>
    </row>
    <row r="9509" spans="1:2" x14ac:dyDescent="0.35">
      <c r="A9509" t="str">
        <f>CONCATENATE('i-Tree Species List'!A9509, " ", 'i-Tree Species List'!B9509)</f>
        <v>14643 VA12</v>
      </c>
      <c r="B9509">
        <f>'i-Tree Species List'!H9509</f>
        <v>0</v>
      </c>
    </row>
    <row r="9510" spans="1:2" x14ac:dyDescent="0.35">
      <c r="A9510" t="str">
        <f>CONCATENATE('i-Tree Species List'!A9510, " ", 'i-Tree Species List'!B9510)</f>
        <v>14644 VA13</v>
      </c>
      <c r="B9510">
        <f>'i-Tree Species List'!H9510</f>
        <v>0</v>
      </c>
    </row>
    <row r="9511" spans="1:2" x14ac:dyDescent="0.35">
      <c r="A9511" t="str">
        <f>CONCATENATE('i-Tree Species List'!A9511, " ", 'i-Tree Species List'!B9511)</f>
        <v>14645 VE3</v>
      </c>
      <c r="B9511">
        <f>'i-Tree Species List'!H9511</f>
        <v>0</v>
      </c>
    </row>
    <row r="9512" spans="1:2" x14ac:dyDescent="0.35">
      <c r="A9512" t="str">
        <f>CONCATENATE('i-Tree Species List'!A9512, " ", 'i-Tree Species List'!B9512)</f>
        <v>14646 VI6</v>
      </c>
      <c r="B9512">
        <f>'i-Tree Species List'!H9512</f>
        <v>0</v>
      </c>
    </row>
    <row r="9513" spans="1:2" x14ac:dyDescent="0.35">
      <c r="A9513" t="str">
        <f>CONCATENATE('i-Tree Species List'!A9513, " ", 'i-Tree Species List'!B9513)</f>
        <v>14647 VO1</v>
      </c>
      <c r="B9513">
        <f>'i-Tree Species List'!H9513</f>
        <v>0</v>
      </c>
    </row>
    <row r="9514" spans="1:2" x14ac:dyDescent="0.35">
      <c r="A9514" t="str">
        <f>CONCATENATE('i-Tree Species List'!A9514, " ", 'i-Tree Species List'!B9514)</f>
        <v>14649 WE2</v>
      </c>
      <c r="B9514">
        <f>'i-Tree Species List'!H9514</f>
        <v>0</v>
      </c>
    </row>
    <row r="9515" spans="1:2" x14ac:dyDescent="0.35">
      <c r="A9515" t="str">
        <f>CONCATENATE('i-Tree Species List'!A9515, " ", 'i-Tree Species List'!B9515)</f>
        <v>14650 WE6</v>
      </c>
      <c r="B9515">
        <f>'i-Tree Species List'!H9515</f>
        <v>0</v>
      </c>
    </row>
    <row r="9516" spans="1:2" x14ac:dyDescent="0.35">
      <c r="A9516" t="str">
        <f>CONCATENATE('i-Tree Species List'!A9516, " ", 'i-Tree Species List'!B9516)</f>
        <v>14651 WI5</v>
      </c>
      <c r="B9516">
        <f>'i-Tree Species List'!H9516</f>
        <v>0</v>
      </c>
    </row>
    <row r="9517" spans="1:2" x14ac:dyDescent="0.35">
      <c r="A9517" t="str">
        <f>CONCATENATE('i-Tree Species List'!A9517, " ", 'i-Tree Species List'!B9517)</f>
        <v>14652 WI6</v>
      </c>
      <c r="B9517">
        <f>'i-Tree Species List'!H9517</f>
        <v>0</v>
      </c>
    </row>
    <row r="9518" spans="1:2" x14ac:dyDescent="0.35">
      <c r="A9518" t="str">
        <f>CONCATENATE('i-Tree Species List'!A9518, " ", 'i-Tree Species List'!B9518)</f>
        <v>14653 WI7</v>
      </c>
      <c r="B9518">
        <f>'i-Tree Species List'!H9518</f>
        <v>0</v>
      </c>
    </row>
    <row r="9519" spans="1:2" x14ac:dyDescent="0.35">
      <c r="A9519" t="str">
        <f>CONCATENATE('i-Tree Species List'!A9519, " ", 'i-Tree Species List'!B9519)</f>
        <v>14654 XA2</v>
      </c>
      <c r="B9519">
        <f>'i-Tree Species List'!H9519</f>
        <v>0</v>
      </c>
    </row>
    <row r="9520" spans="1:2" x14ac:dyDescent="0.35">
      <c r="A9520" t="str">
        <f>CONCATENATE('i-Tree Species List'!A9520, " ", 'i-Tree Species List'!B9520)</f>
        <v>14656 ZA4</v>
      </c>
      <c r="B9520">
        <f>'i-Tree Species List'!H9520</f>
        <v>0</v>
      </c>
    </row>
    <row r="9521" spans="1:2" x14ac:dyDescent="0.35">
      <c r="A9521" t="str">
        <f>CONCATENATE('i-Tree Species List'!A9521, " ", 'i-Tree Species List'!B9521)</f>
        <v>14657 ZY1</v>
      </c>
      <c r="B9521">
        <f>'i-Tree Species List'!H9521</f>
        <v>0</v>
      </c>
    </row>
    <row r="9522" spans="1:2" x14ac:dyDescent="0.35">
      <c r="A9522" t="str">
        <f>CONCATENATE('i-Tree Species List'!A9522, " ", 'i-Tree Species List'!B9522)</f>
        <v>14658 COIN2</v>
      </c>
      <c r="B9522">
        <f>'i-Tree Species List'!H9522</f>
        <v>0</v>
      </c>
    </row>
    <row r="9523" spans="1:2" x14ac:dyDescent="0.35">
      <c r="A9523" t="str">
        <f>CONCATENATE('i-Tree Species List'!A9523, " ", 'i-Tree Species List'!B9523)</f>
        <v>14663 QUAC4</v>
      </c>
      <c r="B9523">
        <f>'i-Tree Species List'!H9523</f>
        <v>0</v>
      </c>
    </row>
    <row r="9524" spans="1:2" x14ac:dyDescent="0.35">
      <c r="A9524" t="str">
        <f>CONCATENATE('i-Tree Species List'!A9524, " ", 'i-Tree Species List'!B9524)</f>
        <v>14664 QUGL</v>
      </c>
      <c r="B9524">
        <f>'i-Tree Species List'!H9524</f>
        <v>0</v>
      </c>
    </row>
    <row r="9525" spans="1:2" x14ac:dyDescent="0.35">
      <c r="A9525" t="str">
        <f>CONCATENATE('i-Tree Species List'!A9525, " ", 'i-Tree Species List'!B9525)</f>
        <v>14706 THST3</v>
      </c>
      <c r="B9525">
        <f>'i-Tree Species List'!H9525</f>
        <v>0</v>
      </c>
    </row>
    <row r="9526" spans="1:2" x14ac:dyDescent="0.35">
      <c r="A9526" t="str">
        <f>CONCATENATE('i-Tree Species List'!A9526, " ", 'i-Tree Species List'!B9526)</f>
        <v>14708 TSDI</v>
      </c>
      <c r="B9526">
        <f>'i-Tree Species List'!H9526</f>
        <v>0</v>
      </c>
    </row>
    <row r="9527" spans="1:2" x14ac:dyDescent="0.35">
      <c r="A9527" t="str">
        <f>CONCATENATE('i-Tree Species List'!A9527, " ", 'i-Tree Species List'!B9527)</f>
        <v>14729 CEJA1</v>
      </c>
      <c r="B9527">
        <f>'i-Tree Species List'!H9527</f>
        <v>0</v>
      </c>
    </row>
    <row r="9528" spans="1:2" x14ac:dyDescent="0.35">
      <c r="A9528" t="str">
        <f>CONCATENATE('i-Tree Species List'!A9528, " ", 'i-Tree Species List'!B9528)</f>
        <v>14730 ACIN</v>
      </c>
      <c r="B9528">
        <f>'i-Tree Species List'!H9528</f>
        <v>0</v>
      </c>
    </row>
    <row r="9529" spans="1:2" x14ac:dyDescent="0.35">
      <c r="A9529" t="str">
        <f>CONCATENATE('i-Tree Species List'!A9529, " ", 'i-Tree Species List'!B9529)</f>
        <v>14732 IXNI</v>
      </c>
      <c r="B9529">
        <f>'i-Tree Species List'!H9529</f>
        <v>0</v>
      </c>
    </row>
    <row r="9530" spans="1:2" x14ac:dyDescent="0.35">
      <c r="A9530" t="str">
        <f>CONCATENATE('i-Tree Species List'!A9530, " ", 'i-Tree Species List'!B9530)</f>
        <v>14734 TAAM</v>
      </c>
      <c r="B9530">
        <f>'i-Tree Species List'!H9530</f>
        <v>0</v>
      </c>
    </row>
    <row r="9531" spans="1:2" x14ac:dyDescent="0.35">
      <c r="A9531" t="str">
        <f>CONCATENATE('i-Tree Species List'!A9531, " ", 'i-Tree Species List'!B9531)</f>
        <v>14735 TAMA</v>
      </c>
      <c r="B9531">
        <f>'i-Tree Species List'!H9531</f>
        <v>0</v>
      </c>
    </row>
    <row r="9532" spans="1:2" x14ac:dyDescent="0.35">
      <c r="A9532" t="str">
        <f>CONCATENATE('i-Tree Species List'!A9532, " ", 'i-Tree Species List'!B9532)</f>
        <v>14737 INAL</v>
      </c>
      <c r="B9532">
        <f>'i-Tree Species List'!H9532</f>
        <v>0</v>
      </c>
    </row>
    <row r="9533" spans="1:2" x14ac:dyDescent="0.35">
      <c r="A9533" t="str">
        <f>CONCATENATE('i-Tree Species List'!A9533, " ", 'i-Tree Species List'!B9533)</f>
        <v>14738 SYMY</v>
      </c>
      <c r="B9533">
        <f>'i-Tree Species List'!H9533</f>
        <v>0</v>
      </c>
    </row>
    <row r="9534" spans="1:2" x14ac:dyDescent="0.35">
      <c r="A9534" t="str">
        <f>CONCATENATE('i-Tree Species List'!A9534, " ", 'i-Tree Species List'!B9534)</f>
        <v>14743 AN26</v>
      </c>
      <c r="B9534">
        <f>'i-Tree Species List'!H9534</f>
        <v>0</v>
      </c>
    </row>
    <row r="9535" spans="1:2" x14ac:dyDescent="0.35">
      <c r="A9535" t="str">
        <f>CONCATENATE('i-Tree Species List'!A9535, " ", 'i-Tree Species List'!B9535)</f>
        <v>14744 AT7</v>
      </c>
      <c r="B9535">
        <f>'i-Tree Species List'!H9535</f>
        <v>0</v>
      </c>
    </row>
    <row r="9536" spans="1:2" x14ac:dyDescent="0.35">
      <c r="A9536" t="str">
        <f>CONCATENATE('i-Tree Species List'!A9536, " ", 'i-Tree Species List'!B9536)</f>
        <v>14745 BA22</v>
      </c>
      <c r="B9536">
        <f>'i-Tree Species List'!H9536</f>
        <v>0</v>
      </c>
    </row>
    <row r="9537" spans="1:2" x14ac:dyDescent="0.35">
      <c r="A9537" t="str">
        <f>CONCATENATE('i-Tree Species List'!A9537, " ", 'i-Tree Species List'!B9537)</f>
        <v>14746 BU14</v>
      </c>
      <c r="B9537">
        <f>'i-Tree Species List'!H9537</f>
        <v>0</v>
      </c>
    </row>
    <row r="9538" spans="1:2" x14ac:dyDescent="0.35">
      <c r="A9538" t="str">
        <f>CONCATENATE('i-Tree Species List'!A9538, " ", 'i-Tree Species List'!B9538)</f>
        <v>14747 CL19</v>
      </c>
      <c r="B9538">
        <f>'i-Tree Species List'!H9538</f>
        <v>0</v>
      </c>
    </row>
    <row r="9539" spans="1:2" x14ac:dyDescent="0.35">
      <c r="A9539" t="str">
        <f>CONCATENATE('i-Tree Species List'!A9539, " ", 'i-Tree Species List'!B9539)</f>
        <v>14748 CR25</v>
      </c>
      <c r="B9539">
        <f>'i-Tree Species List'!H9539</f>
        <v>0</v>
      </c>
    </row>
    <row r="9540" spans="1:2" x14ac:dyDescent="0.35">
      <c r="A9540" t="str">
        <f>CONCATENATE('i-Tree Species List'!A9540, " ", 'i-Tree Species List'!B9540)</f>
        <v>14749 CY20</v>
      </c>
      <c r="B9540">
        <f>'i-Tree Species List'!H9540</f>
        <v>0</v>
      </c>
    </row>
    <row r="9541" spans="1:2" x14ac:dyDescent="0.35">
      <c r="A9541" t="str">
        <f>CONCATENATE('i-Tree Species List'!A9541, " ", 'i-Tree Species List'!B9541)</f>
        <v>14750 DI36</v>
      </c>
      <c r="B9541">
        <f>'i-Tree Species List'!H9541</f>
        <v>0</v>
      </c>
    </row>
    <row r="9542" spans="1:2" x14ac:dyDescent="0.35">
      <c r="A9542" t="str">
        <f>CONCATENATE('i-Tree Species List'!A9542, " ", 'i-Tree Species List'!B9542)</f>
        <v>14751 ER18</v>
      </c>
      <c r="B9542">
        <f>'i-Tree Species List'!H9542</f>
        <v>0</v>
      </c>
    </row>
    <row r="9543" spans="1:2" x14ac:dyDescent="0.35">
      <c r="A9543" t="str">
        <f>CONCATENATE('i-Tree Species List'!A9543, " ", 'i-Tree Species List'!B9543)</f>
        <v>14752 FI6</v>
      </c>
      <c r="B9543">
        <f>'i-Tree Species List'!H9543</f>
        <v>0</v>
      </c>
    </row>
    <row r="9544" spans="1:2" x14ac:dyDescent="0.35">
      <c r="A9544" t="str">
        <f>CONCATENATE('i-Tree Species List'!A9544, " ", 'i-Tree Species List'!B9544)</f>
        <v>14754 GE12</v>
      </c>
      <c r="B9544">
        <f>'i-Tree Species List'!H9544</f>
        <v>0</v>
      </c>
    </row>
    <row r="9545" spans="1:2" x14ac:dyDescent="0.35">
      <c r="A9545" t="str">
        <f>CONCATENATE('i-Tree Species List'!A9545, " ", 'i-Tree Species List'!B9545)</f>
        <v>14755 GI1</v>
      </c>
      <c r="B9545">
        <f>'i-Tree Species List'!H9545</f>
        <v>0</v>
      </c>
    </row>
    <row r="9546" spans="1:2" x14ac:dyDescent="0.35">
      <c r="A9546" t="str">
        <f>CONCATENATE('i-Tree Species List'!A9546, " ", 'i-Tree Species List'!B9546)</f>
        <v>14757 HA22</v>
      </c>
      <c r="B9546">
        <f>'i-Tree Species List'!H9546</f>
        <v>0</v>
      </c>
    </row>
    <row r="9547" spans="1:2" x14ac:dyDescent="0.35">
      <c r="A9547" t="str">
        <f>CONCATENATE('i-Tree Species List'!A9547, " ", 'i-Tree Species List'!B9547)</f>
        <v>14758 KA10</v>
      </c>
      <c r="B9547">
        <f>'i-Tree Species List'!H9547</f>
        <v>0</v>
      </c>
    </row>
    <row r="9548" spans="1:2" x14ac:dyDescent="0.35">
      <c r="A9548" t="str">
        <f>CONCATENATE('i-Tree Species List'!A9548, " ", 'i-Tree Species List'!B9548)</f>
        <v>14759 ME31</v>
      </c>
      <c r="B9548">
        <f>'i-Tree Species List'!H9548</f>
        <v>0</v>
      </c>
    </row>
    <row r="9549" spans="1:2" x14ac:dyDescent="0.35">
      <c r="A9549" t="str">
        <f>CONCATENATE('i-Tree Species List'!A9549, " ", 'i-Tree Species List'!B9549)</f>
        <v>14760 MI13</v>
      </c>
      <c r="B9549">
        <f>'i-Tree Species List'!H9549</f>
        <v>0</v>
      </c>
    </row>
    <row r="9550" spans="1:2" x14ac:dyDescent="0.35">
      <c r="A9550" t="str">
        <f>CONCATENATE('i-Tree Species List'!A9550, " ", 'i-Tree Species List'!B9550)</f>
        <v>14761 OP5</v>
      </c>
      <c r="B9550">
        <f>'i-Tree Species List'!H9550</f>
        <v>0</v>
      </c>
    </row>
    <row r="9551" spans="1:2" x14ac:dyDescent="0.35">
      <c r="A9551" t="str">
        <f>CONCATENATE('i-Tree Species List'!A9551, " ", 'i-Tree Species List'!B9551)</f>
        <v>14762 PO25</v>
      </c>
      <c r="B9551">
        <f>'i-Tree Species List'!H9551</f>
        <v>0</v>
      </c>
    </row>
    <row r="9552" spans="1:2" x14ac:dyDescent="0.35">
      <c r="A9552" t="str">
        <f>CONCATENATE('i-Tree Species List'!A9552, " ", 'i-Tree Species List'!B9552)</f>
        <v>14763 PT11</v>
      </c>
      <c r="B9552">
        <f>'i-Tree Species List'!H9552</f>
        <v>0</v>
      </c>
    </row>
    <row r="9553" spans="1:2" x14ac:dyDescent="0.35">
      <c r="A9553" t="str">
        <f>CONCATENATE('i-Tree Species List'!A9553, " ", 'i-Tree Species List'!B9553)</f>
        <v>14766 SH3</v>
      </c>
      <c r="B9553">
        <f>'i-Tree Species List'!H9553</f>
        <v>0</v>
      </c>
    </row>
    <row r="9554" spans="1:2" x14ac:dyDescent="0.35">
      <c r="A9554" t="str">
        <f>CONCATENATE('i-Tree Species List'!A9554, " ", 'i-Tree Species List'!B9554)</f>
        <v>14767 SP5</v>
      </c>
      <c r="B9554">
        <f>'i-Tree Species List'!H9554</f>
        <v>0</v>
      </c>
    </row>
    <row r="9555" spans="1:2" x14ac:dyDescent="0.35">
      <c r="A9555" t="str">
        <f>CONCATENATE('i-Tree Species List'!A9555, " ", 'i-Tree Species List'!B9555)</f>
        <v>14768 TR28</v>
      </c>
      <c r="B9555">
        <f>'i-Tree Species List'!H9555</f>
        <v>0</v>
      </c>
    </row>
    <row r="9556" spans="1:2" x14ac:dyDescent="0.35">
      <c r="A9556" t="str">
        <f>CONCATENATE('i-Tree Species List'!A9556, " ", 'i-Tree Species List'!B9556)</f>
        <v>14769 VA14</v>
      </c>
      <c r="B9556">
        <f>'i-Tree Species List'!H9556</f>
        <v>0</v>
      </c>
    </row>
    <row r="9557" spans="1:2" x14ac:dyDescent="0.35">
      <c r="A9557" t="str">
        <f>CONCATENATE('i-Tree Species List'!A9557, " ", 'i-Tree Species List'!B9557)</f>
        <v>14770 CL20</v>
      </c>
      <c r="B9557">
        <f>'i-Tree Species List'!H9557</f>
        <v>0</v>
      </c>
    </row>
    <row r="9558" spans="1:2" x14ac:dyDescent="0.35">
      <c r="A9558" t="str">
        <f>CONCATENATE('i-Tree Species List'!A9558, " ", 'i-Tree Species List'!B9558)</f>
        <v>14771 EL9</v>
      </c>
      <c r="B9558">
        <f>'i-Tree Species List'!H9558</f>
        <v>0</v>
      </c>
    </row>
    <row r="9559" spans="1:2" x14ac:dyDescent="0.35">
      <c r="A9559" t="str">
        <f>CONCATENATE('i-Tree Species List'!A9559, " ", 'i-Tree Species List'!B9559)</f>
        <v>14772 SO12</v>
      </c>
      <c r="B9559">
        <f>'i-Tree Species List'!H9559</f>
        <v>0</v>
      </c>
    </row>
    <row r="9560" spans="1:2" x14ac:dyDescent="0.35">
      <c r="A9560" t="str">
        <f>CONCATENATE('i-Tree Species List'!A9560, " ", 'i-Tree Species List'!B9560)</f>
        <v>14775 PSOD</v>
      </c>
      <c r="B9560">
        <f>'i-Tree Species List'!H9560</f>
        <v>0</v>
      </c>
    </row>
    <row r="9561" spans="1:2" x14ac:dyDescent="0.35">
      <c r="A9561" t="str">
        <f>CONCATENATE('i-Tree Species List'!A9561, " ", 'i-Tree Species List'!B9561)</f>
        <v>14777 OSTR</v>
      </c>
      <c r="B9561">
        <f>'i-Tree Species List'!H9561</f>
        <v>0</v>
      </c>
    </row>
    <row r="9562" spans="1:2" x14ac:dyDescent="0.35">
      <c r="A9562" t="str">
        <f>CONCATENATE('i-Tree Species List'!A9562, " ", 'i-Tree Species List'!B9562)</f>
        <v>14778 AGSA</v>
      </c>
      <c r="B9562">
        <f>'i-Tree Species List'!H9562</f>
        <v>0</v>
      </c>
    </row>
    <row r="9563" spans="1:2" x14ac:dyDescent="0.35">
      <c r="A9563" t="str">
        <f>CONCATENATE('i-Tree Species List'!A9563, " ", 'i-Tree Species List'!B9563)</f>
        <v>14779 AIRA</v>
      </c>
      <c r="B9563">
        <f>'i-Tree Species List'!H9563</f>
        <v>0</v>
      </c>
    </row>
    <row r="9564" spans="1:2" x14ac:dyDescent="0.35">
      <c r="A9564" t="str">
        <f>CONCATENATE('i-Tree Species List'!A9564, " ", 'i-Tree Species List'!B9564)</f>
        <v>14781 ALCO3</v>
      </c>
      <c r="B9564">
        <f>'i-Tree Species List'!H9564</f>
        <v>0</v>
      </c>
    </row>
    <row r="9565" spans="1:2" x14ac:dyDescent="0.35">
      <c r="A9565" t="str">
        <f>CONCATENATE('i-Tree Species List'!A9565, " ", 'i-Tree Species List'!B9565)</f>
        <v>14782 ALZI</v>
      </c>
      <c r="B9565">
        <f>'i-Tree Species List'!H9565</f>
        <v>0</v>
      </c>
    </row>
    <row r="9566" spans="1:2" x14ac:dyDescent="0.35">
      <c r="A9566" t="str">
        <f>CONCATENATE('i-Tree Species List'!A9566, " ", 'i-Tree Species List'!B9566)</f>
        <v>14784 ANGL2</v>
      </c>
      <c r="B9566">
        <f>'i-Tree Species List'!H9566</f>
        <v>0</v>
      </c>
    </row>
    <row r="9567" spans="1:2" x14ac:dyDescent="0.35">
      <c r="A9567" t="str">
        <f>CONCATENATE('i-Tree Species List'!A9567, " ", 'i-Tree Species List'!B9567)</f>
        <v>14785 ANIN2</v>
      </c>
      <c r="B9567">
        <f>'i-Tree Species List'!H9567</f>
        <v>0</v>
      </c>
    </row>
    <row r="9568" spans="1:2" x14ac:dyDescent="0.35">
      <c r="A9568" t="str">
        <f>CONCATENATE('i-Tree Species List'!A9568, " ", 'i-Tree Species List'!B9568)</f>
        <v>14789 ANIN</v>
      </c>
      <c r="B9568">
        <f>'i-Tree Species List'!H9568</f>
        <v>0</v>
      </c>
    </row>
    <row r="9569" spans="1:2" x14ac:dyDescent="0.35">
      <c r="A9569" t="str">
        <f>CONCATENATE('i-Tree Species List'!A9569, " ", 'i-Tree Species List'!B9569)</f>
        <v>14790 ARNO</v>
      </c>
      <c r="B9569">
        <f>'i-Tree Species List'!H9569</f>
        <v>0</v>
      </c>
    </row>
    <row r="9570" spans="1:2" x14ac:dyDescent="0.35">
      <c r="A9570" t="str">
        <f>CONCATENATE('i-Tree Species List'!A9570, " ", 'i-Tree Species List'!B9570)</f>
        <v>14791 ARBR2</v>
      </c>
      <c r="B9570">
        <f>'i-Tree Species List'!H9570</f>
        <v>0</v>
      </c>
    </row>
    <row r="9571" spans="1:2" x14ac:dyDescent="0.35">
      <c r="A9571" t="str">
        <f>CONCATENATE('i-Tree Species List'!A9571, " ", 'i-Tree Species List'!B9571)</f>
        <v>14796 ATRA</v>
      </c>
      <c r="B9571">
        <f>'i-Tree Species List'!H9571</f>
        <v>0</v>
      </c>
    </row>
    <row r="9572" spans="1:2" x14ac:dyDescent="0.35">
      <c r="A9572" t="str">
        <f>CONCATENATE('i-Tree Species List'!A9572, " ", 'i-Tree Species List'!B9572)</f>
        <v>14797 AVAL</v>
      </c>
      <c r="B9572">
        <f>'i-Tree Species List'!H9572</f>
        <v>0</v>
      </c>
    </row>
    <row r="9573" spans="1:2" x14ac:dyDescent="0.35">
      <c r="A9573" t="str">
        <f>CONCATENATE('i-Tree Species List'!A9573, " ", 'i-Tree Species List'!B9573)</f>
        <v>14798 BATA</v>
      </c>
      <c r="B9573">
        <f>'i-Tree Species List'!H9573</f>
        <v>0</v>
      </c>
    </row>
    <row r="9574" spans="1:2" x14ac:dyDescent="0.35">
      <c r="A9574" t="str">
        <f>CONCATENATE('i-Tree Species List'!A9574, " ", 'i-Tree Species List'!B9574)</f>
        <v>14799 BAPA2</v>
      </c>
      <c r="B9574">
        <f>'i-Tree Species List'!H9574</f>
        <v>0</v>
      </c>
    </row>
    <row r="9575" spans="1:2" x14ac:dyDescent="0.35">
      <c r="A9575" t="str">
        <f>CONCATENATE('i-Tree Species List'!A9575, " ", 'i-Tree Species List'!B9575)</f>
        <v>14801 BOVI</v>
      </c>
      <c r="B9575">
        <f>'i-Tree Species List'!H9575</f>
        <v>0</v>
      </c>
    </row>
    <row r="9576" spans="1:2" x14ac:dyDescent="0.35">
      <c r="A9576" t="str">
        <f>CONCATENATE('i-Tree Species List'!A9576, " ", 'i-Tree Species List'!B9576)</f>
        <v>14802 BUEN</v>
      </c>
      <c r="B9576">
        <f>'i-Tree Species List'!H9576</f>
        <v>0</v>
      </c>
    </row>
    <row r="9577" spans="1:2" x14ac:dyDescent="0.35">
      <c r="A9577" t="str">
        <f>CONCATENATE('i-Tree Species List'!A9577, " ", 'i-Tree Species List'!B9577)</f>
        <v>14803 BUME2</v>
      </c>
      <c r="B9577">
        <f>'i-Tree Species List'!H9577</f>
        <v>0</v>
      </c>
    </row>
    <row r="9578" spans="1:2" x14ac:dyDescent="0.35">
      <c r="A9578" t="str">
        <f>CONCATENATE('i-Tree Species List'!A9578, " ", 'i-Tree Species List'!B9578)</f>
        <v>14804 BUPA2</v>
      </c>
      <c r="B9578">
        <f>'i-Tree Species List'!H9578</f>
        <v>0</v>
      </c>
    </row>
    <row r="9579" spans="1:2" x14ac:dyDescent="0.35">
      <c r="A9579" t="str">
        <f>CONCATENATE('i-Tree Species List'!A9579, " ", 'i-Tree Species List'!B9579)</f>
        <v>14805 BURI</v>
      </c>
      <c r="B9579">
        <f>'i-Tree Species List'!H9579</f>
        <v>0</v>
      </c>
    </row>
    <row r="9580" spans="1:2" x14ac:dyDescent="0.35">
      <c r="A9580" t="str">
        <f>CONCATENATE('i-Tree Species List'!A9580, " ", 'i-Tree Species List'!B9580)</f>
        <v>14809 CABR5</v>
      </c>
      <c r="B9580">
        <f>'i-Tree Species List'!H9580</f>
        <v>0</v>
      </c>
    </row>
    <row r="9581" spans="1:2" x14ac:dyDescent="0.35">
      <c r="A9581" t="str">
        <f>CONCATENATE('i-Tree Species List'!A9581, " ", 'i-Tree Species List'!B9581)</f>
        <v>14810 CAMA3</v>
      </c>
      <c r="B9581">
        <f>'i-Tree Species List'!H9581</f>
        <v>0</v>
      </c>
    </row>
    <row r="9582" spans="1:2" x14ac:dyDescent="0.35">
      <c r="A9582" t="str">
        <f>CONCATENATE('i-Tree Species List'!A9582, " ", 'i-Tree Species List'!B9582)</f>
        <v>14811 CAHI</v>
      </c>
      <c r="B9582">
        <f>'i-Tree Species List'!H9582</f>
        <v>0</v>
      </c>
    </row>
    <row r="9583" spans="1:2" x14ac:dyDescent="0.35">
      <c r="A9583" t="str">
        <f>CONCATENATE('i-Tree Species List'!A9583, " ", 'i-Tree Species List'!B9583)</f>
        <v>14812 CAVI2</v>
      </c>
      <c r="B9583">
        <f>'i-Tree Species List'!H9583</f>
        <v>0</v>
      </c>
    </row>
    <row r="9584" spans="1:2" x14ac:dyDescent="0.35">
      <c r="A9584" t="str">
        <f>CONCATENATE('i-Tree Species List'!A9584, " ", 'i-Tree Species List'!B9584)</f>
        <v>14813 CAVU2</v>
      </c>
      <c r="B9584">
        <f>'i-Tree Species List'!H9584</f>
        <v>0</v>
      </c>
    </row>
    <row r="9585" spans="1:2" x14ac:dyDescent="0.35">
      <c r="A9585" t="str">
        <f>CONCATENATE('i-Tree Species List'!A9585, " ", 'i-Tree Species List'!B9585)</f>
        <v>14814 PSME2</v>
      </c>
      <c r="B9585">
        <f>'i-Tree Species List'!H9585</f>
        <v>0</v>
      </c>
    </row>
    <row r="9586" spans="1:2" x14ac:dyDescent="0.35">
      <c r="A9586" t="str">
        <f>CONCATENATE('i-Tree Species List'!A9586, " ", 'i-Tree Species List'!B9586)</f>
        <v>14817 CEFL2</v>
      </c>
      <c r="B9586">
        <f>'i-Tree Species List'!H9586</f>
        <v>0</v>
      </c>
    </row>
    <row r="9587" spans="1:2" x14ac:dyDescent="0.35">
      <c r="A9587" t="str">
        <f>CONCATENATE('i-Tree Species List'!A9587, " ", 'i-Tree Species List'!B9587)</f>
        <v>14818 CEOD2</v>
      </c>
      <c r="B9587">
        <f>'i-Tree Species List'!H9587</f>
        <v>0</v>
      </c>
    </row>
    <row r="9588" spans="1:2" x14ac:dyDescent="0.35">
      <c r="A9588" t="str">
        <f>CONCATENATE('i-Tree Species List'!A9588, " ", 'i-Tree Species List'!B9588)</f>
        <v>14820 CICA2</v>
      </c>
      <c r="B9588">
        <f>'i-Tree Species List'!H9588</f>
        <v>0</v>
      </c>
    </row>
    <row r="9589" spans="1:2" x14ac:dyDescent="0.35">
      <c r="A9589" t="str">
        <f>CONCATENATE('i-Tree Species List'!A9589, " ", 'i-Tree Species List'!B9589)</f>
        <v>14821 CIPE</v>
      </c>
      <c r="B9589">
        <f>'i-Tree Species List'!H9589</f>
        <v>0</v>
      </c>
    </row>
    <row r="9590" spans="1:2" x14ac:dyDescent="0.35">
      <c r="A9590" t="str">
        <f>CONCATENATE('i-Tree Species List'!A9590, " ", 'i-Tree Species List'!B9590)</f>
        <v>14822 CISA</v>
      </c>
      <c r="B9590">
        <f>'i-Tree Species List'!H9590</f>
        <v>0</v>
      </c>
    </row>
    <row r="9591" spans="1:2" x14ac:dyDescent="0.35">
      <c r="A9591" t="str">
        <f>CONCATENATE('i-Tree Species List'!A9591, " ", 'i-Tree Species List'!B9591)</f>
        <v>14823 CLCA2</v>
      </c>
      <c r="B9591">
        <f>'i-Tree Species List'!H9591</f>
        <v>0</v>
      </c>
    </row>
    <row r="9592" spans="1:2" x14ac:dyDescent="0.35">
      <c r="A9592" t="str">
        <f>CONCATENATE('i-Tree Species List'!A9592, " ", 'i-Tree Species List'!B9592)</f>
        <v>14824 CLFA2</v>
      </c>
      <c r="B9592">
        <f>'i-Tree Species List'!H9592</f>
        <v>0</v>
      </c>
    </row>
    <row r="9593" spans="1:2" x14ac:dyDescent="0.35">
      <c r="A9593" t="str">
        <f>CONCATENATE('i-Tree Species List'!A9593, " ", 'i-Tree Species List'!B9593)</f>
        <v>14825 CLLO2</v>
      </c>
      <c r="B9593">
        <f>'i-Tree Species List'!H9593</f>
        <v>0</v>
      </c>
    </row>
    <row r="9594" spans="1:2" x14ac:dyDescent="0.35">
      <c r="A9594" t="str">
        <f>CONCATENATE('i-Tree Species List'!A9594, " ", 'i-Tree Species List'!B9594)</f>
        <v>14826 CLCA</v>
      </c>
      <c r="B9594">
        <f>'i-Tree Species List'!H9594</f>
        <v>0</v>
      </c>
    </row>
    <row r="9595" spans="1:2" x14ac:dyDescent="0.35">
      <c r="A9595" t="str">
        <f>CONCATENATE('i-Tree Species List'!A9595, " ", 'i-Tree Species List'!B9595)</f>
        <v>14827 CLIN3</v>
      </c>
      <c r="B9595">
        <f>'i-Tree Species List'!H9595</f>
        <v>0</v>
      </c>
    </row>
    <row r="9596" spans="1:2" x14ac:dyDescent="0.35">
      <c r="A9596" t="str">
        <f>CONCATENATE('i-Tree Species List'!A9596, " ", 'i-Tree Species List'!B9596)</f>
        <v>14828 COSC2</v>
      </c>
      <c r="B9596">
        <f>'i-Tree Species List'!H9596</f>
        <v>0</v>
      </c>
    </row>
    <row r="9597" spans="1:2" x14ac:dyDescent="0.35">
      <c r="A9597" t="str">
        <f>CONCATENATE('i-Tree Species List'!A9597, " ", 'i-Tree Species List'!B9597)</f>
        <v>14829 COAS4</v>
      </c>
      <c r="B9597">
        <f>'i-Tree Species List'!H9597</f>
        <v>0</v>
      </c>
    </row>
    <row r="9598" spans="1:2" x14ac:dyDescent="0.35">
      <c r="A9598" t="str">
        <f>CONCATENATE('i-Tree Species List'!A9598, " ", 'i-Tree Species List'!B9598)</f>
        <v>14830 COMI2</v>
      </c>
      <c r="B9598">
        <f>'i-Tree Species List'!H9598</f>
        <v>0</v>
      </c>
    </row>
    <row r="9599" spans="1:2" x14ac:dyDescent="0.35">
      <c r="A9599" t="str">
        <f>CONCATENATE('i-Tree Species List'!A9599, " ", 'i-Tree Species List'!B9599)</f>
        <v>14831 CRBI</v>
      </c>
      <c r="B9599">
        <f>'i-Tree Species List'!H9599</f>
        <v>0</v>
      </c>
    </row>
    <row r="9600" spans="1:2" x14ac:dyDescent="0.35">
      <c r="A9600" t="str">
        <f>CONCATENATE('i-Tree Species List'!A9600, " ", 'i-Tree Species List'!B9600)</f>
        <v>14832 CROR2</v>
      </c>
      <c r="B9600">
        <f>'i-Tree Species List'!H9600</f>
        <v>0</v>
      </c>
    </row>
    <row r="9601" spans="1:2" x14ac:dyDescent="0.35">
      <c r="A9601" t="str">
        <f>CONCATENATE('i-Tree Species List'!A9601, " ", 'i-Tree Species List'!B9601)</f>
        <v>14833 CREL</v>
      </c>
      <c r="B9601">
        <f>'i-Tree Species List'!H9601</f>
        <v>0</v>
      </c>
    </row>
    <row r="9602" spans="1:2" x14ac:dyDescent="0.35">
      <c r="A9602" t="str">
        <f>CONCATENATE('i-Tree Species List'!A9602, " ", 'i-Tree Species List'!B9602)</f>
        <v>14834 CRTU</v>
      </c>
      <c r="B9602">
        <f>'i-Tree Species List'!H9602</f>
        <v>0</v>
      </c>
    </row>
    <row r="9603" spans="1:2" x14ac:dyDescent="0.35">
      <c r="A9603" t="str">
        <f>CONCATENATE('i-Tree Species List'!A9603, " ", 'i-Tree Species List'!B9603)</f>
        <v>14840 CYBA2</v>
      </c>
      <c r="B9603">
        <f>'i-Tree Species List'!H9603</f>
        <v>0</v>
      </c>
    </row>
    <row r="9604" spans="1:2" x14ac:dyDescent="0.35">
      <c r="A9604" t="str">
        <f>CONCATENATE('i-Tree Species List'!A9604, " ", 'i-Tree Species List'!B9604)</f>
        <v>14842 DEHA</v>
      </c>
      <c r="B9604">
        <f>'i-Tree Species List'!H9604</f>
        <v>0</v>
      </c>
    </row>
    <row r="9605" spans="1:2" x14ac:dyDescent="0.35">
      <c r="A9605" t="str">
        <f>CONCATENATE('i-Tree Species List'!A9605, " ", 'i-Tree Species List'!B9605)</f>
        <v>14843 DIAL2</v>
      </c>
      <c r="B9605">
        <f>'i-Tree Species List'!H9605</f>
        <v>0</v>
      </c>
    </row>
    <row r="9606" spans="1:2" x14ac:dyDescent="0.35">
      <c r="A9606" t="str">
        <f>CONCATENATE('i-Tree Species List'!A9606, " ", 'i-Tree Species List'!B9606)</f>
        <v>14846 DIPO</v>
      </c>
      <c r="B9606">
        <f>'i-Tree Species List'!H9606</f>
        <v>0</v>
      </c>
    </row>
    <row r="9607" spans="1:2" x14ac:dyDescent="0.35">
      <c r="A9607" t="str">
        <f>CONCATENATE('i-Tree Species List'!A9607, " ", 'i-Tree Species List'!B9607)</f>
        <v>14847 DRMU</v>
      </c>
      <c r="B9607">
        <f>'i-Tree Species List'!H9607</f>
        <v>0</v>
      </c>
    </row>
    <row r="9608" spans="1:2" x14ac:dyDescent="0.35">
      <c r="A9608" t="str">
        <f>CONCATENATE('i-Tree Species List'!A9608, " ", 'i-Tree Species List'!B9608)</f>
        <v>14848 DRNI</v>
      </c>
      <c r="B9608">
        <f>'i-Tree Species List'!H9608</f>
        <v>0</v>
      </c>
    </row>
    <row r="9609" spans="1:2" x14ac:dyDescent="0.35">
      <c r="A9609" t="str">
        <f>CONCATENATE('i-Tree Species List'!A9609, " ", 'i-Tree Species List'!B9609)</f>
        <v>14849 DRVI</v>
      </c>
      <c r="B9609">
        <f>'i-Tree Species List'!H9609</f>
        <v>0</v>
      </c>
    </row>
    <row r="9610" spans="1:2" x14ac:dyDescent="0.35">
      <c r="A9610" t="str">
        <f>CONCATENATE('i-Tree Species List'!A9610, " ", 'i-Tree Species List'!B9610)</f>
        <v>14858 ERAC</v>
      </c>
      <c r="B9610">
        <f>'i-Tree Species List'!H9610</f>
        <v>0</v>
      </c>
    </row>
    <row r="9611" spans="1:2" x14ac:dyDescent="0.35">
      <c r="A9611" t="str">
        <f>CONCATENATE('i-Tree Species List'!A9611, " ", 'i-Tree Species List'!B9611)</f>
        <v>14859 EUNI4</v>
      </c>
      <c r="B9611">
        <f>'i-Tree Species List'!H9611</f>
        <v>0</v>
      </c>
    </row>
    <row r="9612" spans="1:2" x14ac:dyDescent="0.35">
      <c r="A9612" t="str">
        <f>CONCATENATE('i-Tree Species List'!A9612, " ", 'i-Tree Species List'!B9612)</f>
        <v>14860 EUPA6</v>
      </c>
      <c r="B9612">
        <f>'i-Tree Species List'!H9612</f>
        <v>0</v>
      </c>
    </row>
    <row r="9613" spans="1:2" x14ac:dyDescent="0.35">
      <c r="A9613" t="str">
        <f>CONCATENATE('i-Tree Species List'!A9613, " ", 'i-Tree Species List'!B9613)</f>
        <v>14861 EUST10</v>
      </c>
      <c r="B9613">
        <f>'i-Tree Species List'!H9613</f>
        <v>0</v>
      </c>
    </row>
    <row r="9614" spans="1:2" x14ac:dyDescent="0.35">
      <c r="A9614" t="str">
        <f>CONCATENATE('i-Tree Species List'!A9614, " ", 'i-Tree Species List'!B9614)</f>
        <v>14862 EUSU1</v>
      </c>
      <c r="B9614">
        <f>'i-Tree Species List'!H9614</f>
        <v>0</v>
      </c>
    </row>
    <row r="9615" spans="1:2" x14ac:dyDescent="0.35">
      <c r="A9615" t="str">
        <f>CONCATENATE('i-Tree Species List'!A9615, " ", 'i-Tree Species List'!B9615)</f>
        <v>14863 EUHO</v>
      </c>
      <c r="B9615">
        <f>'i-Tree Species List'!H9615</f>
        <v>0</v>
      </c>
    </row>
    <row r="9616" spans="1:2" x14ac:dyDescent="0.35">
      <c r="A9616" t="str">
        <f>CONCATENATE('i-Tree Species List'!A9616, " ", 'i-Tree Species List'!B9616)</f>
        <v>14864 EUNI3</v>
      </c>
      <c r="B9616">
        <f>'i-Tree Species List'!H9616</f>
        <v>0</v>
      </c>
    </row>
    <row r="9617" spans="1:2" x14ac:dyDescent="0.35">
      <c r="A9617" t="str">
        <f>CONCATENATE('i-Tree Species List'!A9617, " ", 'i-Tree Species List'!B9617)</f>
        <v>14865 EUPA7</v>
      </c>
      <c r="B9617">
        <f>'i-Tree Species List'!H9617</f>
        <v>0</v>
      </c>
    </row>
    <row r="9618" spans="1:2" x14ac:dyDescent="0.35">
      <c r="A9618" t="str">
        <f>CONCATENATE('i-Tree Species List'!A9618, " ", 'i-Tree Species List'!B9618)</f>
        <v>14867 EUTR4</v>
      </c>
      <c r="B9618">
        <f>'i-Tree Species List'!H9618</f>
        <v>0</v>
      </c>
    </row>
    <row r="9619" spans="1:2" x14ac:dyDescent="0.35">
      <c r="A9619" t="str">
        <f>CONCATENATE('i-Tree Species List'!A9619, " ", 'i-Tree Species List'!B9619)</f>
        <v>14868 CLPO</v>
      </c>
      <c r="B9619">
        <f>'i-Tree Species List'!H9619</f>
        <v>0</v>
      </c>
    </row>
    <row r="9620" spans="1:2" x14ac:dyDescent="0.35">
      <c r="A9620" t="str">
        <f>CONCATENATE('i-Tree Species List'!A9620, " ", 'i-Tree Species List'!B9620)</f>
        <v>14873 FICH</v>
      </c>
      <c r="B9620">
        <f>'i-Tree Species List'!H9620</f>
        <v>0</v>
      </c>
    </row>
    <row r="9621" spans="1:2" x14ac:dyDescent="0.35">
      <c r="A9621" t="str">
        <f>CONCATENATE('i-Tree Species List'!A9621, " ", 'i-Tree Species List'!B9621)</f>
        <v>14875 GAMA1</v>
      </c>
      <c r="B9621">
        <f>'i-Tree Species List'!H9621</f>
        <v>0</v>
      </c>
    </row>
    <row r="9622" spans="1:2" x14ac:dyDescent="0.35">
      <c r="A9622" t="str">
        <f>CONCATENATE('i-Tree Species List'!A9622, " ", 'i-Tree Species List'!B9622)</f>
        <v>14876 GAPO1</v>
      </c>
      <c r="B9622">
        <f>'i-Tree Species List'!H9622</f>
        <v>0</v>
      </c>
    </row>
    <row r="9623" spans="1:2" x14ac:dyDescent="0.35">
      <c r="A9623" t="str">
        <f>CONCATENATE('i-Tree Species List'!A9623, " ", 'i-Tree Species List'!B9623)</f>
        <v>14877 GARU</v>
      </c>
      <c r="B9623">
        <f>'i-Tree Species List'!H9623</f>
        <v>0</v>
      </c>
    </row>
    <row r="9624" spans="1:2" x14ac:dyDescent="0.35">
      <c r="A9624" t="str">
        <f>CONCATENATE('i-Tree Species List'!A9624, " ", 'i-Tree Species List'!B9624)</f>
        <v>14879 GERU</v>
      </c>
      <c r="B9624">
        <f>'i-Tree Species List'!H9624</f>
        <v>0</v>
      </c>
    </row>
    <row r="9625" spans="1:2" x14ac:dyDescent="0.35">
      <c r="A9625" t="str">
        <f>CONCATENATE('i-Tree Species List'!A9625, " ", 'i-Tree Species List'!B9625)</f>
        <v>14880 GICE</v>
      </c>
      <c r="B9625">
        <f>'i-Tree Species List'!H9625</f>
        <v>0</v>
      </c>
    </row>
    <row r="9626" spans="1:2" x14ac:dyDescent="0.35">
      <c r="A9626" t="str">
        <f>CONCATENATE('i-Tree Species List'!A9626, " ", 'i-Tree Species List'!B9626)</f>
        <v>14881 GLCU</v>
      </c>
      <c r="B9626">
        <f>'i-Tree Species List'!H9626</f>
        <v>0</v>
      </c>
    </row>
    <row r="9627" spans="1:2" x14ac:dyDescent="0.35">
      <c r="A9627" t="str">
        <f>CONCATENATE('i-Tree Species List'!A9627, " ", 'i-Tree Species List'!B9627)</f>
        <v>14882 GLRA</v>
      </c>
      <c r="B9627">
        <f>'i-Tree Species List'!H9627</f>
        <v>0</v>
      </c>
    </row>
    <row r="9628" spans="1:2" x14ac:dyDescent="0.35">
      <c r="A9628" t="str">
        <f>CONCATENATE('i-Tree Species List'!A9628, " ", 'i-Tree Species List'!B9628)</f>
        <v>14883 GMEL</v>
      </c>
      <c r="B9628">
        <f>'i-Tree Species List'!H9628</f>
        <v>0</v>
      </c>
    </row>
    <row r="9629" spans="1:2" x14ac:dyDescent="0.35">
      <c r="A9629" t="str">
        <f>CONCATENATE('i-Tree Species List'!A9629, " ", 'i-Tree Species List'!B9629)</f>
        <v>14884 GMPA</v>
      </c>
      <c r="B9629">
        <f>'i-Tree Species List'!H9629</f>
        <v>0</v>
      </c>
    </row>
    <row r="9630" spans="1:2" x14ac:dyDescent="0.35">
      <c r="A9630" t="str">
        <f>CONCATENATE('i-Tree Species List'!A9630, " ", 'i-Tree Species List'!B9630)</f>
        <v>14885 GLKA</v>
      </c>
      <c r="B9630">
        <f>'i-Tree Species List'!H9630</f>
        <v>0</v>
      </c>
    </row>
    <row r="9631" spans="1:2" x14ac:dyDescent="0.35">
      <c r="A9631" t="str">
        <f>CONCATENATE('i-Tree Species List'!A9631, " ", 'i-Tree Species List'!B9631)</f>
        <v>14887 GURH</v>
      </c>
      <c r="B9631">
        <f>'i-Tree Species List'!H9631</f>
        <v>0</v>
      </c>
    </row>
    <row r="9632" spans="1:2" x14ac:dyDescent="0.35">
      <c r="A9632" t="str">
        <f>CONCATENATE('i-Tree Species List'!A9632, " ", 'i-Tree Species List'!B9632)</f>
        <v>14888 HYPA2</v>
      </c>
      <c r="B9632">
        <f>'i-Tree Species List'!H9632</f>
        <v>0</v>
      </c>
    </row>
    <row r="9633" spans="1:2" x14ac:dyDescent="0.35">
      <c r="A9633" t="str">
        <f>CONCATENATE('i-Tree Species List'!A9633, " ", 'i-Tree Species List'!B9633)</f>
        <v>14889 HAFL2</v>
      </c>
      <c r="B9633">
        <f>'i-Tree Species List'!H9633</f>
        <v>0</v>
      </c>
    </row>
    <row r="9634" spans="1:2" x14ac:dyDescent="0.35">
      <c r="A9634" t="str">
        <f>CONCATENATE('i-Tree Species List'!A9634, " ", 'i-Tree Species List'!B9634)</f>
        <v>14890 HEDE</v>
      </c>
      <c r="B9634">
        <f>'i-Tree Species List'!H9634</f>
        <v>0</v>
      </c>
    </row>
    <row r="9635" spans="1:2" x14ac:dyDescent="0.35">
      <c r="A9635" t="str">
        <f>CONCATENATE('i-Tree Species List'!A9635, " ", 'i-Tree Species List'!B9635)</f>
        <v>14891 HEMO</v>
      </c>
      <c r="B9635">
        <f>'i-Tree Species List'!H9635</f>
        <v>0</v>
      </c>
    </row>
    <row r="9636" spans="1:2" x14ac:dyDescent="0.35">
      <c r="A9636" t="str">
        <f>CONCATENATE('i-Tree Species List'!A9636, " ", 'i-Tree Species List'!B9636)</f>
        <v>14892 HEOV</v>
      </c>
      <c r="B9636">
        <f>'i-Tree Species List'!H9636</f>
        <v>0</v>
      </c>
    </row>
    <row r="9637" spans="1:2" x14ac:dyDescent="0.35">
      <c r="A9637" t="str">
        <f>CONCATENATE('i-Tree Species List'!A9637, " ", 'i-Tree Species List'!B9637)</f>
        <v>14893 HELA</v>
      </c>
      <c r="B9637">
        <f>'i-Tree Species List'!H9637</f>
        <v>0</v>
      </c>
    </row>
    <row r="9638" spans="1:2" x14ac:dyDescent="0.35">
      <c r="A9638" t="str">
        <f>CONCATENATE('i-Tree Species List'!A9638, " ", 'i-Tree Species List'!B9638)</f>
        <v>14894 HOWH</v>
      </c>
      <c r="B9638">
        <f>'i-Tree Species List'!H9638</f>
        <v>0</v>
      </c>
    </row>
    <row r="9639" spans="1:2" x14ac:dyDescent="0.35">
      <c r="A9639" t="str">
        <f>CONCATENATE('i-Tree Species List'!A9639, " ", 'i-Tree Species List'!B9639)</f>
        <v>14895 HONO</v>
      </c>
      <c r="B9639">
        <f>'i-Tree Species List'!H9639</f>
        <v>0</v>
      </c>
    </row>
    <row r="9640" spans="1:2" x14ac:dyDescent="0.35">
      <c r="A9640" t="str">
        <f>CONCATENATE('i-Tree Species List'!A9640, " ", 'i-Tree Species List'!B9640)</f>
        <v>14896 KAPA</v>
      </c>
      <c r="B9640">
        <f>'i-Tree Species List'!H9640</f>
        <v>0</v>
      </c>
    </row>
    <row r="9641" spans="1:2" x14ac:dyDescent="0.35">
      <c r="A9641" t="str">
        <f>CONCATENATE('i-Tree Species List'!A9641, " ", 'i-Tree Species List'!B9641)</f>
        <v>14897 LISA</v>
      </c>
      <c r="B9641">
        <f>'i-Tree Species List'!H9641</f>
        <v>0</v>
      </c>
    </row>
    <row r="9642" spans="1:2" x14ac:dyDescent="0.35">
      <c r="A9642" t="str">
        <f>CONCATENATE('i-Tree Species List'!A9642, " ", 'i-Tree Species List'!B9642)</f>
        <v>14898 MACA5</v>
      </c>
      <c r="B9642">
        <f>'i-Tree Species List'!H9642</f>
        <v>0</v>
      </c>
    </row>
    <row r="9643" spans="1:2" x14ac:dyDescent="0.35">
      <c r="A9643" t="str">
        <f>CONCATENATE('i-Tree Species List'!A9643, " ", 'i-Tree Species List'!B9643)</f>
        <v>14899 MAGR1</v>
      </c>
      <c r="B9643">
        <f>'i-Tree Species List'!H9643</f>
        <v>0</v>
      </c>
    </row>
    <row r="9644" spans="1:2" x14ac:dyDescent="0.35">
      <c r="A9644" t="str">
        <f>CONCATENATE('i-Tree Species List'!A9644, " ", 'i-Tree Species List'!B9644)</f>
        <v>14900 MAHA2</v>
      </c>
      <c r="B9644">
        <f>'i-Tree Species List'!H9644</f>
        <v>0</v>
      </c>
    </row>
    <row r="9645" spans="1:2" x14ac:dyDescent="0.35">
      <c r="A9645" t="str">
        <f>CONCATENATE('i-Tree Species List'!A9645, " ", 'i-Tree Species List'!B9645)</f>
        <v>14901 MAST2</v>
      </c>
      <c r="B9645">
        <f>'i-Tree Species List'!H9645</f>
        <v>0</v>
      </c>
    </row>
    <row r="9646" spans="1:2" x14ac:dyDescent="0.35">
      <c r="A9646" t="str">
        <f>CONCATENATE('i-Tree Species List'!A9646, " ", 'i-Tree Species List'!B9646)</f>
        <v>14903 MATI2</v>
      </c>
      <c r="B9646">
        <f>'i-Tree Species List'!H9646</f>
        <v>0</v>
      </c>
    </row>
    <row r="9647" spans="1:2" x14ac:dyDescent="0.35">
      <c r="A9647" t="str">
        <f>CONCATENATE('i-Tree Species List'!A9647, " ", 'i-Tree Species List'!B9647)</f>
        <v>14904 MAGL</v>
      </c>
      <c r="B9647">
        <f>'i-Tree Species List'!H9647</f>
        <v>0</v>
      </c>
    </row>
    <row r="9648" spans="1:2" x14ac:dyDescent="0.35">
      <c r="A9648" t="str">
        <f>CONCATENATE('i-Tree Species List'!A9648, " ", 'i-Tree Species List'!B9648)</f>
        <v>14905 MAMI2</v>
      </c>
      <c r="B9648">
        <f>'i-Tree Species List'!H9648</f>
        <v>0</v>
      </c>
    </row>
    <row r="9649" spans="1:2" x14ac:dyDescent="0.35">
      <c r="A9649" t="str">
        <f>CONCATENATE('i-Tree Species List'!A9649, " ", 'i-Tree Species List'!B9649)</f>
        <v>14907 MAHO</v>
      </c>
      <c r="B9649">
        <f>'i-Tree Species List'!H9649</f>
        <v>0</v>
      </c>
    </row>
    <row r="9650" spans="1:2" x14ac:dyDescent="0.35">
      <c r="A9650" t="str">
        <f>CONCATENATE('i-Tree Species List'!A9650, " ", 'i-Tree Species List'!B9650)</f>
        <v>14908 MAUD</v>
      </c>
      <c r="B9650">
        <f>'i-Tree Species List'!H9650</f>
        <v>0</v>
      </c>
    </row>
    <row r="9651" spans="1:2" x14ac:dyDescent="0.35">
      <c r="A9651" t="str">
        <f>CONCATENATE('i-Tree Species List'!A9651, " ", 'i-Tree Species List'!B9651)</f>
        <v>14910 MECA1</v>
      </c>
      <c r="B9651">
        <f>'i-Tree Species List'!H9651</f>
        <v>0</v>
      </c>
    </row>
    <row r="9652" spans="1:2" x14ac:dyDescent="0.35">
      <c r="A9652" t="str">
        <f>CONCATENATE('i-Tree Species List'!A9652, " ", 'i-Tree Species List'!B9652)</f>
        <v>14911 MESA</v>
      </c>
      <c r="B9652">
        <f>'i-Tree Species List'!H9652</f>
        <v>0</v>
      </c>
    </row>
    <row r="9653" spans="1:2" x14ac:dyDescent="0.35">
      <c r="A9653" t="str">
        <f>CONCATENATE('i-Tree Species List'!A9653, " ", 'i-Tree Species List'!B9653)</f>
        <v>14913 MEAR2</v>
      </c>
      <c r="B9653">
        <f>'i-Tree Species List'!H9653</f>
        <v>0</v>
      </c>
    </row>
    <row r="9654" spans="1:2" x14ac:dyDescent="0.35">
      <c r="A9654" t="str">
        <f>CONCATENATE('i-Tree Species List'!A9654, " ", 'i-Tree Species List'!B9654)</f>
        <v>14915 MEVI</v>
      </c>
      <c r="B9654">
        <f>'i-Tree Species List'!H9654</f>
        <v>0</v>
      </c>
    </row>
    <row r="9655" spans="1:2" x14ac:dyDescent="0.35">
      <c r="A9655" t="str">
        <f>CONCATENATE('i-Tree Species List'!A9655, " ", 'i-Tree Species List'!B9655)</f>
        <v>14916 MIMI</v>
      </c>
      <c r="B9655">
        <f>'i-Tree Species List'!H9655</f>
        <v>0</v>
      </c>
    </row>
    <row r="9656" spans="1:2" x14ac:dyDescent="0.35">
      <c r="A9656" t="str">
        <f>CONCATENATE('i-Tree Species List'!A9656, " ", 'i-Tree Species List'!B9656)</f>
        <v>14919 MUCO</v>
      </c>
      <c r="B9656">
        <f>'i-Tree Species List'!H9656</f>
        <v>0</v>
      </c>
    </row>
    <row r="9657" spans="1:2" x14ac:dyDescent="0.35">
      <c r="A9657" t="str">
        <f>CONCATENATE('i-Tree Species List'!A9657, " ", 'i-Tree Species List'!B9657)</f>
        <v>14922 MYHY</v>
      </c>
      <c r="B9657">
        <f>'i-Tree Species List'!H9657</f>
        <v>0</v>
      </c>
    </row>
    <row r="9658" spans="1:2" x14ac:dyDescent="0.35">
      <c r="A9658" t="str">
        <f>CONCATENATE('i-Tree Species List'!A9658, " ", 'i-Tree Species List'!B9658)</f>
        <v>14924 MYIN3</v>
      </c>
      <c r="B9658">
        <f>'i-Tree Species List'!H9658</f>
        <v>0</v>
      </c>
    </row>
    <row r="9659" spans="1:2" x14ac:dyDescent="0.35">
      <c r="A9659" t="str">
        <f>CONCATENATE('i-Tree Species List'!A9659, " ", 'i-Tree Species List'!B9659)</f>
        <v>14925 MYPA2</v>
      </c>
      <c r="B9659">
        <f>'i-Tree Species List'!H9659</f>
        <v>0</v>
      </c>
    </row>
    <row r="9660" spans="1:2" x14ac:dyDescent="0.35">
      <c r="A9660" t="str">
        <f>CONCATENATE('i-Tree Species List'!A9660, " ", 'i-Tree Species List'!B9660)</f>
        <v>14927 HOAC</v>
      </c>
      <c r="B9660">
        <f>'i-Tree Species List'!H9660</f>
        <v>0</v>
      </c>
    </row>
    <row r="9661" spans="1:2" x14ac:dyDescent="0.35">
      <c r="A9661" t="str">
        <f>CONCATENATE('i-Tree Species List'!A9661, " ", 'i-Tree Species List'!B9661)</f>
        <v>14928 HONU</v>
      </c>
      <c r="B9661">
        <f>'i-Tree Species List'!H9661</f>
        <v>0</v>
      </c>
    </row>
    <row r="9662" spans="1:2" x14ac:dyDescent="0.35">
      <c r="A9662" t="str">
        <f>CONCATENATE('i-Tree Species List'!A9662, " ", 'i-Tree Species List'!B9662)</f>
        <v>14929 OPPA</v>
      </c>
      <c r="B9662">
        <f>'i-Tree Species List'!H9662</f>
        <v>0</v>
      </c>
    </row>
    <row r="9663" spans="1:2" x14ac:dyDescent="0.35">
      <c r="A9663" t="str">
        <f>CONCATENATE('i-Tree Species List'!A9663, " ", 'i-Tree Species List'!B9663)</f>
        <v>14930 ORCA</v>
      </c>
      <c r="B9663">
        <f>'i-Tree Species List'!H9663</f>
        <v>0</v>
      </c>
    </row>
    <row r="9664" spans="1:2" x14ac:dyDescent="0.35">
      <c r="A9664" t="str">
        <f>CONCATENATE('i-Tree Species List'!A9664, " ", 'i-Tree Species List'!B9664)</f>
        <v>14932 OSPA</v>
      </c>
      <c r="B9664">
        <f>'i-Tree Species List'!H9664</f>
        <v>0</v>
      </c>
    </row>
    <row r="9665" spans="1:2" x14ac:dyDescent="0.35">
      <c r="A9665" t="str">
        <f>CONCATENATE('i-Tree Species List'!A9665, " ", 'i-Tree Species List'!B9665)</f>
        <v>14933 PAST2</v>
      </c>
      <c r="B9665">
        <f>'i-Tree Species List'!H9665</f>
        <v>0</v>
      </c>
    </row>
    <row r="9666" spans="1:2" x14ac:dyDescent="0.35">
      <c r="A9666" t="str">
        <f>CONCATENATE('i-Tree Species List'!A9666, " ", 'i-Tree Species List'!B9666)</f>
        <v>14949 PAKA</v>
      </c>
      <c r="B9666">
        <f>'i-Tree Species List'!H9666</f>
        <v>0</v>
      </c>
    </row>
    <row r="9667" spans="1:2" x14ac:dyDescent="0.35">
      <c r="A9667" t="str">
        <f>CONCATENATE('i-Tree Species List'!A9667, " ", 'i-Tree Species List'!B9667)</f>
        <v>14955 PARE1</v>
      </c>
      <c r="B9667">
        <f>'i-Tree Species List'!H9667</f>
        <v>0</v>
      </c>
    </row>
    <row r="9668" spans="1:2" x14ac:dyDescent="0.35">
      <c r="A9668" t="str">
        <f>CONCATENATE('i-Tree Species List'!A9668, " ", 'i-Tree Species List'!B9668)</f>
        <v>14961 PAIN</v>
      </c>
      <c r="B9668">
        <f>'i-Tree Species List'!H9668</f>
        <v>0</v>
      </c>
    </row>
    <row r="9669" spans="1:2" x14ac:dyDescent="0.35">
      <c r="A9669" t="str">
        <f>CONCATENATE('i-Tree Species List'!A9669, " ", 'i-Tree Species List'!B9669)</f>
        <v>14962 PALA3</v>
      </c>
      <c r="B9669">
        <f>'i-Tree Species List'!H9669</f>
        <v>0</v>
      </c>
    </row>
    <row r="9670" spans="1:2" x14ac:dyDescent="0.35">
      <c r="A9670" t="str">
        <f>CONCATENATE('i-Tree Species List'!A9670, " ", 'i-Tree Species List'!B9670)</f>
        <v>14963 PAKO2</v>
      </c>
      <c r="B9670">
        <f>'i-Tree Species List'!H9670</f>
        <v>0</v>
      </c>
    </row>
    <row r="9671" spans="1:2" x14ac:dyDescent="0.35">
      <c r="A9671" t="str">
        <f>CONCATENATE('i-Tree Species List'!A9671, " ", 'i-Tree Species List'!B9671)</f>
        <v>14964 PAPA2</v>
      </c>
      <c r="B9671">
        <f>'i-Tree Species List'!H9671</f>
        <v>0</v>
      </c>
    </row>
    <row r="9672" spans="1:2" x14ac:dyDescent="0.35">
      <c r="A9672" t="str">
        <f>CONCATENATE('i-Tree Species List'!A9672, " ", 'i-Tree Species List'!B9672)</f>
        <v>14965 PLGA</v>
      </c>
      <c r="B9672">
        <f>'i-Tree Species List'!H9672</f>
        <v>0</v>
      </c>
    </row>
    <row r="9673" spans="1:2" x14ac:dyDescent="0.35">
      <c r="A9673" t="str">
        <f>CONCATENATE('i-Tree Species List'!A9673, " ", 'i-Tree Species List'!B9673)</f>
        <v>14966 PLGR</v>
      </c>
      <c r="B9673">
        <f>'i-Tree Species List'!H9673</f>
        <v>0</v>
      </c>
    </row>
    <row r="9674" spans="1:2" x14ac:dyDescent="0.35">
      <c r="A9674" t="str">
        <f>CONCATENATE('i-Tree Species List'!A9674, " ", 'i-Tree Species List'!B9674)</f>
        <v>14967 PLLI</v>
      </c>
      <c r="B9674">
        <f>'i-Tree Species List'!H9674</f>
        <v>0</v>
      </c>
    </row>
    <row r="9675" spans="1:2" x14ac:dyDescent="0.35">
      <c r="A9675" t="str">
        <f>CONCATENATE('i-Tree Species List'!A9675, " ", 'i-Tree Species List'!B9675)</f>
        <v>14969 PLTO</v>
      </c>
      <c r="B9675">
        <f>'i-Tree Species List'!H9675</f>
        <v>0</v>
      </c>
    </row>
    <row r="9676" spans="1:2" x14ac:dyDescent="0.35">
      <c r="A9676" t="str">
        <f>CONCATENATE('i-Tree Species List'!A9676, " ", 'i-Tree Species List'!B9676)</f>
        <v>14970 POMA3</v>
      </c>
      <c r="B9676">
        <f>'i-Tree Species List'!H9676</f>
        <v>0</v>
      </c>
    </row>
    <row r="9677" spans="1:2" x14ac:dyDescent="0.35">
      <c r="A9677" t="str">
        <f>CONCATENATE('i-Tree Species List'!A9677, " ", 'i-Tree Species List'!B9677)</f>
        <v>14971 PONO</v>
      </c>
      <c r="B9677">
        <f>'i-Tree Species List'!H9677</f>
        <v>0</v>
      </c>
    </row>
    <row r="9678" spans="1:2" x14ac:dyDescent="0.35">
      <c r="A9678" t="str">
        <f>CONCATENATE('i-Tree Species List'!A9678, " ", 'i-Tree Species List'!B9678)</f>
        <v>14972 POSA3</v>
      </c>
      <c r="B9678">
        <f>'i-Tree Species List'!H9678</f>
        <v>0</v>
      </c>
    </row>
    <row r="9679" spans="1:2" x14ac:dyDescent="0.35">
      <c r="A9679" t="str">
        <f>CONCATENATE('i-Tree Species List'!A9679, " ", 'i-Tree Species List'!B9679)</f>
        <v>14973 POPI2</v>
      </c>
      <c r="B9679">
        <f>'i-Tree Species List'!H9679</f>
        <v>0</v>
      </c>
    </row>
    <row r="9680" spans="1:2" x14ac:dyDescent="0.35">
      <c r="A9680" t="str">
        <f>CONCATENATE('i-Tree Species List'!A9680, " ", 'i-Tree Species List'!B9680)</f>
        <v>14974 POHO</v>
      </c>
      <c r="B9680">
        <f>'i-Tree Species List'!H9680</f>
        <v>0</v>
      </c>
    </row>
    <row r="9681" spans="1:2" x14ac:dyDescent="0.35">
      <c r="A9681" t="str">
        <f>CONCATENATE('i-Tree Species List'!A9681, " ", 'i-Tree Species List'!B9681)</f>
        <v>14975 POLE</v>
      </c>
      <c r="B9681">
        <f>'i-Tree Species List'!H9681</f>
        <v>0</v>
      </c>
    </row>
    <row r="9682" spans="1:2" x14ac:dyDescent="0.35">
      <c r="A9682" t="str">
        <f>CONCATENATE('i-Tree Species List'!A9682, " ", 'i-Tree Species List'!B9682)</f>
        <v>14976 POCA5</v>
      </c>
      <c r="B9682">
        <f>'i-Tree Species List'!H9682</f>
        <v>0</v>
      </c>
    </row>
    <row r="9683" spans="1:2" x14ac:dyDescent="0.35">
      <c r="A9683" t="str">
        <f>CONCATENATE('i-Tree Species List'!A9683, " ", 'i-Tree Species List'!B9683)</f>
        <v>14977 PRPU</v>
      </c>
      <c r="B9683">
        <f>'i-Tree Species List'!H9683</f>
        <v>0</v>
      </c>
    </row>
    <row r="9684" spans="1:2" x14ac:dyDescent="0.35">
      <c r="A9684" t="str">
        <f>CONCATENATE('i-Tree Species List'!A9684, " ", 'i-Tree Species List'!B9684)</f>
        <v>14978 PRSE6</v>
      </c>
      <c r="B9684">
        <f>'i-Tree Species List'!H9684</f>
        <v>0</v>
      </c>
    </row>
    <row r="9685" spans="1:2" x14ac:dyDescent="0.35">
      <c r="A9685" t="str">
        <f>CONCATENATE('i-Tree Species List'!A9685, " ", 'i-Tree Species List'!B9685)</f>
        <v>14982 PTLE</v>
      </c>
      <c r="B9685">
        <f>'i-Tree Species List'!H9685</f>
        <v>0</v>
      </c>
    </row>
    <row r="9686" spans="1:2" x14ac:dyDescent="0.35">
      <c r="A9686" t="str">
        <f>CONCATENATE('i-Tree Species List'!A9686, " ", 'i-Tree Species List'!B9686)</f>
        <v>14984 PTPA</v>
      </c>
      <c r="B9686">
        <f>'i-Tree Species List'!H9686</f>
        <v>0</v>
      </c>
    </row>
    <row r="9687" spans="1:2" x14ac:dyDescent="0.35">
      <c r="A9687" t="str">
        <f>CONCATENATE('i-Tree Species List'!A9687, " ", 'i-Tree Species List'!B9687)</f>
        <v>14985 RAMY</v>
      </c>
      <c r="B9687">
        <f>'i-Tree Species List'!H9687</f>
        <v>0</v>
      </c>
    </row>
    <row r="9688" spans="1:2" x14ac:dyDescent="0.35">
      <c r="A9688" t="str">
        <f>CONCATENATE('i-Tree Species List'!A9688, " ", 'i-Tree Species List'!B9688)</f>
        <v>14987 GAED</v>
      </c>
      <c r="B9688">
        <f>'i-Tree Species List'!H9688</f>
        <v>0</v>
      </c>
    </row>
    <row r="9689" spans="1:2" x14ac:dyDescent="0.35">
      <c r="A9689" t="str">
        <f>CONCATENATE('i-Tree Species List'!A9689, " ", 'i-Tree Species List'!B9689)</f>
        <v>14988 RHLA5</v>
      </c>
      <c r="B9689">
        <f>'i-Tree Species List'!H9689</f>
        <v>0</v>
      </c>
    </row>
    <row r="9690" spans="1:2" x14ac:dyDescent="0.35">
      <c r="A9690" t="str">
        <f>CONCATENATE('i-Tree Species List'!A9690, " ", 'i-Tree Species List'!B9690)</f>
        <v>14989 RHST</v>
      </c>
      <c r="B9690">
        <f>'i-Tree Species List'!H9690</f>
        <v>0</v>
      </c>
    </row>
    <row r="9691" spans="1:2" x14ac:dyDescent="0.35">
      <c r="A9691" t="str">
        <f>CONCATENATE('i-Tree Species List'!A9691, " ", 'i-Tree Species List'!B9691)</f>
        <v>14991 RHCO2</v>
      </c>
      <c r="B9691">
        <f>'i-Tree Species List'!H9691</f>
        <v>0</v>
      </c>
    </row>
    <row r="9692" spans="1:2" x14ac:dyDescent="0.35">
      <c r="A9692" t="str">
        <f>CONCATENATE('i-Tree Species List'!A9692, " ", 'i-Tree Species List'!B9692)</f>
        <v>14994 SCSA2</v>
      </c>
      <c r="B9692">
        <f>'i-Tree Species List'!H9692</f>
        <v>0</v>
      </c>
    </row>
    <row r="9693" spans="1:2" x14ac:dyDescent="0.35">
      <c r="A9693" t="str">
        <f>CONCATENATE('i-Tree Species List'!A9693, " ", 'i-Tree Species List'!B9693)</f>
        <v>14998 SHIN</v>
      </c>
      <c r="B9693">
        <f>'i-Tree Species List'!H9693</f>
        <v>0</v>
      </c>
    </row>
    <row r="9694" spans="1:2" x14ac:dyDescent="0.35">
      <c r="A9694" t="str">
        <f>CONCATENATE('i-Tree Species List'!A9694, " ", 'i-Tree Species List'!B9694)</f>
        <v>15000 SPSA</v>
      </c>
      <c r="B9694">
        <f>'i-Tree Species List'!H9694</f>
        <v>0</v>
      </c>
    </row>
    <row r="9695" spans="1:2" x14ac:dyDescent="0.35">
      <c r="A9695" t="str">
        <f>CONCATENATE('i-Tree Species List'!A9695, " ", 'i-Tree Species List'!B9695)</f>
        <v>15004 SYAQ</v>
      </c>
      <c r="B9695">
        <f>'i-Tree Species List'!H9695</f>
        <v>0</v>
      </c>
    </row>
    <row r="9696" spans="1:2" x14ac:dyDescent="0.35">
      <c r="A9696" t="str">
        <f>CONCATENATE('i-Tree Species List'!A9696, " ", 'i-Tree Species List'!B9696)</f>
        <v>15005 SYBR</v>
      </c>
      <c r="B9696">
        <f>'i-Tree Species List'!H9696</f>
        <v>0</v>
      </c>
    </row>
    <row r="9697" spans="1:2" x14ac:dyDescent="0.35">
      <c r="A9697" t="str">
        <f>CONCATENATE('i-Tree Species List'!A9697, " ", 'i-Tree Species List'!B9697)</f>
        <v>15006 SYCA</v>
      </c>
      <c r="B9697">
        <f>'i-Tree Species List'!H9697</f>
        <v>0</v>
      </c>
    </row>
    <row r="9698" spans="1:2" x14ac:dyDescent="0.35">
      <c r="A9698" t="str">
        <f>CONCATENATE('i-Tree Species List'!A9698, " ", 'i-Tree Species List'!B9698)</f>
        <v>15007 SYCL</v>
      </c>
      <c r="B9698">
        <f>'i-Tree Species List'!H9698</f>
        <v>0</v>
      </c>
    </row>
    <row r="9699" spans="1:2" x14ac:dyDescent="0.35">
      <c r="A9699" t="str">
        <f>CONCATENATE('i-Tree Species List'!A9699, " ", 'i-Tree Species List'!B9699)</f>
        <v>15008 SYDE</v>
      </c>
      <c r="B9699">
        <f>'i-Tree Species List'!H9699</f>
        <v>0</v>
      </c>
    </row>
    <row r="9700" spans="1:2" x14ac:dyDescent="0.35">
      <c r="A9700" t="str">
        <f>CONCATENATE('i-Tree Species List'!A9700, " ", 'i-Tree Species List'!B9700)</f>
        <v>15009 SYIN</v>
      </c>
      <c r="B9700">
        <f>'i-Tree Species List'!H9700</f>
        <v>0</v>
      </c>
    </row>
    <row r="9701" spans="1:2" x14ac:dyDescent="0.35">
      <c r="A9701" t="str">
        <f>CONCATENATE('i-Tree Species List'!A9701, " ", 'i-Tree Species List'!B9701)</f>
        <v>15010 SYRI</v>
      </c>
      <c r="B9701">
        <f>'i-Tree Species List'!H9701</f>
        <v>0</v>
      </c>
    </row>
    <row r="9702" spans="1:2" x14ac:dyDescent="0.35">
      <c r="A9702" t="str">
        <f>CONCATENATE('i-Tree Species List'!A9702, " ", 'i-Tree Species List'!B9702)</f>
        <v>15011 SYSA2</v>
      </c>
      <c r="B9702">
        <f>'i-Tree Species List'!H9702</f>
        <v>0</v>
      </c>
    </row>
    <row r="9703" spans="1:2" x14ac:dyDescent="0.35">
      <c r="A9703" t="str">
        <f>CONCATENATE('i-Tree Species List'!A9703, " ", 'i-Tree Species List'!B9703)</f>
        <v>15012 TAAU</v>
      </c>
      <c r="B9703">
        <f>'i-Tree Species List'!H9703</f>
        <v>0</v>
      </c>
    </row>
    <row r="9704" spans="1:2" x14ac:dyDescent="0.35">
      <c r="A9704" t="str">
        <f>CONCATENATE('i-Tree Species List'!A9704, " ", 'i-Tree Species List'!B9704)</f>
        <v>15017 TICO2</v>
      </c>
      <c r="B9704">
        <f>'i-Tree Species List'!H9704</f>
        <v>0</v>
      </c>
    </row>
    <row r="9705" spans="1:2" x14ac:dyDescent="0.35">
      <c r="A9705" t="str">
        <f>CONCATENATE('i-Tree Species List'!A9705, " ", 'i-Tree Species List'!B9705)</f>
        <v>15018 TIMO2</v>
      </c>
      <c r="B9705">
        <f>'i-Tree Species List'!H9705</f>
        <v>0</v>
      </c>
    </row>
    <row r="9706" spans="1:2" x14ac:dyDescent="0.35">
      <c r="A9706" t="str">
        <f>CONCATENATE('i-Tree Species List'!A9706, " ", 'i-Tree Species List'!B9706)</f>
        <v>15019 TISU</v>
      </c>
      <c r="B9706">
        <f>'i-Tree Species List'!H9706</f>
        <v>0</v>
      </c>
    </row>
    <row r="9707" spans="1:2" x14ac:dyDescent="0.35">
      <c r="A9707" t="str">
        <f>CONCATENATE('i-Tree Species List'!A9707, " ", 'i-Tree Species List'!B9707)</f>
        <v>15022 WEBI</v>
      </c>
      <c r="B9707">
        <f>'i-Tree Species List'!H9707</f>
        <v>0</v>
      </c>
    </row>
    <row r="9708" spans="1:2" x14ac:dyDescent="0.35">
      <c r="A9708" t="str">
        <f>CONCATENATE('i-Tree Species List'!A9708, " ", 'i-Tree Species List'!B9708)</f>
        <v>15026 TIAL</v>
      </c>
      <c r="B9708">
        <f>'i-Tree Species List'!H9708</f>
        <v>0</v>
      </c>
    </row>
    <row r="9709" spans="1:2" x14ac:dyDescent="0.35">
      <c r="A9709" t="str">
        <f>CONCATENATE('i-Tree Species List'!A9709, " ", 'i-Tree Species List'!B9709)</f>
        <v>15027 TILE2</v>
      </c>
      <c r="B9709">
        <f>'i-Tree Species List'!H9709</f>
        <v>0</v>
      </c>
    </row>
    <row r="9710" spans="1:2" x14ac:dyDescent="0.35">
      <c r="A9710" t="str">
        <f>CONCATENATE('i-Tree Species List'!A9710, " ", 'i-Tree Species List'!B9710)</f>
        <v>15028 TIPO</v>
      </c>
      <c r="B9710">
        <f>'i-Tree Species List'!H9710</f>
        <v>0</v>
      </c>
    </row>
    <row r="9711" spans="1:2" x14ac:dyDescent="0.35">
      <c r="A9711" t="str">
        <f>CONCATENATE('i-Tree Species List'!A9711, " ", 'i-Tree Species List'!B9711)</f>
        <v>15030 TRCA3</v>
      </c>
      <c r="B9711">
        <f>'i-Tree Species List'!H9711</f>
        <v>0</v>
      </c>
    </row>
    <row r="9712" spans="1:2" x14ac:dyDescent="0.35">
      <c r="A9712" t="str">
        <f>CONCATENATE('i-Tree Species List'!A9712, " ", 'i-Tree Species List'!B9712)</f>
        <v>15031 VAPA2</v>
      </c>
      <c r="B9712">
        <f>'i-Tree Species List'!H9712</f>
        <v>0</v>
      </c>
    </row>
    <row r="9713" spans="1:2" x14ac:dyDescent="0.35">
      <c r="A9713" t="str">
        <f>CONCATENATE('i-Tree Species List'!A9713, " ", 'i-Tree Species List'!B9713)</f>
        <v>15033 CLCA3</v>
      </c>
      <c r="B9713">
        <f>'i-Tree Species List'!H9713</f>
        <v>0</v>
      </c>
    </row>
    <row r="9714" spans="1:2" x14ac:dyDescent="0.35">
      <c r="A9714" t="str">
        <f>CONCATENATE('i-Tree Species List'!A9714, " ", 'i-Tree Species List'!B9714)</f>
        <v>15034 MUKO</v>
      </c>
      <c r="B9714">
        <f>'i-Tree Species List'!H9714</f>
        <v>0</v>
      </c>
    </row>
    <row r="9715" spans="1:2" x14ac:dyDescent="0.35">
      <c r="A9715" t="str">
        <f>CONCATENATE('i-Tree Species List'!A9715, " ", 'i-Tree Species List'!B9715)</f>
        <v>15037 GAQU</v>
      </c>
      <c r="B9715">
        <f>'i-Tree Species List'!H9715</f>
        <v>0</v>
      </c>
    </row>
    <row r="9716" spans="1:2" x14ac:dyDescent="0.35">
      <c r="A9716" t="str">
        <f>CONCATENATE('i-Tree Species List'!A9716, " ", 'i-Tree Species List'!B9716)</f>
        <v>15038 ELFA</v>
      </c>
      <c r="B9716">
        <f>'i-Tree Species List'!H9716</f>
        <v>0</v>
      </c>
    </row>
    <row r="9717" spans="1:2" x14ac:dyDescent="0.35">
      <c r="A9717" t="str">
        <f>CONCATENATE('i-Tree Species List'!A9717, " ", 'i-Tree Species List'!B9717)</f>
        <v>15039 SCKR</v>
      </c>
      <c r="B9717">
        <f>'i-Tree Species List'!H9717</f>
        <v>0</v>
      </c>
    </row>
    <row r="9718" spans="1:2" x14ac:dyDescent="0.35">
      <c r="A9718" t="str">
        <f>CONCATENATE('i-Tree Species List'!A9718, " ", 'i-Tree Species List'!B9718)</f>
        <v>15040 SEKR</v>
      </c>
      <c r="B9718">
        <f>'i-Tree Species List'!H9718</f>
        <v>0</v>
      </c>
    </row>
    <row r="9719" spans="1:2" x14ac:dyDescent="0.35">
      <c r="A9719" t="str">
        <f>CONCATENATE('i-Tree Species List'!A9719, " ", 'i-Tree Species List'!B9719)</f>
        <v>15042 SOAM2</v>
      </c>
      <c r="B9719">
        <f>'i-Tree Species List'!H9719</f>
        <v>0</v>
      </c>
    </row>
    <row r="9720" spans="1:2" x14ac:dyDescent="0.35">
      <c r="A9720" t="str">
        <f>CONCATENATE('i-Tree Species List'!A9720, " ", 'i-Tree Species List'!B9720)</f>
        <v>15043 CORO</v>
      </c>
      <c r="B9720">
        <f>'i-Tree Species List'!H9720</f>
        <v>0</v>
      </c>
    </row>
    <row r="9721" spans="1:2" x14ac:dyDescent="0.35">
      <c r="A9721" t="str">
        <f>CONCATENATE('i-Tree Species List'!A9721, " ", 'i-Tree Species List'!B9721)</f>
        <v>15044 NERA</v>
      </c>
      <c r="B9721">
        <f>'i-Tree Species List'!H9721</f>
        <v>0</v>
      </c>
    </row>
    <row r="9722" spans="1:2" x14ac:dyDescent="0.35">
      <c r="A9722" t="str">
        <f>CONCATENATE('i-Tree Species List'!A9722, " ", 'i-Tree Species List'!B9722)</f>
        <v>15045 CYYO</v>
      </c>
      <c r="B9722">
        <f>'i-Tree Species List'!H9722</f>
        <v>0</v>
      </c>
    </row>
    <row r="9723" spans="1:2" x14ac:dyDescent="0.35">
      <c r="A9723" t="str">
        <f>CONCATENATE('i-Tree Species List'!A9723, " ", 'i-Tree Species List'!B9723)</f>
        <v>15048 DRCA</v>
      </c>
      <c r="B9723">
        <f>'i-Tree Species List'!H9723</f>
        <v>0</v>
      </c>
    </row>
    <row r="9724" spans="1:2" x14ac:dyDescent="0.35">
      <c r="A9724" t="str">
        <f>CONCATENATE('i-Tree Species List'!A9724, " ", 'i-Tree Species List'!B9724)</f>
        <v>15049 DRDO</v>
      </c>
      <c r="B9724">
        <f>'i-Tree Species List'!H9724</f>
        <v>0</v>
      </c>
    </row>
    <row r="9725" spans="1:2" x14ac:dyDescent="0.35">
      <c r="A9725" t="str">
        <f>CONCATENATE('i-Tree Species List'!A9725, " ", 'i-Tree Species List'!B9725)</f>
        <v>15050 DRYA</v>
      </c>
      <c r="B9725">
        <f>'i-Tree Species List'!H9725</f>
        <v>0</v>
      </c>
    </row>
    <row r="9726" spans="1:2" x14ac:dyDescent="0.35">
      <c r="A9726" t="str">
        <f>CONCATENATE('i-Tree Species List'!A9726, " ", 'i-Tree Species List'!B9726)</f>
        <v>15055 ILMU</v>
      </c>
      <c r="B9726">
        <f>'i-Tree Species List'!H9726</f>
        <v>0</v>
      </c>
    </row>
    <row r="9727" spans="1:2" x14ac:dyDescent="0.35">
      <c r="A9727" t="str">
        <f>CONCATENATE('i-Tree Species List'!A9727, " ", 'i-Tree Species List'!B9727)</f>
        <v>15057 MADI</v>
      </c>
      <c r="B9727">
        <f>'i-Tree Species List'!H9727</f>
        <v>0</v>
      </c>
    </row>
    <row r="9728" spans="1:2" x14ac:dyDescent="0.35">
      <c r="A9728" t="str">
        <f>CONCATENATE('i-Tree Species List'!A9728, " ", 'i-Tree Species List'!B9728)</f>
        <v>15059 XA3</v>
      </c>
      <c r="B9728">
        <f>'i-Tree Species List'!H9728</f>
        <v>0</v>
      </c>
    </row>
    <row r="9729" spans="1:2" x14ac:dyDescent="0.35">
      <c r="A9729" t="str">
        <f>CONCATENATE('i-Tree Species List'!A9729, " ", 'i-Tree Species List'!B9729)</f>
        <v>15064 TA16</v>
      </c>
      <c r="B9729">
        <f>'i-Tree Species List'!H9729</f>
        <v>0</v>
      </c>
    </row>
    <row r="9730" spans="1:2" x14ac:dyDescent="0.35">
      <c r="A9730" t="str">
        <f>CONCATENATE('i-Tree Species List'!A9730, " ", 'i-Tree Species List'!B9730)</f>
        <v>15095 PSME1</v>
      </c>
      <c r="B9730">
        <f>'i-Tree Species List'!H9730</f>
        <v>0</v>
      </c>
    </row>
    <row r="9731" spans="1:2" x14ac:dyDescent="0.35">
      <c r="A9731" t="str">
        <f>CONCATENATE('i-Tree Species List'!A9731, " ", 'i-Tree Species List'!B9731)</f>
        <v>15097 TABA3</v>
      </c>
      <c r="B9731">
        <f>'i-Tree Species List'!H9731</f>
        <v>0</v>
      </c>
    </row>
    <row r="9732" spans="1:2" x14ac:dyDescent="0.35">
      <c r="A9732" t="str">
        <f>CONCATENATE('i-Tree Species List'!A9732, " ", 'i-Tree Species List'!B9732)</f>
        <v>15098 PILI1</v>
      </c>
      <c r="B9732">
        <f>'i-Tree Species List'!H9732</f>
        <v>0</v>
      </c>
    </row>
    <row r="9733" spans="1:2" x14ac:dyDescent="0.35">
      <c r="A9733" t="str">
        <f>CONCATENATE('i-Tree Species List'!A9733, " ", 'i-Tree Species List'!B9733)</f>
        <v>15100 TAOL</v>
      </c>
      <c r="B9733">
        <f>'i-Tree Species List'!H9733</f>
        <v>0</v>
      </c>
    </row>
    <row r="9734" spans="1:2" x14ac:dyDescent="0.35">
      <c r="A9734" t="str">
        <f>CONCATENATE('i-Tree Species List'!A9734, " ", 'i-Tree Species List'!B9734)</f>
        <v>15101 QUSU7</v>
      </c>
      <c r="B9734">
        <f>'i-Tree Species List'!H9734</f>
        <v>0</v>
      </c>
    </row>
    <row r="9735" spans="1:2" x14ac:dyDescent="0.35">
      <c r="A9735" t="str">
        <f>CONCATENATE('i-Tree Species List'!A9735, " ", 'i-Tree Species List'!B9735)</f>
        <v>15102 XANO</v>
      </c>
      <c r="B9735">
        <f>'i-Tree Species List'!H9735</f>
        <v>0</v>
      </c>
    </row>
    <row r="9736" spans="1:2" x14ac:dyDescent="0.35">
      <c r="A9736" t="str">
        <f>CONCATENATE('i-Tree Species List'!A9736, " ", 'i-Tree Species List'!B9736)</f>
        <v>15209 CACA7</v>
      </c>
      <c r="B9736">
        <f>'i-Tree Species List'!H9736</f>
        <v>0</v>
      </c>
    </row>
    <row r="9737" spans="1:2" x14ac:dyDescent="0.35">
      <c r="A9737" t="str">
        <f>CONCATENATE('i-Tree Species List'!A9737, " ", 'i-Tree Species List'!B9737)</f>
        <v>15211 STGI</v>
      </c>
      <c r="B9737">
        <f>'i-Tree Species List'!H9737</f>
        <v>0</v>
      </c>
    </row>
    <row r="9738" spans="1:2" x14ac:dyDescent="0.35">
      <c r="A9738" t="str">
        <f>CONCATENATE('i-Tree Species List'!A9738, " ", 'i-Tree Species List'!B9738)</f>
        <v>15213 MI16</v>
      </c>
      <c r="B9738">
        <f>'i-Tree Species List'!H9738</f>
        <v>0</v>
      </c>
    </row>
    <row r="9739" spans="1:2" x14ac:dyDescent="0.35">
      <c r="A9739" t="str">
        <f>CONCATENATE('i-Tree Species List'!A9739, " ", 'i-Tree Species List'!B9739)</f>
        <v>15214 MIHO</v>
      </c>
      <c r="B9739">
        <f>'i-Tree Species List'!H9739</f>
        <v>0</v>
      </c>
    </row>
    <row r="9740" spans="1:2" x14ac:dyDescent="0.35">
      <c r="A9740" t="str">
        <f>CONCATENATE('i-Tree Species List'!A9740, " ", 'i-Tree Species List'!B9740)</f>
        <v>15228 CIBE1</v>
      </c>
      <c r="B9740">
        <f>'i-Tree Species List'!H9740</f>
        <v>0</v>
      </c>
    </row>
    <row r="9741" spans="1:2" x14ac:dyDescent="0.35">
      <c r="A9741" t="str">
        <f>CONCATENATE('i-Tree Species List'!A9741, " ", 'i-Tree Species List'!B9741)</f>
        <v>15229 ELHY</v>
      </c>
      <c r="B9741">
        <f>'i-Tree Species List'!H9741</f>
        <v>0</v>
      </c>
    </row>
    <row r="9742" spans="1:2" x14ac:dyDescent="0.35">
      <c r="A9742" t="str">
        <f>CONCATENATE('i-Tree Species List'!A9742, " ", 'i-Tree Species List'!B9742)</f>
        <v>15230 SYCI</v>
      </c>
      <c r="B9742">
        <f>'i-Tree Species List'!H9742</f>
        <v>0</v>
      </c>
    </row>
    <row r="9743" spans="1:2" x14ac:dyDescent="0.35">
      <c r="A9743" t="str">
        <f>CONCATENATE('i-Tree Species List'!A9743, " ", 'i-Tree Species List'!B9743)</f>
        <v>15240 CIME</v>
      </c>
      <c r="B9743">
        <f>'i-Tree Species List'!H9743</f>
        <v>0</v>
      </c>
    </row>
    <row r="9744" spans="1:2" x14ac:dyDescent="0.35">
      <c r="A9744" t="str">
        <f>CONCATENATE('i-Tree Species List'!A9744, " ", 'i-Tree Species List'!B9744)</f>
        <v>15244 MA70</v>
      </c>
      <c r="B9744">
        <f>'i-Tree Species List'!H9744</f>
        <v>0</v>
      </c>
    </row>
    <row r="9745" spans="1:2" x14ac:dyDescent="0.35">
      <c r="A9745" t="str">
        <f>CONCATENATE('i-Tree Species List'!A9745, " ", 'i-Tree Species List'!B9745)</f>
        <v>15245 MAAR2</v>
      </c>
      <c r="B9745">
        <f>'i-Tree Species List'!H9745</f>
        <v>0</v>
      </c>
    </row>
    <row r="9746" spans="1:2" x14ac:dyDescent="0.35">
      <c r="A9746" t="str">
        <f>CONCATENATE('i-Tree Species List'!A9746, " ", 'i-Tree Species List'!B9746)</f>
        <v>15251 BO17</v>
      </c>
      <c r="B9746">
        <f>'i-Tree Species List'!H9746</f>
        <v>0</v>
      </c>
    </row>
    <row r="9747" spans="1:2" x14ac:dyDescent="0.35">
      <c r="A9747" t="str">
        <f>CONCATENATE('i-Tree Species List'!A9747, " ", 'i-Tree Species List'!B9747)</f>
        <v>15252 PI27</v>
      </c>
      <c r="B9747">
        <f>'i-Tree Species List'!H9747</f>
        <v>0</v>
      </c>
    </row>
    <row r="9748" spans="1:2" x14ac:dyDescent="0.35">
      <c r="A9748" t="str">
        <f>CONCATENATE('i-Tree Species List'!A9748, " ", 'i-Tree Species List'!B9748)</f>
        <v>15253 TR29</v>
      </c>
      <c r="B9748">
        <f>'i-Tree Species List'!H9748</f>
        <v>0</v>
      </c>
    </row>
    <row r="9749" spans="1:2" x14ac:dyDescent="0.35">
      <c r="A9749" t="str">
        <f>CONCATENATE('i-Tree Species List'!A9749, " ", 'i-Tree Species List'!B9749)</f>
        <v>15254 AF2</v>
      </c>
      <c r="B9749">
        <f>'i-Tree Species List'!H9749</f>
        <v>0</v>
      </c>
    </row>
    <row r="9750" spans="1:2" x14ac:dyDescent="0.35">
      <c r="A9750" t="str">
        <f>CONCATENATE('i-Tree Species List'!A9750, " ", 'i-Tree Species List'!B9750)</f>
        <v>15270 EUBA11</v>
      </c>
      <c r="B9750">
        <f>'i-Tree Species List'!H9750</f>
        <v>0</v>
      </c>
    </row>
    <row r="9751" spans="1:2" x14ac:dyDescent="0.35">
      <c r="A9751" t="str">
        <f>CONCATENATE('i-Tree Species List'!A9751, " ", 'i-Tree Species List'!B9751)</f>
        <v>15300 ILXA</v>
      </c>
      <c r="B9751">
        <f>'i-Tree Species List'!H9751</f>
        <v>0</v>
      </c>
    </row>
    <row r="9752" spans="1:2" x14ac:dyDescent="0.35">
      <c r="A9752" t="str">
        <f>CONCATENATE('i-Tree Species List'!A9752, " ", 'i-Tree Species List'!B9752)</f>
        <v>15302 JUHO</v>
      </c>
      <c r="B9752">
        <f>'i-Tree Species List'!H9752</f>
        <v>0</v>
      </c>
    </row>
    <row r="9753" spans="1:2" x14ac:dyDescent="0.35">
      <c r="A9753" t="str">
        <f>CONCATENATE('i-Tree Species List'!A9753, " ", 'i-Tree Species List'!B9753)</f>
        <v>15308 LIIB</v>
      </c>
      <c r="B9753">
        <f>'i-Tree Species List'!H9753</f>
        <v>0</v>
      </c>
    </row>
    <row r="9754" spans="1:2" x14ac:dyDescent="0.35">
      <c r="A9754" t="str">
        <f>CONCATENATE('i-Tree Species List'!A9754, " ", 'i-Tree Species List'!B9754)</f>
        <v>15313 BOSE</v>
      </c>
      <c r="B9754">
        <f>'i-Tree Species List'!H9754</f>
        <v>0</v>
      </c>
    </row>
    <row r="9755" spans="1:2" x14ac:dyDescent="0.35">
      <c r="A9755" t="str">
        <f>CONCATENATE('i-Tree Species List'!A9755, " ", 'i-Tree Species List'!B9755)</f>
        <v>15315 JUSQ</v>
      </c>
      <c r="B9755">
        <f>'i-Tree Species List'!H9755</f>
        <v>0</v>
      </c>
    </row>
    <row r="9756" spans="1:2" x14ac:dyDescent="0.35">
      <c r="A9756" t="str">
        <f>CONCATENATE('i-Tree Species List'!A9756, " ", 'i-Tree Species List'!B9756)</f>
        <v>15316 JUOX</v>
      </c>
      <c r="B9756">
        <f>'i-Tree Species List'!H9756</f>
        <v>0</v>
      </c>
    </row>
    <row r="9757" spans="1:2" x14ac:dyDescent="0.35">
      <c r="A9757" t="str">
        <f>CONCATENATE('i-Tree Species List'!A9757, " ", 'i-Tree Species List'!B9757)</f>
        <v>15317 BUBA</v>
      </c>
      <c r="B9757">
        <f>'i-Tree Species List'!H9757</f>
        <v>0</v>
      </c>
    </row>
    <row r="9758" spans="1:2" x14ac:dyDescent="0.35">
      <c r="A9758" t="str">
        <f>CONCATENATE('i-Tree Species List'!A9758, " ", 'i-Tree Species List'!B9758)</f>
        <v>15321 ILXK</v>
      </c>
      <c r="B9758">
        <f>'i-Tree Species List'!H9758</f>
        <v>0</v>
      </c>
    </row>
    <row r="9759" spans="1:2" x14ac:dyDescent="0.35">
      <c r="A9759" t="str">
        <f>CONCATENATE('i-Tree Species List'!A9759, " ", 'i-Tree Species List'!B9759)</f>
        <v>15322 CAPA44</v>
      </c>
      <c r="B9759">
        <f>'i-Tree Species List'!H9759</f>
        <v>0</v>
      </c>
    </row>
    <row r="9760" spans="1:2" x14ac:dyDescent="0.35">
      <c r="A9760" t="str">
        <f>CONCATENATE('i-Tree Species List'!A9760, " ", 'i-Tree Species List'!B9760)</f>
        <v>15327 OPTU</v>
      </c>
      <c r="B9760">
        <f>'i-Tree Species List'!H9760</f>
        <v>0</v>
      </c>
    </row>
    <row r="9761" spans="1:2" x14ac:dyDescent="0.35">
      <c r="A9761" t="str">
        <f>CONCATENATE('i-Tree Species List'!A9761, " ", 'i-Tree Species List'!B9761)</f>
        <v>15332 EUWI2</v>
      </c>
      <c r="B9761">
        <f>'i-Tree Species List'!H9761</f>
        <v>0</v>
      </c>
    </row>
    <row r="9762" spans="1:2" x14ac:dyDescent="0.35">
      <c r="A9762" t="str">
        <f>CONCATENATE('i-Tree Species List'!A9762, " ", 'i-Tree Species List'!B9762)</f>
        <v>15355 BARU</v>
      </c>
      <c r="B9762">
        <f>'i-Tree Species List'!H9762</f>
        <v>0</v>
      </c>
    </row>
    <row r="9763" spans="1:2" x14ac:dyDescent="0.35">
      <c r="A9763" t="str">
        <f>CONCATENATE('i-Tree Species List'!A9763, " ", 'i-Tree Species List'!B9763)</f>
        <v>15357 TRHE</v>
      </c>
      <c r="B9763">
        <f>'i-Tree Species List'!H9763</f>
        <v>0</v>
      </c>
    </row>
    <row r="9764" spans="1:2" x14ac:dyDescent="0.35">
      <c r="A9764" t="str">
        <f>CONCATENATE('i-Tree Species List'!A9764, " ", 'i-Tree Species List'!B9764)</f>
        <v>15358 STCO</v>
      </c>
      <c r="B9764">
        <f>'i-Tree Species List'!H9764</f>
        <v>0</v>
      </c>
    </row>
    <row r="9765" spans="1:2" x14ac:dyDescent="0.35">
      <c r="A9765" t="str">
        <f>CONCATENATE('i-Tree Species List'!A9765, " ", 'i-Tree Species List'!B9765)</f>
        <v>15360 CELI3</v>
      </c>
      <c r="B9765">
        <f>'i-Tree Species List'!H9765</f>
        <v>0</v>
      </c>
    </row>
    <row r="9766" spans="1:2" x14ac:dyDescent="0.35">
      <c r="A9766" t="str">
        <f>CONCATENATE('i-Tree Species List'!A9766, " ", 'i-Tree Species List'!B9766)</f>
        <v>15362 JUBE</v>
      </c>
      <c r="B9766">
        <f>'i-Tree Species List'!H9766</f>
        <v>0</v>
      </c>
    </row>
    <row r="9767" spans="1:2" x14ac:dyDescent="0.35">
      <c r="A9767" t="str">
        <f>CONCATENATE('i-Tree Species List'!A9767, " ", 'i-Tree Species List'!B9767)</f>
        <v>15364 ABKA</v>
      </c>
      <c r="B9767">
        <f>'i-Tree Species List'!H9767</f>
        <v>0</v>
      </c>
    </row>
    <row r="9768" spans="1:2" x14ac:dyDescent="0.35">
      <c r="A9768" t="str">
        <f>CONCATENATE('i-Tree Species List'!A9768, " ", 'i-Tree Species List'!B9768)</f>
        <v>15365 PINI6</v>
      </c>
      <c r="B9768">
        <f>'i-Tree Species List'!H9768</f>
        <v>0</v>
      </c>
    </row>
    <row r="9769" spans="1:2" x14ac:dyDescent="0.35">
      <c r="A9769" t="str">
        <f>CONCATENATE('i-Tree Species List'!A9769, " ", 'i-Tree Species List'!B9769)</f>
        <v>15367 JACH</v>
      </c>
      <c r="B9769">
        <f>'i-Tree Species List'!H9769</f>
        <v>0</v>
      </c>
    </row>
    <row r="9770" spans="1:2" x14ac:dyDescent="0.35">
      <c r="A9770" t="str">
        <f>CONCATENATE('i-Tree Species List'!A9770, " ", 'i-Tree Species List'!B9770)</f>
        <v>15369 PAMA33</v>
      </c>
      <c r="B9770">
        <f>'i-Tree Species List'!H9770</f>
        <v>0</v>
      </c>
    </row>
    <row r="9771" spans="1:2" x14ac:dyDescent="0.35">
      <c r="A9771" t="str">
        <f>CONCATENATE('i-Tree Species List'!A9771, " ", 'i-Tree Species List'!B9771)</f>
        <v>15370 PIRE6</v>
      </c>
      <c r="B9771">
        <f>'i-Tree Species List'!H9771</f>
        <v>0</v>
      </c>
    </row>
    <row r="9772" spans="1:2" x14ac:dyDescent="0.35">
      <c r="A9772" t="str">
        <f>CONCATENATE('i-Tree Species List'!A9772, " ", 'i-Tree Species List'!B9772)</f>
        <v>15372 LIED</v>
      </c>
      <c r="B9772">
        <f>'i-Tree Species List'!H9772</f>
        <v>0</v>
      </c>
    </row>
    <row r="9773" spans="1:2" x14ac:dyDescent="0.35">
      <c r="A9773" t="str">
        <f>CONCATENATE('i-Tree Species List'!A9773, " ", 'i-Tree Species List'!B9773)</f>
        <v>15373 EUCA17</v>
      </c>
      <c r="B9773">
        <f>'i-Tree Species List'!H9773</f>
        <v>0</v>
      </c>
    </row>
    <row r="9774" spans="1:2" x14ac:dyDescent="0.35">
      <c r="A9774" t="str">
        <f>CONCATENATE('i-Tree Species List'!A9774, " ", 'i-Tree Species List'!B9774)</f>
        <v>15378 JUTH</v>
      </c>
      <c r="B9774">
        <f>'i-Tree Species List'!H9774</f>
        <v>0</v>
      </c>
    </row>
    <row r="9775" spans="1:2" x14ac:dyDescent="0.35">
      <c r="A9775" t="str">
        <f>CONCATENATE('i-Tree Species List'!A9775, " ", 'i-Tree Species List'!B9775)</f>
        <v>15379 CHOB3</v>
      </c>
      <c r="B9775">
        <f>'i-Tree Species List'!H9775</f>
        <v>0</v>
      </c>
    </row>
    <row r="9776" spans="1:2" x14ac:dyDescent="0.35">
      <c r="A9776" t="str">
        <f>CONCATENATE('i-Tree Species List'!A9776, " ", 'i-Tree Species List'!B9776)</f>
        <v>15381 ABSQ</v>
      </c>
      <c r="B9776">
        <f>'i-Tree Species List'!H9776</f>
        <v>0</v>
      </c>
    </row>
    <row r="9777" spans="1:2" x14ac:dyDescent="0.35">
      <c r="A9777" t="str">
        <f>CONCATENATE('i-Tree Species List'!A9777, " ", 'i-Tree Species List'!B9777)</f>
        <v>15394 COGL18</v>
      </c>
      <c r="B9777">
        <f>'i-Tree Species List'!H9777</f>
        <v>0</v>
      </c>
    </row>
    <row r="9778" spans="1:2" x14ac:dyDescent="0.35">
      <c r="A9778" t="str">
        <f>CONCATENATE('i-Tree Species List'!A9778, " ", 'i-Tree Species List'!B9778)</f>
        <v>15406 AFAF</v>
      </c>
      <c r="B9778">
        <f>'i-Tree Species List'!H9778</f>
        <v>0</v>
      </c>
    </row>
    <row r="9779" spans="1:2" x14ac:dyDescent="0.35">
      <c r="A9779" t="str">
        <f>CONCATENATE('i-Tree Species List'!A9779, " ", 'i-Tree Species List'!B9779)</f>
        <v>15407 CAPR2</v>
      </c>
      <c r="B9779">
        <f>'i-Tree Species List'!H9779</f>
        <v>0</v>
      </c>
    </row>
    <row r="9780" spans="1:2" x14ac:dyDescent="0.35">
      <c r="A9780" t="str">
        <f>CONCATENATE('i-Tree Species List'!A9780, " ", 'i-Tree Species List'!B9780)</f>
        <v>15478 CEHA2</v>
      </c>
      <c r="B9780">
        <f>'i-Tree Species List'!H9780</f>
        <v>0</v>
      </c>
    </row>
    <row r="9781" spans="1:2" x14ac:dyDescent="0.35">
      <c r="A9781" t="str">
        <f>CONCATENATE('i-Tree Species List'!A9781, " ", 'i-Tree Species List'!B9781)</f>
        <v>15481 CHTE1</v>
      </c>
      <c r="B9781">
        <f>'i-Tree Species List'!H9781</f>
        <v>0</v>
      </c>
    </row>
    <row r="9782" spans="1:2" x14ac:dyDescent="0.35">
      <c r="A9782" t="str">
        <f>CONCATENATE('i-Tree Species List'!A9782, " ", 'i-Tree Species List'!B9782)</f>
        <v>15484 PIMUMU</v>
      </c>
      <c r="B9782">
        <f>'i-Tree Species List'!H9782</f>
        <v>0</v>
      </c>
    </row>
    <row r="9783" spans="1:2" x14ac:dyDescent="0.35">
      <c r="A9783" t="str">
        <f>CONCATENATE('i-Tree Species List'!A9783, " ", 'i-Tree Species List'!B9783)</f>
        <v>15527 PSMEME</v>
      </c>
      <c r="B9783">
        <f>'i-Tree Species List'!H9783</f>
        <v>0</v>
      </c>
    </row>
    <row r="9784" spans="1:2" x14ac:dyDescent="0.35">
      <c r="A9784" t="str">
        <f>CONCATENATE('i-Tree Species List'!A9784, " ", 'i-Tree Species List'!B9784)</f>
        <v>15632 JURE3</v>
      </c>
      <c r="B9784">
        <f>'i-Tree Species List'!H9784</f>
        <v>0</v>
      </c>
    </row>
    <row r="9785" spans="1:2" x14ac:dyDescent="0.35">
      <c r="A9785" t="str">
        <f>CONCATENATE('i-Tree Species List'!A9785, " ", 'i-Tree Species List'!B9785)</f>
        <v>15779 GUCO2</v>
      </c>
      <c r="B9785">
        <f>'i-Tree Species List'!H9785</f>
        <v>0</v>
      </c>
    </row>
    <row r="9786" spans="1:2" x14ac:dyDescent="0.35">
      <c r="A9786" t="str">
        <f>CONCATENATE('i-Tree Species List'!A9786, " ", 'i-Tree Species List'!B9786)</f>
        <v>15787 FIAM1</v>
      </c>
      <c r="B9786">
        <f>'i-Tree Species List'!H9786</f>
        <v>0</v>
      </c>
    </row>
    <row r="9787" spans="1:2" x14ac:dyDescent="0.35">
      <c r="A9787" t="str">
        <f>CONCATENATE('i-Tree Species List'!A9787, " ", 'i-Tree Species List'!B9787)</f>
        <v>15789 CA88</v>
      </c>
      <c r="B9787">
        <f>'i-Tree Species List'!H9787</f>
        <v>0</v>
      </c>
    </row>
    <row r="9788" spans="1:2" x14ac:dyDescent="0.35">
      <c r="A9788" t="str">
        <f>CONCATENATE('i-Tree Species List'!A9788, " ", 'i-Tree Species List'!B9788)</f>
        <v>15790 CAAR1</v>
      </c>
      <c r="B9788">
        <f>'i-Tree Species List'!H9788</f>
        <v>0</v>
      </c>
    </row>
    <row r="9789" spans="1:2" x14ac:dyDescent="0.35">
      <c r="A9789" t="str">
        <f>CONCATENATE('i-Tree Species List'!A9789, " ", 'i-Tree Species List'!B9789)</f>
        <v>15793 SAAS1</v>
      </c>
      <c r="B9789">
        <f>'i-Tree Species List'!H9789</f>
        <v>0</v>
      </c>
    </row>
    <row r="9790" spans="1:2" x14ac:dyDescent="0.35">
      <c r="A9790" t="str">
        <f>CONCATENATE('i-Tree Species List'!A9790, " ", 'i-Tree Species List'!B9790)</f>
        <v>15794 CACA8</v>
      </c>
      <c r="B9790">
        <f>'i-Tree Species List'!H9790</f>
        <v>0</v>
      </c>
    </row>
    <row r="9791" spans="1:2" x14ac:dyDescent="0.35">
      <c r="A9791" t="str">
        <f>CONCATENATE('i-Tree Species List'!A9791, " ", 'i-Tree Species List'!B9791)</f>
        <v>15911 CA89</v>
      </c>
      <c r="B9791">
        <f>'i-Tree Species List'!H9791</f>
        <v>0</v>
      </c>
    </row>
    <row r="9792" spans="1:2" x14ac:dyDescent="0.35">
      <c r="A9792" t="str">
        <f>CONCATENATE('i-Tree Species List'!A9792, " ", 'i-Tree Species List'!B9792)</f>
        <v>15912 GA17</v>
      </c>
      <c r="B9792">
        <f>'i-Tree Species List'!H9792</f>
        <v>0</v>
      </c>
    </row>
    <row r="9793" spans="1:2" x14ac:dyDescent="0.35">
      <c r="A9793" t="str">
        <f>CONCATENATE('i-Tree Species List'!A9793, " ", 'i-Tree Species List'!B9793)</f>
        <v>15913 HI12</v>
      </c>
      <c r="B9793">
        <f>'i-Tree Species List'!H9793</f>
        <v>0</v>
      </c>
    </row>
    <row r="9794" spans="1:2" x14ac:dyDescent="0.35">
      <c r="A9794" t="str">
        <f>CONCATENATE('i-Tree Species List'!A9794, " ", 'i-Tree Species List'!B9794)</f>
        <v>15914 LU3</v>
      </c>
      <c r="B9794">
        <f>'i-Tree Species List'!H9794</f>
        <v>0</v>
      </c>
    </row>
    <row r="9795" spans="1:2" x14ac:dyDescent="0.35">
      <c r="A9795" t="str">
        <f>CONCATENATE('i-Tree Species List'!A9795, " ", 'i-Tree Species List'!B9795)</f>
        <v>15915 MA68</v>
      </c>
      <c r="B9795">
        <f>'i-Tree Species List'!H9795</f>
        <v>0</v>
      </c>
    </row>
    <row r="9796" spans="1:2" x14ac:dyDescent="0.35">
      <c r="A9796" t="str">
        <f>CONCATENATE('i-Tree Species List'!A9796, " ", 'i-Tree Species List'!B9796)</f>
        <v>15916 MO15</v>
      </c>
      <c r="B9796">
        <f>'i-Tree Species List'!H9796</f>
        <v>0</v>
      </c>
    </row>
    <row r="9797" spans="1:2" x14ac:dyDescent="0.35">
      <c r="A9797" t="str">
        <f>CONCATENATE('i-Tree Species List'!A9797, " ", 'i-Tree Species List'!B9797)</f>
        <v>15917 MO14</v>
      </c>
      <c r="B9797">
        <f>'i-Tree Species List'!H9797</f>
        <v>0</v>
      </c>
    </row>
    <row r="9798" spans="1:2" x14ac:dyDescent="0.35">
      <c r="A9798" t="str">
        <f>CONCATENATE('i-Tree Species List'!A9798, " ", 'i-Tree Species List'!B9798)</f>
        <v>15918 NU2</v>
      </c>
      <c r="B9798">
        <f>'i-Tree Species List'!H9798</f>
        <v>0</v>
      </c>
    </row>
    <row r="9799" spans="1:2" x14ac:dyDescent="0.35">
      <c r="A9799" t="str">
        <f>CONCATENATE('i-Tree Species List'!A9799, " ", 'i-Tree Species List'!B9799)</f>
        <v>15919 PA41</v>
      </c>
      <c r="B9799">
        <f>'i-Tree Species List'!H9799</f>
        <v>0</v>
      </c>
    </row>
    <row r="9800" spans="1:2" x14ac:dyDescent="0.35">
      <c r="A9800" t="str">
        <f>CONCATENATE('i-Tree Species List'!A9800, " ", 'i-Tree Species List'!B9800)</f>
        <v>15920 PO26</v>
      </c>
      <c r="B9800">
        <f>'i-Tree Species List'!H9800</f>
        <v>0</v>
      </c>
    </row>
    <row r="9801" spans="1:2" x14ac:dyDescent="0.35">
      <c r="A9801" t="str">
        <f>CONCATENATE('i-Tree Species List'!A9801, " ", 'i-Tree Species List'!B9801)</f>
        <v>15921 SA46</v>
      </c>
      <c r="B9801">
        <f>'i-Tree Species List'!H9801</f>
        <v>0</v>
      </c>
    </row>
    <row r="9802" spans="1:2" x14ac:dyDescent="0.35">
      <c r="A9802" t="str">
        <f>CONCATENATE('i-Tree Species List'!A9802, " ", 'i-Tree Species List'!B9802)</f>
        <v>15922 ST30</v>
      </c>
      <c r="B9802">
        <f>'i-Tree Species List'!H9802</f>
        <v>0</v>
      </c>
    </row>
    <row r="9803" spans="1:2" x14ac:dyDescent="0.35">
      <c r="A9803" t="str">
        <f>CONCATENATE('i-Tree Species List'!A9803, " ", 'i-Tree Species List'!B9803)</f>
        <v>15924 PALI</v>
      </c>
      <c r="B9803">
        <f>'i-Tree Species List'!H9803</f>
        <v>0</v>
      </c>
    </row>
    <row r="9804" spans="1:2" x14ac:dyDescent="0.35">
      <c r="A9804" t="str">
        <f>CONCATENATE('i-Tree Species List'!A9804, " ", 'i-Tree Species List'!B9804)</f>
        <v>15925 NUCO</v>
      </c>
      <c r="B9804">
        <f>'i-Tree Species List'!H9804</f>
        <v>0</v>
      </c>
    </row>
    <row r="9805" spans="1:2" x14ac:dyDescent="0.35">
      <c r="A9805" t="str">
        <f>CONCATENATE('i-Tree Species List'!A9805, " ", 'i-Tree Species List'!B9805)</f>
        <v>15926 LUBO</v>
      </c>
      <c r="B9805">
        <f>'i-Tree Species List'!H9805</f>
        <v>0</v>
      </c>
    </row>
    <row r="9806" spans="1:2" x14ac:dyDescent="0.35">
      <c r="A9806" t="str">
        <f>CONCATENATE('i-Tree Species List'!A9806, " ", 'i-Tree Species List'!B9806)</f>
        <v>15927 DACA10</v>
      </c>
      <c r="B9806">
        <f>'i-Tree Species List'!H9806</f>
        <v>0</v>
      </c>
    </row>
    <row r="9807" spans="1:2" x14ac:dyDescent="0.35">
      <c r="A9807" t="str">
        <f>CONCATENATE('i-Tree Species List'!A9807, " ", 'i-Tree Species List'!B9807)</f>
        <v>15928 DIRO</v>
      </c>
      <c r="B9807">
        <f>'i-Tree Species List'!H9807</f>
        <v>0</v>
      </c>
    </row>
    <row r="9808" spans="1:2" x14ac:dyDescent="0.35">
      <c r="A9808" t="str">
        <f>CONCATENATE('i-Tree Species List'!A9808, " ", 'i-Tree Species List'!B9808)</f>
        <v>15930 CUDI</v>
      </c>
      <c r="B9808">
        <f>'i-Tree Species List'!H9808</f>
        <v>0</v>
      </c>
    </row>
    <row r="9809" spans="1:2" x14ac:dyDescent="0.35">
      <c r="A9809" t="str">
        <f>CONCATENATE('i-Tree Species List'!A9809, " ", 'i-Tree Species List'!B9809)</f>
        <v>15931 HYPA1</v>
      </c>
      <c r="B9809">
        <f>'i-Tree Species List'!H9809</f>
        <v>0</v>
      </c>
    </row>
    <row r="9810" spans="1:2" x14ac:dyDescent="0.35">
      <c r="A9810" t="str">
        <f>CONCATENATE('i-Tree Species List'!A9810, " ", 'i-Tree Species List'!B9810)</f>
        <v>15932 AECO</v>
      </c>
      <c r="B9810">
        <f>'i-Tree Species List'!H9810</f>
        <v>0</v>
      </c>
    </row>
    <row r="9811" spans="1:2" x14ac:dyDescent="0.35">
      <c r="A9811" t="str">
        <f>CONCATENATE('i-Tree Species List'!A9811, " ", 'i-Tree Species List'!B9811)</f>
        <v>15933 CATE1</v>
      </c>
      <c r="B9811">
        <f>'i-Tree Species List'!H9811</f>
        <v>0</v>
      </c>
    </row>
    <row r="9812" spans="1:2" x14ac:dyDescent="0.35">
      <c r="A9812" t="str">
        <f>CONCATENATE('i-Tree Species List'!A9812, " ", 'i-Tree Species List'!B9812)</f>
        <v>15934 MOMY1</v>
      </c>
      <c r="B9812">
        <f>'i-Tree Species List'!H9812</f>
        <v>0</v>
      </c>
    </row>
    <row r="9813" spans="1:2" x14ac:dyDescent="0.35">
      <c r="A9813" t="str">
        <f>CONCATENATE('i-Tree Species List'!A9813, " ", 'i-Tree Species List'!B9813)</f>
        <v>15935 CACA74</v>
      </c>
      <c r="B9813">
        <f>'i-Tree Species List'!H9813</f>
        <v>0</v>
      </c>
    </row>
    <row r="9814" spans="1:2" x14ac:dyDescent="0.35">
      <c r="A9814" t="str">
        <f>CONCATENATE('i-Tree Species List'!A9814, " ", 'i-Tree Species List'!B9814)</f>
        <v>15936 ESLA</v>
      </c>
      <c r="B9814">
        <f>'i-Tree Species List'!H9814</f>
        <v>0</v>
      </c>
    </row>
    <row r="9815" spans="1:2" x14ac:dyDescent="0.35">
      <c r="A9815" t="str">
        <f>CONCATENATE('i-Tree Species List'!A9815, " ", 'i-Tree Species List'!B9815)</f>
        <v>15949 CAPU34</v>
      </c>
      <c r="B9815">
        <f>'i-Tree Species List'!H9815</f>
        <v>0</v>
      </c>
    </row>
    <row r="9816" spans="1:2" x14ac:dyDescent="0.35">
      <c r="A9816" t="str">
        <f>CONCATENATE('i-Tree Species List'!A9816, " ", 'i-Tree Species List'!B9816)</f>
        <v>15950 ALSC1</v>
      </c>
      <c r="B9816">
        <f>'i-Tree Species List'!H9816</f>
        <v>0</v>
      </c>
    </row>
    <row r="9817" spans="1:2" x14ac:dyDescent="0.35">
      <c r="A9817" t="str">
        <f>CONCATENATE('i-Tree Species List'!A9817, " ", 'i-Tree Species List'!B9817)</f>
        <v>15952 FUAR</v>
      </c>
      <c r="B9817">
        <f>'i-Tree Species List'!H9817</f>
        <v>0</v>
      </c>
    </row>
    <row r="9818" spans="1:2" x14ac:dyDescent="0.35">
      <c r="A9818" t="str">
        <f>CONCATENATE('i-Tree Species List'!A9818, " ", 'i-Tree Species List'!B9818)</f>
        <v>15953 SAUR</v>
      </c>
      <c r="B9818">
        <f>'i-Tree Species List'!H9818</f>
        <v>0</v>
      </c>
    </row>
    <row r="9819" spans="1:2" x14ac:dyDescent="0.35">
      <c r="A9819" t="str">
        <f>CONCATENATE('i-Tree Species List'!A9819, " ", 'i-Tree Species List'!B9819)</f>
        <v>15956 SYTH</v>
      </c>
      <c r="B9819">
        <f>'i-Tree Species List'!H9819</f>
        <v>0</v>
      </c>
    </row>
    <row r="9820" spans="1:2" x14ac:dyDescent="0.35">
      <c r="A9820" t="str">
        <f>CONCATENATE('i-Tree Species List'!A9820, " ", 'i-Tree Species List'!B9820)</f>
        <v>15957 SASC9</v>
      </c>
      <c r="B9820">
        <f>'i-Tree Species List'!H9820</f>
        <v>0</v>
      </c>
    </row>
    <row r="9821" spans="1:2" x14ac:dyDescent="0.35">
      <c r="A9821" t="str">
        <f>CONCATENATE('i-Tree Species List'!A9821, " ", 'i-Tree Species List'!B9821)</f>
        <v>15958 MAES1</v>
      </c>
      <c r="B9821">
        <f>'i-Tree Species List'!H9821</f>
        <v>0</v>
      </c>
    </row>
    <row r="9822" spans="1:2" x14ac:dyDescent="0.35">
      <c r="A9822" t="str">
        <f>CONCATENATE('i-Tree Species List'!A9822, " ", 'i-Tree Species List'!B9822)</f>
        <v>15960 SAZA</v>
      </c>
      <c r="B9822">
        <f>'i-Tree Species List'!H9822</f>
        <v>0</v>
      </c>
    </row>
    <row r="9823" spans="1:2" x14ac:dyDescent="0.35">
      <c r="A9823" t="str">
        <f>CONCATENATE('i-Tree Species List'!A9823, " ", 'i-Tree Species List'!B9823)</f>
        <v>15961 CHME</v>
      </c>
      <c r="B9823">
        <f>'i-Tree Species List'!H9823</f>
        <v>0</v>
      </c>
    </row>
    <row r="9824" spans="1:2" x14ac:dyDescent="0.35">
      <c r="A9824" t="str">
        <f>CONCATENATE('i-Tree Species List'!A9824, " ", 'i-Tree Species List'!B9824)</f>
        <v>15990 MACO12</v>
      </c>
      <c r="B9824">
        <f>'i-Tree Species List'!H9824</f>
        <v>0</v>
      </c>
    </row>
    <row r="9825" spans="1:2" x14ac:dyDescent="0.35">
      <c r="A9825" t="str">
        <f>CONCATENATE('i-Tree Species List'!A9825, " ", 'i-Tree Species List'!B9825)</f>
        <v>15991 MIKU</v>
      </c>
      <c r="B9825">
        <f>'i-Tree Species List'!H9825</f>
        <v>0</v>
      </c>
    </row>
    <row r="9826" spans="1:2" x14ac:dyDescent="0.35">
      <c r="A9826" t="str">
        <f>CONCATENATE('i-Tree Species List'!A9826, " ", 'i-Tree Species List'!B9826)</f>
        <v>15992 PSBO</v>
      </c>
      <c r="B9826">
        <f>'i-Tree Species List'!H9826</f>
        <v>0</v>
      </c>
    </row>
    <row r="9827" spans="1:2" x14ac:dyDescent="0.35">
      <c r="A9827" t="str">
        <f>CONCATENATE('i-Tree Species List'!A9827, " ", 'i-Tree Species List'!B9827)</f>
        <v>15993 ORBO</v>
      </c>
      <c r="B9827">
        <f>'i-Tree Species List'!H9827</f>
        <v>0</v>
      </c>
    </row>
    <row r="9828" spans="1:2" x14ac:dyDescent="0.35">
      <c r="A9828" t="str">
        <f>CONCATENATE('i-Tree Species List'!A9828, " ", 'i-Tree Species List'!B9828)</f>
        <v>15995 PHBO10</v>
      </c>
      <c r="B9828">
        <f>'i-Tree Species List'!H9828</f>
        <v>0</v>
      </c>
    </row>
    <row r="9829" spans="1:2" x14ac:dyDescent="0.35">
      <c r="A9829" t="str">
        <f>CONCATENATE('i-Tree Species List'!A9829, " ", 'i-Tree Species List'!B9829)</f>
        <v>15996 PIBO</v>
      </c>
      <c r="B9829">
        <f>'i-Tree Species List'!H9829</f>
        <v>0</v>
      </c>
    </row>
    <row r="9830" spans="1:2" x14ac:dyDescent="0.35">
      <c r="A9830" t="str">
        <f>CONCATENATE('i-Tree Species List'!A9830, " ", 'i-Tree Species List'!B9830)</f>
        <v>15997 POPA35</v>
      </c>
      <c r="B9830">
        <f>'i-Tree Species List'!H9830</f>
        <v>0</v>
      </c>
    </row>
    <row r="9831" spans="1:2" x14ac:dyDescent="0.35">
      <c r="A9831" t="str">
        <f>CONCATENATE('i-Tree Species List'!A9831, " ", 'i-Tree Species List'!B9831)</f>
        <v>15998 STST</v>
      </c>
      <c r="B9831">
        <f>'i-Tree Species List'!H9831</f>
        <v>0</v>
      </c>
    </row>
    <row r="9832" spans="1:2" x14ac:dyDescent="0.35">
      <c r="A9832" t="str">
        <f>CONCATENATE('i-Tree Species List'!A9832, " ", 'i-Tree Species List'!B9832)</f>
        <v>15999 XIAE</v>
      </c>
      <c r="B9832">
        <f>'i-Tree Species List'!H9832</f>
        <v>0</v>
      </c>
    </row>
    <row r="9833" spans="1:2" x14ac:dyDescent="0.35">
      <c r="A9833" t="str">
        <f>CONCATENATE('i-Tree Species List'!A9833, " ", 'i-Tree Species List'!B9833)</f>
        <v>16000 ARAR3</v>
      </c>
      <c r="B9833">
        <f>'i-Tree Species List'!H9833</f>
        <v>0</v>
      </c>
    </row>
    <row r="9834" spans="1:2" x14ac:dyDescent="0.35">
      <c r="A9834" t="str">
        <f>CONCATENATE('i-Tree Species List'!A9834, " ", 'i-Tree Species List'!B9834)</f>
        <v>16001 PTSA</v>
      </c>
      <c r="B9834">
        <f>'i-Tree Species List'!H9834</f>
        <v>0</v>
      </c>
    </row>
    <row r="9835" spans="1:2" x14ac:dyDescent="0.35">
      <c r="A9835" t="str">
        <f>CONCATENATE('i-Tree Species List'!A9835, " ", 'i-Tree Species List'!B9835)</f>
        <v>16005 QUOB2</v>
      </c>
      <c r="B9835">
        <f>'i-Tree Species List'!H9835</f>
        <v>0</v>
      </c>
    </row>
    <row r="9836" spans="1:2" x14ac:dyDescent="0.35">
      <c r="A9836" t="str">
        <f>CONCATENATE('i-Tree Species List'!A9836, " ", 'i-Tree Species List'!B9836)</f>
        <v>16006 PRPR</v>
      </c>
      <c r="B9836">
        <f>'i-Tree Species List'!H9836</f>
        <v>0</v>
      </c>
    </row>
    <row r="9837" spans="1:2" x14ac:dyDescent="0.35">
      <c r="A9837" t="str">
        <f>CONCATENATE('i-Tree Species List'!A9837, " ", 'i-Tree Species List'!B9837)</f>
        <v>16007 ESMY</v>
      </c>
      <c r="B9837">
        <f>'i-Tree Species List'!H9837</f>
        <v>0</v>
      </c>
    </row>
    <row r="9838" spans="1:2" x14ac:dyDescent="0.35">
      <c r="A9838" t="str">
        <f>CONCATENATE('i-Tree Species List'!A9838, " ", 'i-Tree Species List'!B9838)</f>
        <v>16011 LOMA7</v>
      </c>
      <c r="B9838">
        <f>'i-Tree Species List'!H9838</f>
        <v>0</v>
      </c>
    </row>
    <row r="9839" spans="1:2" x14ac:dyDescent="0.35">
      <c r="A9839" t="str">
        <f>CONCATENATE('i-Tree Species List'!A9839, " ", 'i-Tree Species List'!B9839)</f>
        <v>16015 CIJA1</v>
      </c>
      <c r="B9839">
        <f>'i-Tree Species List'!H9839</f>
        <v>0</v>
      </c>
    </row>
    <row r="9840" spans="1:2" x14ac:dyDescent="0.35">
      <c r="A9840" t="str">
        <f>CONCATENATE('i-Tree Species List'!A9840, " ", 'i-Tree Species List'!B9840)</f>
        <v>16017 DRST</v>
      </c>
      <c r="B9840">
        <f>'i-Tree Species List'!H9840</f>
        <v>0</v>
      </c>
    </row>
    <row r="9841" spans="1:2" x14ac:dyDescent="0.35">
      <c r="A9841" t="str">
        <f>CONCATENATE('i-Tree Species List'!A9841, " ", 'i-Tree Species List'!B9841)</f>
        <v>16020 MAPU1</v>
      </c>
      <c r="B9841">
        <f>'i-Tree Species List'!H9841</f>
        <v>0</v>
      </c>
    </row>
    <row r="9842" spans="1:2" x14ac:dyDescent="0.35">
      <c r="A9842" t="str">
        <f>CONCATENATE('i-Tree Species List'!A9842, " ", 'i-Tree Species List'!B9842)</f>
        <v>16022 ANEXEX</v>
      </c>
      <c r="B9842">
        <f>'i-Tree Species List'!H9842</f>
        <v>0</v>
      </c>
    </row>
    <row r="9843" spans="1:2" x14ac:dyDescent="0.35">
      <c r="A9843" t="str">
        <f>CONCATENATE('i-Tree Species List'!A9843, " ", 'i-Tree Species List'!B9843)</f>
        <v>16026 GY13</v>
      </c>
      <c r="B9843">
        <f>'i-Tree Species List'!H9843</f>
        <v>0</v>
      </c>
    </row>
    <row r="9844" spans="1:2" x14ac:dyDescent="0.35">
      <c r="A9844" t="str">
        <f>CONCATENATE('i-Tree Species List'!A9844, " ", 'i-Tree Species List'!B9844)</f>
        <v>16027 BA37</v>
      </c>
      <c r="B9844">
        <f>'i-Tree Species List'!H9844</f>
        <v>0</v>
      </c>
    </row>
    <row r="9845" spans="1:2" x14ac:dyDescent="0.35">
      <c r="A9845" t="str">
        <f>CONCATENATE('i-Tree Species List'!A9845, " ", 'i-Tree Species List'!B9845)</f>
        <v>16028 PL29</v>
      </c>
      <c r="B9845">
        <f>'i-Tree Species List'!H9845</f>
        <v>0</v>
      </c>
    </row>
    <row r="9846" spans="1:2" x14ac:dyDescent="0.35">
      <c r="A9846" t="str">
        <f>CONCATENATE('i-Tree Species List'!A9846, " ", 'i-Tree Species List'!B9846)</f>
        <v>16033 BA29</v>
      </c>
      <c r="B9846">
        <f>'i-Tree Species List'!H9846</f>
        <v>0</v>
      </c>
    </row>
    <row r="9847" spans="1:2" x14ac:dyDescent="0.35">
      <c r="A9847" t="str">
        <f>CONCATENATE('i-Tree Species List'!A9847, " ", 'i-Tree Species List'!B9847)</f>
        <v>16034 RE9</v>
      </c>
      <c r="B9847">
        <f>'i-Tree Species List'!H9847</f>
        <v>0</v>
      </c>
    </row>
    <row r="9848" spans="1:2" x14ac:dyDescent="0.35">
      <c r="A9848" t="str">
        <f>CONCATENATE('i-Tree Species List'!A9848, " ", 'i-Tree Species List'!B9848)</f>
        <v>16035 ST32</v>
      </c>
      <c r="B9848">
        <f>'i-Tree Species List'!H9848</f>
        <v>0</v>
      </c>
    </row>
    <row r="9849" spans="1:2" x14ac:dyDescent="0.35">
      <c r="A9849" t="str">
        <f>CONCATENATE('i-Tree Species List'!A9849, " ", 'i-Tree Species List'!B9849)</f>
        <v>16036 PO29</v>
      </c>
      <c r="B9849">
        <f>'i-Tree Species List'!H9849</f>
        <v>0</v>
      </c>
    </row>
    <row r="9850" spans="1:2" x14ac:dyDescent="0.35">
      <c r="A9850" t="str">
        <f>CONCATENATE('i-Tree Species List'!A9850, " ", 'i-Tree Species List'!B9850)</f>
        <v>16037 HO17</v>
      </c>
      <c r="B9850">
        <f>'i-Tree Species List'!H9850</f>
        <v>0</v>
      </c>
    </row>
    <row r="9851" spans="1:2" x14ac:dyDescent="0.35">
      <c r="A9851" t="str">
        <f>CONCATENATE('i-Tree Species List'!A9851, " ", 'i-Tree Species List'!B9851)</f>
        <v>16040 WA67</v>
      </c>
      <c r="B9851">
        <f>'i-Tree Species List'!H9851</f>
        <v>0</v>
      </c>
    </row>
    <row r="9852" spans="1:2" x14ac:dyDescent="0.35">
      <c r="A9852" t="str">
        <f>CONCATENATE('i-Tree Species List'!A9852, " ", 'i-Tree Species List'!B9852)</f>
        <v>16045 AR27</v>
      </c>
      <c r="B9852">
        <f>'i-Tree Species List'!H9852</f>
        <v>0</v>
      </c>
    </row>
    <row r="9853" spans="1:2" x14ac:dyDescent="0.35">
      <c r="A9853" t="str">
        <f>CONCATENATE('i-Tree Species List'!A9853, " ", 'i-Tree Species List'!B9853)</f>
        <v>16046 AM17</v>
      </c>
      <c r="B9853">
        <f>'i-Tree Species List'!H9853</f>
        <v>0</v>
      </c>
    </row>
    <row r="9854" spans="1:2" x14ac:dyDescent="0.35">
      <c r="A9854" t="str">
        <f>CONCATENATE('i-Tree Species List'!A9854, " ", 'i-Tree Species List'!B9854)</f>
        <v>16047 MO17</v>
      </c>
      <c r="B9854">
        <f>'i-Tree Species List'!H9854</f>
        <v>0</v>
      </c>
    </row>
    <row r="9855" spans="1:2" x14ac:dyDescent="0.35">
      <c r="A9855" t="str">
        <f>CONCATENATE('i-Tree Species List'!A9855, " ", 'i-Tree Species List'!B9855)</f>
        <v>16048 PO33</v>
      </c>
      <c r="B9855">
        <f>'i-Tree Species List'!H9855</f>
        <v>0</v>
      </c>
    </row>
    <row r="9856" spans="1:2" x14ac:dyDescent="0.35">
      <c r="A9856" t="str">
        <f>CONCATENATE('i-Tree Species List'!A9856, " ", 'i-Tree Species List'!B9856)</f>
        <v>16049 PO30</v>
      </c>
      <c r="B9856">
        <f>'i-Tree Species List'!H9856</f>
        <v>0</v>
      </c>
    </row>
    <row r="9857" spans="1:2" x14ac:dyDescent="0.35">
      <c r="A9857" t="str">
        <f>CONCATENATE('i-Tree Species List'!A9857, " ", 'i-Tree Species List'!B9857)</f>
        <v>16050 VE8</v>
      </c>
      <c r="B9857">
        <f>'i-Tree Species List'!H9857</f>
        <v>0</v>
      </c>
    </row>
    <row r="9858" spans="1:2" x14ac:dyDescent="0.35">
      <c r="A9858" t="str">
        <f>CONCATENATE('i-Tree Species List'!A9858, " ", 'i-Tree Species List'!B9858)</f>
        <v>16056 SC26</v>
      </c>
      <c r="B9858">
        <f>'i-Tree Species List'!H9858</f>
        <v>0</v>
      </c>
    </row>
    <row r="9859" spans="1:2" x14ac:dyDescent="0.35">
      <c r="A9859" t="str">
        <f>CONCATENATE('i-Tree Species List'!A9859, " ", 'i-Tree Species List'!B9859)</f>
        <v>16058 NO12</v>
      </c>
      <c r="B9859">
        <f>'i-Tree Species List'!H9859</f>
        <v>0</v>
      </c>
    </row>
    <row r="9860" spans="1:2" x14ac:dyDescent="0.35">
      <c r="A9860" t="str">
        <f>CONCATENATE('i-Tree Species List'!A9860, " ", 'i-Tree Species List'!B9860)</f>
        <v>16060 TR33</v>
      </c>
      <c r="B9860">
        <f>'i-Tree Species List'!H9860</f>
        <v>0</v>
      </c>
    </row>
    <row r="9861" spans="1:2" x14ac:dyDescent="0.35">
      <c r="A9861" t="str">
        <f>CONCATENATE('i-Tree Species List'!A9861, " ", 'i-Tree Species List'!B9861)</f>
        <v>16061 GY12</v>
      </c>
      <c r="B9861">
        <f>'i-Tree Species List'!H9861</f>
        <v>0</v>
      </c>
    </row>
    <row r="9862" spans="1:2" x14ac:dyDescent="0.35">
      <c r="A9862" t="str">
        <f>CONCATENATE('i-Tree Species List'!A9862, " ", 'i-Tree Species List'!B9862)</f>
        <v>16062 UG</v>
      </c>
      <c r="B9862">
        <f>'i-Tree Species List'!H9862</f>
        <v>0</v>
      </c>
    </row>
    <row r="9863" spans="1:2" x14ac:dyDescent="0.35">
      <c r="A9863" t="str">
        <f>CONCATENATE('i-Tree Species List'!A9863, " ", 'i-Tree Species List'!B9863)</f>
        <v>16063 DA19</v>
      </c>
      <c r="B9863">
        <f>'i-Tree Species List'!H9863</f>
        <v>0</v>
      </c>
    </row>
    <row r="9864" spans="1:2" x14ac:dyDescent="0.35">
      <c r="A9864" t="str">
        <f>CONCATENATE('i-Tree Species List'!A9864, " ", 'i-Tree Species List'!B9864)</f>
        <v>16064 NO14</v>
      </c>
      <c r="B9864">
        <f>'i-Tree Species List'!H9864</f>
        <v>0</v>
      </c>
    </row>
    <row r="9865" spans="1:2" x14ac:dyDescent="0.35">
      <c r="A9865" t="str">
        <f>CONCATENATE('i-Tree Species List'!A9865, " ", 'i-Tree Species List'!B9865)</f>
        <v>16065 NO15</v>
      </c>
      <c r="B9865">
        <f>'i-Tree Species List'!H9865</f>
        <v>0</v>
      </c>
    </row>
    <row r="9866" spans="1:2" x14ac:dyDescent="0.35">
      <c r="A9866" t="str">
        <f>CONCATENATE('i-Tree Species List'!A9866, " ", 'i-Tree Species List'!B9866)</f>
        <v>16066 CY21</v>
      </c>
      <c r="B9866">
        <f>'i-Tree Species List'!H9866</f>
        <v>0</v>
      </c>
    </row>
    <row r="9867" spans="1:2" x14ac:dyDescent="0.35">
      <c r="A9867" t="str">
        <f>CONCATENATE('i-Tree Species List'!A9867, " ", 'i-Tree Species List'!B9867)</f>
        <v>16067 CO72</v>
      </c>
      <c r="B9867">
        <f>'i-Tree Species List'!H9867</f>
        <v>0</v>
      </c>
    </row>
    <row r="9868" spans="1:2" x14ac:dyDescent="0.35">
      <c r="A9868" t="str">
        <f>CONCATENATE('i-Tree Species List'!A9868, " ", 'i-Tree Species List'!B9868)</f>
        <v>16068 CA100</v>
      </c>
      <c r="B9868">
        <f>'i-Tree Species List'!H9868</f>
        <v>0</v>
      </c>
    </row>
    <row r="9869" spans="1:2" x14ac:dyDescent="0.35">
      <c r="A9869" t="str">
        <f>CONCATENATE('i-Tree Species List'!A9869, " ", 'i-Tree Species List'!B9869)</f>
        <v>16069 PO39</v>
      </c>
      <c r="B9869">
        <f>'i-Tree Species List'!H9869</f>
        <v>0</v>
      </c>
    </row>
    <row r="9870" spans="1:2" x14ac:dyDescent="0.35">
      <c r="A9870" t="str">
        <f>CONCATENATE('i-Tree Species List'!A9870, " ", 'i-Tree Species List'!B9870)</f>
        <v>16075 MA80</v>
      </c>
      <c r="B9870">
        <f>'i-Tree Species List'!H9870</f>
        <v>0</v>
      </c>
    </row>
    <row r="9871" spans="1:2" x14ac:dyDescent="0.35">
      <c r="A9871" t="str">
        <f>CONCATENATE('i-Tree Species List'!A9871, " ", 'i-Tree Species List'!B9871)</f>
        <v>16076 AU9</v>
      </c>
      <c r="B9871">
        <f>'i-Tree Species List'!H9871</f>
        <v>0</v>
      </c>
    </row>
    <row r="9872" spans="1:2" x14ac:dyDescent="0.35">
      <c r="A9872" t="str">
        <f>CONCATENATE('i-Tree Species List'!A9872, " ", 'i-Tree Species List'!B9872)</f>
        <v>16081 BE18</v>
      </c>
      <c r="B9872">
        <f>'i-Tree Species List'!H9872</f>
        <v>0</v>
      </c>
    </row>
    <row r="9873" spans="1:2" x14ac:dyDescent="0.35">
      <c r="A9873" t="str">
        <f>CONCATENATE('i-Tree Species List'!A9873, " ", 'i-Tree Species List'!B9873)</f>
        <v>16082 NE25</v>
      </c>
      <c r="B9873">
        <f>'i-Tree Species List'!H9873</f>
        <v>0</v>
      </c>
    </row>
    <row r="9874" spans="1:2" x14ac:dyDescent="0.35">
      <c r="A9874" t="str">
        <f>CONCATENATE('i-Tree Species List'!A9874, " ", 'i-Tree Species List'!B9874)</f>
        <v>16083 MA84</v>
      </c>
      <c r="B9874">
        <f>'i-Tree Species List'!H9874</f>
        <v>0</v>
      </c>
    </row>
    <row r="9875" spans="1:2" x14ac:dyDescent="0.35">
      <c r="A9875" t="str">
        <f>CONCATENATE('i-Tree Species List'!A9875, " ", 'i-Tree Species List'!B9875)</f>
        <v>16089 PL27</v>
      </c>
      <c r="B9875">
        <f>'i-Tree Species List'!H9875</f>
        <v>0</v>
      </c>
    </row>
    <row r="9876" spans="1:2" x14ac:dyDescent="0.35">
      <c r="A9876" t="str">
        <f>CONCATENATE('i-Tree Species List'!A9876, " ", 'i-Tree Species List'!B9876)</f>
        <v>16090 DI35</v>
      </c>
      <c r="B9876">
        <f>'i-Tree Species List'!H9876</f>
        <v>0</v>
      </c>
    </row>
    <row r="9877" spans="1:2" x14ac:dyDescent="0.35">
      <c r="A9877" t="str">
        <f>CONCATENATE('i-Tree Species List'!A9877, " ", 'i-Tree Species List'!B9877)</f>
        <v>16093 LE30</v>
      </c>
      <c r="B9877">
        <f>'i-Tree Species List'!H9877</f>
        <v>0</v>
      </c>
    </row>
    <row r="9878" spans="1:2" x14ac:dyDescent="0.35">
      <c r="A9878" t="str">
        <f>CONCATENATE('i-Tree Species List'!A9878, " ", 'i-Tree Species List'!B9878)</f>
        <v>16095 LE33</v>
      </c>
      <c r="B9878">
        <f>'i-Tree Species List'!H9878</f>
        <v>0</v>
      </c>
    </row>
    <row r="9879" spans="1:2" x14ac:dyDescent="0.35">
      <c r="A9879" t="str">
        <f>CONCATENATE('i-Tree Species List'!A9879, " ", 'i-Tree Species List'!B9879)</f>
        <v>16097 HE38</v>
      </c>
      <c r="B9879">
        <f>'i-Tree Species List'!H9879</f>
        <v>0</v>
      </c>
    </row>
    <row r="9880" spans="1:2" x14ac:dyDescent="0.35">
      <c r="A9880" t="str">
        <f>CONCATENATE('i-Tree Species List'!A9880, " ", 'i-Tree Species List'!B9880)</f>
        <v>16098 MY16</v>
      </c>
      <c r="B9880">
        <f>'i-Tree Species List'!H9880</f>
        <v>0</v>
      </c>
    </row>
    <row r="9881" spans="1:2" x14ac:dyDescent="0.35">
      <c r="A9881" t="str">
        <f>CONCATENATE('i-Tree Species List'!A9881, " ", 'i-Tree Species List'!B9881)</f>
        <v>16099 BI9</v>
      </c>
      <c r="B9881">
        <f>'i-Tree Species List'!H9881</f>
        <v>0</v>
      </c>
    </row>
    <row r="9882" spans="1:2" x14ac:dyDescent="0.35">
      <c r="A9882" t="str">
        <f>CONCATENATE('i-Tree Species List'!A9882, " ", 'i-Tree Species List'!B9882)</f>
        <v>16103 AX</v>
      </c>
      <c r="B9882">
        <f>'i-Tree Species List'!H9882</f>
        <v>0</v>
      </c>
    </row>
    <row r="9883" spans="1:2" x14ac:dyDescent="0.35">
      <c r="A9883" t="str">
        <f>CONCATENATE('i-Tree Species List'!A9883, " ", 'i-Tree Species List'!B9883)</f>
        <v>16104 BU15</v>
      </c>
      <c r="B9883">
        <f>'i-Tree Species List'!H9883</f>
        <v>0</v>
      </c>
    </row>
    <row r="9884" spans="1:2" x14ac:dyDescent="0.35">
      <c r="A9884" t="str">
        <f>CONCATENATE('i-Tree Species List'!A9884, " ", 'i-Tree Species List'!B9884)</f>
        <v>16105 CA90</v>
      </c>
      <c r="B9884">
        <f>'i-Tree Species List'!H9884</f>
        <v>0</v>
      </c>
    </row>
    <row r="9885" spans="1:2" x14ac:dyDescent="0.35">
      <c r="A9885" t="str">
        <f>CONCATENATE('i-Tree Species List'!A9885, " ", 'i-Tree Species List'!B9885)</f>
        <v>16106 CH50</v>
      </c>
      <c r="B9885">
        <f>'i-Tree Species List'!H9885</f>
        <v>0</v>
      </c>
    </row>
    <row r="9886" spans="1:2" x14ac:dyDescent="0.35">
      <c r="A9886" t="str">
        <f>CONCATENATE('i-Tree Species List'!A9886, " ", 'i-Tree Species List'!B9886)</f>
        <v>16107 LE32</v>
      </c>
      <c r="B9886">
        <f>'i-Tree Species List'!H9886</f>
        <v>0</v>
      </c>
    </row>
    <row r="9887" spans="1:2" x14ac:dyDescent="0.35">
      <c r="A9887" t="str">
        <f>CONCATENATE('i-Tree Species List'!A9887, " ", 'i-Tree Species List'!B9887)</f>
        <v>16108 SA47</v>
      </c>
      <c r="B9887">
        <f>'i-Tree Species List'!H9887</f>
        <v>0</v>
      </c>
    </row>
    <row r="9888" spans="1:2" x14ac:dyDescent="0.35">
      <c r="A9888" t="str">
        <f>CONCATENATE('i-Tree Species List'!A9888, " ", 'i-Tree Species List'!B9888)</f>
        <v>16164 CATO2</v>
      </c>
      <c r="B9888">
        <f>'i-Tree Species List'!H9888</f>
        <v>0</v>
      </c>
    </row>
    <row r="9889" spans="1:2" x14ac:dyDescent="0.35">
      <c r="A9889" t="str">
        <f>CONCATENATE('i-Tree Species List'!A9889, " ", 'i-Tree Species List'!B9889)</f>
        <v>16166 BUGL1</v>
      </c>
      <c r="B9889">
        <f>'i-Tree Species List'!H9889</f>
        <v>0</v>
      </c>
    </row>
    <row r="9890" spans="1:2" x14ac:dyDescent="0.35">
      <c r="A9890" t="str">
        <f>CONCATENATE('i-Tree Species List'!A9890, " ", 'i-Tree Species List'!B9890)</f>
        <v>16167 BUAM</v>
      </c>
      <c r="B9890">
        <f>'i-Tree Species List'!H9890</f>
        <v>0</v>
      </c>
    </row>
    <row r="9891" spans="1:2" x14ac:dyDescent="0.35">
      <c r="A9891" t="str">
        <f>CONCATENATE('i-Tree Species List'!A9891, " ", 'i-Tree Species List'!B9891)</f>
        <v>16168 CAHA2</v>
      </c>
      <c r="B9891">
        <f>'i-Tree Species List'!H9891</f>
        <v>0</v>
      </c>
    </row>
    <row r="9892" spans="1:2" x14ac:dyDescent="0.35">
      <c r="A9892" t="str">
        <f>CONCATENATE('i-Tree Species List'!A9892, " ", 'i-Tree Species List'!B9892)</f>
        <v>16169 CEMU</v>
      </c>
      <c r="B9892">
        <f>'i-Tree Species List'!H9892</f>
        <v>0</v>
      </c>
    </row>
    <row r="9893" spans="1:2" x14ac:dyDescent="0.35">
      <c r="A9893" t="str">
        <f>CONCATENATE('i-Tree Species List'!A9893, " ", 'i-Tree Species List'!B9893)</f>
        <v>16170 CAMO3</v>
      </c>
      <c r="B9893">
        <f>'i-Tree Species List'!H9893</f>
        <v>0</v>
      </c>
    </row>
    <row r="9894" spans="1:2" x14ac:dyDescent="0.35">
      <c r="A9894" t="str">
        <f>CONCATENATE('i-Tree Species List'!A9894, " ", 'i-Tree Species List'!B9894)</f>
        <v>16171 CHCO</v>
      </c>
      <c r="B9894">
        <f>'i-Tree Species List'!H9894</f>
        <v>0</v>
      </c>
    </row>
    <row r="9895" spans="1:2" x14ac:dyDescent="0.35">
      <c r="A9895" t="str">
        <f>CONCATENATE('i-Tree Species List'!A9895, " ", 'i-Tree Species List'!B9895)</f>
        <v>16172 CACO6</v>
      </c>
      <c r="B9895">
        <f>'i-Tree Species List'!H9895</f>
        <v>0</v>
      </c>
    </row>
    <row r="9896" spans="1:2" x14ac:dyDescent="0.35">
      <c r="A9896" t="str">
        <f>CONCATENATE('i-Tree Species List'!A9896, " ", 'i-Tree Species List'!B9896)</f>
        <v>16173 CEEL</v>
      </c>
      <c r="B9896">
        <f>'i-Tree Species List'!H9896</f>
        <v>0</v>
      </c>
    </row>
    <row r="9897" spans="1:2" x14ac:dyDescent="0.35">
      <c r="A9897" t="str">
        <f>CONCATENATE('i-Tree Species List'!A9897, " ", 'i-Tree Species List'!B9897)</f>
        <v>16174 SOOB</v>
      </c>
      <c r="B9897">
        <f>'i-Tree Species List'!H9897</f>
        <v>0</v>
      </c>
    </row>
    <row r="9898" spans="1:2" x14ac:dyDescent="0.35">
      <c r="A9898" t="str">
        <f>CONCATENATE('i-Tree Species List'!A9898, " ", 'i-Tree Species List'!B9898)</f>
        <v>16175 CISU1</v>
      </c>
      <c r="B9898">
        <f>'i-Tree Species List'!H9898</f>
        <v>0</v>
      </c>
    </row>
    <row r="9899" spans="1:2" x14ac:dyDescent="0.35">
      <c r="A9899" t="str">
        <f>CONCATENATE('i-Tree Species List'!A9899, " ", 'i-Tree Species List'!B9899)</f>
        <v>16176 DACO1</v>
      </c>
      <c r="B9899">
        <f>'i-Tree Species List'!H9899</f>
        <v>0</v>
      </c>
    </row>
    <row r="9900" spans="1:2" x14ac:dyDescent="0.35">
      <c r="A9900" t="str">
        <f>CONCATENATE('i-Tree Species List'!A9900, " ", 'i-Tree Species List'!B9900)</f>
        <v>16177 DABO</v>
      </c>
      <c r="B9900">
        <f>'i-Tree Species List'!H9900</f>
        <v>0</v>
      </c>
    </row>
    <row r="9901" spans="1:2" x14ac:dyDescent="0.35">
      <c r="A9901" t="str">
        <f>CONCATENATE('i-Tree Species List'!A9901, " ", 'i-Tree Species List'!B9901)</f>
        <v>16178 LOFO</v>
      </c>
      <c r="B9901">
        <f>'i-Tree Species List'!H9901</f>
        <v>0</v>
      </c>
    </row>
    <row r="9902" spans="1:2" x14ac:dyDescent="0.35">
      <c r="A9902" t="str">
        <f>CONCATENATE('i-Tree Species List'!A9902, " ", 'i-Tree Species List'!B9902)</f>
        <v>16179 FRGO1</v>
      </c>
      <c r="B9902">
        <f>'i-Tree Species List'!H9902</f>
        <v>0</v>
      </c>
    </row>
    <row r="9903" spans="1:2" x14ac:dyDescent="0.35">
      <c r="A9903" t="str">
        <f>CONCATENATE('i-Tree Species List'!A9903, " ", 'i-Tree Species List'!B9903)</f>
        <v>16180 SAVI1</v>
      </c>
      <c r="B9903">
        <f>'i-Tree Species List'!H9903</f>
        <v>0</v>
      </c>
    </row>
    <row r="9904" spans="1:2" x14ac:dyDescent="0.35">
      <c r="A9904" t="str">
        <f>CONCATENATE('i-Tree Species List'!A9904, " ", 'i-Tree Species List'!B9904)</f>
        <v>16181 BABO</v>
      </c>
      <c r="B9904">
        <f>'i-Tree Species List'!H9904</f>
        <v>0</v>
      </c>
    </row>
    <row r="9905" spans="1:2" x14ac:dyDescent="0.35">
      <c r="A9905" t="str">
        <f>CONCATENATE('i-Tree Species List'!A9905, " ", 'i-Tree Species List'!B9905)</f>
        <v>16182 CAIN1</v>
      </c>
      <c r="B9905">
        <f>'i-Tree Species List'!H9905</f>
        <v>0</v>
      </c>
    </row>
    <row r="9906" spans="1:2" x14ac:dyDescent="0.35">
      <c r="A9906" t="str">
        <f>CONCATENATE('i-Tree Species List'!A9906, " ", 'i-Tree Species List'!B9906)</f>
        <v>16184 SORU1</v>
      </c>
      <c r="B9906">
        <f>'i-Tree Species List'!H9906</f>
        <v>0</v>
      </c>
    </row>
    <row r="9907" spans="1:2" x14ac:dyDescent="0.35">
      <c r="A9907" t="str">
        <f>CONCATENATE('i-Tree Species List'!A9907, " ", 'i-Tree Species List'!B9907)</f>
        <v>16185 SOPS1</v>
      </c>
      <c r="B9907">
        <f>'i-Tree Species List'!H9907</f>
        <v>0</v>
      </c>
    </row>
    <row r="9908" spans="1:2" x14ac:dyDescent="0.35">
      <c r="A9908" t="str">
        <f>CONCATENATE('i-Tree Species List'!A9908, " ", 'i-Tree Species List'!B9908)</f>
        <v>16186 MEFR</v>
      </c>
      <c r="B9908">
        <f>'i-Tree Species List'!H9908</f>
        <v>0</v>
      </c>
    </row>
    <row r="9909" spans="1:2" x14ac:dyDescent="0.35">
      <c r="A9909" t="str">
        <f>CONCATENATE('i-Tree Species List'!A9909, " ", 'i-Tree Species List'!B9909)</f>
        <v>16187 BAMA1</v>
      </c>
      <c r="B9909">
        <f>'i-Tree Species List'!H9909</f>
        <v>0</v>
      </c>
    </row>
    <row r="9910" spans="1:2" x14ac:dyDescent="0.35">
      <c r="A9910" t="str">
        <f>CONCATENATE('i-Tree Species List'!A9910, " ", 'i-Tree Species List'!B9910)</f>
        <v>16188 ACAL1</v>
      </c>
      <c r="B9910">
        <f>'i-Tree Species List'!H9910</f>
        <v>0</v>
      </c>
    </row>
    <row r="9911" spans="1:2" x14ac:dyDescent="0.35">
      <c r="A9911" t="str">
        <f>CONCATENATE('i-Tree Species List'!A9911, " ", 'i-Tree Species List'!B9911)</f>
        <v>16189 TESI</v>
      </c>
      <c r="B9911">
        <f>'i-Tree Species List'!H9911</f>
        <v>0</v>
      </c>
    </row>
    <row r="9912" spans="1:2" x14ac:dyDescent="0.35">
      <c r="A9912" t="str">
        <f>CONCATENATE('i-Tree Species List'!A9912, " ", 'i-Tree Species List'!B9912)</f>
        <v>16190 AXMA</v>
      </c>
      <c r="B9912">
        <f>'i-Tree Species List'!H9912</f>
        <v>0</v>
      </c>
    </row>
    <row r="9913" spans="1:2" x14ac:dyDescent="0.35">
      <c r="A9913" t="str">
        <f>CONCATENATE('i-Tree Species List'!A9913, " ", 'i-Tree Species List'!B9913)</f>
        <v>16191 WEFR1</v>
      </c>
      <c r="B9913">
        <f>'i-Tree Species List'!H9913</f>
        <v>0</v>
      </c>
    </row>
    <row r="9914" spans="1:2" x14ac:dyDescent="0.35">
      <c r="A9914" t="str">
        <f>CONCATENATE('i-Tree Species List'!A9914, " ", 'i-Tree Species List'!B9914)</f>
        <v>16192 CRBO1</v>
      </c>
      <c r="B9914">
        <f>'i-Tree Species List'!H9914</f>
        <v>0</v>
      </c>
    </row>
    <row r="9915" spans="1:2" x14ac:dyDescent="0.35">
      <c r="A9915" t="str">
        <f>CONCATENATE('i-Tree Species List'!A9915, " ", 'i-Tree Species List'!B9915)</f>
        <v>16194 CEVO</v>
      </c>
      <c r="B9915">
        <f>'i-Tree Species List'!H9915</f>
        <v>0</v>
      </c>
    </row>
    <row r="9916" spans="1:2" x14ac:dyDescent="0.35">
      <c r="A9916" t="str">
        <f>CONCATENATE('i-Tree Species List'!A9916, " ", 'i-Tree Species List'!B9916)</f>
        <v>16196 CESA1</v>
      </c>
      <c r="B9916">
        <f>'i-Tree Species List'!H9916</f>
        <v>0</v>
      </c>
    </row>
    <row r="9917" spans="1:2" x14ac:dyDescent="0.35">
      <c r="A9917" t="str">
        <f>CONCATENATE('i-Tree Species List'!A9917, " ", 'i-Tree Species List'!B9917)</f>
        <v>16210 BEAQ</v>
      </c>
      <c r="B9917">
        <f>'i-Tree Species List'!H9917</f>
        <v>0</v>
      </c>
    </row>
    <row r="9918" spans="1:2" x14ac:dyDescent="0.35">
      <c r="A9918" t="str">
        <f>CONCATENATE('i-Tree Species List'!A9918, " ", 'i-Tree Species List'!B9918)</f>
        <v>16213 GO20</v>
      </c>
      <c r="B9918">
        <f>'i-Tree Species List'!H9918</f>
        <v>0</v>
      </c>
    </row>
    <row r="9919" spans="1:2" x14ac:dyDescent="0.35">
      <c r="A9919" t="str">
        <f>CONCATENATE('i-Tree Species List'!A9919, " ", 'i-Tree Species List'!B9919)</f>
        <v>16214 SP6</v>
      </c>
      <c r="B9919">
        <f>'i-Tree Species List'!H9919</f>
        <v>0</v>
      </c>
    </row>
    <row r="9920" spans="1:2" x14ac:dyDescent="0.35">
      <c r="A9920" t="str">
        <f>CONCATENATE('i-Tree Species List'!A9920, " ", 'i-Tree Species List'!B9920)</f>
        <v>16215 DA17</v>
      </c>
      <c r="B9920">
        <f>'i-Tree Species List'!H9920</f>
        <v>0</v>
      </c>
    </row>
    <row r="9921" spans="1:2" x14ac:dyDescent="0.35">
      <c r="A9921" t="str">
        <f>CONCATENATE('i-Tree Species List'!A9921, " ", 'i-Tree Species List'!B9921)</f>
        <v>16217 AT11</v>
      </c>
      <c r="B9921">
        <f>'i-Tree Species List'!H9921</f>
        <v>0</v>
      </c>
    </row>
    <row r="9922" spans="1:2" x14ac:dyDescent="0.35">
      <c r="A9922" t="str">
        <f>CONCATENATE('i-Tree Species List'!A9922, " ", 'i-Tree Species List'!B9922)</f>
        <v>16218 FIEX</v>
      </c>
      <c r="B9922">
        <f>'i-Tree Species List'!H9922</f>
        <v>0</v>
      </c>
    </row>
    <row r="9923" spans="1:2" x14ac:dyDescent="0.35">
      <c r="A9923" t="str">
        <f>CONCATENATE('i-Tree Species List'!A9923, " ", 'i-Tree Species List'!B9923)</f>
        <v>16225 CARO2</v>
      </c>
      <c r="B9923">
        <f>'i-Tree Species List'!H9923</f>
        <v>0</v>
      </c>
    </row>
    <row r="9924" spans="1:2" x14ac:dyDescent="0.35">
      <c r="A9924" t="str">
        <f>CONCATENATE('i-Tree Species List'!A9924, " ", 'i-Tree Species List'!B9924)</f>
        <v>16228 CIDO</v>
      </c>
      <c r="B9924">
        <f>'i-Tree Species List'!H9924</f>
        <v>0</v>
      </c>
    </row>
    <row r="9925" spans="1:2" x14ac:dyDescent="0.35">
      <c r="A9925" t="str">
        <f>CONCATENATE('i-Tree Species List'!A9925, " ", 'i-Tree Species List'!B9925)</f>
        <v>16229 HEAP</v>
      </c>
      <c r="B9925">
        <f>'i-Tree Species List'!H9925</f>
        <v>0</v>
      </c>
    </row>
    <row r="9926" spans="1:2" x14ac:dyDescent="0.35">
      <c r="A9926" t="str">
        <f>CONCATENATE('i-Tree Species List'!A9926, " ", 'i-Tree Species List'!B9926)</f>
        <v>16230 PIGR7</v>
      </c>
      <c r="B9926">
        <f>'i-Tree Species List'!H9926</f>
        <v>0</v>
      </c>
    </row>
    <row r="9927" spans="1:2" x14ac:dyDescent="0.35">
      <c r="A9927" t="str">
        <f>CONCATENATE('i-Tree Species List'!A9927, " ", 'i-Tree Species List'!B9927)</f>
        <v>16231 JUOL</v>
      </c>
      <c r="B9927">
        <f>'i-Tree Species List'!H9927</f>
        <v>0</v>
      </c>
    </row>
    <row r="9928" spans="1:2" x14ac:dyDescent="0.35">
      <c r="A9928" t="str">
        <f>CONCATENATE('i-Tree Species List'!A9928, " ", 'i-Tree Species List'!B9928)</f>
        <v>16232 SIGE</v>
      </c>
      <c r="B9928">
        <f>'i-Tree Species List'!H9928</f>
        <v>0</v>
      </c>
    </row>
    <row r="9929" spans="1:2" x14ac:dyDescent="0.35">
      <c r="A9929" t="str">
        <f>CONCATENATE('i-Tree Species List'!A9929, " ", 'i-Tree Species List'!B9929)</f>
        <v>16233 CHME1</v>
      </c>
      <c r="B9929">
        <f>'i-Tree Species List'!H9929</f>
        <v>0</v>
      </c>
    </row>
    <row r="9930" spans="1:2" x14ac:dyDescent="0.35">
      <c r="A9930" t="str">
        <f>CONCATENATE('i-Tree Species List'!A9930, " ", 'i-Tree Species List'!B9930)</f>
        <v>16240 NE27</v>
      </c>
      <c r="B9930">
        <f>'i-Tree Species List'!H9930</f>
        <v>0</v>
      </c>
    </row>
    <row r="9931" spans="1:2" x14ac:dyDescent="0.35">
      <c r="A9931" t="str">
        <f>CONCATENATE('i-Tree Species List'!A9931, " ", 'i-Tree Species List'!B9931)</f>
        <v>16241 HU9</v>
      </c>
      <c r="B9931">
        <f>'i-Tree Species List'!H9931</f>
        <v>0</v>
      </c>
    </row>
    <row r="9932" spans="1:2" x14ac:dyDescent="0.35">
      <c r="A9932" t="str">
        <f>CONCATENATE('i-Tree Species List'!A9932, " ", 'i-Tree Species List'!B9932)</f>
        <v>16243 BE14</v>
      </c>
      <c r="B9932">
        <f>'i-Tree Species List'!H9932</f>
        <v>0</v>
      </c>
    </row>
    <row r="9933" spans="1:2" x14ac:dyDescent="0.35">
      <c r="A9933" t="str">
        <f>CONCATENATE('i-Tree Species List'!A9933, " ", 'i-Tree Species List'!B9933)</f>
        <v>16245 COXA</v>
      </c>
      <c r="B9933">
        <f>'i-Tree Species List'!H9933</f>
        <v>0</v>
      </c>
    </row>
    <row r="9934" spans="1:2" x14ac:dyDescent="0.35">
      <c r="A9934" t="str">
        <f>CONCATENATE('i-Tree Species List'!A9934, " ", 'i-Tree Species List'!B9934)</f>
        <v>16246 TATO</v>
      </c>
      <c r="B9934">
        <f>'i-Tree Species List'!H9934</f>
        <v>0</v>
      </c>
    </row>
    <row r="9935" spans="1:2" x14ac:dyDescent="0.35">
      <c r="A9935" t="str">
        <f>CONCATENATE('i-Tree Species List'!A9935, " ", 'i-Tree Species List'!B9935)</f>
        <v>16247 DINI</v>
      </c>
      <c r="B9935">
        <f>'i-Tree Species List'!H9935</f>
        <v>0</v>
      </c>
    </row>
    <row r="9936" spans="1:2" x14ac:dyDescent="0.35">
      <c r="A9936" t="str">
        <f>CONCATENATE('i-Tree Species List'!A9936, " ", 'i-Tree Species List'!B9936)</f>
        <v>16248 HAXO</v>
      </c>
      <c r="B9936">
        <f>'i-Tree Species List'!H9936</f>
        <v>0</v>
      </c>
    </row>
    <row r="9937" spans="1:2" x14ac:dyDescent="0.35">
      <c r="A9937" t="str">
        <f>CONCATENATE('i-Tree Species List'!A9937, " ", 'i-Tree Species List'!B9937)</f>
        <v>16249 BERE1</v>
      </c>
      <c r="B9937">
        <f>'i-Tree Species List'!H9937</f>
        <v>0</v>
      </c>
    </row>
    <row r="9938" spans="1:2" x14ac:dyDescent="0.35">
      <c r="A9938" t="str">
        <f>CONCATENATE('i-Tree Species List'!A9938, " ", 'i-Tree Species List'!B9938)</f>
        <v>16252 SICA1</v>
      </c>
      <c r="B9938">
        <f>'i-Tree Species List'!H9938</f>
        <v>0</v>
      </c>
    </row>
    <row r="9939" spans="1:2" x14ac:dyDescent="0.35">
      <c r="A9939" t="str">
        <f>CONCATENATE('i-Tree Species List'!A9939, " ", 'i-Tree Species List'!B9939)</f>
        <v>16253 SICA</v>
      </c>
      <c r="B9939">
        <f>'i-Tree Species List'!H9939</f>
        <v>0</v>
      </c>
    </row>
    <row r="9940" spans="1:2" x14ac:dyDescent="0.35">
      <c r="A9940" t="str">
        <f>CONCATENATE('i-Tree Species List'!A9940, " ", 'i-Tree Species List'!B9940)</f>
        <v>16254 POLA3</v>
      </c>
      <c r="B9940">
        <f>'i-Tree Species List'!H9940</f>
        <v>0</v>
      </c>
    </row>
    <row r="9941" spans="1:2" x14ac:dyDescent="0.35">
      <c r="A9941" t="str">
        <f>CONCATENATE('i-Tree Species List'!A9941, " ", 'i-Tree Species List'!B9941)</f>
        <v>16259 CATA</v>
      </c>
      <c r="B9941">
        <f>'i-Tree Species List'!H9941</f>
        <v>0</v>
      </c>
    </row>
    <row r="9942" spans="1:2" x14ac:dyDescent="0.35">
      <c r="A9942" t="str">
        <f>CONCATENATE('i-Tree Species List'!A9942, " ", 'i-Tree Species List'!B9942)</f>
        <v>16263 CASE2</v>
      </c>
      <c r="B9942">
        <f>'i-Tree Species List'!H9942</f>
        <v>0</v>
      </c>
    </row>
    <row r="9943" spans="1:2" x14ac:dyDescent="0.35">
      <c r="A9943" t="str">
        <f>CONCATENATE('i-Tree Species List'!A9943, " ", 'i-Tree Species List'!B9943)</f>
        <v>16269 TH17</v>
      </c>
      <c r="B9943">
        <f>'i-Tree Species List'!H9943</f>
        <v>0</v>
      </c>
    </row>
    <row r="9944" spans="1:2" x14ac:dyDescent="0.35">
      <c r="A9944" t="str">
        <f>CONCATENATE('i-Tree Species List'!A9944, " ", 'i-Tree Species List'!B9944)</f>
        <v>16284 MEME13</v>
      </c>
      <c r="B9944">
        <f>'i-Tree Species List'!H9944</f>
        <v>0</v>
      </c>
    </row>
    <row r="9945" spans="1:2" x14ac:dyDescent="0.35">
      <c r="A9945" t="str">
        <f>CONCATENATE('i-Tree Species List'!A9945, " ", 'i-Tree Species List'!B9945)</f>
        <v>16285 MAMA39</v>
      </c>
      <c r="B9945">
        <f>'i-Tree Species List'!H9945</f>
        <v>0</v>
      </c>
    </row>
    <row r="9946" spans="1:2" x14ac:dyDescent="0.35">
      <c r="A9946" t="str">
        <f>CONCATENATE('i-Tree Species List'!A9946, " ", 'i-Tree Species List'!B9946)</f>
        <v>16286 THTH1</v>
      </c>
      <c r="B9946">
        <f>'i-Tree Species List'!H9946</f>
        <v>0</v>
      </c>
    </row>
    <row r="9947" spans="1:2" x14ac:dyDescent="0.35">
      <c r="A9947" t="str">
        <f>CONCATENATE('i-Tree Species List'!A9947, " ", 'i-Tree Species List'!B9947)</f>
        <v>16287 ELEL</v>
      </c>
      <c r="B9947">
        <f>'i-Tree Species List'!H9947</f>
        <v>0</v>
      </c>
    </row>
    <row r="9948" spans="1:2" x14ac:dyDescent="0.35">
      <c r="A9948" t="str">
        <f>CONCATENATE('i-Tree Species List'!A9948, " ", 'i-Tree Species List'!B9948)</f>
        <v>16288 BABA3</v>
      </c>
      <c r="B9948">
        <f>'i-Tree Species List'!H9948</f>
        <v>0</v>
      </c>
    </row>
    <row r="9949" spans="1:2" x14ac:dyDescent="0.35">
      <c r="A9949" t="str">
        <f>CONCATENATE('i-Tree Species List'!A9949, " ", 'i-Tree Species List'!B9949)</f>
        <v>16289 AQMA</v>
      </c>
      <c r="B9949">
        <f>'i-Tree Species List'!H9949</f>
        <v>0</v>
      </c>
    </row>
    <row r="9950" spans="1:2" x14ac:dyDescent="0.35">
      <c r="A9950" t="str">
        <f>CONCATENATE('i-Tree Species List'!A9950, " ", 'i-Tree Species List'!B9950)</f>
        <v>16290 ALAL1</v>
      </c>
      <c r="B9950">
        <f>'i-Tree Species List'!H9950</f>
        <v>0</v>
      </c>
    </row>
    <row r="9951" spans="1:2" x14ac:dyDescent="0.35">
      <c r="A9951" t="str">
        <f>CONCATENATE('i-Tree Species List'!A9951, " ", 'i-Tree Species List'!B9951)</f>
        <v>16306 HY15</v>
      </c>
      <c r="B9951">
        <f>'i-Tree Species List'!H9951</f>
        <v>0</v>
      </c>
    </row>
    <row r="9952" spans="1:2" x14ac:dyDescent="0.35">
      <c r="A9952" t="str">
        <f>CONCATENATE('i-Tree Species List'!A9952, " ", 'i-Tree Species List'!B9952)</f>
        <v>16308 OLBE</v>
      </c>
      <c r="B9952">
        <f>'i-Tree Species List'!H9952</f>
        <v>0</v>
      </c>
    </row>
    <row r="9953" spans="1:2" x14ac:dyDescent="0.35">
      <c r="A9953" t="str">
        <f>CONCATENATE('i-Tree Species List'!A9953, " ", 'i-Tree Species List'!B9953)</f>
        <v>16310 MACR4</v>
      </c>
      <c r="B9953">
        <f>'i-Tree Species List'!H9953</f>
        <v>0</v>
      </c>
    </row>
    <row r="9954" spans="1:2" x14ac:dyDescent="0.35">
      <c r="A9954" t="str">
        <f>CONCATENATE('i-Tree Species List'!A9954, " ", 'i-Tree Species List'!B9954)</f>
        <v>16312 HYTH</v>
      </c>
      <c r="B9954">
        <f>'i-Tree Species List'!H9954</f>
        <v>0</v>
      </c>
    </row>
    <row r="9955" spans="1:2" x14ac:dyDescent="0.35">
      <c r="A9955" t="str">
        <f>CONCATENATE('i-Tree Species List'!A9955, " ", 'i-Tree Species List'!B9955)</f>
        <v>16317 VIDO</v>
      </c>
      <c r="B9955">
        <f>'i-Tree Species List'!H9955</f>
        <v>0</v>
      </c>
    </row>
    <row r="9956" spans="1:2" x14ac:dyDescent="0.35">
      <c r="A9956" t="str">
        <f>CONCATENATE('i-Tree Species List'!A9956, " ", 'i-Tree Species List'!B9956)</f>
        <v>16333 BOAN</v>
      </c>
      <c r="B9956">
        <f>'i-Tree Species List'!H9956</f>
        <v>0</v>
      </c>
    </row>
    <row r="9957" spans="1:2" x14ac:dyDescent="0.35">
      <c r="A9957" t="str">
        <f>CONCATENATE('i-Tree Species List'!A9957, " ", 'i-Tree Species List'!B9957)</f>
        <v>16334 CONI</v>
      </c>
      <c r="B9957">
        <f>'i-Tree Species List'!H9957</f>
        <v>0</v>
      </c>
    </row>
    <row r="9958" spans="1:2" x14ac:dyDescent="0.35">
      <c r="A9958" t="str">
        <f>CONCATENATE('i-Tree Species List'!A9958, " ", 'i-Tree Species List'!B9958)</f>
        <v>16335 DIME</v>
      </c>
      <c r="B9958">
        <f>'i-Tree Species List'!H9958</f>
        <v>0</v>
      </c>
    </row>
    <row r="9959" spans="1:2" x14ac:dyDescent="0.35">
      <c r="A9959" t="str">
        <f>CONCATENATE('i-Tree Species List'!A9959, " ", 'i-Tree Species List'!B9959)</f>
        <v>16395 CA91</v>
      </c>
      <c r="B9959">
        <f>'i-Tree Species List'!H9959</f>
        <v>0</v>
      </c>
    </row>
    <row r="9960" spans="1:2" x14ac:dyDescent="0.35">
      <c r="A9960" t="str">
        <f>CONCATENATE('i-Tree Species List'!A9960, " ", 'i-Tree Species List'!B9960)</f>
        <v>16396 CL41</v>
      </c>
      <c r="B9960">
        <f>'i-Tree Species List'!H9960</f>
        <v>0</v>
      </c>
    </row>
    <row r="9961" spans="1:2" x14ac:dyDescent="0.35">
      <c r="A9961" t="str">
        <f>CONCATENATE('i-Tree Species List'!A9961, " ", 'i-Tree Species List'!B9961)</f>
        <v>16397 CO77</v>
      </c>
      <c r="B9961">
        <f>'i-Tree Species List'!H9961</f>
        <v>0</v>
      </c>
    </row>
    <row r="9962" spans="1:2" x14ac:dyDescent="0.35">
      <c r="A9962" t="str">
        <f>CONCATENATE('i-Tree Species List'!A9962, " ", 'i-Tree Species List'!B9962)</f>
        <v>16398 R22</v>
      </c>
      <c r="B9962">
        <f>'i-Tree Species List'!H9962</f>
        <v>0</v>
      </c>
    </row>
    <row r="9963" spans="1:2" x14ac:dyDescent="0.35">
      <c r="A9963" t="str">
        <f>CONCATENATE('i-Tree Species List'!A9963, " ", 'i-Tree Species List'!B9963)</f>
        <v>16399 AR33</v>
      </c>
      <c r="B9963">
        <f>'i-Tree Species List'!H9963</f>
        <v>0</v>
      </c>
    </row>
    <row r="9964" spans="1:2" x14ac:dyDescent="0.35">
      <c r="A9964" t="str">
        <f>CONCATENATE('i-Tree Species List'!A9964, " ", 'i-Tree Species List'!B9964)</f>
        <v>16400 AM18</v>
      </c>
      <c r="B9964">
        <f>'i-Tree Species List'!H9964</f>
        <v>0</v>
      </c>
    </row>
    <row r="9965" spans="1:2" x14ac:dyDescent="0.35">
      <c r="A9965" t="str">
        <f>CONCATENATE('i-Tree Species List'!A9965, " ", 'i-Tree Species List'!B9965)</f>
        <v>16401 DI39</v>
      </c>
      <c r="B9965">
        <f>'i-Tree Species List'!H9965</f>
        <v>0</v>
      </c>
    </row>
    <row r="9966" spans="1:2" x14ac:dyDescent="0.35">
      <c r="A9966" t="str">
        <f>CONCATENATE('i-Tree Species List'!A9966, " ", 'i-Tree Species List'!B9966)</f>
        <v>16402 EL10</v>
      </c>
      <c r="B9966">
        <f>'i-Tree Species List'!H9966</f>
        <v>0</v>
      </c>
    </row>
    <row r="9967" spans="1:2" x14ac:dyDescent="0.35">
      <c r="A9967" t="str">
        <f>CONCATENATE('i-Tree Species List'!A9967, " ", 'i-Tree Species List'!B9967)</f>
        <v>16403 EX7</v>
      </c>
      <c r="B9967">
        <f>'i-Tree Species List'!H9967</f>
        <v>0</v>
      </c>
    </row>
    <row r="9968" spans="1:2" x14ac:dyDescent="0.35">
      <c r="A9968" t="str">
        <f>CONCATENATE('i-Tree Species List'!A9968, " ", 'i-Tree Species List'!B9968)</f>
        <v>16404 FO8</v>
      </c>
      <c r="B9968">
        <f>'i-Tree Species List'!H9968</f>
        <v>0</v>
      </c>
    </row>
    <row r="9969" spans="1:2" x14ac:dyDescent="0.35">
      <c r="A9969" t="str">
        <f>CONCATENATE('i-Tree Species List'!A9969, " ", 'i-Tree Species List'!B9969)</f>
        <v>16405 HA26</v>
      </c>
      <c r="B9969">
        <f>'i-Tree Species List'!H9969</f>
        <v>0</v>
      </c>
    </row>
    <row r="9970" spans="1:2" x14ac:dyDescent="0.35">
      <c r="A9970" t="str">
        <f>CONCATENATE('i-Tree Species List'!A9970, " ", 'i-Tree Species List'!B9970)</f>
        <v>16406 IX</v>
      </c>
      <c r="B9970">
        <f>'i-Tree Species List'!H9970</f>
        <v>0</v>
      </c>
    </row>
    <row r="9971" spans="1:2" x14ac:dyDescent="0.35">
      <c r="A9971" t="str">
        <f>CONCATENATE('i-Tree Species List'!A9971, " ", 'i-Tree Species List'!B9971)</f>
        <v>16407 AL33</v>
      </c>
      <c r="B9971">
        <f>'i-Tree Species List'!H9971</f>
        <v>0</v>
      </c>
    </row>
    <row r="9972" spans="1:2" x14ac:dyDescent="0.35">
      <c r="A9972" t="str">
        <f>CONCATENATE('i-Tree Species List'!A9972, " ", 'i-Tree Species List'!B9972)</f>
        <v>16408 PH29</v>
      </c>
      <c r="B9972">
        <f>'i-Tree Species List'!H9972</f>
        <v>0</v>
      </c>
    </row>
    <row r="9973" spans="1:2" x14ac:dyDescent="0.35">
      <c r="A9973" t="str">
        <f>CONCATENATE('i-Tree Species List'!A9973, " ", 'i-Tree Species List'!B9973)</f>
        <v>16409 TR30</v>
      </c>
      <c r="B9973">
        <f>'i-Tree Species List'!H9973</f>
        <v>0</v>
      </c>
    </row>
    <row r="9974" spans="1:2" x14ac:dyDescent="0.35">
      <c r="A9974" t="str">
        <f>CONCATENATE('i-Tree Species List'!A9974, " ", 'i-Tree Species List'!B9974)</f>
        <v>16410 TO11</v>
      </c>
      <c r="B9974">
        <f>'i-Tree Species List'!H9974</f>
        <v>0</v>
      </c>
    </row>
    <row r="9975" spans="1:2" x14ac:dyDescent="0.35">
      <c r="A9975" t="str">
        <f>CONCATENATE('i-Tree Species List'!A9975, " ", 'i-Tree Species List'!B9975)</f>
        <v>16411 TH15</v>
      </c>
      <c r="B9975">
        <f>'i-Tree Species List'!H9975</f>
        <v>0</v>
      </c>
    </row>
    <row r="9976" spans="1:2" x14ac:dyDescent="0.35">
      <c r="A9976" t="str">
        <f>CONCATENATE('i-Tree Species List'!A9976, " ", 'i-Tree Species List'!B9976)</f>
        <v>16412 TA13</v>
      </c>
      <c r="B9976">
        <f>'i-Tree Species List'!H9976</f>
        <v>0</v>
      </c>
    </row>
    <row r="9977" spans="1:2" x14ac:dyDescent="0.35">
      <c r="A9977" t="str">
        <f>CONCATENATE('i-Tree Species List'!A9977, " ", 'i-Tree Species List'!B9977)</f>
        <v>16413 RA8</v>
      </c>
      <c r="B9977">
        <f>'i-Tree Species List'!H9977</f>
        <v>0</v>
      </c>
    </row>
    <row r="9978" spans="1:2" x14ac:dyDescent="0.35">
      <c r="A9978" t="str">
        <f>CONCATENATE('i-Tree Species List'!A9978, " ", 'i-Tree Species List'!B9978)</f>
        <v>16414 QU6</v>
      </c>
      <c r="B9978">
        <f>'i-Tree Species List'!H9978</f>
        <v>0</v>
      </c>
    </row>
    <row r="9979" spans="1:2" x14ac:dyDescent="0.35">
      <c r="A9979" t="str">
        <f>CONCATENATE('i-Tree Species List'!A9979, " ", 'i-Tree Species List'!B9979)</f>
        <v>16415 KE2</v>
      </c>
      <c r="B9979">
        <f>'i-Tree Species List'!H9979</f>
        <v>0</v>
      </c>
    </row>
    <row r="9980" spans="1:2" x14ac:dyDescent="0.35">
      <c r="A9980" t="str">
        <f>CONCATENATE('i-Tree Species List'!A9980, " ", 'i-Tree Species List'!B9980)</f>
        <v>16416 pi30</v>
      </c>
      <c r="B9980">
        <f>'i-Tree Species List'!H9980</f>
        <v>0</v>
      </c>
    </row>
    <row r="9981" spans="1:2" x14ac:dyDescent="0.35">
      <c r="A9981" t="str">
        <f>CONCATENATE('i-Tree Species List'!A9981, " ", 'i-Tree Species List'!B9981)</f>
        <v>16417 LA30</v>
      </c>
      <c r="B9981">
        <f>'i-Tree Species List'!H9981</f>
        <v>0</v>
      </c>
    </row>
    <row r="9982" spans="1:2" x14ac:dyDescent="0.35">
      <c r="A9982" t="str">
        <f>CONCATENATE('i-Tree Species List'!A9982, " ", 'i-Tree Species List'!B9982)</f>
        <v>16418 PE37</v>
      </c>
      <c r="B9982">
        <f>'i-Tree Species List'!H9982</f>
        <v>0</v>
      </c>
    </row>
    <row r="9983" spans="1:2" x14ac:dyDescent="0.35">
      <c r="A9983" t="str">
        <f>CONCATENATE('i-Tree Species List'!A9983, " ", 'i-Tree Species List'!B9983)</f>
        <v>16419 OR10</v>
      </c>
      <c r="B9983">
        <f>'i-Tree Species List'!H9983</f>
        <v>0</v>
      </c>
    </row>
    <row r="9984" spans="1:2" x14ac:dyDescent="0.35">
      <c r="A9984" t="str">
        <f>CONCATENATE('i-Tree Species List'!A9984, " ", 'i-Tree Species List'!B9984)</f>
        <v>16420 MA88</v>
      </c>
      <c r="B9984">
        <f>'i-Tree Species List'!H9984</f>
        <v>0</v>
      </c>
    </row>
    <row r="9985" spans="1:2" x14ac:dyDescent="0.35">
      <c r="A9985" t="str">
        <f>CONCATENATE('i-Tree Species List'!A9985, " ", 'i-Tree Species List'!B9985)</f>
        <v>16421 LE36</v>
      </c>
      <c r="B9985">
        <f>'i-Tree Species List'!H9985</f>
        <v>0</v>
      </c>
    </row>
    <row r="9986" spans="1:2" x14ac:dyDescent="0.35">
      <c r="A9986" t="str">
        <f>CONCATENATE('i-Tree Species List'!A9986, " ", 'i-Tree Species List'!B9986)</f>
        <v>16422 LE35</v>
      </c>
      <c r="B9986">
        <f>'i-Tree Species List'!H9986</f>
        <v>0</v>
      </c>
    </row>
    <row r="9987" spans="1:2" x14ac:dyDescent="0.35">
      <c r="A9987" t="str">
        <f>CONCATENATE('i-Tree Species List'!A9987, " ", 'i-Tree Species List'!B9987)</f>
        <v>16423 LE34</v>
      </c>
      <c r="B9987">
        <f>'i-Tree Species List'!H9987</f>
        <v>0</v>
      </c>
    </row>
    <row r="9988" spans="1:2" x14ac:dyDescent="0.35">
      <c r="A9988" t="str">
        <f>CONCATENATE('i-Tree Species List'!A9988, " ", 'i-Tree Species List'!B9988)</f>
        <v>16424 LA31</v>
      </c>
      <c r="B9988">
        <f>'i-Tree Species List'!H9988</f>
        <v>0</v>
      </c>
    </row>
    <row r="9989" spans="1:2" x14ac:dyDescent="0.35">
      <c r="A9989" t="str">
        <f>CONCATENATE('i-Tree Species List'!A9989, " ", 'i-Tree Species List'!B9989)</f>
        <v>16425 PS21</v>
      </c>
      <c r="B9989">
        <f>'i-Tree Species List'!H9989</f>
        <v>0</v>
      </c>
    </row>
    <row r="9990" spans="1:2" x14ac:dyDescent="0.35">
      <c r="A9990" t="str">
        <f>CONCATENATE('i-Tree Species List'!A9990, " ", 'i-Tree Species List'!B9990)</f>
        <v>16920 COPE</v>
      </c>
      <c r="B9990">
        <f>'i-Tree Species List'!H9990</f>
        <v>0</v>
      </c>
    </row>
    <row r="9991" spans="1:2" x14ac:dyDescent="0.35">
      <c r="A9991" t="str">
        <f>CONCATENATE('i-Tree Species List'!A9991, " ", 'i-Tree Species List'!B9991)</f>
        <v>16921 COPE1</v>
      </c>
      <c r="B9991">
        <f>'i-Tree Species List'!H9991</f>
        <v>0</v>
      </c>
    </row>
    <row r="9992" spans="1:2" x14ac:dyDescent="0.35">
      <c r="A9992" t="str">
        <f>CONCATENATE('i-Tree Species List'!A9992, " ", 'i-Tree Species List'!B9992)</f>
        <v>16922 COPA2</v>
      </c>
      <c r="B9992">
        <f>'i-Tree Species List'!H9992</f>
        <v>0</v>
      </c>
    </row>
    <row r="9993" spans="1:2" x14ac:dyDescent="0.35">
      <c r="A9993" t="str">
        <f>CONCATENATE('i-Tree Species List'!A9993, " ", 'i-Tree Species List'!B9993)</f>
        <v>16923 CAOD3</v>
      </c>
      <c r="B9993">
        <f>'i-Tree Species List'!H9993</f>
        <v>0</v>
      </c>
    </row>
    <row r="9994" spans="1:2" x14ac:dyDescent="0.35">
      <c r="A9994" t="str">
        <f>CONCATENATE('i-Tree Species List'!A9994, " ", 'i-Tree Species List'!B9994)</f>
        <v>16924 COMI1</v>
      </c>
      <c r="B9994">
        <f>'i-Tree Species List'!H9994</f>
        <v>0</v>
      </c>
    </row>
    <row r="9995" spans="1:2" x14ac:dyDescent="0.35">
      <c r="A9995" t="str">
        <f>CONCATENATE('i-Tree Species List'!A9995, " ", 'i-Tree Species List'!B9995)</f>
        <v>16925 COOB1</v>
      </c>
      <c r="B9995">
        <f>'i-Tree Species List'!H9995</f>
        <v>0</v>
      </c>
    </row>
    <row r="9996" spans="1:2" x14ac:dyDescent="0.35">
      <c r="A9996" t="str">
        <f>CONCATENATE('i-Tree Species List'!A9996, " ", 'i-Tree Species List'!B9996)</f>
        <v>16926 COPR2</v>
      </c>
      <c r="B9996">
        <f>'i-Tree Species List'!H9996</f>
        <v>0</v>
      </c>
    </row>
    <row r="9997" spans="1:2" x14ac:dyDescent="0.35">
      <c r="A9997" t="str">
        <f>CONCATENATE('i-Tree Species List'!A9997, " ", 'i-Tree Species List'!B9997)</f>
        <v>16927 CORO2</v>
      </c>
      <c r="B9997">
        <f>'i-Tree Species List'!H9997</f>
        <v>0</v>
      </c>
    </row>
    <row r="9998" spans="1:2" x14ac:dyDescent="0.35">
      <c r="A9998" t="str">
        <f>CONCATENATE('i-Tree Species List'!A9998, " ", 'i-Tree Species List'!B9998)</f>
        <v>16928 COPS</v>
      </c>
      <c r="B9998">
        <f>'i-Tree Species List'!H9998</f>
        <v>0</v>
      </c>
    </row>
    <row r="9999" spans="1:2" x14ac:dyDescent="0.35">
      <c r="A9999" t="str">
        <f>CONCATENATE('i-Tree Species List'!A9999, " ", 'i-Tree Species List'!B9999)</f>
        <v>16929 CASA3</v>
      </c>
      <c r="B9999">
        <f>'i-Tree Species List'!H9999</f>
        <v>0</v>
      </c>
    </row>
    <row r="10000" spans="1:2" x14ac:dyDescent="0.35">
      <c r="A10000" t="str">
        <f>CONCATENATE('i-Tree Species List'!A10000, " ", 'i-Tree Species List'!B10000)</f>
        <v>16930 CODE1</v>
      </c>
      <c r="B10000">
        <f>'i-Tree Species List'!H10000</f>
        <v>0</v>
      </c>
    </row>
    <row r="10001" spans="1:2" x14ac:dyDescent="0.35">
      <c r="A10001" t="str">
        <f>CONCATENATE('i-Tree Species List'!A10001, " ", 'i-Tree Species List'!B10001)</f>
        <v>16931 CACU1</v>
      </c>
      <c r="B10001">
        <f>'i-Tree Species List'!H10001</f>
        <v>0</v>
      </c>
    </row>
    <row r="10002" spans="1:2" x14ac:dyDescent="0.35">
      <c r="A10002" t="str">
        <f>CONCATENATE('i-Tree Species List'!A10002, " ", 'i-Tree Species List'!B10002)</f>
        <v>16932 COMA9</v>
      </c>
      <c r="B10002">
        <f>'i-Tree Species List'!H10002</f>
        <v>0</v>
      </c>
    </row>
    <row r="10003" spans="1:2" x14ac:dyDescent="0.35">
      <c r="A10003" t="str">
        <f>CONCATENATE('i-Tree Species List'!A10003, " ", 'i-Tree Species List'!B10003)</f>
        <v>16933 COAC1</v>
      </c>
      <c r="B10003">
        <f>'i-Tree Species List'!H10003</f>
        <v>0</v>
      </c>
    </row>
    <row r="10004" spans="1:2" x14ac:dyDescent="0.35">
      <c r="A10004" t="str">
        <f>CONCATENATE('i-Tree Species List'!A10004, " ", 'i-Tree Species List'!B10004)</f>
        <v>16934 LENI</v>
      </c>
      <c r="B10004">
        <f>'i-Tree Species List'!H10004</f>
        <v>0</v>
      </c>
    </row>
    <row r="10005" spans="1:2" x14ac:dyDescent="0.35">
      <c r="A10005" t="str">
        <f>CONCATENATE('i-Tree Species List'!A10005, " ", 'i-Tree Species List'!B10005)</f>
        <v>16935 COLA2</v>
      </c>
      <c r="B10005">
        <f>'i-Tree Species List'!H10005</f>
        <v>0</v>
      </c>
    </row>
    <row r="10006" spans="1:2" x14ac:dyDescent="0.35">
      <c r="A10006" t="str">
        <f>CONCATENATE('i-Tree Species List'!A10006, " ", 'i-Tree Species List'!B10006)</f>
        <v>16936 COCH1</v>
      </c>
      <c r="B10006">
        <f>'i-Tree Species List'!H10006</f>
        <v>0</v>
      </c>
    </row>
    <row r="10007" spans="1:2" x14ac:dyDescent="0.35">
      <c r="A10007" t="str">
        <f>CONCATENATE('i-Tree Species List'!A10007, " ", 'i-Tree Species List'!B10007)</f>
        <v>16937 CAGL7</v>
      </c>
      <c r="B10007">
        <f>'i-Tree Species List'!H10007</f>
        <v>0</v>
      </c>
    </row>
    <row r="10008" spans="1:2" x14ac:dyDescent="0.35">
      <c r="A10008" t="str">
        <f>CONCATENATE('i-Tree Species List'!A10008, " ", 'i-Tree Species List'!B10008)</f>
        <v>16938 COCR</v>
      </c>
      <c r="B10008">
        <f>'i-Tree Species List'!H10008</f>
        <v>0</v>
      </c>
    </row>
    <row r="10009" spans="1:2" x14ac:dyDescent="0.35">
      <c r="A10009" t="str">
        <f>CONCATENATE('i-Tree Species List'!A10009, " ", 'i-Tree Species List'!B10009)</f>
        <v>16939 CATO4</v>
      </c>
      <c r="B10009">
        <f>'i-Tree Species List'!H10009</f>
        <v>0</v>
      </c>
    </row>
    <row r="10010" spans="1:2" x14ac:dyDescent="0.35">
      <c r="A10010" t="str">
        <f>CONCATENATE('i-Tree Species List'!A10010, " ", 'i-Tree Species List'!B10010)</f>
        <v>16940 CODO2</v>
      </c>
      <c r="B10010">
        <f>'i-Tree Species List'!H10010</f>
        <v>0</v>
      </c>
    </row>
    <row r="10011" spans="1:2" x14ac:dyDescent="0.35">
      <c r="A10011" t="str">
        <f>CONCATENATE('i-Tree Species List'!A10011, " ", 'i-Tree Species List'!B10011)</f>
        <v>16941 CODU</v>
      </c>
      <c r="B10011">
        <f>'i-Tree Species List'!H10011</f>
        <v>0</v>
      </c>
    </row>
    <row r="10012" spans="1:2" x14ac:dyDescent="0.35">
      <c r="A10012" t="str">
        <f>CONCATENATE('i-Tree Species List'!A10012, " ", 'i-Tree Species List'!B10012)</f>
        <v>16942 COFO1</v>
      </c>
      <c r="B10012">
        <f>'i-Tree Species List'!H10012</f>
        <v>0</v>
      </c>
    </row>
    <row r="10013" spans="1:2" x14ac:dyDescent="0.35">
      <c r="A10013" t="str">
        <f>CONCATENATE('i-Tree Species List'!A10013, " ", 'i-Tree Species List'!B10013)</f>
        <v>16943 COGR</v>
      </c>
      <c r="B10013">
        <f>'i-Tree Species List'!H10013</f>
        <v>0</v>
      </c>
    </row>
    <row r="10014" spans="1:2" x14ac:dyDescent="0.35">
      <c r="A10014" t="str">
        <f>CONCATENATE('i-Tree Species List'!A10014, " ", 'i-Tree Species List'!B10014)</f>
        <v>16944 CLMA</v>
      </c>
      <c r="B10014">
        <f>'i-Tree Species List'!H10014</f>
        <v>0</v>
      </c>
    </row>
    <row r="10015" spans="1:2" x14ac:dyDescent="0.35">
      <c r="A10015" t="str">
        <f>CONCATENATE('i-Tree Species List'!A10015, " ", 'i-Tree Species List'!B10015)</f>
        <v>16945 PLCO</v>
      </c>
      <c r="B10015">
        <f>'i-Tree Species List'!H10015</f>
        <v>0</v>
      </c>
    </row>
    <row r="10016" spans="1:2" x14ac:dyDescent="0.35">
      <c r="A10016" t="str">
        <f>CONCATENATE('i-Tree Species List'!A10016, " ", 'i-Tree Species List'!B10016)</f>
        <v>16946 COCI1</v>
      </c>
      <c r="B10016">
        <f>'i-Tree Species List'!H10016</f>
        <v>0</v>
      </c>
    </row>
    <row r="10017" spans="1:2" x14ac:dyDescent="0.35">
      <c r="A10017" t="str">
        <f>CONCATENATE('i-Tree Species List'!A10017, " ", 'i-Tree Species List'!B10017)</f>
        <v>16947 COAR9</v>
      </c>
      <c r="B10017">
        <f>'i-Tree Species List'!H10017</f>
        <v>0</v>
      </c>
    </row>
    <row r="10018" spans="1:2" x14ac:dyDescent="0.35">
      <c r="A10018" t="str">
        <f>CONCATENATE('i-Tree Species List'!A10018, " ", 'i-Tree Species List'!B10018)</f>
        <v>16948 CORO1</v>
      </c>
      <c r="B10018">
        <f>'i-Tree Species List'!H10018</f>
        <v>0</v>
      </c>
    </row>
    <row r="10019" spans="1:2" x14ac:dyDescent="0.35">
      <c r="A10019" t="str">
        <f>CONCATENATE('i-Tree Species List'!A10019, " ", 'i-Tree Species List'!B10019)</f>
        <v>16949 COLI</v>
      </c>
      <c r="B10019">
        <f>'i-Tree Species List'!H10019</f>
        <v>0</v>
      </c>
    </row>
    <row r="10020" spans="1:2" x14ac:dyDescent="0.35">
      <c r="A10020" t="str">
        <f>CONCATENATE('i-Tree Species List'!A10020, " ", 'i-Tree Species List'!B10020)</f>
        <v>16950 CORU3</v>
      </c>
      <c r="B10020">
        <f>'i-Tree Species List'!H10020</f>
        <v>0</v>
      </c>
    </row>
    <row r="10021" spans="1:2" x14ac:dyDescent="0.35">
      <c r="A10021" t="str">
        <f>CONCATENATE('i-Tree Species List'!A10021, " ", 'i-Tree Species List'!B10021)</f>
        <v>16951 CORU9</v>
      </c>
      <c r="B10021">
        <f>'i-Tree Species List'!H10021</f>
        <v>0</v>
      </c>
    </row>
    <row r="10022" spans="1:2" x14ac:dyDescent="0.35">
      <c r="A10022" t="str">
        <f>CONCATENATE('i-Tree Species List'!A10022, " ", 'i-Tree Species List'!B10022)</f>
        <v>16952 COTE12</v>
      </c>
      <c r="B10022">
        <f>'i-Tree Species List'!H10022</f>
        <v>0</v>
      </c>
    </row>
    <row r="10023" spans="1:2" x14ac:dyDescent="0.35">
      <c r="A10023" t="str">
        <f>CONCATENATE('i-Tree Species List'!A10023, " ", 'i-Tree Species List'!B10023)</f>
        <v>16953 COTE11</v>
      </c>
      <c r="B10023">
        <f>'i-Tree Species List'!H10023</f>
        <v>0</v>
      </c>
    </row>
    <row r="10024" spans="1:2" x14ac:dyDescent="0.35">
      <c r="A10024" t="str">
        <f>CONCATENATE('i-Tree Species List'!A10024, " ", 'i-Tree Species List'!B10024)</f>
        <v>16954 CASE3</v>
      </c>
      <c r="B10024">
        <f>'i-Tree Species List'!H10024</f>
        <v>0</v>
      </c>
    </row>
    <row r="10025" spans="1:2" x14ac:dyDescent="0.35">
      <c r="A10025" t="str">
        <f>CONCATENATE('i-Tree Species List'!A10025, " ", 'i-Tree Species List'!B10025)</f>
        <v>16955 COWA2</v>
      </c>
      <c r="B10025">
        <f>'i-Tree Species List'!H10025</f>
        <v>0</v>
      </c>
    </row>
    <row r="10026" spans="1:2" x14ac:dyDescent="0.35">
      <c r="A10026" t="str">
        <f>CONCATENATE('i-Tree Species List'!A10026, " ", 'i-Tree Species List'!B10026)</f>
        <v>16956 CAWI1</v>
      </c>
      <c r="B10026">
        <f>'i-Tree Species List'!H10026</f>
        <v>0</v>
      </c>
    </row>
    <row r="10027" spans="1:2" x14ac:dyDescent="0.35">
      <c r="A10027" t="str">
        <f>CONCATENATE('i-Tree Species List'!A10027, " ", 'i-Tree Species List'!B10027)</f>
        <v>16957 COCO9</v>
      </c>
      <c r="B10027">
        <f>'i-Tree Species List'!H10027</f>
        <v>0</v>
      </c>
    </row>
    <row r="10028" spans="1:2" x14ac:dyDescent="0.35">
      <c r="A10028" t="str">
        <f>CONCATENATE('i-Tree Species List'!A10028, " ", 'i-Tree Species List'!B10028)</f>
        <v>16958 CORI1</v>
      </c>
      <c r="B10028">
        <f>'i-Tree Species List'!H10028</f>
        <v>0</v>
      </c>
    </row>
    <row r="10029" spans="1:2" x14ac:dyDescent="0.35">
      <c r="A10029" t="str">
        <f>CONCATENATE('i-Tree Species List'!A10029, " ", 'i-Tree Species List'!B10029)</f>
        <v>16959 COAR5</v>
      </c>
      <c r="B10029">
        <f>'i-Tree Species List'!H10029</f>
        <v>0</v>
      </c>
    </row>
    <row r="10030" spans="1:2" x14ac:dyDescent="0.35">
      <c r="A10030" t="str">
        <f>CONCATENATE('i-Tree Species List'!A10030, " ", 'i-Tree Species List'!B10030)</f>
        <v>16960 ALEX2</v>
      </c>
      <c r="B10030">
        <f>'i-Tree Species List'!H10030</f>
        <v>0</v>
      </c>
    </row>
    <row r="10031" spans="1:2" x14ac:dyDescent="0.35">
      <c r="A10031" t="str">
        <f>CONCATENATE('i-Tree Species List'!A10031, " ", 'i-Tree Species List'!B10031)</f>
        <v>16961 CAMU</v>
      </c>
      <c r="B10031">
        <f>'i-Tree Species List'!H10031</f>
        <v>0</v>
      </c>
    </row>
    <row r="10032" spans="1:2" x14ac:dyDescent="0.35">
      <c r="A10032" t="str">
        <f>CONCATENATE('i-Tree Species List'!A10032, " ", 'i-Tree Species List'!B10032)</f>
        <v>16962 CAST2</v>
      </c>
      <c r="B10032">
        <f>'i-Tree Species List'!H10032</f>
        <v>0</v>
      </c>
    </row>
    <row r="10033" spans="1:2" x14ac:dyDescent="0.35">
      <c r="A10033" t="str">
        <f>CONCATENATE('i-Tree Species List'!A10033, " ", 'i-Tree Species List'!B10033)</f>
        <v>16963 COLU2</v>
      </c>
      <c r="B10033">
        <f>'i-Tree Species List'!H10033</f>
        <v>0</v>
      </c>
    </row>
    <row r="10034" spans="1:2" x14ac:dyDescent="0.35">
      <c r="A10034" t="str">
        <f>CONCATENATE('i-Tree Species List'!A10034, " ", 'i-Tree Species List'!B10034)</f>
        <v>16964 COVI1</v>
      </c>
      <c r="B10034">
        <f>'i-Tree Species List'!H10034</f>
        <v>0</v>
      </c>
    </row>
    <row r="10035" spans="1:2" x14ac:dyDescent="0.35">
      <c r="A10035" t="str">
        <f>CONCATENATE('i-Tree Species List'!A10035, " ", 'i-Tree Species List'!B10035)</f>
        <v>16965 CYFA</v>
      </c>
      <c r="B10035">
        <f>'i-Tree Species List'!H10035</f>
        <v>0</v>
      </c>
    </row>
    <row r="10036" spans="1:2" x14ac:dyDescent="0.35">
      <c r="A10036" t="str">
        <f>CONCATENATE('i-Tree Species List'!A10036, " ", 'i-Tree Species List'!B10036)</f>
        <v>16966 BUSA1</v>
      </c>
      <c r="B10036">
        <f>'i-Tree Species List'!H10036</f>
        <v>0</v>
      </c>
    </row>
    <row r="10037" spans="1:2" x14ac:dyDescent="0.35">
      <c r="A10037" t="str">
        <f>CONCATENATE('i-Tree Species List'!A10037, " ", 'i-Tree Species List'!B10037)</f>
        <v>16967 DRST1</v>
      </c>
      <c r="B10037">
        <f>'i-Tree Species List'!H10037</f>
        <v>0</v>
      </c>
    </row>
    <row r="10038" spans="1:2" x14ac:dyDescent="0.35">
      <c r="A10038" t="str">
        <f>CONCATENATE('i-Tree Species List'!A10038, " ", 'i-Tree Species List'!B10038)</f>
        <v>16968 DRTR</v>
      </c>
      <c r="B10038">
        <f>'i-Tree Species List'!H10038</f>
        <v>0</v>
      </c>
    </row>
    <row r="10039" spans="1:2" x14ac:dyDescent="0.35">
      <c r="A10039" t="str">
        <f>CONCATENATE('i-Tree Species List'!A10039, " ", 'i-Tree Species List'!B10039)</f>
        <v>16969 DYSP</v>
      </c>
      <c r="B10039">
        <f>'i-Tree Species List'!H10039</f>
        <v>0</v>
      </c>
    </row>
    <row r="10040" spans="1:2" x14ac:dyDescent="0.35">
      <c r="A10040" t="str">
        <f>CONCATENATE('i-Tree Species List'!A10040, " ", 'i-Tree Species List'!B10040)</f>
        <v>16970 DRLA1</v>
      </c>
      <c r="B10040">
        <f>'i-Tree Species List'!H10040</f>
        <v>0</v>
      </c>
    </row>
    <row r="10041" spans="1:2" x14ac:dyDescent="0.35">
      <c r="A10041" t="str">
        <f>CONCATENATE('i-Tree Species List'!A10041, " ", 'i-Tree Species List'!B10041)</f>
        <v>16971 HOAN</v>
      </c>
      <c r="B10041">
        <f>'i-Tree Species List'!H10041</f>
        <v>0</v>
      </c>
    </row>
    <row r="10042" spans="1:2" x14ac:dyDescent="0.35">
      <c r="A10042" t="str">
        <f>CONCATENATE('i-Tree Species List'!A10042, " ", 'i-Tree Species List'!B10042)</f>
        <v>16972 LENU</v>
      </c>
      <c r="B10042">
        <f>'i-Tree Species List'!H10042</f>
        <v>0</v>
      </c>
    </row>
    <row r="10043" spans="1:2" x14ac:dyDescent="0.35">
      <c r="A10043" t="str">
        <f>CONCATENATE('i-Tree Species List'!A10043, " ", 'i-Tree Species List'!B10043)</f>
        <v>16973 WESI</v>
      </c>
      <c r="B10043">
        <f>'i-Tree Species List'!H10043</f>
        <v>0</v>
      </c>
    </row>
    <row r="10044" spans="1:2" x14ac:dyDescent="0.35">
      <c r="A10044" t="str">
        <f>CONCATENATE('i-Tree Species List'!A10044, " ", 'i-Tree Species List'!B10044)</f>
        <v>16975 LETU1</v>
      </c>
      <c r="B10044">
        <f>'i-Tree Species List'!H10044</f>
        <v>0</v>
      </c>
    </row>
    <row r="10045" spans="1:2" x14ac:dyDescent="0.35">
      <c r="A10045" t="str">
        <f>CONCATENATE('i-Tree Species List'!A10045, " ", 'i-Tree Species List'!B10045)</f>
        <v>16976 DRFI</v>
      </c>
      <c r="B10045">
        <f>'i-Tree Species List'!H10045</f>
        <v>0</v>
      </c>
    </row>
    <row r="10046" spans="1:2" x14ac:dyDescent="0.35">
      <c r="A10046" t="str">
        <f>CONCATENATE('i-Tree Species List'!A10046, " ", 'i-Tree Species List'!B10046)</f>
        <v>16977 LICA1</v>
      </c>
      <c r="B10046">
        <f>'i-Tree Species List'!H10046</f>
        <v>0</v>
      </c>
    </row>
    <row r="10047" spans="1:2" x14ac:dyDescent="0.35">
      <c r="A10047" t="str">
        <f>CONCATENATE('i-Tree Species List'!A10047, " ", 'i-Tree Species List'!B10047)</f>
        <v>16978 LAAZ</v>
      </c>
      <c r="B10047">
        <f>'i-Tree Species List'!H10047</f>
        <v>0</v>
      </c>
    </row>
    <row r="10048" spans="1:2" x14ac:dyDescent="0.35">
      <c r="A10048" t="str">
        <f>CONCATENATE('i-Tree Species List'!A10048, " ", 'i-Tree Species List'!B10048)</f>
        <v>16979 NOME</v>
      </c>
      <c r="B10048">
        <f>'i-Tree Species List'!H10048</f>
        <v>0</v>
      </c>
    </row>
    <row r="10049" spans="1:2" x14ac:dyDescent="0.35">
      <c r="A10049" t="str">
        <f>CONCATENATE('i-Tree Species List'!A10049, " ", 'i-Tree Species List'!B10049)</f>
        <v>16980 LASE</v>
      </c>
      <c r="B10049">
        <f>'i-Tree Species List'!H10049</f>
        <v>0</v>
      </c>
    </row>
    <row r="10050" spans="1:2" x14ac:dyDescent="0.35">
      <c r="A10050" t="str">
        <f>CONCATENATE('i-Tree Species List'!A10050, " ", 'i-Tree Species List'!B10050)</f>
        <v>16981 MALA1</v>
      </c>
      <c r="B10050">
        <f>'i-Tree Species List'!H10050</f>
        <v>0</v>
      </c>
    </row>
    <row r="10051" spans="1:2" x14ac:dyDescent="0.35">
      <c r="A10051" t="str">
        <f>CONCATENATE('i-Tree Species List'!A10051, " ", 'i-Tree Species List'!B10051)</f>
        <v>16982 BEOI</v>
      </c>
      <c r="B10051">
        <f>'i-Tree Species List'!H10051</f>
        <v>0</v>
      </c>
    </row>
    <row r="10052" spans="1:2" x14ac:dyDescent="0.35">
      <c r="A10052" t="str">
        <f>CONCATENATE('i-Tree Species List'!A10052, " ", 'i-Tree Species List'!B10052)</f>
        <v>16983 MESI1</v>
      </c>
      <c r="B10052">
        <f>'i-Tree Species List'!H10052</f>
        <v>0</v>
      </c>
    </row>
    <row r="10053" spans="1:2" x14ac:dyDescent="0.35">
      <c r="A10053" t="str">
        <f>CONCATENATE('i-Tree Species List'!A10053, " ", 'i-Tree Species List'!B10053)</f>
        <v>16984 METE</v>
      </c>
      <c r="B10053">
        <f>'i-Tree Species List'!H10053</f>
        <v>0</v>
      </c>
    </row>
    <row r="10054" spans="1:2" x14ac:dyDescent="0.35">
      <c r="A10054" t="str">
        <f>CONCATENATE('i-Tree Species List'!A10054, " ", 'i-Tree Species List'!B10054)</f>
        <v>16985 LEPO</v>
      </c>
      <c r="B10054">
        <f>'i-Tree Species List'!H10054</f>
        <v>0</v>
      </c>
    </row>
    <row r="10055" spans="1:2" x14ac:dyDescent="0.35">
      <c r="A10055" t="str">
        <f>CONCATENATE('i-Tree Species List'!A10055, " ", 'i-Tree Species List'!B10055)</f>
        <v>16986 NOCL</v>
      </c>
      <c r="B10055">
        <f>'i-Tree Species List'!H10055</f>
        <v>0</v>
      </c>
    </row>
    <row r="10056" spans="1:2" x14ac:dyDescent="0.35">
      <c r="A10056" t="str">
        <f>CONCATENATE('i-Tree Species List'!A10056, " ", 'i-Tree Species List'!B10056)</f>
        <v>16987 HOEQ</v>
      </c>
      <c r="B10056">
        <f>'i-Tree Species List'!H10056</f>
        <v>0</v>
      </c>
    </row>
    <row r="10057" spans="1:2" x14ac:dyDescent="0.35">
      <c r="A10057" t="str">
        <f>CONCATENATE('i-Tree Species List'!A10057, " ", 'i-Tree Species List'!B10057)</f>
        <v>16988 EUAL1</v>
      </c>
      <c r="B10057">
        <f>'i-Tree Species List'!H10057</f>
        <v>0</v>
      </c>
    </row>
    <row r="10058" spans="1:2" x14ac:dyDescent="0.35">
      <c r="A10058" t="str">
        <f>CONCATENATE('i-Tree Species List'!A10058, " ", 'i-Tree Species List'!B10058)</f>
        <v>16989 EUCO12</v>
      </c>
      <c r="B10058">
        <f>'i-Tree Species List'!H10058</f>
        <v>0</v>
      </c>
    </row>
    <row r="10059" spans="1:2" x14ac:dyDescent="0.35">
      <c r="A10059" t="str">
        <f>CONCATENATE('i-Tree Species List'!A10059, " ", 'i-Tree Species List'!B10059)</f>
        <v>16990 EUGU1</v>
      </c>
      <c r="B10059">
        <f>'i-Tree Species List'!H10059</f>
        <v>0</v>
      </c>
    </row>
    <row r="10060" spans="1:2" x14ac:dyDescent="0.35">
      <c r="A10060" t="str">
        <f>CONCATENATE('i-Tree Species List'!A10060, " ", 'i-Tree Species List'!B10060)</f>
        <v>16991 EUJO</v>
      </c>
      <c r="B10060">
        <f>'i-Tree Species List'!H10060</f>
        <v>0</v>
      </c>
    </row>
    <row r="10061" spans="1:2" x14ac:dyDescent="0.35">
      <c r="A10061" t="str">
        <f>CONCATENATE('i-Tree Species List'!A10061, " ", 'i-Tree Species List'!B10061)</f>
        <v>16992 EUPA9</v>
      </c>
      <c r="B10061">
        <f>'i-Tree Species List'!H10061</f>
        <v>0</v>
      </c>
    </row>
    <row r="10062" spans="1:2" x14ac:dyDescent="0.35">
      <c r="A10062" t="str">
        <f>CONCATENATE('i-Tree Species List'!A10062, " ", 'i-Tree Species List'!B10062)</f>
        <v>16993 EUCO15</v>
      </c>
      <c r="B10062">
        <f>'i-Tree Species List'!H10062</f>
        <v>0</v>
      </c>
    </row>
    <row r="10063" spans="1:2" x14ac:dyDescent="0.35">
      <c r="A10063" t="str">
        <f>CONCATENATE('i-Tree Species List'!A10063, " ", 'i-Tree Species List'!B10063)</f>
        <v>16994 ELHO</v>
      </c>
      <c r="B10063">
        <f>'i-Tree Species List'!H10063</f>
        <v>0</v>
      </c>
    </row>
    <row r="10064" spans="1:2" x14ac:dyDescent="0.35">
      <c r="A10064" t="str">
        <f>CONCATENATE('i-Tree Species List'!A10064, " ", 'i-Tree Species List'!B10064)</f>
        <v>16995 DRSC</v>
      </c>
      <c r="B10064">
        <f>'i-Tree Species List'!H10064</f>
        <v>0</v>
      </c>
    </row>
    <row r="10065" spans="1:2" x14ac:dyDescent="0.35">
      <c r="A10065" t="str">
        <f>CONCATENATE('i-Tree Species List'!A10065, " ", 'i-Tree Species List'!B10065)</f>
        <v>16996 EXPO</v>
      </c>
      <c r="B10065">
        <f>'i-Tree Species List'!H10065</f>
        <v>0</v>
      </c>
    </row>
    <row r="10066" spans="1:2" x14ac:dyDescent="0.35">
      <c r="A10066" t="str">
        <f>CONCATENATE('i-Tree Species List'!A10066, " ", 'i-Tree Species List'!B10066)</f>
        <v>16997 KUSA</v>
      </c>
      <c r="B10066">
        <f>'i-Tree Species List'!H10066</f>
        <v>0</v>
      </c>
    </row>
    <row r="10067" spans="1:2" x14ac:dyDescent="0.35">
      <c r="A10067" t="str">
        <f>CONCATENATE('i-Tree Species List'!A10067, " ", 'i-Tree Species List'!B10067)</f>
        <v>16998 NOSO</v>
      </c>
      <c r="B10067">
        <f>'i-Tree Species List'!H10067</f>
        <v>0</v>
      </c>
    </row>
    <row r="10068" spans="1:2" x14ac:dyDescent="0.35">
      <c r="A10068" t="str">
        <f>CONCATENATE('i-Tree Species List'!A10068, " ", 'i-Tree Species List'!B10068)</f>
        <v>16999 NOTR</v>
      </c>
      <c r="B10068">
        <f>'i-Tree Species List'!H10068</f>
        <v>0</v>
      </c>
    </row>
    <row r="10069" spans="1:2" x14ac:dyDescent="0.35">
      <c r="A10069" t="str">
        <f>CONCATENATE('i-Tree Species List'!A10069, " ", 'i-Tree Species List'!B10069)</f>
        <v>17000 HEAR1</v>
      </c>
      <c r="B10069">
        <f>'i-Tree Species List'!H10069</f>
        <v>0</v>
      </c>
    </row>
    <row r="10070" spans="1:2" x14ac:dyDescent="0.35">
      <c r="A10070" t="str">
        <f>CONCATENATE('i-Tree Species List'!A10070, " ", 'i-Tree Species List'!B10070)</f>
        <v>17001 CUCA1</v>
      </c>
      <c r="B10070">
        <f>'i-Tree Species List'!H10070</f>
        <v>0</v>
      </c>
    </row>
    <row r="10071" spans="1:2" x14ac:dyDescent="0.35">
      <c r="A10071" t="str">
        <f>CONCATENATE('i-Tree Species List'!A10071, " ", 'i-Tree Species List'!B10071)</f>
        <v>17002 EUMO9</v>
      </c>
      <c r="B10071">
        <f>'i-Tree Species List'!H10071</f>
        <v>0</v>
      </c>
    </row>
    <row r="10072" spans="1:2" x14ac:dyDescent="0.35">
      <c r="A10072" t="str">
        <f>CONCATENATE('i-Tree Species List'!A10072, " ", 'i-Tree Species List'!B10072)</f>
        <v>17004 MELA3</v>
      </c>
      <c r="B10072">
        <f>'i-Tree Species List'!H10072</f>
        <v>0</v>
      </c>
    </row>
    <row r="10073" spans="1:2" x14ac:dyDescent="0.35">
      <c r="A10073" t="str">
        <f>CONCATENATE('i-Tree Species List'!A10073, " ", 'i-Tree Species List'!B10073)</f>
        <v>17005 DREL</v>
      </c>
      <c r="B10073">
        <f>'i-Tree Species List'!H10073</f>
        <v>0</v>
      </c>
    </row>
    <row r="10074" spans="1:2" x14ac:dyDescent="0.35">
      <c r="A10074" t="str">
        <f>CONCATENATE('i-Tree Species List'!A10074, " ", 'i-Tree Species List'!B10074)</f>
        <v>17006 ELDE1</v>
      </c>
      <c r="B10074">
        <f>'i-Tree Species List'!H10074</f>
        <v>0</v>
      </c>
    </row>
    <row r="10075" spans="1:2" x14ac:dyDescent="0.35">
      <c r="A10075" t="str">
        <f>CONCATENATE('i-Tree Species List'!A10075, " ", 'i-Tree Species List'!B10075)</f>
        <v>17007 MESH</v>
      </c>
      <c r="B10075">
        <f>'i-Tree Species List'!H10075</f>
        <v>0</v>
      </c>
    </row>
    <row r="10076" spans="1:2" x14ac:dyDescent="0.35">
      <c r="A10076" t="str">
        <f>CONCATENATE('i-Tree Species List'!A10076, " ", 'i-Tree Species List'!B10076)</f>
        <v>17008 ARTR2</v>
      </c>
      <c r="B10076">
        <f>'i-Tree Species List'!H10076</f>
        <v>0</v>
      </c>
    </row>
    <row r="10077" spans="1:2" x14ac:dyDescent="0.35">
      <c r="A10077" t="str">
        <f>CONCATENATE('i-Tree Species List'!A10077, " ", 'i-Tree Species List'!B10077)</f>
        <v>17009 ASLU</v>
      </c>
      <c r="B10077">
        <f>'i-Tree Species List'!H10077</f>
        <v>0</v>
      </c>
    </row>
    <row r="10078" spans="1:2" x14ac:dyDescent="0.35">
      <c r="A10078" t="str">
        <f>CONCATENATE('i-Tree Species List'!A10078, " ", 'i-Tree Species List'!B10078)</f>
        <v>17010 BETA1</v>
      </c>
      <c r="B10078">
        <f>'i-Tree Species List'!H10078</f>
        <v>0</v>
      </c>
    </row>
    <row r="10079" spans="1:2" x14ac:dyDescent="0.35">
      <c r="A10079" t="str">
        <f>CONCATENATE('i-Tree Species List'!A10079, " ", 'i-Tree Species List'!B10079)</f>
        <v>17011 BETA3</v>
      </c>
      <c r="B10079">
        <f>'i-Tree Species List'!H10079</f>
        <v>0</v>
      </c>
    </row>
    <row r="10080" spans="1:2" x14ac:dyDescent="0.35">
      <c r="A10080" t="str">
        <f>CONCATENATE('i-Tree Species List'!A10080, " ", 'i-Tree Species List'!B10080)</f>
        <v>17012 BETA2</v>
      </c>
      <c r="B10080">
        <f>'i-Tree Species List'!H10080</f>
        <v>0</v>
      </c>
    </row>
    <row r="10081" spans="1:2" x14ac:dyDescent="0.35">
      <c r="A10081" t="str">
        <f>CONCATENATE('i-Tree Species List'!A10081, " ", 'i-Tree Species List'!B10081)</f>
        <v>17013 BRHE</v>
      </c>
      <c r="B10081">
        <f>'i-Tree Species List'!H10081</f>
        <v>0</v>
      </c>
    </row>
    <row r="10082" spans="1:2" x14ac:dyDescent="0.35">
      <c r="A10082" t="str">
        <f>CONCATENATE('i-Tree Species List'!A10082, " ", 'i-Tree Species List'!B10082)</f>
        <v>17014 BRHU</v>
      </c>
      <c r="B10082">
        <f>'i-Tree Species List'!H10082</f>
        <v>0</v>
      </c>
    </row>
    <row r="10083" spans="1:2" x14ac:dyDescent="0.35">
      <c r="A10083" t="str">
        <f>CONCATENATE('i-Tree Species List'!A10083, " ", 'i-Tree Species List'!B10083)</f>
        <v>17015 BRRE</v>
      </c>
      <c r="B10083">
        <f>'i-Tree Species List'!H10083</f>
        <v>0</v>
      </c>
    </row>
    <row r="10084" spans="1:2" x14ac:dyDescent="0.35">
      <c r="A10084" t="str">
        <f>CONCATENATE('i-Tree Species List'!A10084, " ", 'i-Tree Species List'!B10084)</f>
        <v>17016 MECH</v>
      </c>
      <c r="B10084">
        <f>'i-Tree Species List'!H10084</f>
        <v>0</v>
      </c>
    </row>
    <row r="10085" spans="1:2" x14ac:dyDescent="0.35">
      <c r="A10085" t="str">
        <f>CONCATENATE('i-Tree Species List'!A10085, " ", 'i-Tree Species List'!B10085)</f>
        <v>17017 BRST1</v>
      </c>
      <c r="B10085">
        <f>'i-Tree Species List'!H10085</f>
        <v>0</v>
      </c>
    </row>
    <row r="10086" spans="1:2" x14ac:dyDescent="0.35">
      <c r="A10086" t="str">
        <f>CONCATENATE('i-Tree Species List'!A10086, " ", 'i-Tree Species List'!B10086)</f>
        <v>17018 CAAU3</v>
      </c>
      <c r="B10086">
        <f>'i-Tree Species List'!H10086</f>
        <v>0</v>
      </c>
    </row>
    <row r="10087" spans="1:2" x14ac:dyDescent="0.35">
      <c r="A10087" t="str">
        <f>CONCATENATE('i-Tree Species List'!A10087, " ", 'i-Tree Species List'!B10087)</f>
        <v>17019 CASA1</v>
      </c>
      <c r="B10087">
        <f>'i-Tree Species List'!H10087</f>
        <v>0</v>
      </c>
    </row>
    <row r="10088" spans="1:2" x14ac:dyDescent="0.35">
      <c r="A10088" t="str">
        <f>CONCATENATE('i-Tree Species List'!A10088, " ", 'i-Tree Species List'!B10088)</f>
        <v>17020 CUPA</v>
      </c>
      <c r="B10088">
        <f>'i-Tree Species List'!H10088</f>
        <v>0</v>
      </c>
    </row>
    <row r="10089" spans="1:2" x14ac:dyDescent="0.35">
      <c r="A10089" t="str">
        <f>CONCATENATE('i-Tree Species List'!A10089, " ", 'i-Tree Species List'!B10089)</f>
        <v>17021 ACRO3</v>
      </c>
      <c r="B10089">
        <f>'i-Tree Species List'!H10089</f>
        <v>0</v>
      </c>
    </row>
    <row r="10090" spans="1:2" x14ac:dyDescent="0.35">
      <c r="A10090" t="str">
        <f>CONCATENATE('i-Tree Species List'!A10090, " ", 'i-Tree Species List'!B10090)</f>
        <v>17022 CACA12</v>
      </c>
      <c r="B10090">
        <f>'i-Tree Species List'!H10090</f>
        <v>0</v>
      </c>
    </row>
    <row r="10091" spans="1:2" x14ac:dyDescent="0.35">
      <c r="A10091" t="str">
        <f>CONCATENATE('i-Tree Species List'!A10091, " ", 'i-Tree Species List'!B10091)</f>
        <v>17023 AFMA</v>
      </c>
      <c r="B10091">
        <f>'i-Tree Species List'!H10091</f>
        <v>0</v>
      </c>
    </row>
    <row r="10092" spans="1:2" x14ac:dyDescent="0.35">
      <c r="A10092" t="str">
        <f>CONCATENATE('i-Tree Species List'!A10092, " ", 'i-Tree Species List'!B10092)</f>
        <v>17024 AGAT1</v>
      </c>
      <c r="B10092">
        <f>'i-Tree Species List'!H10092</f>
        <v>0</v>
      </c>
    </row>
    <row r="10093" spans="1:2" x14ac:dyDescent="0.35">
      <c r="A10093" t="str">
        <f>CONCATENATE('i-Tree Species List'!A10093, " ", 'i-Tree Species List'!B10093)</f>
        <v>17025 AGBO</v>
      </c>
      <c r="B10093">
        <f>'i-Tree Species List'!H10093</f>
        <v>0</v>
      </c>
    </row>
    <row r="10094" spans="1:2" x14ac:dyDescent="0.35">
      <c r="A10094" t="str">
        <f>CONCATENATE('i-Tree Species List'!A10094, " ", 'i-Tree Species List'!B10094)</f>
        <v>17026 AGMO</v>
      </c>
      <c r="B10094">
        <f>'i-Tree Species List'!H10094</f>
        <v>0</v>
      </c>
    </row>
    <row r="10095" spans="1:2" x14ac:dyDescent="0.35">
      <c r="A10095" t="str">
        <f>CONCATENATE('i-Tree Species List'!A10095, " ", 'i-Tree Species List'!B10095)</f>
        <v>17027 BRRO1</v>
      </c>
      <c r="B10095">
        <f>'i-Tree Species List'!H10095</f>
        <v>0</v>
      </c>
    </row>
    <row r="10096" spans="1:2" x14ac:dyDescent="0.35">
      <c r="A10096" t="str">
        <f>CONCATENATE('i-Tree Species List'!A10096, " ", 'i-Tree Species List'!B10096)</f>
        <v>17028 KUSE</v>
      </c>
      <c r="B10096">
        <f>'i-Tree Species List'!H10096</f>
        <v>0</v>
      </c>
    </row>
    <row r="10097" spans="1:2" x14ac:dyDescent="0.35">
      <c r="A10097" t="str">
        <f>CONCATENATE('i-Tree Species List'!A10097, " ", 'i-Tree Species List'!B10097)</f>
        <v>17029 AGDA</v>
      </c>
      <c r="B10097">
        <f>'i-Tree Species List'!H10097</f>
        <v>0</v>
      </c>
    </row>
    <row r="10098" spans="1:2" x14ac:dyDescent="0.35">
      <c r="A10098" t="str">
        <f>CONCATENATE('i-Tree Species List'!A10098, " ", 'i-Tree Species List'!B10098)</f>
        <v>17030 HOSE</v>
      </c>
      <c r="B10098">
        <f>'i-Tree Species List'!H10098</f>
        <v>0</v>
      </c>
    </row>
    <row r="10099" spans="1:2" x14ac:dyDescent="0.35">
      <c r="A10099" t="str">
        <f>CONCATENATE('i-Tree Species List'!A10099, " ", 'i-Tree Species List'!B10099)</f>
        <v>17031 HOSE1</v>
      </c>
      <c r="B10099">
        <f>'i-Tree Species List'!H10099</f>
        <v>0</v>
      </c>
    </row>
    <row r="10100" spans="1:2" x14ac:dyDescent="0.35">
      <c r="A10100" t="str">
        <f>CONCATENATE('i-Tree Species List'!A10100, " ", 'i-Tree Species List'!B10100)</f>
        <v>17032 HOPO1</v>
      </c>
      <c r="B10100">
        <f>'i-Tree Species List'!H10100</f>
        <v>0</v>
      </c>
    </row>
    <row r="10101" spans="1:2" x14ac:dyDescent="0.35">
      <c r="A10101" t="str">
        <f>CONCATENATE('i-Tree Species List'!A10101, " ", 'i-Tree Species List'!B10101)</f>
        <v>17033 IOCY</v>
      </c>
      <c r="B10101">
        <f>'i-Tree Species List'!H10101</f>
        <v>0</v>
      </c>
    </row>
    <row r="10102" spans="1:2" x14ac:dyDescent="0.35">
      <c r="A10102" t="str">
        <f>CONCATENATE('i-Tree Species List'!A10102, " ", 'i-Tree Species List'!B10102)</f>
        <v>17034 IXBR</v>
      </c>
      <c r="B10102">
        <f>'i-Tree Species List'!H10102</f>
        <v>0</v>
      </c>
    </row>
    <row r="10103" spans="1:2" x14ac:dyDescent="0.35">
      <c r="A10103" t="str">
        <f>CONCATENATE('i-Tree Species List'!A10103, " ", 'i-Tree Species List'!B10103)</f>
        <v>17035 KNEX</v>
      </c>
      <c r="B10103">
        <f>'i-Tree Species List'!H10103</f>
        <v>0</v>
      </c>
    </row>
    <row r="10104" spans="1:2" x14ac:dyDescent="0.35">
      <c r="A10104" t="str">
        <f>CONCATENATE('i-Tree Species List'!A10104, " ", 'i-Tree Species List'!B10104)</f>
        <v>17036 KUAM1</v>
      </c>
      <c r="B10104">
        <f>'i-Tree Species List'!H10104</f>
        <v>0</v>
      </c>
    </row>
    <row r="10105" spans="1:2" x14ac:dyDescent="0.35">
      <c r="A10105" t="str">
        <f>CONCATENATE('i-Tree Species List'!A10105, " ", 'i-Tree Species List'!B10105)</f>
        <v>17037 ARRA</v>
      </c>
      <c r="B10105">
        <f>'i-Tree Species List'!H10105</f>
        <v>0</v>
      </c>
    </row>
    <row r="10106" spans="1:2" x14ac:dyDescent="0.35">
      <c r="A10106" t="str">
        <f>CONCATENATE('i-Tree Species List'!A10106, " ", 'i-Tree Species List'!B10106)</f>
        <v>17038 KURO</v>
      </c>
      <c r="B10106">
        <f>'i-Tree Species List'!H10106</f>
        <v>0</v>
      </c>
    </row>
    <row r="10107" spans="1:2" x14ac:dyDescent="0.35">
      <c r="A10107" t="str">
        <f>CONCATENATE('i-Tree Species List'!A10107, " ", 'i-Tree Species List'!B10107)</f>
        <v>17039 AMLU</v>
      </c>
      <c r="B10107">
        <f>'i-Tree Species List'!H10107</f>
        <v>0</v>
      </c>
    </row>
    <row r="10108" spans="1:2" x14ac:dyDescent="0.35">
      <c r="A10108" t="str">
        <f>CONCATENATE('i-Tree Species List'!A10108, " ", 'i-Tree Species List'!B10108)</f>
        <v>17040 KUSI</v>
      </c>
      <c r="B10108">
        <f>'i-Tree Species List'!H10108</f>
        <v>0</v>
      </c>
    </row>
    <row r="10109" spans="1:2" x14ac:dyDescent="0.35">
      <c r="A10109" t="str">
        <f>CONCATENATE('i-Tree Species List'!A10109, " ", 'i-Tree Species List'!B10109)</f>
        <v>17041 KUTE</v>
      </c>
      <c r="B10109">
        <f>'i-Tree Species List'!H10109</f>
        <v>0</v>
      </c>
    </row>
    <row r="10110" spans="1:2" x14ac:dyDescent="0.35">
      <c r="A10110" t="str">
        <f>CONCATENATE('i-Tree Species List'!A10110, " ", 'i-Tree Species List'!B10110)</f>
        <v>17042 KUTO</v>
      </c>
      <c r="B10110">
        <f>'i-Tree Species List'!H10110</f>
        <v>0</v>
      </c>
    </row>
    <row r="10111" spans="1:2" x14ac:dyDescent="0.35">
      <c r="A10111" t="str">
        <f>CONCATENATE('i-Tree Species List'!A10111, " ", 'i-Tree Species List'!B10111)</f>
        <v>17043 KUTR</v>
      </c>
      <c r="B10111">
        <f>'i-Tree Species List'!H10111</f>
        <v>0</v>
      </c>
    </row>
    <row r="10112" spans="1:2" x14ac:dyDescent="0.35">
      <c r="A10112" t="str">
        <f>CONCATENATE('i-Tree Species List'!A10112, " ", 'i-Tree Species List'!B10112)</f>
        <v>17044 LAPA3</v>
      </c>
      <c r="B10112">
        <f>'i-Tree Species List'!H10112</f>
        <v>0</v>
      </c>
    </row>
    <row r="10113" spans="1:2" x14ac:dyDescent="0.35">
      <c r="A10113" t="str">
        <f>CONCATENATE('i-Tree Species List'!A10113, " ", 'i-Tree Species List'!B10113)</f>
        <v>17045 LANO1</v>
      </c>
      <c r="B10113">
        <f>'i-Tree Species List'!H10113</f>
        <v>0</v>
      </c>
    </row>
    <row r="10114" spans="1:2" x14ac:dyDescent="0.35">
      <c r="A10114" t="str">
        <f>CONCATENATE('i-Tree Species List'!A10114, " ", 'i-Tree Species List'!B10114)</f>
        <v>17046 KULI</v>
      </c>
      <c r="B10114">
        <f>'i-Tree Species List'!H10114</f>
        <v>0</v>
      </c>
    </row>
    <row r="10115" spans="1:2" x14ac:dyDescent="0.35">
      <c r="A10115" t="str">
        <f>CONCATENATE('i-Tree Species List'!A10115, " ", 'i-Tree Species List'!B10115)</f>
        <v>17047 BREL</v>
      </c>
      <c r="B10115">
        <f>'i-Tree Species List'!H10115</f>
        <v>0</v>
      </c>
    </row>
    <row r="10116" spans="1:2" x14ac:dyDescent="0.35">
      <c r="A10116" t="str">
        <f>CONCATENATE('i-Tree Species List'!A10116, " ", 'i-Tree Species List'!B10116)</f>
        <v>17048 LOPI</v>
      </c>
      <c r="B10116">
        <f>'i-Tree Species List'!H10116</f>
        <v>0</v>
      </c>
    </row>
    <row r="10117" spans="1:2" x14ac:dyDescent="0.35">
      <c r="A10117" t="str">
        <f>CONCATENATE('i-Tree Species List'!A10117, " ", 'i-Tree Species List'!B10117)</f>
        <v>17049 LANO2</v>
      </c>
      <c r="B10117">
        <f>'i-Tree Species List'!H10117</f>
        <v>0</v>
      </c>
    </row>
    <row r="10118" spans="1:2" x14ac:dyDescent="0.35">
      <c r="A10118" t="str">
        <f>CONCATENATE('i-Tree Species List'!A10118, " ", 'i-Tree Species List'!B10118)</f>
        <v>17050 LEPE1</v>
      </c>
      <c r="B10118">
        <f>'i-Tree Species List'!H10118</f>
        <v>0</v>
      </c>
    </row>
    <row r="10119" spans="1:2" x14ac:dyDescent="0.35">
      <c r="A10119" t="str">
        <f>CONCATENATE('i-Tree Species List'!A10119, " ", 'i-Tree Species List'!B10119)</f>
        <v>17051 OLMO</v>
      </c>
      <c r="B10119">
        <f>'i-Tree Species List'!H10119</f>
        <v>0</v>
      </c>
    </row>
    <row r="10120" spans="1:2" x14ac:dyDescent="0.35">
      <c r="A10120" t="str">
        <f>CONCATENATE('i-Tree Species List'!A10120, " ", 'i-Tree Species List'!B10120)</f>
        <v>17052 VELI</v>
      </c>
      <c r="B10120">
        <f>'i-Tree Species List'!H10120</f>
        <v>0</v>
      </c>
    </row>
    <row r="10121" spans="1:2" x14ac:dyDescent="0.35">
      <c r="A10121" t="str">
        <f>CONCATENATE('i-Tree Species List'!A10121, " ", 'i-Tree Species List'!B10121)</f>
        <v>17053 VEBA</v>
      </c>
      <c r="B10121">
        <f>'i-Tree Species List'!H10121</f>
        <v>0</v>
      </c>
    </row>
    <row r="10122" spans="1:2" x14ac:dyDescent="0.35">
      <c r="A10122" t="str">
        <f>CONCATENATE('i-Tree Species List'!A10122, " ", 'i-Tree Species List'!B10122)</f>
        <v>17054 OLOD</v>
      </c>
      <c r="B10122">
        <f>'i-Tree Species List'!H10122</f>
        <v>0</v>
      </c>
    </row>
    <row r="10123" spans="1:2" x14ac:dyDescent="0.35">
      <c r="A10123" t="str">
        <f>CONCATENATE('i-Tree Species List'!A10123, " ", 'i-Tree Species List'!B10123)</f>
        <v>17055 OLPA</v>
      </c>
      <c r="B10123">
        <f>'i-Tree Species List'!H10123</f>
        <v>0</v>
      </c>
    </row>
    <row r="10124" spans="1:2" x14ac:dyDescent="0.35">
      <c r="A10124" t="str">
        <f>CONCATENATE('i-Tree Species List'!A10124, " ", 'i-Tree Species List'!B10124)</f>
        <v>17056 OLMA</v>
      </c>
      <c r="B10124">
        <f>'i-Tree Species List'!H10124</f>
        <v>0</v>
      </c>
    </row>
    <row r="10125" spans="1:2" x14ac:dyDescent="0.35">
      <c r="A10125" t="str">
        <f>CONCATENATE('i-Tree Species List'!A10125, " ", 'i-Tree Species List'!B10125)</f>
        <v>17057 MAMO1</v>
      </c>
      <c r="B10125">
        <f>'i-Tree Species List'!H10125</f>
        <v>0</v>
      </c>
    </row>
    <row r="10126" spans="1:2" x14ac:dyDescent="0.35">
      <c r="A10126" t="str">
        <f>CONCATENATE('i-Tree Species List'!A10126, " ", 'i-Tree Species List'!B10126)</f>
        <v>17058 OLLA</v>
      </c>
      <c r="B10126">
        <f>'i-Tree Species List'!H10126</f>
        <v>0</v>
      </c>
    </row>
    <row r="10127" spans="1:2" x14ac:dyDescent="0.35">
      <c r="A10127" t="str">
        <f>CONCATENATE('i-Tree Species List'!A10127, " ", 'i-Tree Species List'!B10127)</f>
        <v>17059 POKU</v>
      </c>
      <c r="B10127">
        <f>'i-Tree Species List'!H10127</f>
        <v>0</v>
      </c>
    </row>
    <row r="10128" spans="1:2" x14ac:dyDescent="0.35">
      <c r="A10128" t="str">
        <f>CONCATENATE('i-Tree Species List'!A10128, " ", 'i-Tree Species List'!B10128)</f>
        <v>17060 ORAP</v>
      </c>
      <c r="B10128">
        <f>'i-Tree Species List'!H10128</f>
        <v>0</v>
      </c>
    </row>
    <row r="10129" spans="1:2" x14ac:dyDescent="0.35">
      <c r="A10129" t="str">
        <f>CONCATENATE('i-Tree Species List'!A10129, " ", 'i-Tree Species List'!B10129)</f>
        <v>17061 VEFL</v>
      </c>
      <c r="B10129">
        <f>'i-Tree Species List'!H10129</f>
        <v>0</v>
      </c>
    </row>
    <row r="10130" spans="1:2" x14ac:dyDescent="0.35">
      <c r="A10130" t="str">
        <f>CONCATENATE('i-Tree Species List'!A10130, " ", 'i-Tree Species List'!B10130)</f>
        <v>17062 TOTO</v>
      </c>
      <c r="B10130">
        <f>'i-Tree Species List'!H10130</f>
        <v>0</v>
      </c>
    </row>
    <row r="10131" spans="1:2" x14ac:dyDescent="0.35">
      <c r="A10131" t="str">
        <f>CONCATENATE('i-Tree Species List'!A10131, " ", 'i-Tree Species List'!B10131)</f>
        <v>17063 MEFL</v>
      </c>
      <c r="B10131">
        <f>'i-Tree Species List'!H10131</f>
        <v>0</v>
      </c>
    </row>
    <row r="10132" spans="1:2" x14ac:dyDescent="0.35">
      <c r="A10132" t="str">
        <f>CONCATENATE('i-Tree Species List'!A10132, " ", 'i-Tree Species List'!B10132)</f>
        <v>17064 PSFE</v>
      </c>
      <c r="B10132">
        <f>'i-Tree Species List'!H10132</f>
        <v>0</v>
      </c>
    </row>
    <row r="10133" spans="1:2" x14ac:dyDescent="0.35">
      <c r="A10133" t="str">
        <f>CONCATENATE('i-Tree Species List'!A10133, " ", 'i-Tree Species List'!B10133)</f>
        <v>17065 ALBA</v>
      </c>
      <c r="B10133">
        <f>'i-Tree Species List'!H10133</f>
        <v>0</v>
      </c>
    </row>
    <row r="10134" spans="1:2" x14ac:dyDescent="0.35">
      <c r="A10134" t="str">
        <f>CONCATENATE('i-Tree Species List'!A10134, " ", 'i-Tree Species List'!B10134)</f>
        <v>17066 PATO1</v>
      </c>
      <c r="B10134">
        <f>'i-Tree Species List'!H10134</f>
        <v>0</v>
      </c>
    </row>
    <row r="10135" spans="1:2" x14ac:dyDescent="0.35">
      <c r="A10135" t="str">
        <f>CONCATENATE('i-Tree Species List'!A10135, " ", 'i-Tree Species List'!B10135)</f>
        <v>17067 DYBA</v>
      </c>
      <c r="B10135">
        <f>'i-Tree Species List'!H10135</f>
        <v>0</v>
      </c>
    </row>
    <row r="10136" spans="1:2" x14ac:dyDescent="0.35">
      <c r="A10136" t="str">
        <f>CONCATENATE('i-Tree Species List'!A10136, " ", 'i-Tree Species List'!B10136)</f>
        <v>17068 ENAL</v>
      </c>
      <c r="B10136">
        <f>'i-Tree Species List'!H10136</f>
        <v>0</v>
      </c>
    </row>
    <row r="10137" spans="1:2" x14ac:dyDescent="0.35">
      <c r="A10137" t="str">
        <f>CONCATENATE('i-Tree Species List'!A10137, " ", 'i-Tree Species List'!B10137)</f>
        <v>17069 DIFI</v>
      </c>
      <c r="B10137">
        <f>'i-Tree Species List'!H10137</f>
        <v>0</v>
      </c>
    </row>
    <row r="10138" spans="1:2" x14ac:dyDescent="0.35">
      <c r="A10138" t="str">
        <f>CONCATENATE('i-Tree Species List'!A10138, " ", 'i-Tree Species List'!B10138)</f>
        <v>17070 DYDE</v>
      </c>
      <c r="B10138">
        <f>'i-Tree Species List'!H10138</f>
        <v>0</v>
      </c>
    </row>
    <row r="10139" spans="1:2" x14ac:dyDescent="0.35">
      <c r="A10139" t="str">
        <f>CONCATENATE('i-Tree Species List'!A10139, " ", 'i-Tree Species List'!B10139)</f>
        <v>17071 LOFE</v>
      </c>
      <c r="B10139">
        <f>'i-Tree Species List'!H10139</f>
        <v>0</v>
      </c>
    </row>
    <row r="10140" spans="1:2" x14ac:dyDescent="0.35">
      <c r="A10140" t="str">
        <f>CONCATENATE('i-Tree Species List'!A10140, " ", 'i-Tree Species List'!B10140)</f>
        <v>17072 OLSO</v>
      </c>
      <c r="B10140">
        <f>'i-Tree Species List'!H10140</f>
        <v>0</v>
      </c>
    </row>
    <row r="10141" spans="1:2" x14ac:dyDescent="0.35">
      <c r="A10141" t="str">
        <f>CONCATENATE('i-Tree Species List'!A10141, " ", 'i-Tree Species List'!B10141)</f>
        <v>17073 NEPE</v>
      </c>
      <c r="B10141">
        <f>'i-Tree Species List'!H10141</f>
        <v>0</v>
      </c>
    </row>
    <row r="10142" spans="1:2" x14ac:dyDescent="0.35">
      <c r="A10142" t="str">
        <f>CONCATENATE('i-Tree Species List'!A10142, " ", 'i-Tree Species List'!B10142)</f>
        <v>17074 PIKI</v>
      </c>
      <c r="B10142">
        <f>'i-Tree Species List'!H10142</f>
        <v>0</v>
      </c>
    </row>
    <row r="10143" spans="1:2" x14ac:dyDescent="0.35">
      <c r="A10143" t="str">
        <f>CONCATENATE('i-Tree Species List'!A10143, " ", 'i-Tree Species List'!B10143)</f>
        <v>17075 NELA2</v>
      </c>
      <c r="B10143">
        <f>'i-Tree Species List'!H10143</f>
        <v>0</v>
      </c>
    </row>
    <row r="10144" spans="1:2" x14ac:dyDescent="0.35">
      <c r="A10144" t="str">
        <f>CONCATENATE('i-Tree Species List'!A10144, " ", 'i-Tree Species List'!B10144)</f>
        <v>17076 NEMA</v>
      </c>
      <c r="B10144">
        <f>'i-Tree Species List'!H10144</f>
        <v>0</v>
      </c>
    </row>
    <row r="10145" spans="1:2" x14ac:dyDescent="0.35">
      <c r="A10145" t="str">
        <f>CONCATENATE('i-Tree Species List'!A10145, " ", 'i-Tree Species List'!B10145)</f>
        <v>17077 MYCH</v>
      </c>
      <c r="B10145">
        <f>'i-Tree Species List'!H10145</f>
        <v>0</v>
      </c>
    </row>
    <row r="10146" spans="1:2" x14ac:dyDescent="0.35">
      <c r="A10146" t="str">
        <f>CONCATENATE('i-Tree Species List'!A10146, " ", 'i-Tree Species List'!B10146)</f>
        <v>17078 OLTE1</v>
      </c>
      <c r="B10146">
        <f>'i-Tree Species List'!H10146</f>
        <v>0</v>
      </c>
    </row>
    <row r="10147" spans="1:2" x14ac:dyDescent="0.35">
      <c r="A10147" t="str">
        <f>CONCATENATE('i-Tree Species List'!A10147, " ", 'i-Tree Species List'!B10147)</f>
        <v>17079 OLRA</v>
      </c>
      <c r="B10147">
        <f>'i-Tree Species List'!H10147</f>
        <v>0</v>
      </c>
    </row>
    <row r="10148" spans="1:2" x14ac:dyDescent="0.35">
      <c r="A10148" t="str">
        <f>CONCATENATE('i-Tree Species List'!A10148, " ", 'i-Tree Species List'!B10148)</f>
        <v>17080 PHSQ</v>
      </c>
      <c r="B10148">
        <f>'i-Tree Species List'!H10148</f>
        <v>0</v>
      </c>
    </row>
    <row r="10149" spans="1:2" x14ac:dyDescent="0.35">
      <c r="A10149" t="str">
        <f>CONCATENATE('i-Tree Species List'!A10149, " ", 'i-Tree Species List'!B10149)</f>
        <v>17081 PECO</v>
      </c>
      <c r="B10149">
        <f>'i-Tree Species List'!H10149</f>
        <v>0</v>
      </c>
    </row>
    <row r="10150" spans="1:2" x14ac:dyDescent="0.35">
      <c r="A10150" t="str">
        <f>CONCATENATE('i-Tree Species List'!A10150, " ", 'i-Tree Species List'!B10150)</f>
        <v>17082 OLPA1</v>
      </c>
      <c r="B10150">
        <f>'i-Tree Species List'!H10150</f>
        <v>0</v>
      </c>
    </row>
    <row r="10151" spans="1:2" x14ac:dyDescent="0.35">
      <c r="A10151" t="str">
        <f>CONCATENATE('i-Tree Species List'!A10151, " ", 'i-Tree Species List'!B10151)</f>
        <v>17083 OLPO</v>
      </c>
      <c r="B10151">
        <f>'i-Tree Species List'!H10151</f>
        <v>0</v>
      </c>
    </row>
    <row r="10152" spans="1:2" x14ac:dyDescent="0.35">
      <c r="A10152" t="str">
        <f>CONCATENATE('i-Tree Species List'!A10152, " ", 'i-Tree Species List'!B10152)</f>
        <v>17084 OLNU</v>
      </c>
      <c r="B10152">
        <f>'i-Tree Species List'!H10152</f>
        <v>0</v>
      </c>
    </row>
    <row r="10153" spans="1:2" x14ac:dyDescent="0.35">
      <c r="A10153" t="str">
        <f>CONCATENATE('i-Tree Species List'!A10153, " ", 'i-Tree Species List'!B10153)</f>
        <v>17085 PEBA</v>
      </c>
      <c r="B10153">
        <f>'i-Tree Species List'!H10153</f>
        <v>0</v>
      </c>
    </row>
    <row r="10154" spans="1:2" x14ac:dyDescent="0.35">
      <c r="A10154" t="str">
        <f>CONCATENATE('i-Tree Species List'!A10154, " ", 'i-Tree Species List'!B10154)</f>
        <v>17086 OLTH</v>
      </c>
      <c r="B10154">
        <f>'i-Tree Species List'!H10154</f>
        <v>0</v>
      </c>
    </row>
    <row r="10155" spans="1:2" x14ac:dyDescent="0.35">
      <c r="A10155" t="str">
        <f>CONCATENATE('i-Tree Species List'!A10155, " ", 'i-Tree Species List'!B10155)</f>
        <v>17087 OLLY</v>
      </c>
      <c r="B10155">
        <f>'i-Tree Species List'!H10155</f>
        <v>0</v>
      </c>
    </row>
    <row r="10156" spans="1:2" x14ac:dyDescent="0.35">
      <c r="A10156" t="str">
        <f>CONCATENATE('i-Tree Species List'!A10156, " ", 'i-Tree Species List'!B10156)</f>
        <v>17088 OSDE</v>
      </c>
      <c r="B10156">
        <f>'i-Tree Species List'!H10156</f>
        <v>0</v>
      </c>
    </row>
    <row r="10157" spans="1:2" x14ac:dyDescent="0.35">
      <c r="A10157" t="str">
        <f>CONCATENATE('i-Tree Species List'!A10157, " ", 'i-Tree Species List'!B10157)</f>
        <v>17089 OLVI2</v>
      </c>
      <c r="B10157">
        <f>'i-Tree Species List'!H10157</f>
        <v>0</v>
      </c>
    </row>
    <row r="10158" spans="1:2" x14ac:dyDescent="0.35">
      <c r="A10158" t="str">
        <f>CONCATENATE('i-Tree Species List'!A10158, " ", 'i-Tree Species List'!B10158)</f>
        <v>17090 OLTO</v>
      </c>
      <c r="B10158">
        <f>'i-Tree Species List'!H10158</f>
        <v>0</v>
      </c>
    </row>
    <row r="10159" spans="1:2" x14ac:dyDescent="0.35">
      <c r="A10159" t="str">
        <f>CONCATENATE('i-Tree Species List'!A10159, " ", 'i-Tree Species List'!B10159)</f>
        <v>17091 OLTR1</v>
      </c>
      <c r="B10159">
        <f>'i-Tree Species List'!H10159</f>
        <v>0</v>
      </c>
    </row>
    <row r="10160" spans="1:2" x14ac:dyDescent="0.35">
      <c r="A10160" t="str">
        <f>CONCATENATE('i-Tree Species List'!A10160, " ", 'i-Tree Species List'!B10160)</f>
        <v>17092 ULWA</v>
      </c>
      <c r="B10160">
        <f>'i-Tree Species List'!H10160</f>
        <v>0</v>
      </c>
    </row>
    <row r="10161" spans="1:2" x14ac:dyDescent="0.35">
      <c r="A10161" t="str">
        <f>CONCATENATE('i-Tree Species List'!A10161, " ", 'i-Tree Species List'!B10161)</f>
        <v>17093 HECA</v>
      </c>
      <c r="B10161">
        <f>'i-Tree Species List'!H10161</f>
        <v>0</v>
      </c>
    </row>
    <row r="10162" spans="1:2" x14ac:dyDescent="0.35">
      <c r="A10162" t="str">
        <f>CONCATENATE('i-Tree Species List'!A10162, " ", 'i-Tree Species List'!B10162)</f>
        <v>17094 OLTR</v>
      </c>
      <c r="B10162">
        <f>'i-Tree Species List'!H10162</f>
        <v>0</v>
      </c>
    </row>
    <row r="10163" spans="1:2" x14ac:dyDescent="0.35">
      <c r="A10163" t="str">
        <f>CONCATENATE('i-Tree Species List'!A10163, " ", 'i-Tree Species List'!B10163)</f>
        <v>17095 ARMO</v>
      </c>
      <c r="B10163">
        <f>'i-Tree Species List'!H10163</f>
        <v>0</v>
      </c>
    </row>
    <row r="10164" spans="1:2" x14ac:dyDescent="0.35">
      <c r="A10164" t="str">
        <f>CONCATENATE('i-Tree Species List'!A10164, " ", 'i-Tree Species List'!B10164)</f>
        <v>17096 CYTH</v>
      </c>
      <c r="B10164">
        <f>'i-Tree Species List'!H10164</f>
        <v>0</v>
      </c>
    </row>
    <row r="10165" spans="1:2" x14ac:dyDescent="0.35">
      <c r="A10165" t="str">
        <f>CONCATENATE('i-Tree Species List'!A10165, " ", 'i-Tree Species List'!B10165)</f>
        <v>17097 ABNO1</v>
      </c>
      <c r="B10165">
        <f>'i-Tree Species List'!H10165</f>
        <v>0</v>
      </c>
    </row>
    <row r="10166" spans="1:2" x14ac:dyDescent="0.35">
      <c r="A10166" t="str">
        <f>CONCATENATE('i-Tree Species List'!A10166, " ", 'i-Tree Species List'!B10166)</f>
        <v>17098 LEIN</v>
      </c>
      <c r="B10166">
        <f>'i-Tree Species List'!H10166</f>
        <v>0</v>
      </c>
    </row>
    <row r="10167" spans="1:2" x14ac:dyDescent="0.35">
      <c r="A10167" t="str">
        <f>CONCATENATE('i-Tree Species List'!A10167, " ", 'i-Tree Species List'!B10167)</f>
        <v>17099 KEDA</v>
      </c>
      <c r="B10167">
        <f>'i-Tree Species List'!H10167</f>
        <v>0</v>
      </c>
    </row>
    <row r="10168" spans="1:2" x14ac:dyDescent="0.35">
      <c r="A10168" t="str">
        <f>CONCATENATE('i-Tree Species List'!A10168, " ", 'i-Tree Species List'!B10168)</f>
        <v>17100 JUPH</v>
      </c>
      <c r="B10168">
        <f>'i-Tree Species List'!H10168</f>
        <v>0</v>
      </c>
    </row>
    <row r="10169" spans="1:2" x14ac:dyDescent="0.35">
      <c r="A10169" t="str">
        <f>CONCATENATE('i-Tree Species List'!A10169, " ", 'i-Tree Species List'!B10169)</f>
        <v>17101 HAKI</v>
      </c>
      <c r="B10169">
        <f>'i-Tree Species List'!H10169</f>
        <v>0</v>
      </c>
    </row>
    <row r="10170" spans="1:2" x14ac:dyDescent="0.35">
      <c r="A10170" t="str">
        <f>CONCATENATE('i-Tree Species List'!A10170, " ", 'i-Tree Species List'!B10170)</f>
        <v>17102 HABI2</v>
      </c>
      <c r="B10170">
        <f>'i-Tree Species List'!H10170</f>
        <v>0</v>
      </c>
    </row>
    <row r="10171" spans="1:2" x14ac:dyDescent="0.35">
      <c r="A10171" t="str">
        <f>CONCATENATE('i-Tree Species List'!A10171, " ", 'i-Tree Species List'!B10171)</f>
        <v>17103 HABI1</v>
      </c>
      <c r="B10171">
        <f>'i-Tree Species List'!H10171</f>
        <v>0</v>
      </c>
    </row>
    <row r="10172" spans="1:2" x14ac:dyDescent="0.35">
      <c r="A10172" t="str">
        <f>CONCATENATE('i-Tree Species List'!A10172, " ", 'i-Tree Species List'!B10172)</f>
        <v>17104 FOHO</v>
      </c>
      <c r="B10172">
        <f>'i-Tree Species List'!H10172</f>
        <v>0</v>
      </c>
    </row>
    <row r="10173" spans="1:2" x14ac:dyDescent="0.35">
      <c r="A10173" t="str">
        <f>CONCATENATE('i-Tree Species List'!A10173, " ", 'i-Tree Species List'!B10173)</f>
        <v>17105 MEPA1</v>
      </c>
      <c r="B10173">
        <f>'i-Tree Species List'!H10173</f>
        <v>0</v>
      </c>
    </row>
    <row r="10174" spans="1:2" x14ac:dyDescent="0.35">
      <c r="A10174" t="str">
        <f>CONCATENATE('i-Tree Species List'!A10174, " ", 'i-Tree Species List'!B10174)</f>
        <v>17106 PIEN1</v>
      </c>
      <c r="B10174">
        <f>'i-Tree Species List'!H10174</f>
        <v>0</v>
      </c>
    </row>
    <row r="10175" spans="1:2" x14ac:dyDescent="0.35">
      <c r="A10175" t="str">
        <f>CONCATENATE('i-Tree Species List'!A10175, " ", 'i-Tree Species List'!B10175)</f>
        <v>17107 DIAR</v>
      </c>
      <c r="B10175">
        <f>'i-Tree Species List'!H10175</f>
        <v>0</v>
      </c>
    </row>
    <row r="10176" spans="1:2" x14ac:dyDescent="0.35">
      <c r="A10176" t="str">
        <f>CONCATENATE('i-Tree Species List'!A10176, " ", 'i-Tree Species List'!B10176)</f>
        <v>17108 DACU</v>
      </c>
      <c r="B10176">
        <f>'i-Tree Species List'!H10176</f>
        <v>0</v>
      </c>
    </row>
    <row r="10177" spans="1:2" x14ac:dyDescent="0.35">
      <c r="A10177" t="str">
        <f>CONCATENATE('i-Tree Species List'!A10177, " ", 'i-Tree Species List'!B10177)</f>
        <v>17109 DAIM1</v>
      </c>
      <c r="B10177">
        <f>'i-Tree Species List'!H10177</f>
        <v>0</v>
      </c>
    </row>
    <row r="10178" spans="1:2" x14ac:dyDescent="0.35">
      <c r="A10178" t="str">
        <f>CONCATENATE('i-Tree Species List'!A10178, " ", 'i-Tree Species List'!B10178)</f>
        <v>17110 CUDU</v>
      </c>
      <c r="B10178">
        <f>'i-Tree Species List'!H10178</f>
        <v>0</v>
      </c>
    </row>
    <row r="10179" spans="1:2" x14ac:dyDescent="0.35">
      <c r="A10179" t="str">
        <f>CONCATENATE('i-Tree Species List'!A10179, " ", 'i-Tree Species List'!B10179)</f>
        <v>17111 CUCH</v>
      </c>
      <c r="B10179">
        <f>'i-Tree Species List'!H10179</f>
        <v>0</v>
      </c>
    </row>
    <row r="10180" spans="1:2" x14ac:dyDescent="0.35">
      <c r="A10180" t="str">
        <f>CONCATENATE('i-Tree Species List'!A10180, " ", 'i-Tree Species List'!B10180)</f>
        <v>17112 POAC1</v>
      </c>
      <c r="B10180">
        <f>'i-Tree Species List'!H10180</f>
        <v>0</v>
      </c>
    </row>
    <row r="10181" spans="1:2" x14ac:dyDescent="0.35">
      <c r="A10181" t="str">
        <f>CONCATENATE('i-Tree Species List'!A10181, " ", 'i-Tree Species List'!B10181)</f>
        <v>17113 POLA5</v>
      </c>
      <c r="B10181">
        <f>'i-Tree Species List'!H10181</f>
        <v>0</v>
      </c>
    </row>
    <row r="10182" spans="1:2" x14ac:dyDescent="0.35">
      <c r="A10182" t="str">
        <f>CONCATENATE('i-Tree Species List'!A10182, " ", 'i-Tree Species List'!B10182)</f>
        <v>17114 PONI2</v>
      </c>
      <c r="B10182">
        <f>'i-Tree Species List'!H10182</f>
        <v>0</v>
      </c>
    </row>
    <row r="10183" spans="1:2" x14ac:dyDescent="0.35">
      <c r="A10183" t="str">
        <f>CONCATENATE('i-Tree Species List'!A10183, " ", 'i-Tree Species List'!B10183)</f>
        <v>17115 PRFE</v>
      </c>
      <c r="B10183">
        <f>'i-Tree Species List'!H10183</f>
        <v>0</v>
      </c>
    </row>
    <row r="10184" spans="1:2" x14ac:dyDescent="0.35">
      <c r="A10184" t="str">
        <f>CONCATENATE('i-Tree Species List'!A10184, " ", 'i-Tree Species List'!B10184)</f>
        <v>17116 DADA</v>
      </c>
      <c r="B10184">
        <f>'i-Tree Species List'!H10184</f>
        <v>0</v>
      </c>
    </row>
    <row r="10185" spans="1:2" x14ac:dyDescent="0.35">
      <c r="A10185" t="str">
        <f>CONCATENATE('i-Tree Species List'!A10185, " ", 'i-Tree Species List'!B10185)</f>
        <v>17117 DISQ</v>
      </c>
      <c r="B10185">
        <f>'i-Tree Species List'!H10185</f>
        <v>0</v>
      </c>
    </row>
    <row r="10186" spans="1:2" x14ac:dyDescent="0.35">
      <c r="A10186" t="str">
        <f>CONCATENATE('i-Tree Species List'!A10186, " ", 'i-Tree Species List'!B10186)</f>
        <v>17118 NESQ1</v>
      </c>
      <c r="B10186">
        <f>'i-Tree Species List'!H10186</f>
        <v>0</v>
      </c>
    </row>
    <row r="10187" spans="1:2" x14ac:dyDescent="0.35">
      <c r="A10187" t="str">
        <f>CONCATENATE('i-Tree Species List'!A10187, " ", 'i-Tree Species List'!B10187)</f>
        <v>17119 COBA</v>
      </c>
      <c r="B10187">
        <f>'i-Tree Species List'!H10187</f>
        <v>0</v>
      </c>
    </row>
    <row r="10188" spans="1:2" x14ac:dyDescent="0.35">
      <c r="A10188" t="str">
        <f>CONCATENATE('i-Tree Species List'!A10188, " ", 'i-Tree Species List'!B10188)</f>
        <v>17120 COOB2</v>
      </c>
      <c r="B10188">
        <f>'i-Tree Species List'!H10188</f>
        <v>0</v>
      </c>
    </row>
    <row r="10189" spans="1:2" x14ac:dyDescent="0.35">
      <c r="A10189" t="str">
        <f>CONCATENATE('i-Tree Species List'!A10189, " ", 'i-Tree Species List'!B10189)</f>
        <v>17121 SYBO</v>
      </c>
      <c r="B10189">
        <f>'i-Tree Species List'!H10189</f>
        <v>0</v>
      </c>
    </row>
    <row r="10190" spans="1:2" x14ac:dyDescent="0.35">
      <c r="A10190" t="str">
        <f>CONCATENATE('i-Tree Species List'!A10190, " ", 'i-Tree Species List'!B10190)</f>
        <v>17122 ALCU</v>
      </c>
      <c r="B10190">
        <f>'i-Tree Species List'!H10190</f>
        <v>0</v>
      </c>
    </row>
    <row r="10191" spans="1:2" x14ac:dyDescent="0.35">
      <c r="A10191" t="str">
        <f>CONCATENATE('i-Tree Species List'!A10191, " ", 'i-Tree Species List'!B10191)</f>
        <v>17123 ALDE</v>
      </c>
      <c r="B10191">
        <f>'i-Tree Species List'!H10191</f>
        <v>0</v>
      </c>
    </row>
    <row r="10192" spans="1:2" x14ac:dyDescent="0.35">
      <c r="A10192" t="str">
        <f>CONCATENATE('i-Tree Species List'!A10192, " ", 'i-Tree Species List'!B10192)</f>
        <v>17124 CYTA</v>
      </c>
      <c r="B10192">
        <f>'i-Tree Species List'!H10192</f>
        <v>0</v>
      </c>
    </row>
    <row r="10193" spans="1:2" x14ac:dyDescent="0.35">
      <c r="A10193" t="str">
        <f>CONCATENATE('i-Tree Species List'!A10193, " ", 'i-Tree Species List'!B10193)</f>
        <v>17125 BUCA3</v>
      </c>
      <c r="B10193">
        <f>'i-Tree Species List'!H10193</f>
        <v>0</v>
      </c>
    </row>
    <row r="10194" spans="1:2" x14ac:dyDescent="0.35">
      <c r="A10194" t="str">
        <f>CONCATENATE('i-Tree Species List'!A10194, " ", 'i-Tree Species List'!B10194)</f>
        <v>17126 CHCO1</v>
      </c>
      <c r="B10194">
        <f>'i-Tree Species List'!H10194</f>
        <v>0</v>
      </c>
    </row>
    <row r="10195" spans="1:2" x14ac:dyDescent="0.35">
      <c r="A10195" t="str">
        <f>CONCATENATE('i-Tree Species List'!A10195, " ", 'i-Tree Species List'!B10195)</f>
        <v>17127 MACO3</v>
      </c>
      <c r="B10195">
        <f>'i-Tree Species List'!H10195</f>
        <v>0</v>
      </c>
    </row>
    <row r="10196" spans="1:2" x14ac:dyDescent="0.35">
      <c r="A10196" t="str">
        <f>CONCATENATE('i-Tree Species List'!A10196, " ", 'i-Tree Species List'!B10196)</f>
        <v>17128 CAMA4</v>
      </c>
      <c r="B10196">
        <f>'i-Tree Species List'!H10196</f>
        <v>0</v>
      </c>
    </row>
    <row r="10197" spans="1:2" x14ac:dyDescent="0.35">
      <c r="A10197" t="str">
        <f>CONCATENATE('i-Tree Species List'!A10197, " ", 'i-Tree Species List'!B10197)</f>
        <v>17129 LAAU</v>
      </c>
      <c r="B10197">
        <f>'i-Tree Species List'!H10197</f>
        <v>0</v>
      </c>
    </row>
    <row r="10198" spans="1:2" x14ac:dyDescent="0.35">
      <c r="A10198" t="str">
        <f>CONCATENATE('i-Tree Species List'!A10198, " ", 'i-Tree Species List'!B10198)</f>
        <v>17130 DISP</v>
      </c>
      <c r="B10198">
        <f>'i-Tree Species List'!H10198</f>
        <v>0</v>
      </c>
    </row>
    <row r="10199" spans="1:2" x14ac:dyDescent="0.35">
      <c r="A10199" t="str">
        <f>CONCATENATE('i-Tree Species List'!A10199, " ", 'i-Tree Species List'!B10199)</f>
        <v>17131 RHSA</v>
      </c>
      <c r="B10199">
        <f>'i-Tree Species List'!H10199</f>
        <v>0</v>
      </c>
    </row>
    <row r="10200" spans="1:2" x14ac:dyDescent="0.35">
      <c r="A10200" t="str">
        <f>CONCATENATE('i-Tree Species List'!A10200, " ", 'i-Tree Species List'!B10200)</f>
        <v>17132 SABE1</v>
      </c>
      <c r="B10200">
        <f>'i-Tree Species List'!H10200</f>
        <v>0</v>
      </c>
    </row>
    <row r="10201" spans="1:2" x14ac:dyDescent="0.35">
      <c r="A10201" t="str">
        <f>CONCATENATE('i-Tree Species List'!A10201, " ", 'i-Tree Species List'!B10201)</f>
        <v>17133 ALSM</v>
      </c>
      <c r="B10201">
        <f>'i-Tree Species List'!H10201</f>
        <v>0</v>
      </c>
    </row>
    <row r="10202" spans="1:2" x14ac:dyDescent="0.35">
      <c r="A10202" t="str">
        <f>CONCATENATE('i-Tree Species List'!A10202, " ", 'i-Tree Species List'!B10202)</f>
        <v>17134 TAJU</v>
      </c>
      <c r="B10202">
        <f>'i-Tree Species List'!H10202</f>
        <v>0</v>
      </c>
    </row>
    <row r="10203" spans="1:2" x14ac:dyDescent="0.35">
      <c r="A10203" t="str">
        <f>CONCATENATE('i-Tree Species List'!A10203, " ", 'i-Tree Species List'!B10203)</f>
        <v>17135 ABVE1</v>
      </c>
      <c r="B10203">
        <f>'i-Tree Species List'!H10203</f>
        <v>0</v>
      </c>
    </row>
    <row r="10204" spans="1:2" x14ac:dyDescent="0.35">
      <c r="A10204" t="str">
        <f>CONCATENATE('i-Tree Species List'!A10204, " ", 'i-Tree Species List'!B10204)</f>
        <v>17136 ABPI2</v>
      </c>
      <c r="B10204">
        <f>'i-Tree Species List'!H10204</f>
        <v>0</v>
      </c>
    </row>
    <row r="10205" spans="1:2" x14ac:dyDescent="0.35">
      <c r="A10205" t="str">
        <f>CONCATENATE('i-Tree Species List'!A10205, " ", 'i-Tree Species List'!B10205)</f>
        <v>17137 ABFA1</v>
      </c>
      <c r="B10205">
        <f>'i-Tree Species List'!H10205</f>
        <v>0</v>
      </c>
    </row>
    <row r="10206" spans="1:2" x14ac:dyDescent="0.35">
      <c r="A10206" t="str">
        <f>CONCATENATE('i-Tree Species List'!A10206, " ", 'i-Tree Species List'!B10206)</f>
        <v>17138 ABSP</v>
      </c>
      <c r="B10206">
        <f>'i-Tree Species List'!H10206</f>
        <v>0</v>
      </c>
    </row>
    <row r="10207" spans="1:2" x14ac:dyDescent="0.35">
      <c r="A10207" t="str">
        <f>CONCATENATE('i-Tree Species List'!A10207, " ", 'i-Tree Species List'!B10207)</f>
        <v>17139 CAOB3</v>
      </c>
      <c r="B10207">
        <f>'i-Tree Species List'!H10207</f>
        <v>0</v>
      </c>
    </row>
    <row r="10208" spans="1:2" x14ac:dyDescent="0.35">
      <c r="A10208" t="str">
        <f>CONCATENATE('i-Tree Species List'!A10208, " ", 'i-Tree Species List'!B10208)</f>
        <v>17140 PIEL1</v>
      </c>
      <c r="B10208">
        <f>'i-Tree Species List'!H10208</f>
        <v>0</v>
      </c>
    </row>
    <row r="10209" spans="1:2" x14ac:dyDescent="0.35">
      <c r="A10209" t="str">
        <f>CONCATENATE('i-Tree Species List'!A10209, " ", 'i-Tree Species List'!B10209)</f>
        <v>17141 SEGR</v>
      </c>
      <c r="B10209">
        <f>'i-Tree Species List'!H10209</f>
        <v>0</v>
      </c>
    </row>
    <row r="10210" spans="1:2" x14ac:dyDescent="0.35">
      <c r="A10210" t="str">
        <f>CONCATENATE('i-Tree Species List'!A10210, " ", 'i-Tree Species List'!B10210)</f>
        <v>17142 SOAV</v>
      </c>
      <c r="B10210">
        <f>'i-Tree Species List'!H10210</f>
        <v>0</v>
      </c>
    </row>
    <row r="10211" spans="1:2" x14ac:dyDescent="0.35">
      <c r="A10211" t="str">
        <f>CONCATENATE('i-Tree Species List'!A10211, " ", 'i-Tree Species List'!B10211)</f>
        <v>17143 SOLA2</v>
      </c>
      <c r="B10211">
        <f>'i-Tree Species List'!H10211</f>
        <v>0</v>
      </c>
    </row>
    <row r="10212" spans="1:2" x14ac:dyDescent="0.35">
      <c r="A10212" t="str">
        <f>CONCATENATE('i-Tree Species List'!A10212, " ", 'i-Tree Species List'!B10212)</f>
        <v>17144 SOCH1</v>
      </c>
      <c r="B10212">
        <f>'i-Tree Species List'!H10212</f>
        <v>0</v>
      </c>
    </row>
    <row r="10213" spans="1:2" x14ac:dyDescent="0.35">
      <c r="A10213" t="str">
        <f>CONCATENATE('i-Tree Species List'!A10213, " ", 'i-Tree Species List'!B10213)</f>
        <v>17145 SOFU</v>
      </c>
      <c r="B10213">
        <f>'i-Tree Species List'!H10213</f>
        <v>0</v>
      </c>
    </row>
    <row r="10214" spans="1:2" x14ac:dyDescent="0.35">
      <c r="A10214" t="str">
        <f>CONCATENATE('i-Tree Species List'!A10214, " ", 'i-Tree Species List'!B10214)</f>
        <v>17146 SOHO</v>
      </c>
      <c r="B10214">
        <f>'i-Tree Species List'!H10214</f>
        <v>0</v>
      </c>
    </row>
    <row r="10215" spans="1:2" x14ac:dyDescent="0.35">
      <c r="A10215" t="str">
        <f>CONCATENATE('i-Tree Species List'!A10215, " ", 'i-Tree Species List'!B10215)</f>
        <v>17147 SOMO1</v>
      </c>
      <c r="B10215">
        <f>'i-Tree Species List'!H10215</f>
        <v>0</v>
      </c>
    </row>
    <row r="10216" spans="1:2" x14ac:dyDescent="0.35">
      <c r="A10216" t="str">
        <f>CONCATENATE('i-Tree Species List'!A10216, " ", 'i-Tree Species List'!B10216)</f>
        <v>17148 THAR</v>
      </c>
      <c r="B10216">
        <f>'i-Tree Species List'!H10216</f>
        <v>0</v>
      </c>
    </row>
    <row r="10217" spans="1:2" x14ac:dyDescent="0.35">
      <c r="A10217" t="str">
        <f>CONCATENATE('i-Tree Species List'!A10217, " ", 'i-Tree Species List'!B10217)</f>
        <v>17149 QUAC7</v>
      </c>
      <c r="B10217">
        <f>'i-Tree Species List'!H10217</f>
        <v>0</v>
      </c>
    </row>
    <row r="10218" spans="1:2" x14ac:dyDescent="0.35">
      <c r="A10218" t="str">
        <f>CONCATENATE('i-Tree Species List'!A10218, " ", 'i-Tree Species List'!B10218)</f>
        <v>17150 QUOB3</v>
      </c>
      <c r="B10218">
        <f>'i-Tree Species List'!H10218</f>
        <v>0</v>
      </c>
    </row>
    <row r="10219" spans="1:2" x14ac:dyDescent="0.35">
      <c r="A10219" t="str">
        <f>CONCATENATE('i-Tree Species List'!A10219, " ", 'i-Tree Species List'!B10219)</f>
        <v>17151 PSGI</v>
      </c>
      <c r="B10219">
        <f>'i-Tree Species List'!H10219</f>
        <v>0</v>
      </c>
    </row>
    <row r="10220" spans="1:2" x14ac:dyDescent="0.35">
      <c r="A10220" t="str">
        <f>CONCATENATE('i-Tree Species List'!A10220, " ", 'i-Tree Species List'!B10220)</f>
        <v>17152 PSCO2</v>
      </c>
      <c r="B10220">
        <f>'i-Tree Species List'!H10220</f>
        <v>0</v>
      </c>
    </row>
    <row r="10221" spans="1:2" x14ac:dyDescent="0.35">
      <c r="A10221" t="str">
        <f>CONCATENATE('i-Tree Species List'!A10221, " ", 'i-Tree Species List'!B10221)</f>
        <v>17153 PSIN</v>
      </c>
      <c r="B10221">
        <f>'i-Tree Species List'!H10221</f>
        <v>0</v>
      </c>
    </row>
    <row r="10222" spans="1:2" x14ac:dyDescent="0.35">
      <c r="A10222" t="str">
        <f>CONCATENATE('i-Tree Species List'!A10222, " ", 'i-Tree Species List'!B10222)</f>
        <v>17154 PSCA1</v>
      </c>
      <c r="B10222">
        <f>'i-Tree Species List'!H10222</f>
        <v>0</v>
      </c>
    </row>
    <row r="10223" spans="1:2" x14ac:dyDescent="0.35">
      <c r="A10223" t="str">
        <f>CONCATENATE('i-Tree Species List'!A10223, " ", 'i-Tree Species List'!B10223)</f>
        <v>17155 QUAF1</v>
      </c>
      <c r="B10223">
        <f>'i-Tree Species List'!H10223</f>
        <v>0</v>
      </c>
    </row>
    <row r="10224" spans="1:2" x14ac:dyDescent="0.35">
      <c r="A10224" t="str">
        <f>CONCATENATE('i-Tree Species List'!A10224, " ", 'i-Tree Species List'!B10224)</f>
        <v>17156 NEKE</v>
      </c>
      <c r="B10224">
        <f>'i-Tree Species List'!H10224</f>
        <v>0</v>
      </c>
    </row>
    <row r="10225" spans="1:2" x14ac:dyDescent="0.35">
      <c r="A10225" t="str">
        <f>CONCATENATE('i-Tree Species List'!A10225, " ", 'i-Tree Species List'!B10225)</f>
        <v>17157 PSLE1</v>
      </c>
      <c r="B10225">
        <f>'i-Tree Species List'!H10225</f>
        <v>0</v>
      </c>
    </row>
    <row r="10226" spans="1:2" x14ac:dyDescent="0.35">
      <c r="A10226" t="str">
        <f>CONCATENATE('i-Tree Species List'!A10226, " ", 'i-Tree Species List'!B10226)</f>
        <v>17158 MYUM1</v>
      </c>
      <c r="B10226">
        <f>'i-Tree Species List'!H10226</f>
        <v>0</v>
      </c>
    </row>
    <row r="10227" spans="1:2" x14ac:dyDescent="0.35">
      <c r="A10227" t="str">
        <f>CONCATENATE('i-Tree Species List'!A10227, " ", 'i-Tree Species List'!B10227)</f>
        <v>17159 QUPH1</v>
      </c>
      <c r="B10227">
        <f>'i-Tree Species List'!H10227</f>
        <v>0</v>
      </c>
    </row>
    <row r="10228" spans="1:2" x14ac:dyDescent="0.35">
      <c r="A10228" t="str">
        <f>CONCATENATE('i-Tree Species List'!A10228, " ", 'i-Tree Species List'!B10228)</f>
        <v>17160 SOGO</v>
      </c>
      <c r="B10228">
        <f>'i-Tree Species List'!H10228</f>
        <v>0</v>
      </c>
    </row>
    <row r="10229" spans="1:2" x14ac:dyDescent="0.35">
      <c r="A10229" t="str">
        <f>CONCATENATE('i-Tree Species List'!A10229, " ", 'i-Tree Species List'!B10229)</f>
        <v>17161 PIVI1</v>
      </c>
      <c r="B10229">
        <f>'i-Tree Species List'!H10229</f>
        <v>0</v>
      </c>
    </row>
    <row r="10230" spans="1:2" x14ac:dyDescent="0.35">
      <c r="A10230" t="str">
        <f>CONCATENATE('i-Tree Species List'!A10230, " ", 'i-Tree Species List'!B10230)</f>
        <v>17162 SYMA1</v>
      </c>
      <c r="B10230">
        <f>'i-Tree Species List'!H10230</f>
        <v>0</v>
      </c>
    </row>
    <row r="10231" spans="1:2" x14ac:dyDescent="0.35">
      <c r="A10231" t="str">
        <f>CONCATENATE('i-Tree Species List'!A10231, " ", 'i-Tree Species List'!B10231)</f>
        <v>17163 PSCH1</v>
      </c>
      <c r="B10231">
        <f>'i-Tree Species List'!H10231</f>
        <v>0</v>
      </c>
    </row>
    <row r="10232" spans="1:2" x14ac:dyDescent="0.35">
      <c r="A10232" t="str">
        <f>CONCATENATE('i-Tree Species List'!A10232, " ", 'i-Tree Species List'!B10232)</f>
        <v>17164 PSDI</v>
      </c>
      <c r="B10232">
        <f>'i-Tree Species List'!H10232</f>
        <v>0</v>
      </c>
    </row>
    <row r="10233" spans="1:2" x14ac:dyDescent="0.35">
      <c r="A10233" t="str">
        <f>CONCATENATE('i-Tree Species List'!A10233, " ", 'i-Tree Species List'!B10233)</f>
        <v>17165 PIEX1</v>
      </c>
      <c r="B10233">
        <f>'i-Tree Species List'!H10233</f>
        <v>0</v>
      </c>
    </row>
    <row r="10234" spans="1:2" x14ac:dyDescent="0.35">
      <c r="A10234" t="str">
        <f>CONCATENATE('i-Tree Species List'!A10234, " ", 'i-Tree Species List'!B10234)</f>
        <v>17166 PIGE</v>
      </c>
      <c r="B10234">
        <f>'i-Tree Species List'!H10234</f>
        <v>0</v>
      </c>
    </row>
    <row r="10235" spans="1:2" x14ac:dyDescent="0.35">
      <c r="A10235" t="str">
        <f>CONCATENATE('i-Tree Species List'!A10235, " ", 'i-Tree Species List'!B10235)</f>
        <v>17167 TRNE</v>
      </c>
      <c r="B10235">
        <f>'i-Tree Species List'!H10235</f>
        <v>0</v>
      </c>
    </row>
    <row r="10236" spans="1:2" x14ac:dyDescent="0.35">
      <c r="A10236" t="str">
        <f>CONCATENATE('i-Tree Species List'!A10236, " ", 'i-Tree Species List'!B10236)</f>
        <v>17168 MAEX</v>
      </c>
      <c r="B10236">
        <f>'i-Tree Species List'!H10236</f>
        <v>0</v>
      </c>
    </row>
    <row r="10237" spans="1:2" x14ac:dyDescent="0.35">
      <c r="A10237" t="str">
        <f>CONCATENATE('i-Tree Species List'!A10237, " ", 'i-Tree Species List'!B10237)</f>
        <v>17169 PICO3</v>
      </c>
      <c r="B10237">
        <f>'i-Tree Species List'!H10237</f>
        <v>0</v>
      </c>
    </row>
    <row r="10238" spans="1:2" x14ac:dyDescent="0.35">
      <c r="A10238" t="str">
        <f>CONCATENATE('i-Tree Species List'!A10238, " ", 'i-Tree Species List'!B10238)</f>
        <v>17170 SCWA</v>
      </c>
      <c r="B10238">
        <f>'i-Tree Species List'!H10238</f>
        <v>0</v>
      </c>
    </row>
    <row r="10239" spans="1:2" x14ac:dyDescent="0.35">
      <c r="A10239" t="str">
        <f>CONCATENATE('i-Tree Species List'!A10239, " ", 'i-Tree Species List'!B10239)</f>
        <v>17171 PIDA</v>
      </c>
      <c r="B10239">
        <f>'i-Tree Species List'!H10239</f>
        <v>0</v>
      </c>
    </row>
    <row r="10240" spans="1:2" x14ac:dyDescent="0.35">
      <c r="A10240" t="str">
        <f>CONCATENATE('i-Tree Species List'!A10240, " ", 'i-Tree Species List'!B10240)</f>
        <v>17172 SCDI</v>
      </c>
      <c r="B10240">
        <f>'i-Tree Species List'!H10240</f>
        <v>0</v>
      </c>
    </row>
    <row r="10241" spans="1:2" x14ac:dyDescent="0.35">
      <c r="A10241" t="str">
        <f>CONCATENATE('i-Tree Species List'!A10241, " ", 'i-Tree Species List'!B10241)</f>
        <v>17173 PIOB1</v>
      </c>
      <c r="B10241">
        <f>'i-Tree Species List'!H10241</f>
        <v>0</v>
      </c>
    </row>
    <row r="10242" spans="1:2" x14ac:dyDescent="0.35">
      <c r="A10242" t="str">
        <f>CONCATENATE('i-Tree Species List'!A10242, " ", 'i-Tree Species List'!B10242)</f>
        <v>17174 PIPA7</v>
      </c>
      <c r="B10242">
        <f>'i-Tree Species List'!H10242</f>
        <v>0</v>
      </c>
    </row>
    <row r="10243" spans="1:2" x14ac:dyDescent="0.35">
      <c r="A10243" t="str">
        <f>CONCATENATE('i-Tree Species List'!A10243, " ", 'i-Tree Species List'!B10243)</f>
        <v>17175 PITU</v>
      </c>
      <c r="B10243">
        <f>'i-Tree Species List'!H10243</f>
        <v>0</v>
      </c>
    </row>
    <row r="10244" spans="1:2" x14ac:dyDescent="0.35">
      <c r="A10244" t="str">
        <f>CONCATENATE('i-Tree Species List'!A10244, " ", 'i-Tree Species List'!B10244)</f>
        <v>17176 MEMA1</v>
      </c>
      <c r="B10244">
        <f>'i-Tree Species List'!H10244</f>
        <v>0</v>
      </c>
    </row>
    <row r="10245" spans="1:2" x14ac:dyDescent="0.35">
      <c r="A10245" t="str">
        <f>CONCATENATE('i-Tree Species List'!A10245, " ", 'i-Tree Species List'!B10245)</f>
        <v>17177 LEJU</v>
      </c>
      <c r="B10245">
        <f>'i-Tree Species List'!H10245</f>
        <v>0</v>
      </c>
    </row>
    <row r="10246" spans="1:2" x14ac:dyDescent="0.35">
      <c r="A10246" t="str">
        <f>CONCATENATE('i-Tree Species List'!A10246, " ", 'i-Tree Species List'!B10246)</f>
        <v>17178 PIUM</v>
      </c>
      <c r="B10246">
        <f>'i-Tree Species List'!H10246</f>
        <v>0</v>
      </c>
    </row>
    <row r="10247" spans="1:2" x14ac:dyDescent="0.35">
      <c r="A10247" t="str">
        <f>CONCATENATE('i-Tree Species List'!A10247, " ", 'i-Tree Species List'!B10247)</f>
        <v>17179 PSAX</v>
      </c>
      <c r="B10247">
        <f>'i-Tree Species List'!H10247</f>
        <v>0</v>
      </c>
    </row>
    <row r="10248" spans="1:2" x14ac:dyDescent="0.35">
      <c r="A10248" t="str">
        <f>CONCATENATE('i-Tree Species List'!A10248, " ", 'i-Tree Species List'!B10248)</f>
        <v>17180 PIFA</v>
      </c>
      <c r="B10248">
        <f>'i-Tree Species List'!H10248</f>
        <v>0</v>
      </c>
    </row>
    <row r="10249" spans="1:2" x14ac:dyDescent="0.35">
      <c r="A10249" t="str">
        <f>CONCATENATE('i-Tree Species List'!A10249, " ", 'i-Tree Species List'!B10249)</f>
        <v>17182 PICR1</v>
      </c>
      <c r="B10249">
        <f>'i-Tree Species List'!H10249</f>
        <v>0</v>
      </c>
    </row>
    <row r="10250" spans="1:2" x14ac:dyDescent="0.35">
      <c r="A10250" t="str">
        <f>CONCATENATE('i-Tree Species List'!A10250, " ", 'i-Tree Species List'!B10250)</f>
        <v>17183 MYRA1</v>
      </c>
      <c r="B10250">
        <f>'i-Tree Species List'!H10250</f>
        <v>0</v>
      </c>
    </row>
    <row r="10251" spans="1:2" x14ac:dyDescent="0.35">
      <c r="A10251" t="str">
        <f>CONCATENATE('i-Tree Species List'!A10251, " ", 'i-Tree Species List'!B10251)</f>
        <v>17184 QUSE3</v>
      </c>
      <c r="B10251">
        <f>'i-Tree Species List'!H10251</f>
        <v>0</v>
      </c>
    </row>
    <row r="10252" spans="1:2" x14ac:dyDescent="0.35">
      <c r="A10252" t="str">
        <f>CONCATENATE('i-Tree Species List'!A10252, " ", 'i-Tree Species List'!B10252)</f>
        <v>17185 OLFU</v>
      </c>
      <c r="B10252">
        <f>'i-Tree Species List'!H10252</f>
        <v>0</v>
      </c>
    </row>
    <row r="10253" spans="1:2" x14ac:dyDescent="0.35">
      <c r="A10253" t="str">
        <f>CONCATENATE('i-Tree Species List'!A10253, " ", 'i-Tree Species List'!B10253)</f>
        <v>17186 QUGL1</v>
      </c>
      <c r="B10253">
        <f>'i-Tree Species List'!H10253</f>
        <v>0</v>
      </c>
    </row>
    <row r="10254" spans="1:2" x14ac:dyDescent="0.35">
      <c r="A10254" t="str">
        <f>CONCATENATE('i-Tree Species List'!A10254, " ", 'i-Tree Species List'!B10254)</f>
        <v>17187 OLIL</v>
      </c>
      <c r="B10254">
        <f>'i-Tree Species List'!H10254</f>
        <v>0</v>
      </c>
    </row>
    <row r="10255" spans="1:2" x14ac:dyDescent="0.35">
      <c r="A10255" t="str">
        <f>CONCATENATE('i-Tree Species List'!A10255, " ", 'i-Tree Species List'!B10255)</f>
        <v>17188 OLVI</v>
      </c>
      <c r="B10255">
        <f>'i-Tree Species List'!H10255</f>
        <v>0</v>
      </c>
    </row>
    <row r="10256" spans="1:2" x14ac:dyDescent="0.35">
      <c r="A10256" t="str">
        <f>CONCATENATE('i-Tree Species List'!A10256, " ", 'i-Tree Species List'!B10256)</f>
        <v>17189 OLCR</v>
      </c>
      <c r="B10256">
        <f>'i-Tree Species List'!H10256</f>
        <v>0</v>
      </c>
    </row>
    <row r="10257" spans="1:2" x14ac:dyDescent="0.35">
      <c r="A10257" t="str">
        <f>CONCATENATE('i-Tree Species List'!A10257, " ", 'i-Tree Species List'!B10257)</f>
        <v>17190 MYDI</v>
      </c>
      <c r="B10257">
        <f>'i-Tree Species List'!H10257</f>
        <v>0</v>
      </c>
    </row>
    <row r="10258" spans="1:2" x14ac:dyDescent="0.35">
      <c r="A10258" t="str">
        <f>CONCATENATE('i-Tree Species List'!A10258, " ", 'i-Tree Species List'!B10258)</f>
        <v>17191 MERA</v>
      </c>
      <c r="B10258">
        <f>'i-Tree Species List'!H10258</f>
        <v>0</v>
      </c>
    </row>
    <row r="10259" spans="1:2" x14ac:dyDescent="0.35">
      <c r="A10259" t="str">
        <f>CONCATENATE('i-Tree Species List'!A10259, " ", 'i-Tree Species List'!B10259)</f>
        <v>17192 MEBA</v>
      </c>
      <c r="B10259">
        <f>'i-Tree Species List'!H10259</f>
        <v>0</v>
      </c>
    </row>
    <row r="10260" spans="1:2" x14ac:dyDescent="0.35">
      <c r="A10260" t="str">
        <f>CONCATENATE('i-Tree Species List'!A10260, " ", 'i-Tree Species List'!B10260)</f>
        <v>17193 PIHU</v>
      </c>
      <c r="B10260">
        <f>'i-Tree Species List'!H10260</f>
        <v>0</v>
      </c>
    </row>
    <row r="10261" spans="1:2" x14ac:dyDescent="0.35">
      <c r="A10261" t="str">
        <f>CONCATENATE('i-Tree Species List'!A10261, " ", 'i-Tree Species List'!B10261)</f>
        <v>17194 MEUM</v>
      </c>
      <c r="B10261">
        <f>'i-Tree Species List'!H10261</f>
        <v>0</v>
      </c>
    </row>
    <row r="10262" spans="1:2" x14ac:dyDescent="0.35">
      <c r="A10262" t="str">
        <f>CONCATENATE('i-Tree Species List'!A10262, " ", 'i-Tree Species List'!B10262)</f>
        <v>17195 VEPH</v>
      </c>
      <c r="B10262">
        <f>'i-Tree Species List'!H10262</f>
        <v>0</v>
      </c>
    </row>
    <row r="10263" spans="1:2" x14ac:dyDescent="0.35">
      <c r="A10263" t="str">
        <f>CONCATENATE('i-Tree Species List'!A10263, " ", 'i-Tree Species List'!B10263)</f>
        <v>17196 MYSE1</v>
      </c>
      <c r="B10263">
        <f>'i-Tree Species List'!H10263</f>
        <v>0</v>
      </c>
    </row>
    <row r="10264" spans="1:2" x14ac:dyDescent="0.35">
      <c r="A10264" t="str">
        <f>CONCATENATE('i-Tree Species List'!A10264, " ", 'i-Tree Species List'!B10264)</f>
        <v>17197 MYAQ</v>
      </c>
      <c r="B10264">
        <f>'i-Tree Species List'!H10264</f>
        <v>0</v>
      </c>
    </row>
    <row r="10265" spans="1:2" x14ac:dyDescent="0.35">
      <c r="A10265" t="str">
        <f>CONCATENATE('i-Tree Species List'!A10265, " ", 'i-Tree Species List'!B10265)</f>
        <v>17198 MYAR</v>
      </c>
      <c r="B10265">
        <f>'i-Tree Species List'!H10265</f>
        <v>0</v>
      </c>
    </row>
    <row r="10266" spans="1:2" x14ac:dyDescent="0.35">
      <c r="A10266" t="str">
        <f>CONCATENATE('i-Tree Species List'!A10266, " ", 'i-Tree Species List'!B10266)</f>
        <v>17199 NELA3</v>
      </c>
      <c r="B10266">
        <f>'i-Tree Species List'!H10266</f>
        <v>0</v>
      </c>
    </row>
    <row r="10267" spans="1:2" x14ac:dyDescent="0.35">
      <c r="A10267" t="str">
        <f>CONCATENATE('i-Tree Species List'!A10267, " ", 'i-Tree Species List'!B10267)</f>
        <v>17200 MYCO1</v>
      </c>
      <c r="B10267">
        <f>'i-Tree Species List'!H10267</f>
        <v>0</v>
      </c>
    </row>
    <row r="10268" spans="1:2" x14ac:dyDescent="0.35">
      <c r="A10268" t="str">
        <f>CONCATENATE('i-Tree Species List'!A10268, " ", 'i-Tree Species List'!B10268)</f>
        <v>17201 WERA</v>
      </c>
      <c r="B10268">
        <f>'i-Tree Species List'!H10268</f>
        <v>0</v>
      </c>
    </row>
    <row r="10269" spans="1:2" x14ac:dyDescent="0.35">
      <c r="A10269" t="str">
        <f>CONCATENATE('i-Tree Species List'!A10269, " ", 'i-Tree Species List'!B10269)</f>
        <v>17202 MYKE</v>
      </c>
      <c r="B10269">
        <f>'i-Tree Species List'!H10269</f>
        <v>0</v>
      </c>
    </row>
    <row r="10270" spans="1:2" x14ac:dyDescent="0.35">
      <c r="A10270" t="str">
        <f>CONCATENATE('i-Tree Species List'!A10270, " ", 'i-Tree Species List'!B10270)</f>
        <v>17203 MYOL</v>
      </c>
      <c r="B10270">
        <f>'i-Tree Species List'!H10270</f>
        <v>0</v>
      </c>
    </row>
    <row r="10271" spans="1:2" x14ac:dyDescent="0.35">
      <c r="A10271" t="str">
        <f>CONCATENATE('i-Tree Species List'!A10271, " ", 'i-Tree Species List'!B10271)</f>
        <v>17204 MYSA1</v>
      </c>
      <c r="B10271">
        <f>'i-Tree Species List'!H10271</f>
        <v>0</v>
      </c>
    </row>
    <row r="10272" spans="1:2" x14ac:dyDescent="0.35">
      <c r="A10272" t="str">
        <f>CONCATENATE('i-Tree Species List'!A10272, " ", 'i-Tree Species List'!B10272)</f>
        <v>17205 MEPA2</v>
      </c>
      <c r="B10272">
        <f>'i-Tree Species List'!H10272</f>
        <v>0</v>
      </c>
    </row>
    <row r="10273" spans="1:2" x14ac:dyDescent="0.35">
      <c r="A10273" t="str">
        <f>CONCATENATE('i-Tree Species List'!A10273, " ", 'i-Tree Species List'!B10273)</f>
        <v>17207 RAAN</v>
      </c>
      <c r="B10273">
        <f>'i-Tree Species List'!H10273</f>
        <v>0</v>
      </c>
    </row>
    <row r="10274" spans="1:2" x14ac:dyDescent="0.35">
      <c r="A10274" t="str">
        <f>CONCATENATE('i-Tree Species List'!A10274, " ", 'i-Tree Species List'!B10274)</f>
        <v>17208 RAED</v>
      </c>
      <c r="B10274">
        <f>'i-Tree Species List'!H10274</f>
        <v>0</v>
      </c>
    </row>
    <row r="10275" spans="1:2" x14ac:dyDescent="0.35">
      <c r="A10275" t="str">
        <f>CONCATENATE('i-Tree Species List'!A10275, " ", 'i-Tree Species List'!B10275)</f>
        <v>17209 RASI1</v>
      </c>
      <c r="B10275">
        <f>'i-Tree Species List'!H10275</f>
        <v>0</v>
      </c>
    </row>
    <row r="10276" spans="1:2" x14ac:dyDescent="0.35">
      <c r="A10276" t="str">
        <f>CONCATENATE('i-Tree Species List'!A10276, " ", 'i-Tree Species List'!B10276)</f>
        <v>17210 OLVI1</v>
      </c>
      <c r="B10276">
        <f>'i-Tree Species List'!H10276</f>
        <v>0</v>
      </c>
    </row>
    <row r="10277" spans="1:2" x14ac:dyDescent="0.35">
      <c r="A10277" t="str">
        <f>CONCATENATE('i-Tree Species List'!A10277, " ", 'i-Tree Species List'!B10277)</f>
        <v>17211 NEMO</v>
      </c>
      <c r="B10277">
        <f>'i-Tree Species List'!H10277</f>
        <v>0</v>
      </c>
    </row>
    <row r="10278" spans="1:2" x14ac:dyDescent="0.35">
      <c r="A10278" t="str">
        <f>CONCATENATE('i-Tree Species List'!A10278, " ", 'i-Tree Species List'!B10278)</f>
        <v>17212 NOBE</v>
      </c>
      <c r="B10278">
        <f>'i-Tree Species List'!H10278</f>
        <v>0</v>
      </c>
    </row>
    <row r="10279" spans="1:2" x14ac:dyDescent="0.35">
      <c r="A10279" t="str">
        <f>CONCATENATE('i-Tree Species List'!A10279, " ", 'i-Tree Species List'!B10279)</f>
        <v>17213 OLAL1</v>
      </c>
      <c r="B10279">
        <f>'i-Tree Species List'!H10279</f>
        <v>0</v>
      </c>
    </row>
    <row r="10280" spans="1:2" x14ac:dyDescent="0.35">
      <c r="A10280" t="str">
        <f>CONCATENATE('i-Tree Species List'!A10280, " ", 'i-Tree Species List'!B10280)</f>
        <v>17214 OLAR1</v>
      </c>
      <c r="B10280">
        <f>'i-Tree Species List'!H10280</f>
        <v>0</v>
      </c>
    </row>
    <row r="10281" spans="1:2" x14ac:dyDescent="0.35">
      <c r="A10281" t="str">
        <f>CONCATENATE('i-Tree Species List'!A10281, " ", 'i-Tree Species List'!B10281)</f>
        <v>17215 OLAV</v>
      </c>
      <c r="B10281">
        <f>'i-Tree Species List'!H10281</f>
        <v>0</v>
      </c>
    </row>
    <row r="10282" spans="1:2" x14ac:dyDescent="0.35">
      <c r="A10282" t="str">
        <f>CONCATENATE('i-Tree Species List'!A10282, " ", 'i-Tree Species List'!B10282)</f>
        <v>17216 NEAP</v>
      </c>
      <c r="B10282">
        <f>'i-Tree Species List'!H10282</f>
        <v>0</v>
      </c>
    </row>
    <row r="10283" spans="1:2" x14ac:dyDescent="0.35">
      <c r="A10283" t="str">
        <f>CONCATENATE('i-Tree Species List'!A10283, " ", 'i-Tree Species List'!B10283)</f>
        <v>17217 OLCO</v>
      </c>
      <c r="B10283">
        <f>'i-Tree Species List'!H10283</f>
        <v>0</v>
      </c>
    </row>
    <row r="10284" spans="1:2" x14ac:dyDescent="0.35">
      <c r="A10284" t="str">
        <f>CONCATENATE('i-Tree Species List'!A10284, " ", 'i-Tree Species List'!B10284)</f>
        <v>17218 NECU</v>
      </c>
      <c r="B10284">
        <f>'i-Tree Species List'!H10284</f>
        <v>0</v>
      </c>
    </row>
    <row r="10285" spans="1:2" x14ac:dyDescent="0.35">
      <c r="A10285" t="str">
        <f>CONCATENATE('i-Tree Species List'!A10285, " ", 'i-Tree Species List'!B10285)</f>
        <v>17219 OLCR1</v>
      </c>
      <c r="B10285">
        <f>'i-Tree Species List'!H10285</f>
        <v>0</v>
      </c>
    </row>
    <row r="10286" spans="1:2" x14ac:dyDescent="0.35">
      <c r="A10286" t="str">
        <f>CONCATENATE('i-Tree Species List'!A10286, " ", 'i-Tree Species List'!B10286)</f>
        <v>17220 OLAL</v>
      </c>
      <c r="B10286">
        <f>'i-Tree Species List'!H10286</f>
        <v>0</v>
      </c>
    </row>
    <row r="10287" spans="1:2" x14ac:dyDescent="0.35">
      <c r="A10287" t="str">
        <f>CONCATENATE('i-Tree Species List'!A10287, " ", 'i-Tree Species List'!B10287)</f>
        <v>17372 ELJO1</v>
      </c>
      <c r="B10287">
        <f>'i-Tree Species List'!H10287</f>
        <v>0</v>
      </c>
    </row>
    <row r="10288" spans="1:2" x14ac:dyDescent="0.35">
      <c r="A10288" t="str">
        <f>CONCATENATE('i-Tree Species List'!A10288, " ", 'i-Tree Species List'!B10288)</f>
        <v>17881 OLAN</v>
      </c>
      <c r="B10288">
        <f>'i-Tree Species List'!H10288</f>
        <v>0</v>
      </c>
    </row>
    <row r="10289" spans="1:2" x14ac:dyDescent="0.35">
      <c r="A10289" t="str">
        <f>CONCATENATE('i-Tree Species List'!A10289, " ", 'i-Tree Species List'!B10289)</f>
        <v>18027 DRLO1</v>
      </c>
      <c r="B10289">
        <f>'i-Tree Species List'!H10289</f>
        <v>0</v>
      </c>
    </row>
    <row r="10290" spans="1:2" x14ac:dyDescent="0.35">
      <c r="A10290" t="str">
        <f>CONCATENATE('i-Tree Species List'!A10290, " ", 'i-Tree Species List'!B10290)</f>
        <v>18032 MI17</v>
      </c>
      <c r="B10290">
        <f>'i-Tree Species List'!H10290</f>
        <v>0</v>
      </c>
    </row>
    <row r="10291" spans="1:2" x14ac:dyDescent="0.35">
      <c r="A10291" t="str">
        <f>CONCATENATE('i-Tree Species List'!A10291, " ", 'i-Tree Species List'!B10291)</f>
        <v>18033 SC29</v>
      </c>
      <c r="B10291">
        <f>'i-Tree Species List'!H10291</f>
        <v>0</v>
      </c>
    </row>
    <row r="10292" spans="1:2" x14ac:dyDescent="0.35">
      <c r="A10292" t="str">
        <f>CONCATENATE('i-Tree Species List'!A10292, " ", 'i-Tree Species List'!B10292)</f>
        <v>18034 CY28</v>
      </c>
      <c r="B10292">
        <f>'i-Tree Species List'!H10292</f>
        <v>0</v>
      </c>
    </row>
    <row r="10293" spans="1:2" x14ac:dyDescent="0.35">
      <c r="A10293" t="str">
        <f>CONCATENATE('i-Tree Species List'!A10293, " ", 'i-Tree Species List'!B10293)</f>
        <v>18036 GUAU1</v>
      </c>
      <c r="B10293">
        <f>'i-Tree Species List'!H10293</f>
        <v>0</v>
      </c>
    </row>
    <row r="10294" spans="1:2" x14ac:dyDescent="0.35">
      <c r="A10294" t="str">
        <f>CONCATENATE('i-Tree Species List'!A10294, " ", 'i-Tree Species List'!B10294)</f>
        <v>18053 BARA6</v>
      </c>
      <c r="B10294">
        <f>'i-Tree Species List'!H10294</f>
        <v>0</v>
      </c>
    </row>
    <row r="10295" spans="1:2" x14ac:dyDescent="0.35">
      <c r="A10295" t="str">
        <f>CONCATENATE('i-Tree Species List'!A10295, " ", 'i-Tree Species List'!B10295)</f>
        <v>18054 CITA</v>
      </c>
      <c r="B10295">
        <f>'i-Tree Species List'!H10295</f>
        <v>0</v>
      </c>
    </row>
    <row r="10296" spans="1:2" x14ac:dyDescent="0.35">
      <c r="A10296" t="str">
        <f>CONCATENATE('i-Tree Species List'!A10296, " ", 'i-Tree Species List'!B10296)</f>
        <v>18055 SAIN4</v>
      </c>
      <c r="B10296">
        <f>'i-Tree Species List'!H10296</f>
        <v>0</v>
      </c>
    </row>
    <row r="10297" spans="1:2" x14ac:dyDescent="0.35">
      <c r="A10297" t="str">
        <f>CONCATENATE('i-Tree Species List'!A10297, " ", 'i-Tree Species List'!B10297)</f>
        <v>18056 DIOB</v>
      </c>
      <c r="B10297">
        <f>'i-Tree Species List'!H10297</f>
        <v>0</v>
      </c>
    </row>
    <row r="10298" spans="1:2" x14ac:dyDescent="0.35">
      <c r="A10298" t="str">
        <f>CONCATENATE('i-Tree Species List'!A10298, " ", 'i-Tree Species List'!B10298)</f>
        <v>18057 MASI81</v>
      </c>
      <c r="B10298">
        <f>'i-Tree Species List'!H10298</f>
        <v>0</v>
      </c>
    </row>
    <row r="10299" spans="1:2" x14ac:dyDescent="0.35">
      <c r="A10299" t="str">
        <f>CONCATENATE('i-Tree Species List'!A10299, " ", 'i-Tree Species List'!B10299)</f>
        <v>18058 IRMA</v>
      </c>
      <c r="B10299">
        <f>'i-Tree Species List'!H10299</f>
        <v>0</v>
      </c>
    </row>
    <row r="10300" spans="1:2" x14ac:dyDescent="0.35">
      <c r="A10300" t="str">
        <f>CONCATENATE('i-Tree Species List'!A10300, " ", 'i-Tree Species List'!B10300)</f>
        <v>18059 BOFL</v>
      </c>
      <c r="B10300">
        <f>'i-Tree Species List'!H10300</f>
        <v>0</v>
      </c>
    </row>
    <row r="10301" spans="1:2" x14ac:dyDescent="0.35">
      <c r="A10301" t="str">
        <f>CONCATENATE('i-Tree Species List'!A10301, " ", 'i-Tree Species List'!B10301)</f>
        <v>18060 MIRO</v>
      </c>
      <c r="B10301">
        <f>'i-Tree Species List'!H10301</f>
        <v>0</v>
      </c>
    </row>
    <row r="10302" spans="1:2" x14ac:dyDescent="0.35">
      <c r="A10302" t="str">
        <f>CONCATENATE('i-Tree Species List'!A10302, " ", 'i-Tree Species List'!B10302)</f>
        <v>18061 SCGL8</v>
      </c>
      <c r="B10302">
        <f>'i-Tree Species List'!H10302</f>
        <v>0</v>
      </c>
    </row>
    <row r="10303" spans="1:2" x14ac:dyDescent="0.35">
      <c r="A10303" t="str">
        <f>CONCATENATE('i-Tree Species List'!A10303, " ", 'i-Tree Species List'!B10303)</f>
        <v>18062 DIRH</v>
      </c>
      <c r="B10303">
        <f>'i-Tree Species List'!H10303</f>
        <v>0</v>
      </c>
    </row>
    <row r="10304" spans="1:2" x14ac:dyDescent="0.35">
      <c r="A10304" t="str">
        <f>CONCATENATE('i-Tree Species List'!A10304, " ", 'i-Tree Species List'!B10304)</f>
        <v>18138 CYFR</v>
      </c>
      <c r="B10304">
        <f>'i-Tree Species List'!H10304</f>
        <v>0</v>
      </c>
    </row>
    <row r="10305" spans="1:2" x14ac:dyDescent="0.35">
      <c r="A10305" t="str">
        <f>CONCATENATE('i-Tree Species List'!A10305, " ", 'i-Tree Species List'!B10305)</f>
        <v>18151 OT2</v>
      </c>
      <c r="B10305">
        <f>'i-Tree Species List'!H10305</f>
        <v>0</v>
      </c>
    </row>
    <row r="10306" spans="1:2" x14ac:dyDescent="0.35">
      <c r="A10306" t="str">
        <f>CONCATENATE('i-Tree Species List'!A10306, " ", 'i-Tree Species List'!B10306)</f>
        <v>18152 OTLE</v>
      </c>
      <c r="B10306">
        <f>'i-Tree Species List'!H10306</f>
        <v>0</v>
      </c>
    </row>
    <row r="10307" spans="1:2" x14ac:dyDescent="0.35">
      <c r="A10307" t="str">
        <f>CONCATENATE('i-Tree Species List'!A10307, " ", 'i-Tree Species List'!B10307)</f>
        <v>18158 MO18</v>
      </c>
      <c r="B10307">
        <f>'i-Tree Species List'!H10307</f>
        <v>0</v>
      </c>
    </row>
    <row r="10308" spans="1:2" x14ac:dyDescent="0.35">
      <c r="A10308" t="str">
        <f>CONCATENATE('i-Tree Species List'!A10308, " ", 'i-Tree Species List'!B10308)</f>
        <v>18159 ST31</v>
      </c>
      <c r="B10308">
        <f>'i-Tree Species List'!H10308</f>
        <v>0</v>
      </c>
    </row>
    <row r="10309" spans="1:2" x14ac:dyDescent="0.35">
      <c r="A10309" t="str">
        <f>CONCATENATE('i-Tree Species List'!A10309, " ", 'i-Tree Species List'!B10309)</f>
        <v>18160 SC28</v>
      </c>
      <c r="B10309">
        <f>'i-Tree Species List'!H10309</f>
        <v>0</v>
      </c>
    </row>
    <row r="10310" spans="1:2" x14ac:dyDescent="0.35">
      <c r="A10310" t="str">
        <f>CONCATENATE('i-Tree Species List'!A10310, " ", 'i-Tree Species List'!B10310)</f>
        <v>18161 SA45</v>
      </c>
      <c r="B10310">
        <f>'i-Tree Species List'!H10310</f>
        <v>0</v>
      </c>
    </row>
    <row r="10311" spans="1:2" x14ac:dyDescent="0.35">
      <c r="A10311" t="str">
        <f>CONCATENATE('i-Tree Species List'!A10311, " ", 'i-Tree Species List'!B10311)</f>
        <v>18162 SA43</v>
      </c>
      <c r="B10311">
        <f>'i-Tree Species List'!H10311</f>
        <v>0</v>
      </c>
    </row>
    <row r="10312" spans="1:2" x14ac:dyDescent="0.35">
      <c r="A10312" t="str">
        <f>CONCATENATE('i-Tree Species List'!A10312, " ", 'i-Tree Species List'!B10312)</f>
        <v>18163 RE11</v>
      </c>
      <c r="B10312">
        <f>'i-Tree Species List'!H10312</f>
        <v>0</v>
      </c>
    </row>
    <row r="10313" spans="1:2" x14ac:dyDescent="0.35">
      <c r="A10313" t="str">
        <f>CONCATENATE('i-Tree Species List'!A10313, " ", 'i-Tree Species List'!B10313)</f>
        <v>18164 PH28</v>
      </c>
      <c r="B10313">
        <f>'i-Tree Species List'!H10313</f>
        <v>0</v>
      </c>
    </row>
    <row r="10314" spans="1:2" x14ac:dyDescent="0.35">
      <c r="A10314" t="str">
        <f>CONCATENATE('i-Tree Species List'!A10314, " ", 'i-Tree Species List'!B10314)</f>
        <v>18165 PA236</v>
      </c>
      <c r="B10314">
        <f>'i-Tree Species List'!H10314</f>
        <v>0</v>
      </c>
    </row>
    <row r="10315" spans="1:2" x14ac:dyDescent="0.35">
      <c r="A10315" t="str">
        <f>CONCATENATE('i-Tree Species List'!A10315, " ", 'i-Tree Species List'!B10315)</f>
        <v>18166 OX4</v>
      </c>
      <c r="B10315">
        <f>'i-Tree Species List'!H10315</f>
        <v>0</v>
      </c>
    </row>
    <row r="10316" spans="1:2" x14ac:dyDescent="0.35">
      <c r="A10316" t="str">
        <f>CONCATENATE('i-Tree Species List'!A10316, " ", 'i-Tree Species List'!B10316)</f>
        <v>18167 TH16</v>
      </c>
      <c r="B10316">
        <f>'i-Tree Species List'!H10316</f>
        <v>0</v>
      </c>
    </row>
    <row r="10317" spans="1:2" x14ac:dyDescent="0.35">
      <c r="A10317" t="str">
        <f>CONCATENATE('i-Tree Species List'!A10317, " ", 'i-Tree Species List'!B10317)</f>
        <v>18168 NY3</v>
      </c>
      <c r="B10317">
        <f>'i-Tree Species List'!H10317</f>
        <v>0</v>
      </c>
    </row>
    <row r="10318" spans="1:2" x14ac:dyDescent="0.35">
      <c r="A10318" t="str">
        <f>CONCATENATE('i-Tree Species List'!A10318, " ", 'i-Tree Species List'!B10318)</f>
        <v>18169 ME34</v>
      </c>
      <c r="B10318">
        <f>'i-Tree Species List'!H10318</f>
        <v>0</v>
      </c>
    </row>
    <row r="10319" spans="1:2" x14ac:dyDescent="0.35">
      <c r="A10319" t="str">
        <f>CONCATENATE('i-Tree Species List'!A10319, " ", 'i-Tree Species List'!B10319)</f>
        <v>18170 MA89</v>
      </c>
      <c r="B10319">
        <f>'i-Tree Species List'!H10319</f>
        <v>0</v>
      </c>
    </row>
    <row r="10320" spans="1:2" x14ac:dyDescent="0.35">
      <c r="A10320" t="str">
        <f>CONCATENATE('i-Tree Species List'!A10320, " ", 'i-Tree Species List'!B10320)</f>
        <v>18171 CA101</v>
      </c>
      <c r="B10320">
        <f>'i-Tree Species List'!H10320</f>
        <v>0</v>
      </c>
    </row>
    <row r="10321" spans="1:2" x14ac:dyDescent="0.35">
      <c r="A10321" t="str">
        <f>CONCATENATE('i-Tree Species List'!A10321, " ", 'i-Tree Species List'!B10321)</f>
        <v>18172 BO18</v>
      </c>
      <c r="B10321">
        <f>'i-Tree Species List'!H10321</f>
        <v>0</v>
      </c>
    </row>
    <row r="10322" spans="1:2" x14ac:dyDescent="0.35">
      <c r="A10322" t="str">
        <f>CONCATENATE('i-Tree Species List'!A10322, " ", 'i-Tree Species List'!B10322)</f>
        <v>18174 AR34</v>
      </c>
      <c r="B10322">
        <f>'i-Tree Species List'!H10322</f>
        <v>0</v>
      </c>
    </row>
    <row r="10323" spans="1:2" x14ac:dyDescent="0.35">
      <c r="A10323" t="str">
        <f>CONCATENATE('i-Tree Species List'!A10323, " ", 'i-Tree Species List'!B10323)</f>
        <v>18175 ON3</v>
      </c>
      <c r="B10323">
        <f>'i-Tree Species List'!H10323</f>
        <v>0</v>
      </c>
    </row>
    <row r="10324" spans="1:2" x14ac:dyDescent="0.35">
      <c r="A10324" t="str">
        <f>CONCATENATE('i-Tree Species List'!A10324, " ", 'i-Tree Species List'!B10324)</f>
        <v>18189 ONSP</v>
      </c>
      <c r="B10324">
        <f>'i-Tree Species List'!H10324</f>
        <v>0</v>
      </c>
    </row>
    <row r="10325" spans="1:2" x14ac:dyDescent="0.35">
      <c r="A10325" t="str">
        <f>CONCATENATE('i-Tree Species List'!A10325, " ", 'i-Tree Species List'!B10325)</f>
        <v>18191 THTH2</v>
      </c>
      <c r="B10325">
        <f>'i-Tree Species List'!H10325</f>
        <v>0</v>
      </c>
    </row>
    <row r="10326" spans="1:2" x14ac:dyDescent="0.35">
      <c r="A10326" t="str">
        <f>CONCATENATE('i-Tree Species List'!A10326, " ", 'i-Tree Species List'!B10326)</f>
        <v>18192 DIMA25</v>
      </c>
      <c r="B10326">
        <f>'i-Tree Species List'!H10326</f>
        <v>0</v>
      </c>
    </row>
    <row r="10327" spans="1:2" x14ac:dyDescent="0.35">
      <c r="A10327" t="str">
        <f>CONCATENATE('i-Tree Species List'!A10327, " ", 'i-Tree Species List'!B10327)</f>
        <v>18193 PHLO</v>
      </c>
      <c r="B10327">
        <f>'i-Tree Species List'!H10327</f>
        <v>0</v>
      </c>
    </row>
    <row r="10328" spans="1:2" x14ac:dyDescent="0.35">
      <c r="A10328" t="str">
        <f>CONCATENATE('i-Tree Species List'!A10328, " ", 'i-Tree Species List'!B10328)</f>
        <v>18194 OXHO</v>
      </c>
      <c r="B10328">
        <f>'i-Tree Species List'!H10328</f>
        <v>0</v>
      </c>
    </row>
    <row r="10329" spans="1:2" x14ac:dyDescent="0.35">
      <c r="A10329" t="str">
        <f>CONCATENATE('i-Tree Species List'!A10329, " ", 'i-Tree Species List'!B10329)</f>
        <v>18195 NYBR</v>
      </c>
      <c r="B10329">
        <f>'i-Tree Species List'!H10329</f>
        <v>0</v>
      </c>
    </row>
    <row r="10330" spans="1:2" x14ac:dyDescent="0.35">
      <c r="A10330" t="str">
        <f>CONCATENATE('i-Tree Species List'!A10330, " ", 'i-Tree Species List'!B10330)</f>
        <v>18196 CAFR81</v>
      </c>
      <c r="B10330">
        <f>'i-Tree Species List'!H10330</f>
        <v>0</v>
      </c>
    </row>
    <row r="10331" spans="1:2" x14ac:dyDescent="0.35">
      <c r="A10331" t="str">
        <f>CONCATENATE('i-Tree Species List'!A10331, " ", 'i-Tree Species List'!B10331)</f>
        <v>18197 SAAM1</v>
      </c>
      <c r="B10331">
        <f>'i-Tree Species List'!H10331</f>
        <v>0</v>
      </c>
    </row>
    <row r="10332" spans="1:2" x14ac:dyDescent="0.35">
      <c r="A10332" t="str">
        <f>CONCATENATE('i-Tree Species List'!A10332, " ", 'i-Tree Species List'!B10332)</f>
        <v>18198 PAGH</v>
      </c>
      <c r="B10332">
        <f>'i-Tree Species List'!H10332</f>
        <v>0</v>
      </c>
    </row>
    <row r="10333" spans="1:2" x14ac:dyDescent="0.35">
      <c r="A10333" t="str">
        <f>CONCATENATE('i-Tree Species List'!A10333, " ", 'i-Tree Species List'!B10333)</f>
        <v>18199 SCDI2</v>
      </c>
      <c r="B10333">
        <f>'i-Tree Species List'!H10333</f>
        <v>0</v>
      </c>
    </row>
    <row r="10334" spans="1:2" x14ac:dyDescent="0.35">
      <c r="A10334" t="str">
        <f>CONCATENATE('i-Tree Species List'!A10334, " ", 'i-Tree Species List'!B10334)</f>
        <v>18200 MOLO</v>
      </c>
      <c r="B10334">
        <f>'i-Tree Species List'!H10334</f>
        <v>0</v>
      </c>
    </row>
    <row r="10335" spans="1:2" x14ac:dyDescent="0.35">
      <c r="A10335" t="str">
        <f>CONCATENATE('i-Tree Species List'!A10335, " ", 'i-Tree Species List'!B10335)</f>
        <v>18201 SAPA36</v>
      </c>
      <c r="B10335">
        <f>'i-Tree Species List'!H10335</f>
        <v>0</v>
      </c>
    </row>
    <row r="10336" spans="1:2" x14ac:dyDescent="0.35">
      <c r="A10336" t="str">
        <f>CONCATENATE('i-Tree Species List'!A10336, " ", 'i-Tree Species List'!B10336)</f>
        <v>18202 ARJI</v>
      </c>
      <c r="B10336">
        <f>'i-Tree Species List'!H10336</f>
        <v>0</v>
      </c>
    </row>
    <row r="10337" spans="1:2" x14ac:dyDescent="0.35">
      <c r="A10337" t="str">
        <f>CONCATENATE('i-Tree Species List'!A10337, " ", 'i-Tree Species List'!B10337)</f>
        <v>18203 STBU</v>
      </c>
      <c r="B10337">
        <f>'i-Tree Species List'!H10337</f>
        <v>0</v>
      </c>
    </row>
    <row r="10338" spans="1:2" x14ac:dyDescent="0.35">
      <c r="A10338" t="str">
        <f>CONCATENATE('i-Tree Species List'!A10338, " ", 'i-Tree Species List'!B10338)</f>
        <v>18204 CAAT</v>
      </c>
      <c r="B10338">
        <f>'i-Tree Species List'!H10338</f>
        <v>0</v>
      </c>
    </row>
    <row r="10339" spans="1:2" x14ac:dyDescent="0.35">
      <c r="A10339" t="str">
        <f>CONCATENATE('i-Tree Species List'!A10339, " ", 'i-Tree Species List'!B10339)</f>
        <v>18205 BOMA</v>
      </c>
      <c r="B10339">
        <f>'i-Tree Species List'!H10339</f>
        <v>0</v>
      </c>
    </row>
    <row r="10340" spans="1:2" x14ac:dyDescent="0.35">
      <c r="A10340" t="str">
        <f>CONCATENATE('i-Tree Species List'!A10340, " ", 'i-Tree Species List'!B10340)</f>
        <v>18206 BOBU</v>
      </c>
      <c r="B10340">
        <f>'i-Tree Species List'!H10340</f>
        <v>0</v>
      </c>
    </row>
    <row r="10341" spans="1:2" x14ac:dyDescent="0.35">
      <c r="A10341" t="str">
        <f>CONCATENATE('i-Tree Species List'!A10341, " ", 'i-Tree Species List'!B10341)</f>
        <v>18208 MAGE</v>
      </c>
      <c r="B10341">
        <f>'i-Tree Species List'!H10341</f>
        <v>0</v>
      </c>
    </row>
    <row r="10342" spans="1:2" x14ac:dyDescent="0.35">
      <c r="A10342" t="str">
        <f>CONCATENATE('i-Tree Species List'!A10342, " ", 'i-Tree Species List'!B10342)</f>
        <v>18217 MEFR1</v>
      </c>
      <c r="B10342">
        <f>'i-Tree Species List'!H10342</f>
        <v>0</v>
      </c>
    </row>
    <row r="10343" spans="1:2" x14ac:dyDescent="0.35">
      <c r="A10343" t="str">
        <f>CONCATENATE('i-Tree Species List'!A10343, " ", 'i-Tree Species List'!B10343)</f>
        <v>18220 STRE</v>
      </c>
      <c r="B10343">
        <f>'i-Tree Species List'!H10343</f>
        <v>0</v>
      </c>
    </row>
    <row r="10344" spans="1:2" x14ac:dyDescent="0.35">
      <c r="A10344" t="str">
        <f>CONCATENATE('i-Tree Species List'!A10344, " ", 'i-Tree Species List'!B10344)</f>
        <v>10528 LU9</v>
      </c>
      <c r="B10344">
        <f>'i-Tree Species List'!H10344</f>
        <v>0</v>
      </c>
    </row>
    <row r="10345" spans="1:2" x14ac:dyDescent="0.35">
      <c r="A10345" t="str">
        <f>CONCATENATE('i-Tree Species List'!A10345, " ", 'i-Tree Species List'!B10345)</f>
        <v>10529 LE25</v>
      </c>
      <c r="B10345">
        <f>'i-Tree Species List'!H10345</f>
        <v>0</v>
      </c>
    </row>
    <row r="10346" spans="1:2" x14ac:dyDescent="0.35">
      <c r="A10346" t="str">
        <f>CONCATENATE('i-Tree Species List'!A10346, " ", 'i-Tree Species List'!B10346)</f>
        <v>10993 LUPE</v>
      </c>
      <c r="B10346">
        <f>'i-Tree Species List'!H10346</f>
        <v>0</v>
      </c>
    </row>
    <row r="10347" spans="1:2" x14ac:dyDescent="0.35">
      <c r="A10347" t="str">
        <f>CONCATENATE('i-Tree Species List'!A10347, " ", 'i-Tree Species List'!B10347)</f>
        <v>10995 LEGL1</v>
      </c>
      <c r="B10347">
        <f>'i-Tree Species List'!H10347</f>
        <v>0</v>
      </c>
    </row>
    <row r="10348" spans="1:2" x14ac:dyDescent="0.35">
      <c r="A10348" t="str">
        <f>CONCATENATE('i-Tree Species List'!A10348, " ", 'i-Tree Species List'!B10348)</f>
        <v>8904 VICY</v>
      </c>
      <c r="B10348">
        <f>'i-Tree Species List'!H10348</f>
        <v>0</v>
      </c>
    </row>
    <row r="10349" spans="1:2" x14ac:dyDescent="0.35">
      <c r="A10349" t="str">
        <f>CONCATENATE('i-Tree Species List'!A10349, " ", 'i-Tree Species List'!B10349)</f>
        <v>8923 CODE</v>
      </c>
      <c r="B10349">
        <f>'i-Tree Species List'!H10349</f>
        <v>0</v>
      </c>
    </row>
    <row r="10350" spans="1:2" x14ac:dyDescent="0.35">
      <c r="A10350" t="str">
        <f>CONCATENATE('i-Tree Species List'!A10350, " ", 'i-Tree Species List'!B10350)</f>
        <v>9041 DISU</v>
      </c>
      <c r="B10350">
        <f>'i-Tree Species List'!H10350</f>
        <v>0</v>
      </c>
    </row>
    <row r="10351" spans="1:2" x14ac:dyDescent="0.35">
      <c r="A10351" t="str">
        <f>CONCATENATE('i-Tree Species List'!A10351, " ", 'i-Tree Species List'!B10351)</f>
        <v>9042 EUPE3</v>
      </c>
      <c r="B10351">
        <f>'i-Tree Species List'!H10351</f>
        <v>0</v>
      </c>
    </row>
    <row r="10352" spans="1:2" x14ac:dyDescent="0.35">
      <c r="A10352" t="str">
        <f>CONCATENATE('i-Tree Species List'!A10352, " ", 'i-Tree Species List'!B10352)</f>
        <v>9083 CAER1</v>
      </c>
      <c r="B10352">
        <f>'i-Tree Species List'!H10352</f>
        <v>0</v>
      </c>
    </row>
    <row r="10353" spans="1:2" x14ac:dyDescent="0.35">
      <c r="A10353" t="str">
        <f>CONCATENATE('i-Tree Species List'!A10353, " ", 'i-Tree Species List'!B10353)</f>
        <v>9128 COEL1</v>
      </c>
      <c r="B10353">
        <f>'i-Tree Species List'!H10353</f>
        <v>0</v>
      </c>
    </row>
    <row r="10354" spans="1:2" x14ac:dyDescent="0.35">
      <c r="A10354" t="str">
        <f>CONCATENATE('i-Tree Species List'!A10354, " ", 'i-Tree Species List'!B10354)</f>
        <v>9143 CLME</v>
      </c>
      <c r="B10354">
        <f>'i-Tree Species List'!H10354</f>
        <v>0</v>
      </c>
    </row>
    <row r="10355" spans="1:2" x14ac:dyDescent="0.35">
      <c r="A10355" t="str">
        <f>CONCATENATE('i-Tree Species List'!A10355, " ", 'i-Tree Species List'!B10355)</f>
        <v>9454 BR18</v>
      </c>
      <c r="B10355">
        <f>'i-Tree Species List'!H10355</f>
        <v>0</v>
      </c>
    </row>
    <row r="10356" spans="1:2" x14ac:dyDescent="0.35">
      <c r="A10356" t="str">
        <f>CONCATENATE('i-Tree Species List'!A10356, " ", 'i-Tree Species List'!B10356)</f>
        <v>9755 BRIN</v>
      </c>
      <c r="B10356">
        <f>'i-Tree Species List'!H10356</f>
        <v>0</v>
      </c>
    </row>
    <row r="10357" spans="1:2" x14ac:dyDescent="0.35">
      <c r="A10357" t="str">
        <f>CONCATENATE('i-Tree Species List'!A10357, " ", 'i-Tree Species List'!B10357)</f>
        <v>15955 CRNI5</v>
      </c>
      <c r="B10357">
        <f>'i-Tree Species List'!H10357</f>
        <v>0</v>
      </c>
    </row>
    <row r="10358" spans="1:2" x14ac:dyDescent="0.35">
      <c r="A10358" t="str">
        <f>CONCATENATE('i-Tree Species List'!A10358, " ", 'i-Tree Species List'!B10358)</f>
        <v>16199 CIMO1</v>
      </c>
      <c r="B10358">
        <f>'i-Tree Species List'!H10358</f>
        <v>0</v>
      </c>
    </row>
    <row r="10359" spans="1:2" x14ac:dyDescent="0.35">
      <c r="A10359" t="str">
        <f>CONCATENATE('i-Tree Species List'!A10359, " ", 'i-Tree Species List'!B10359)</f>
        <v>16200 INSA</v>
      </c>
      <c r="B10359">
        <f>'i-Tree Species List'!H10359</f>
        <v>0</v>
      </c>
    </row>
    <row r="10360" spans="1:2" x14ac:dyDescent="0.35">
      <c r="A10360" t="str">
        <f>CONCATENATE('i-Tree Species List'!A10360, " ", 'i-Tree Species List'!B10360)</f>
        <v>16339 PT12</v>
      </c>
      <c r="B10360">
        <f>'i-Tree Species List'!H10360</f>
        <v>0</v>
      </c>
    </row>
    <row r="10361" spans="1:2" x14ac:dyDescent="0.35">
      <c r="A10361" t="str">
        <f>CONCATENATE('i-Tree Species List'!A10361, " ", 'i-Tree Species List'!B10361)</f>
        <v>16340 PTNI</v>
      </c>
      <c r="B10361">
        <f>'i-Tree Species List'!H10361</f>
        <v>0</v>
      </c>
    </row>
    <row r="10362" spans="1:2" x14ac:dyDescent="0.35">
      <c r="A10362" t="str">
        <f>CONCATENATE('i-Tree Species List'!A10362, " ", 'i-Tree Species List'!B10362)</f>
        <v>17222 SOLO</v>
      </c>
      <c r="B10362">
        <f>'i-Tree Species List'!H10362</f>
        <v>0</v>
      </c>
    </row>
    <row r="10363" spans="1:2" x14ac:dyDescent="0.35">
      <c r="A10363" t="str">
        <f>CONCATENATE('i-Tree Species List'!A10363, " ", 'i-Tree Species List'!B10363)</f>
        <v>18035 CABA3</v>
      </c>
      <c r="B10363">
        <f>'i-Tree Species List'!H10363</f>
        <v>0</v>
      </c>
    </row>
    <row r="10364" spans="1:2" x14ac:dyDescent="0.35">
      <c r="A10364" t="str">
        <f>CONCATENATE('i-Tree Species List'!A10364, " ", 'i-Tree Species List'!B10364)</f>
        <v>18176 AB7</v>
      </c>
      <c r="B10364">
        <f>'i-Tree Species List'!H10364</f>
        <v>0</v>
      </c>
    </row>
    <row r="10365" spans="1:2" x14ac:dyDescent="0.35">
      <c r="A10365" t="str">
        <f>CONCATENATE('i-Tree Species List'!A10365, " ", 'i-Tree Species List'!B10365)</f>
        <v>18177 HA23</v>
      </c>
      <c r="B10365">
        <f>'i-Tree Species List'!H10365</f>
        <v>0</v>
      </c>
    </row>
    <row r="10366" spans="1:2" x14ac:dyDescent="0.35">
      <c r="A10366" t="str">
        <f>CONCATENATE('i-Tree Species List'!A10366, " ", 'i-Tree Species List'!B10366)</f>
        <v>18178 FE6</v>
      </c>
      <c r="B10366">
        <f>'i-Tree Species List'!H10366</f>
        <v>0</v>
      </c>
    </row>
    <row r="10367" spans="1:2" x14ac:dyDescent="0.35">
      <c r="A10367" t="str">
        <f>CONCATENATE('i-Tree Species List'!A10367, " ", 'i-Tree Species List'!B10367)</f>
        <v>18179 DA20</v>
      </c>
      <c r="B10367">
        <f>'i-Tree Species List'!H10367</f>
        <v>0</v>
      </c>
    </row>
    <row r="10368" spans="1:2" x14ac:dyDescent="0.35">
      <c r="A10368" t="str">
        <f>CONCATENATE('i-Tree Species List'!A10368, " ", 'i-Tree Species List'!B10368)</f>
        <v>18180 CR26</v>
      </c>
      <c r="B10368">
        <f>'i-Tree Species List'!H10368</f>
        <v>0</v>
      </c>
    </row>
    <row r="10369" spans="1:2" x14ac:dyDescent="0.35">
      <c r="A10369" t="str">
        <f>CONCATENATE('i-Tree Species List'!A10369, " ", 'i-Tree Species List'!B10369)</f>
        <v>18181 AR36</v>
      </c>
      <c r="B10369">
        <f>'i-Tree Species List'!H10369</f>
        <v>0</v>
      </c>
    </row>
    <row r="10370" spans="1:2" x14ac:dyDescent="0.35">
      <c r="A10370" t="str">
        <f>CONCATENATE('i-Tree Species List'!A10370, " ", 'i-Tree Species List'!B10370)</f>
        <v>18182 AR35</v>
      </c>
      <c r="B10370">
        <f>'i-Tree Species List'!H10370</f>
        <v>0</v>
      </c>
    </row>
    <row r="10371" spans="1:2" x14ac:dyDescent="0.35">
      <c r="A10371" t="str">
        <f>CONCATENATE('i-Tree Species List'!A10371, " ", 'i-Tree Species List'!B10371)</f>
        <v>18183 TE24</v>
      </c>
      <c r="B10371">
        <f>'i-Tree Species List'!H10371</f>
        <v>0</v>
      </c>
    </row>
    <row r="10372" spans="1:2" x14ac:dyDescent="0.35">
      <c r="A10372" t="str">
        <f>CONCATENATE('i-Tree Species List'!A10372, " ", 'i-Tree Species List'!B10372)</f>
        <v>18209 ARAR4</v>
      </c>
      <c r="B10372">
        <f>'i-Tree Species List'!H10372</f>
        <v>0</v>
      </c>
    </row>
    <row r="10373" spans="1:2" x14ac:dyDescent="0.35">
      <c r="A10373" t="str">
        <f>CONCATENATE('i-Tree Species List'!A10373, " ", 'i-Tree Species List'!B10373)</f>
        <v>18210 ABPR1</v>
      </c>
      <c r="B10373">
        <f>'i-Tree Species List'!H10373</f>
        <v>0</v>
      </c>
    </row>
    <row r="10374" spans="1:2" x14ac:dyDescent="0.35">
      <c r="A10374" t="str">
        <f>CONCATENATE('i-Tree Species List'!A10374, " ", 'i-Tree Species List'!B10374)</f>
        <v>18211 CRCH1</v>
      </c>
      <c r="B10374">
        <f>'i-Tree Species List'!H10374</f>
        <v>0</v>
      </c>
    </row>
    <row r="10375" spans="1:2" x14ac:dyDescent="0.35">
      <c r="A10375" t="str">
        <f>CONCATENATE('i-Tree Species List'!A10375, " ", 'i-Tree Species List'!B10375)</f>
        <v>18212 DAME</v>
      </c>
      <c r="B10375">
        <f>'i-Tree Species List'!H10375</f>
        <v>0</v>
      </c>
    </row>
    <row r="10376" spans="1:2" x14ac:dyDescent="0.35">
      <c r="A10376" t="str">
        <f>CONCATENATE('i-Tree Species List'!A10376, " ", 'i-Tree Species List'!B10376)</f>
        <v>18213 HACO1</v>
      </c>
      <c r="B10376">
        <f>'i-Tree Species List'!H10376</f>
        <v>0</v>
      </c>
    </row>
    <row r="10377" spans="1:2" x14ac:dyDescent="0.35">
      <c r="A10377" t="str">
        <f>CONCATENATE('i-Tree Species List'!A10377, " ", 'i-Tree Species List'!B10377)</f>
        <v>18214 TENU</v>
      </c>
      <c r="B10377">
        <f>'i-Tree Species List'!H10377</f>
        <v>0</v>
      </c>
    </row>
    <row r="10378" spans="1:2" x14ac:dyDescent="0.35">
      <c r="A10378" t="str">
        <f>CONCATENATE('i-Tree Species List'!A10378, " ", 'i-Tree Species List'!B10378)</f>
        <v>18215 ARSI1</v>
      </c>
      <c r="B10378">
        <f>'i-Tree Species List'!H10378</f>
        <v>0</v>
      </c>
    </row>
    <row r="10379" spans="1:2" x14ac:dyDescent="0.35">
      <c r="A10379" t="str">
        <f>CONCATENATE('i-Tree Species List'!A10379, " ", 'i-Tree Species List'!B10379)</f>
        <v>18216 FELU</v>
      </c>
      <c r="B10379">
        <f>'i-Tree Species List'!H10379</f>
        <v>0</v>
      </c>
    </row>
    <row r="10380" spans="1:2" x14ac:dyDescent="0.35">
      <c r="A10380" t="str">
        <f>CONCATENATE('i-Tree Species List'!A10380, " ", 'i-Tree Species List'!B10380)</f>
        <v>1384 AZ1</v>
      </c>
      <c r="B10380">
        <f>'i-Tree Species List'!H10380</f>
        <v>0</v>
      </c>
    </row>
    <row r="10381" spans="1:2" x14ac:dyDescent="0.35">
      <c r="A10381" t="str">
        <f>CONCATENATE('i-Tree Species List'!A10381, " ", 'i-Tree Species List'!B10381)</f>
        <v>1400 DA8</v>
      </c>
      <c r="B10381">
        <f>'i-Tree Species List'!H10381</f>
        <v>0</v>
      </c>
    </row>
    <row r="10382" spans="1:2" x14ac:dyDescent="0.35">
      <c r="A10382" t="str">
        <f>CONCATENATE('i-Tree Species List'!A10382, " ", 'i-Tree Species List'!B10382)</f>
        <v>1410 ER3</v>
      </c>
      <c r="B10382">
        <f>'i-Tree Species List'!H10382</f>
        <v>0</v>
      </c>
    </row>
    <row r="10383" spans="1:2" x14ac:dyDescent="0.35">
      <c r="A10383" t="str">
        <f>CONCATENATE('i-Tree Species List'!A10383, " ", 'i-Tree Species List'!B10383)</f>
        <v>1436 NA</v>
      </c>
      <c r="B10383">
        <f>'i-Tree Species List'!H10383</f>
        <v>0</v>
      </c>
    </row>
    <row r="10384" spans="1:2" x14ac:dyDescent="0.35">
      <c r="A10384" t="str">
        <f>CONCATENATE('i-Tree Species List'!A10384, " ", 'i-Tree Species List'!B10384)</f>
        <v>1455 SC10</v>
      </c>
      <c r="B10384">
        <f>'i-Tree Species List'!H10384</f>
        <v>0</v>
      </c>
    </row>
    <row r="10385" spans="1:2" x14ac:dyDescent="0.35">
      <c r="A10385" t="str">
        <f>CONCATENATE('i-Tree Species List'!A10385, " ", 'i-Tree Species List'!B10385)</f>
        <v>1456 SC13</v>
      </c>
      <c r="B10385">
        <f>'i-Tree Species List'!H10385</f>
        <v>0</v>
      </c>
    </row>
    <row r="10386" spans="1:2" x14ac:dyDescent="0.35">
      <c r="A10386" t="str">
        <f>CONCATENATE('i-Tree Species List'!A10386, " ", 'i-Tree Species List'!B10386)</f>
        <v>1465 WR</v>
      </c>
      <c r="B10386">
        <f>'i-Tree Species List'!H10386</f>
        <v>0</v>
      </c>
    </row>
    <row r="10387" spans="1:2" x14ac:dyDescent="0.35">
      <c r="A10387" t="str">
        <f>CONCATENATE('i-Tree Species List'!A10387, " ", 'i-Tree Species List'!B10387)</f>
        <v>3842 LISI</v>
      </c>
      <c r="B10387">
        <f>'i-Tree Species List'!H10387</f>
        <v>0</v>
      </c>
    </row>
    <row r="10388" spans="1:2" x14ac:dyDescent="0.35">
      <c r="A10388" t="str">
        <f>CONCATENATE('i-Tree Species List'!A10388, " ", 'i-Tree Species List'!B10388)</f>
        <v>6888 ALSC</v>
      </c>
      <c r="B10388">
        <f>'i-Tree Species List'!H10388</f>
        <v>0</v>
      </c>
    </row>
    <row r="10389" spans="1:2" x14ac:dyDescent="0.35">
      <c r="A10389" t="str">
        <f>CONCATENATE('i-Tree Species List'!A10389, " ", 'i-Tree Species List'!B10389)</f>
        <v>6904 AZIN</v>
      </c>
      <c r="B10389">
        <f>'i-Tree Species List'!H10389</f>
        <v>0</v>
      </c>
    </row>
    <row r="10390" spans="1:2" x14ac:dyDescent="0.35">
      <c r="A10390" t="str">
        <f>CONCATENATE('i-Tree Species List'!A10390, " ", 'i-Tree Species List'!B10390)</f>
        <v>6928 BRDI1</v>
      </c>
      <c r="B10390">
        <f>'i-Tree Species List'!H10390</f>
        <v>0</v>
      </c>
    </row>
    <row r="10391" spans="1:2" x14ac:dyDescent="0.35">
      <c r="A10391" t="str">
        <f>CONCATENATE('i-Tree Species List'!A10391, " ", 'i-Tree Species List'!B10391)</f>
        <v>6967 CLFL</v>
      </c>
      <c r="B10391">
        <f>'i-Tree Species List'!H10391</f>
        <v>0</v>
      </c>
    </row>
    <row r="10392" spans="1:2" x14ac:dyDescent="0.35">
      <c r="A10392" t="str">
        <f>CONCATENATE('i-Tree Species List'!A10392, " ", 'i-Tree Species List'!B10392)</f>
        <v>6995 DACO</v>
      </c>
      <c r="B10392">
        <f>'i-Tree Species List'!H10392</f>
        <v>0</v>
      </c>
    </row>
    <row r="10393" spans="1:2" x14ac:dyDescent="0.35">
      <c r="A10393" t="str">
        <f>CONCATENATE('i-Tree Species List'!A10393, " ", 'i-Tree Species List'!B10393)</f>
        <v>7018 ERCH</v>
      </c>
      <c r="B10393">
        <f>'i-Tree Species List'!H10393</f>
        <v>0</v>
      </c>
    </row>
    <row r="10394" spans="1:2" x14ac:dyDescent="0.35">
      <c r="A10394" t="str">
        <f>CONCATENATE('i-Tree Species List'!A10394, " ", 'i-Tree Species List'!B10394)</f>
        <v>7038 FISU1</v>
      </c>
      <c r="B10394">
        <f>'i-Tree Species List'!H10394</f>
        <v>0</v>
      </c>
    </row>
    <row r="10395" spans="1:2" x14ac:dyDescent="0.35">
      <c r="A10395" t="str">
        <f>CONCATENATE('i-Tree Species List'!A10395, " ", 'i-Tree Species List'!B10395)</f>
        <v>7046 GAME</v>
      </c>
      <c r="B10395">
        <f>'i-Tree Species List'!H10395</f>
        <v>0</v>
      </c>
    </row>
    <row r="10396" spans="1:2" x14ac:dyDescent="0.35">
      <c r="A10396" t="str">
        <f>CONCATENATE('i-Tree Species List'!A10396, " ", 'i-Tree Species List'!B10396)</f>
        <v>7189 MEEL</v>
      </c>
      <c r="B10396">
        <f>'i-Tree Species List'!H10396</f>
        <v>0</v>
      </c>
    </row>
    <row r="10397" spans="1:2" x14ac:dyDescent="0.35">
      <c r="A10397" t="str">
        <f>CONCATENATE('i-Tree Species List'!A10397, " ", 'i-Tree Species List'!B10397)</f>
        <v>7199 NAOR</v>
      </c>
      <c r="B10397">
        <f>'i-Tree Species List'!H10397</f>
        <v>0</v>
      </c>
    </row>
    <row r="10398" spans="1:2" x14ac:dyDescent="0.35">
      <c r="A10398" t="str">
        <f>CONCATENATE('i-Tree Species List'!A10398, " ", 'i-Tree Species List'!B10398)</f>
        <v>7280 QUHI1</v>
      </c>
      <c r="B10398">
        <f>'i-Tree Species List'!H10398</f>
        <v>0</v>
      </c>
    </row>
    <row r="10399" spans="1:2" x14ac:dyDescent="0.35">
      <c r="A10399" t="str">
        <f>CONCATENATE('i-Tree Species List'!A10399, " ", 'i-Tree Species List'!B10399)</f>
        <v>7305 SCOL</v>
      </c>
      <c r="B10399">
        <f>'i-Tree Species List'!H10399</f>
        <v>0</v>
      </c>
    </row>
    <row r="10400" spans="1:2" x14ac:dyDescent="0.35">
      <c r="A10400" t="str">
        <f>CONCATENATE('i-Tree Species List'!A10400, " ", 'i-Tree Species List'!B10400)</f>
        <v>7306 SCBR</v>
      </c>
      <c r="B10400">
        <f>'i-Tree Species List'!H10400</f>
        <v>0</v>
      </c>
    </row>
    <row r="10401" spans="1:2" x14ac:dyDescent="0.35">
      <c r="A10401" t="str">
        <f>CONCATENATE('i-Tree Species List'!A10401, " ", 'i-Tree Species List'!B10401)</f>
        <v>7320 STPI</v>
      </c>
      <c r="B10401">
        <f>'i-Tree Species List'!H10401</f>
        <v>0</v>
      </c>
    </row>
    <row r="10402" spans="1:2" x14ac:dyDescent="0.35">
      <c r="A10402" t="str">
        <f>CONCATENATE('i-Tree Species List'!A10402, " ", 'i-Tree Species List'!B10402)</f>
        <v>7352 WRPU</v>
      </c>
      <c r="B10402">
        <f>'i-Tree Species List'!H10402</f>
        <v>0</v>
      </c>
    </row>
    <row r="10403" spans="1:2" x14ac:dyDescent="0.35">
      <c r="A10403" t="str">
        <f>CONCATENATE('i-Tree Species List'!A10403, " ", 'i-Tree Species List'!B10403)</f>
        <v>7506 COCO</v>
      </c>
      <c r="B10403">
        <f>'i-Tree Species List'!H10403</f>
        <v>0</v>
      </c>
    </row>
    <row r="10404" spans="1:2" x14ac:dyDescent="0.35">
      <c r="A10404" t="str">
        <f>CONCATENATE('i-Tree Species List'!A10404, " ", 'i-Tree Species List'!B10404)</f>
        <v>7520 EUAL1AU</v>
      </c>
      <c r="B10404">
        <f>'i-Tree Species List'!H10404</f>
        <v>0</v>
      </c>
    </row>
    <row r="10405" spans="1:2" x14ac:dyDescent="0.35">
      <c r="A10405" t="str">
        <f>CONCATENATE('i-Tree Species List'!A10405, " ", 'i-Tree Species List'!B10405)</f>
        <v>7977 TAHE</v>
      </c>
      <c r="B10405">
        <f>'i-Tree Species List'!H10405</f>
        <v>0</v>
      </c>
    </row>
    <row r="10406" spans="1:2" x14ac:dyDescent="0.35">
      <c r="A10406" t="str">
        <f>CONCATENATE('i-Tree Species List'!A10406, " ", 'i-Tree Species List'!B10406)</f>
        <v>8053 PRHYPH</v>
      </c>
      <c r="B10406">
        <f>'i-Tree Species List'!H10406</f>
        <v>0</v>
      </c>
    </row>
    <row r="10407" spans="1:2" x14ac:dyDescent="0.35">
      <c r="A10407" t="str">
        <f>CONCATENATE('i-Tree Species List'!A10407, " ", 'i-Tree Species List'!B10407)</f>
        <v>8347 CE24</v>
      </c>
      <c r="B10407">
        <f>'i-Tree Species List'!H10407</f>
        <v>0</v>
      </c>
    </row>
    <row r="10408" spans="1:2" x14ac:dyDescent="0.35">
      <c r="A10408" t="str">
        <f>CONCATENATE('i-Tree Species List'!A10408, " ", 'i-Tree Species List'!B10408)</f>
        <v>8357 TR18</v>
      </c>
      <c r="B10408">
        <f>'i-Tree Species List'!H10408</f>
        <v>0</v>
      </c>
    </row>
    <row r="10409" spans="1:2" x14ac:dyDescent="0.35">
      <c r="A10409" t="str">
        <f>CONCATENATE('i-Tree Species List'!A10409, " ", 'i-Tree Species List'!B10409)</f>
        <v>8374 ABME</v>
      </c>
      <c r="B10409">
        <f>'i-Tree Species List'!H10409</f>
        <v>0</v>
      </c>
    </row>
    <row r="10410" spans="1:2" x14ac:dyDescent="0.35">
      <c r="A10410" t="str">
        <f>CONCATENATE('i-Tree Species List'!A10410, " ", 'i-Tree Species List'!B10410)</f>
        <v>8376 ALSA</v>
      </c>
      <c r="B10410">
        <f>'i-Tree Species List'!H10410</f>
        <v>0</v>
      </c>
    </row>
    <row r="10411" spans="1:2" x14ac:dyDescent="0.35">
      <c r="A10411" t="str">
        <f>CONCATENATE('i-Tree Species List'!A10411, " ", 'i-Tree Species List'!B10411)</f>
        <v>8377 ALGR</v>
      </c>
      <c r="B10411">
        <f>'i-Tree Species List'!H10411</f>
        <v>0</v>
      </c>
    </row>
    <row r="10412" spans="1:2" x14ac:dyDescent="0.35">
      <c r="A10412" t="str">
        <f>CONCATENATE('i-Tree Species List'!A10412, " ", 'i-Tree Species List'!B10412)</f>
        <v>8379 BAPI1</v>
      </c>
      <c r="B10412">
        <f>'i-Tree Species List'!H10412</f>
        <v>0</v>
      </c>
    </row>
    <row r="10413" spans="1:2" x14ac:dyDescent="0.35">
      <c r="A10413" t="str">
        <f>CONCATENATE('i-Tree Species List'!A10413, " ", 'i-Tree Species List'!B10413)</f>
        <v>8383 CAME1</v>
      </c>
      <c r="B10413">
        <f>'i-Tree Species List'!H10413</f>
        <v>0</v>
      </c>
    </row>
    <row r="10414" spans="1:2" x14ac:dyDescent="0.35">
      <c r="A10414" t="str">
        <f>CONCATENATE('i-Tree Species List'!A10414, " ", 'i-Tree Species List'!B10414)</f>
        <v>8385 CABR3</v>
      </c>
      <c r="B10414">
        <f>'i-Tree Species List'!H10414</f>
        <v>0</v>
      </c>
    </row>
    <row r="10415" spans="1:2" x14ac:dyDescent="0.35">
      <c r="A10415" t="str">
        <f>CONCATENATE('i-Tree Species List'!A10415, " ", 'i-Tree Species List'!B10415)</f>
        <v>8390 CESP2</v>
      </c>
      <c r="B10415">
        <f>'i-Tree Species List'!H10415</f>
        <v>0</v>
      </c>
    </row>
    <row r="10416" spans="1:2" x14ac:dyDescent="0.35">
      <c r="A10416" t="str">
        <f>CONCATENATE('i-Tree Species List'!A10416, " ", 'i-Tree Species List'!B10416)</f>
        <v>8391 CERA</v>
      </c>
      <c r="B10416">
        <f>'i-Tree Species List'!H10416</f>
        <v>0</v>
      </c>
    </row>
    <row r="10417" spans="1:2" x14ac:dyDescent="0.35">
      <c r="A10417" t="str">
        <f>CONCATENATE('i-Tree Species List'!A10417, " ", 'i-Tree Species List'!B10417)</f>
        <v>8393 MICA1</v>
      </c>
      <c r="B10417">
        <f>'i-Tree Species List'!H10417</f>
        <v>0</v>
      </c>
    </row>
    <row r="10418" spans="1:2" x14ac:dyDescent="0.35">
      <c r="A10418" t="str">
        <f>CONCATENATE('i-Tree Species List'!A10418, " ", 'i-Tree Species List'!B10418)</f>
        <v>8395 DIIN</v>
      </c>
      <c r="B10418">
        <f>'i-Tree Species List'!H10418</f>
        <v>0</v>
      </c>
    </row>
    <row r="10419" spans="1:2" x14ac:dyDescent="0.35">
      <c r="A10419" t="str">
        <f>CONCATENATE('i-Tree Species List'!A10419, " ", 'i-Tree Species List'!B10419)</f>
        <v>8398 GAMA</v>
      </c>
      <c r="B10419">
        <f>'i-Tree Species List'!H10419</f>
        <v>0</v>
      </c>
    </row>
    <row r="10420" spans="1:2" x14ac:dyDescent="0.35">
      <c r="A10420" t="str">
        <f>CONCATENATE('i-Tree Species List'!A10420, " ", 'i-Tree Species List'!B10420)</f>
        <v>8402 MYPO</v>
      </c>
      <c r="B10420">
        <f>'i-Tree Species List'!H10420</f>
        <v>0</v>
      </c>
    </row>
    <row r="10421" spans="1:2" x14ac:dyDescent="0.35">
      <c r="A10421" t="str">
        <f>CONCATENATE('i-Tree Species List'!A10421, " ", 'i-Tree Species List'!B10421)</f>
        <v>8408 SEPI</v>
      </c>
      <c r="B10421">
        <f>'i-Tree Species List'!H10421</f>
        <v>0</v>
      </c>
    </row>
    <row r="10422" spans="1:2" x14ac:dyDescent="0.35">
      <c r="A10422" t="str">
        <f>CONCATENATE('i-Tree Species List'!A10422, " ", 'i-Tree Species List'!B10422)</f>
        <v>8414 TRAM</v>
      </c>
      <c r="B10422">
        <f>'i-Tree Species List'!H10422</f>
        <v>0</v>
      </c>
    </row>
    <row r="10423" spans="1:2" x14ac:dyDescent="0.35">
      <c r="A10423" t="str">
        <f>CONCATENATE('i-Tree Species List'!A10423, " ", 'i-Tree Species List'!B10423)</f>
        <v>8436 AD</v>
      </c>
      <c r="B10423">
        <f>'i-Tree Species List'!H10423</f>
        <v>0</v>
      </c>
    </row>
    <row r="10424" spans="1:2" x14ac:dyDescent="0.35">
      <c r="A10424" t="str">
        <f>CONCATENATE('i-Tree Species List'!A10424, " ", 'i-Tree Species List'!B10424)</f>
        <v>8437 ADFL</v>
      </c>
      <c r="B10424">
        <f>'i-Tree Species List'!H10424</f>
        <v>0</v>
      </c>
    </row>
    <row r="10425" spans="1:2" x14ac:dyDescent="0.35">
      <c r="A10425" t="str">
        <f>CONCATENATE('i-Tree Species List'!A10425, " ", 'i-Tree Species List'!B10425)</f>
        <v>8850 PEBU4</v>
      </c>
      <c r="B10425">
        <f>'i-Tree Species List'!H10425</f>
        <v>0</v>
      </c>
    </row>
    <row r="10426" spans="1:2" x14ac:dyDescent="0.35">
      <c r="A10426" t="str">
        <f>CONCATENATE('i-Tree Species List'!A10426, " ", 'i-Tree Species List'!B10426)</f>
        <v>8851 TRCU6</v>
      </c>
      <c r="B10426">
        <f>'i-Tree Species List'!H10426</f>
        <v>0</v>
      </c>
    </row>
    <row r="10427" spans="1:2" x14ac:dyDescent="0.35">
      <c r="A10427" t="str">
        <f>CONCATENATE('i-Tree Species List'!A10427, " ", 'i-Tree Species List'!B10427)</f>
        <v>8852 PEMO13</v>
      </c>
      <c r="B10427">
        <f>'i-Tree Species List'!H10427</f>
        <v>0</v>
      </c>
    </row>
    <row r="10428" spans="1:2" x14ac:dyDescent="0.35">
      <c r="A10428" t="str">
        <f>CONCATENATE('i-Tree Species List'!A10428, " ", 'i-Tree Species List'!B10428)</f>
        <v>8924 ANEX</v>
      </c>
      <c r="B10428">
        <f>'i-Tree Species List'!H10428</f>
        <v>0</v>
      </c>
    </row>
    <row r="10429" spans="1:2" x14ac:dyDescent="0.35">
      <c r="A10429" t="str">
        <f>CONCATENATE('i-Tree Species List'!A10429, " ", 'i-Tree Species List'!B10429)</f>
        <v>8925 TACH1</v>
      </c>
      <c r="B10429">
        <f>'i-Tree Species List'!H10429</f>
        <v>0</v>
      </c>
    </row>
    <row r="10430" spans="1:2" x14ac:dyDescent="0.35">
      <c r="A10430" t="str">
        <f>CONCATENATE('i-Tree Species List'!A10430, " ", 'i-Tree Species List'!B10430)</f>
        <v>8926 PTAC</v>
      </c>
      <c r="B10430">
        <f>'i-Tree Species List'!H10430</f>
        <v>0</v>
      </c>
    </row>
    <row r="10431" spans="1:2" x14ac:dyDescent="0.35">
      <c r="A10431" t="str">
        <f>CONCATENATE('i-Tree Species List'!A10431, " ", 'i-Tree Species List'!B10431)</f>
        <v>8928 INSP1</v>
      </c>
      <c r="B10431">
        <f>'i-Tree Species List'!H10431</f>
        <v>0</v>
      </c>
    </row>
    <row r="10432" spans="1:2" x14ac:dyDescent="0.35">
      <c r="A10432" t="str">
        <f>CONCATENATE('i-Tree Species List'!A10432, " ", 'i-Tree Species List'!B10432)</f>
        <v>8929 COAC</v>
      </c>
      <c r="B10432">
        <f>'i-Tree Species List'!H10432</f>
        <v>0</v>
      </c>
    </row>
    <row r="10433" spans="1:2" x14ac:dyDescent="0.35">
      <c r="A10433" t="str">
        <f>CONCATENATE('i-Tree Species List'!A10433, " ", 'i-Tree Species List'!B10433)</f>
        <v>8934 PR11</v>
      </c>
      <c r="B10433">
        <f>'i-Tree Species List'!H10433</f>
        <v>0</v>
      </c>
    </row>
    <row r="10434" spans="1:2" x14ac:dyDescent="0.35">
      <c r="A10434" t="str">
        <f>CONCATENATE('i-Tree Species List'!A10434, " ", 'i-Tree Species List'!B10434)</f>
        <v>8935 MA20</v>
      </c>
      <c r="B10434">
        <f>'i-Tree Species List'!H10434</f>
        <v>0</v>
      </c>
    </row>
    <row r="10435" spans="1:2" x14ac:dyDescent="0.35">
      <c r="A10435" t="str">
        <f>CONCATENATE('i-Tree Species List'!A10435, " ", 'i-Tree Species List'!B10435)</f>
        <v>8936 PL10</v>
      </c>
      <c r="B10435">
        <f>'i-Tree Species List'!H10435</f>
        <v>0</v>
      </c>
    </row>
    <row r="10436" spans="1:2" x14ac:dyDescent="0.35">
      <c r="A10436" t="str">
        <f>CONCATENATE('i-Tree Species List'!A10436, " ", 'i-Tree Species List'!B10436)</f>
        <v>8941 PRCO</v>
      </c>
      <c r="B10436">
        <f>'i-Tree Species List'!H10436</f>
        <v>0</v>
      </c>
    </row>
    <row r="10437" spans="1:2" x14ac:dyDescent="0.35">
      <c r="A10437" t="str">
        <f>CONCATENATE('i-Tree Species List'!A10437, " ", 'i-Tree Species List'!B10437)</f>
        <v>8942 MACO2</v>
      </c>
      <c r="B10437">
        <f>'i-Tree Species List'!H10437</f>
        <v>0</v>
      </c>
    </row>
    <row r="10438" spans="1:2" x14ac:dyDescent="0.35">
      <c r="A10438" t="str">
        <f>CONCATENATE('i-Tree Species List'!A10438, " ", 'i-Tree Species List'!B10438)</f>
        <v>8943 PLEL</v>
      </c>
      <c r="B10438">
        <f>'i-Tree Species List'!H10438</f>
        <v>0</v>
      </c>
    </row>
    <row r="10439" spans="1:2" x14ac:dyDescent="0.35">
      <c r="A10439" t="str">
        <f>CONCATENATE('i-Tree Species List'!A10439, " ", 'i-Tree Species List'!B10439)</f>
        <v>9043 BUCO</v>
      </c>
      <c r="B10439">
        <f>'i-Tree Species List'!H10439</f>
        <v>0</v>
      </c>
    </row>
    <row r="10440" spans="1:2" x14ac:dyDescent="0.35">
      <c r="A10440" t="str">
        <f>CONCATENATE('i-Tree Species List'!A10440, " ", 'i-Tree Species List'!B10440)</f>
        <v>9084 INPA</v>
      </c>
      <c r="B10440">
        <f>'i-Tree Species List'!H10440</f>
        <v>0</v>
      </c>
    </row>
    <row r="10441" spans="1:2" x14ac:dyDescent="0.35">
      <c r="A10441" t="str">
        <f>CONCATENATE('i-Tree Species List'!A10441, " ", 'i-Tree Species List'!B10441)</f>
        <v>9092 QUCA5</v>
      </c>
      <c r="B10441">
        <f>'i-Tree Species List'!H10441</f>
        <v>0</v>
      </c>
    </row>
    <row r="10442" spans="1:2" x14ac:dyDescent="0.35">
      <c r="A10442" t="str">
        <f>CONCATENATE('i-Tree Species List'!A10442, " ", 'i-Tree Species List'!B10442)</f>
        <v>9135 FIPA</v>
      </c>
      <c r="B10442">
        <f>'i-Tree Species List'!H10442</f>
        <v>0</v>
      </c>
    </row>
    <row r="10443" spans="1:2" x14ac:dyDescent="0.35">
      <c r="A10443" t="str">
        <f>CONCATENATE('i-Tree Species List'!A10443, " ", 'i-Tree Species List'!B10443)</f>
        <v>9138 BAACGR</v>
      </c>
      <c r="B10443">
        <f>'i-Tree Species List'!H10443</f>
        <v>0</v>
      </c>
    </row>
    <row r="10444" spans="1:2" x14ac:dyDescent="0.35">
      <c r="A10444" t="str">
        <f>CONCATENATE('i-Tree Species List'!A10444, " ", 'i-Tree Species List'!B10444)</f>
        <v>9142 QUPO3</v>
      </c>
      <c r="B10444">
        <f>'i-Tree Species List'!H10444</f>
        <v>0</v>
      </c>
    </row>
    <row r="10445" spans="1:2" x14ac:dyDescent="0.35">
      <c r="A10445" t="str">
        <f>CONCATENATE('i-Tree Species List'!A10445, " ", 'i-Tree Species List'!B10445)</f>
        <v>9148 FICO2</v>
      </c>
      <c r="B10445">
        <f>'i-Tree Species List'!H10445</f>
        <v>0</v>
      </c>
    </row>
    <row r="10446" spans="1:2" x14ac:dyDescent="0.35">
      <c r="A10446" t="str">
        <f>CONCATENATE('i-Tree Species List'!A10446, " ", 'i-Tree Species List'!B10446)</f>
        <v>9251 QUCR2</v>
      </c>
      <c r="B10446">
        <f>'i-Tree Species List'!H10446</f>
        <v>0</v>
      </c>
    </row>
    <row r="10447" spans="1:2" x14ac:dyDescent="0.35">
      <c r="A10447" t="str">
        <f>CONCATENATE('i-Tree Species List'!A10447, " ", 'i-Tree Species List'!B10447)</f>
        <v>9262 BUPA1</v>
      </c>
      <c r="B10447">
        <f>'i-Tree Species List'!H10447</f>
        <v>0</v>
      </c>
    </row>
    <row r="10448" spans="1:2" x14ac:dyDescent="0.35">
      <c r="A10448" t="str">
        <f>CONCATENATE('i-Tree Species List'!A10448, " ", 'i-Tree Species List'!B10448)</f>
        <v>9300 ACBR1</v>
      </c>
      <c r="B10448">
        <f>'i-Tree Species List'!H10448</f>
        <v>0</v>
      </c>
    </row>
    <row r="10449" spans="1:2" x14ac:dyDescent="0.35">
      <c r="A10449" t="str">
        <f>CONCATENATE('i-Tree Species List'!A10449, " ", 'i-Tree Species List'!B10449)</f>
        <v>9420 CRCO3</v>
      </c>
      <c r="B10449">
        <f>'i-Tree Species List'!H10449</f>
        <v>0</v>
      </c>
    </row>
    <row r="10450" spans="1:2" x14ac:dyDescent="0.35">
      <c r="A10450" t="str">
        <f>CONCATENATE('i-Tree Species List'!A10450, " ", 'i-Tree Species List'!B10450)</f>
        <v>9421 CHTA1</v>
      </c>
      <c r="B10450">
        <f>'i-Tree Species List'!H10450</f>
        <v>0</v>
      </c>
    </row>
    <row r="10451" spans="1:2" x14ac:dyDescent="0.35">
      <c r="A10451" t="str">
        <f>CONCATENATE('i-Tree Species List'!A10451, " ", 'i-Tree Species List'!B10451)</f>
        <v>9422 GLPE</v>
      </c>
      <c r="B10451">
        <f>'i-Tree Species List'!H10451</f>
        <v>0</v>
      </c>
    </row>
    <row r="10452" spans="1:2" x14ac:dyDescent="0.35">
      <c r="A10452" t="str">
        <f>CONCATENATE('i-Tree Species List'!A10452, " ", 'i-Tree Species List'!B10452)</f>
        <v>9423 DAOD</v>
      </c>
      <c r="B10452">
        <f>'i-Tree Species List'!H10452</f>
        <v>0</v>
      </c>
    </row>
    <row r="10453" spans="1:2" x14ac:dyDescent="0.35">
      <c r="A10453" t="str">
        <f>CONCATENATE('i-Tree Species List'!A10453, " ", 'i-Tree Species List'!B10453)</f>
        <v>9424 STLA</v>
      </c>
      <c r="B10453">
        <f>'i-Tree Species List'!H10453</f>
        <v>0</v>
      </c>
    </row>
    <row r="10454" spans="1:2" x14ac:dyDescent="0.35">
      <c r="A10454" t="str">
        <f>CONCATENATE('i-Tree Species List'!A10454, " ", 'i-Tree Species List'!B10454)</f>
        <v>9436 NADI</v>
      </c>
      <c r="B10454">
        <f>'i-Tree Species List'!H10454</f>
        <v>0</v>
      </c>
    </row>
    <row r="10455" spans="1:2" x14ac:dyDescent="0.35">
      <c r="A10455" t="str">
        <f>CONCATENATE('i-Tree Species List'!A10455, " ", 'i-Tree Species List'!B10455)</f>
        <v>9457 TO10</v>
      </c>
      <c r="B10455">
        <f>'i-Tree Species List'!H10455</f>
        <v>0</v>
      </c>
    </row>
    <row r="10456" spans="1:2" x14ac:dyDescent="0.35">
      <c r="A10456" t="str">
        <f>CONCATENATE('i-Tree Species List'!A10456, " ", 'i-Tree Species List'!B10456)</f>
        <v>9722 TRWE</v>
      </c>
      <c r="B10456">
        <f>'i-Tree Species List'!H10456</f>
        <v>0</v>
      </c>
    </row>
    <row r="10457" spans="1:2" x14ac:dyDescent="0.35">
      <c r="A10457" t="str">
        <f>CONCATENATE('i-Tree Species List'!A10457, " ", 'i-Tree Species List'!B10457)</f>
        <v>9757 TOST</v>
      </c>
      <c r="B10457">
        <f>'i-Tree Species List'!H10457</f>
        <v>0</v>
      </c>
    </row>
    <row r="10458" spans="1:2" x14ac:dyDescent="0.35">
      <c r="A10458" t="str">
        <f>CONCATENATE('i-Tree Species List'!A10458, " ", 'i-Tree Species List'!B10458)</f>
        <v>9874 CACA6</v>
      </c>
      <c r="B10458">
        <f>'i-Tree Species List'!H10458</f>
        <v>0</v>
      </c>
    </row>
    <row r="10459" spans="1:2" x14ac:dyDescent="0.35">
      <c r="A10459" t="str">
        <f>CONCATENATE('i-Tree Species List'!A10459, " ", 'i-Tree Species List'!B10459)</f>
        <v>9878 FIPE1</v>
      </c>
      <c r="B10459">
        <f>'i-Tree Species List'!H10459</f>
        <v>0</v>
      </c>
    </row>
    <row r="10460" spans="1:2" x14ac:dyDescent="0.35">
      <c r="A10460" t="str">
        <f>CONCATENATE('i-Tree Species List'!A10460, " ", 'i-Tree Species List'!B10460)</f>
        <v>9880 FIPA1</v>
      </c>
      <c r="B10460">
        <f>'i-Tree Species List'!H10460</f>
        <v>0</v>
      </c>
    </row>
    <row r="10461" spans="1:2" x14ac:dyDescent="0.35">
      <c r="A10461" t="str">
        <f>CONCATENATE('i-Tree Species List'!A10461, " ", 'i-Tree Species List'!B10461)</f>
        <v>9882 MACA4</v>
      </c>
      <c r="B10461">
        <f>'i-Tree Species List'!H10461</f>
        <v>0</v>
      </c>
    </row>
    <row r="10462" spans="1:2" x14ac:dyDescent="0.35">
      <c r="A10462" t="str">
        <f>CONCATENATE('i-Tree Species List'!A10462, " ", 'i-Tree Species List'!B10462)</f>
        <v>9883 SAMA4</v>
      </c>
      <c r="B10462">
        <f>'i-Tree Species List'!H10462</f>
        <v>0</v>
      </c>
    </row>
    <row r="10463" spans="1:2" x14ac:dyDescent="0.35">
      <c r="A10463" t="str">
        <f>CONCATENATE('i-Tree Species List'!A10463, " ", 'i-Tree Species List'!B10463)</f>
        <v>10530 TO9</v>
      </c>
      <c r="B10463">
        <f>'i-Tree Species List'!H10463</f>
        <v>0</v>
      </c>
    </row>
    <row r="10464" spans="1:2" x14ac:dyDescent="0.35">
      <c r="A10464" t="str">
        <f>CONCATENATE('i-Tree Species List'!A10464, " ", 'i-Tree Species List'!B10464)</f>
        <v>10531 AC13</v>
      </c>
      <c r="B10464">
        <f>'i-Tree Species List'!H10464</f>
        <v>0</v>
      </c>
    </row>
    <row r="10465" spans="1:2" x14ac:dyDescent="0.35">
      <c r="A10465" t="str">
        <f>CONCATENATE('i-Tree Species List'!A10465, " ", 'i-Tree Species List'!B10465)</f>
        <v>10532 HA17</v>
      </c>
      <c r="B10465">
        <f>'i-Tree Species List'!H10465</f>
        <v>0</v>
      </c>
    </row>
    <row r="10466" spans="1:2" x14ac:dyDescent="0.35">
      <c r="A10466" t="str">
        <f>CONCATENATE('i-Tree Species List'!A10466, " ", 'i-Tree Species List'!B10466)</f>
        <v>10533 AH</v>
      </c>
      <c r="B10466">
        <f>'i-Tree Species List'!H10466</f>
        <v>0</v>
      </c>
    </row>
    <row r="10467" spans="1:2" x14ac:dyDescent="0.35">
      <c r="A10467" t="str">
        <f>CONCATENATE('i-Tree Species List'!A10467, " ", 'i-Tree Species List'!B10467)</f>
        <v>10534 SP9</v>
      </c>
      <c r="B10467">
        <f>'i-Tree Species List'!H10467</f>
        <v>0</v>
      </c>
    </row>
    <row r="10468" spans="1:2" x14ac:dyDescent="0.35">
      <c r="A10468" t="str">
        <f>CONCATENATE('i-Tree Species List'!A10468, " ", 'i-Tree Species List'!B10468)</f>
        <v>10535 RU5</v>
      </c>
      <c r="B10468">
        <f>'i-Tree Species List'!H10468</f>
        <v>0</v>
      </c>
    </row>
    <row r="10469" spans="1:2" x14ac:dyDescent="0.35">
      <c r="A10469" t="str">
        <f>CONCATENATE('i-Tree Species List'!A10469, " ", 'i-Tree Species List'!B10469)</f>
        <v>10536 MA43</v>
      </c>
      <c r="B10469">
        <f>'i-Tree Species List'!H10469</f>
        <v>0</v>
      </c>
    </row>
    <row r="10470" spans="1:2" x14ac:dyDescent="0.35">
      <c r="A10470" t="str">
        <f>CONCATENATE('i-Tree Species List'!A10470, " ", 'i-Tree Species List'!B10470)</f>
        <v>10538 BI6</v>
      </c>
      <c r="B10470">
        <f>'i-Tree Species List'!H10470</f>
        <v>0</v>
      </c>
    </row>
    <row r="10471" spans="1:2" x14ac:dyDescent="0.35">
      <c r="A10471" t="str">
        <f>CONCATENATE('i-Tree Species List'!A10471, " ", 'i-Tree Species List'!B10471)</f>
        <v>10539 MI10</v>
      </c>
      <c r="B10471">
        <f>'i-Tree Species List'!H10471</f>
        <v>0</v>
      </c>
    </row>
    <row r="10472" spans="1:2" x14ac:dyDescent="0.35">
      <c r="A10472" t="str">
        <f>CONCATENATE('i-Tree Species List'!A10472, " ", 'i-Tree Species List'!B10472)</f>
        <v>10540 DE17</v>
      </c>
      <c r="B10472">
        <f>'i-Tree Species List'!H10472</f>
        <v>0</v>
      </c>
    </row>
    <row r="10473" spans="1:2" x14ac:dyDescent="0.35">
      <c r="A10473" t="str">
        <f>CONCATENATE('i-Tree Species List'!A10473, " ", 'i-Tree Species List'!B10473)</f>
        <v>10541 CA67</v>
      </c>
      <c r="B10473">
        <f>'i-Tree Species List'!H10473</f>
        <v>0</v>
      </c>
    </row>
    <row r="10474" spans="1:2" x14ac:dyDescent="0.35">
      <c r="A10474" t="str">
        <f>CONCATENATE('i-Tree Species List'!A10474, " ", 'i-Tree Species List'!B10474)</f>
        <v>10636 CLI18</v>
      </c>
      <c r="B10474">
        <f>'i-Tree Species List'!H10474</f>
        <v>0</v>
      </c>
    </row>
    <row r="10475" spans="1:2" x14ac:dyDescent="0.35">
      <c r="A10475" t="str">
        <f>CONCATENATE('i-Tree Species List'!A10475, " ", 'i-Tree Species List'!B10475)</f>
        <v>11003 MAHE1</v>
      </c>
      <c r="B10475">
        <f>'i-Tree Species List'!H10475</f>
        <v>0</v>
      </c>
    </row>
    <row r="10476" spans="1:2" x14ac:dyDescent="0.35">
      <c r="A10476" t="str">
        <f>CONCATENATE('i-Tree Species List'!A10476, " ", 'i-Tree Species List'!B10476)</f>
        <v>11012 DEIN</v>
      </c>
      <c r="B10476">
        <f>'i-Tree Species List'!H10476</f>
        <v>0</v>
      </c>
    </row>
    <row r="10477" spans="1:2" x14ac:dyDescent="0.35">
      <c r="A10477" t="str">
        <f>CONCATENATE('i-Tree Species List'!A10477, " ", 'i-Tree Species List'!B10477)</f>
        <v>11014 CAGO</v>
      </c>
      <c r="B10477">
        <f>'i-Tree Species List'!H10477</f>
        <v>0</v>
      </c>
    </row>
    <row r="10478" spans="1:2" x14ac:dyDescent="0.35">
      <c r="A10478" t="str">
        <f>CONCATENATE('i-Tree Species List'!A10478, " ", 'i-Tree Species List'!B10478)</f>
        <v>11023 TOPI</v>
      </c>
      <c r="B10478">
        <f>'i-Tree Species List'!H10478</f>
        <v>0</v>
      </c>
    </row>
    <row r="10479" spans="1:2" x14ac:dyDescent="0.35">
      <c r="A10479" t="str">
        <f>CONCATENATE('i-Tree Species List'!A10479, " ", 'i-Tree Species List'!B10479)</f>
        <v>11024 MIGU</v>
      </c>
      <c r="B10479">
        <f>'i-Tree Species List'!H10479</f>
        <v>0</v>
      </c>
    </row>
    <row r="10480" spans="1:2" x14ac:dyDescent="0.35">
      <c r="A10480" t="str">
        <f>CONCATENATE('i-Tree Species List'!A10480, " ", 'i-Tree Species List'!B10480)</f>
        <v>11029 POBI</v>
      </c>
      <c r="B10480">
        <f>'i-Tree Species List'!H10480</f>
        <v>0</v>
      </c>
    </row>
    <row r="10481" spans="1:2" x14ac:dyDescent="0.35">
      <c r="A10481" t="str">
        <f>CONCATENATE('i-Tree Species List'!A10481, " ", 'i-Tree Species List'!B10481)</f>
        <v>11031 SPEL</v>
      </c>
      <c r="B10481">
        <f>'i-Tree Species List'!H10481</f>
        <v>0</v>
      </c>
    </row>
    <row r="10482" spans="1:2" x14ac:dyDescent="0.35">
      <c r="A10482" t="str">
        <f>CONCATENATE('i-Tree Species List'!A10482, " ", 'i-Tree Species List'!B10482)</f>
        <v>11035 VIGU</v>
      </c>
      <c r="B10482">
        <f>'i-Tree Species List'!H10482</f>
        <v>0</v>
      </c>
    </row>
    <row r="10483" spans="1:2" x14ac:dyDescent="0.35">
      <c r="A10483" t="str">
        <f>CONCATENATE('i-Tree Species List'!A10483, " ", 'i-Tree Species List'!B10483)</f>
        <v>11036 VIBA</v>
      </c>
      <c r="B10483">
        <f>'i-Tree Species List'!H10483</f>
        <v>0</v>
      </c>
    </row>
    <row r="10484" spans="1:2" x14ac:dyDescent="0.35">
      <c r="A10484" t="str">
        <f>CONCATENATE('i-Tree Species List'!A10484, " ", 'i-Tree Species List'!B10484)</f>
        <v>11037 VECR</v>
      </c>
      <c r="B10484">
        <f>'i-Tree Species List'!H10484</f>
        <v>0</v>
      </c>
    </row>
    <row r="10485" spans="1:2" x14ac:dyDescent="0.35">
      <c r="A10485" t="str">
        <f>CONCATENATE('i-Tree Species List'!A10485, " ", 'i-Tree Species List'!B10485)</f>
        <v>11042 CLLO</v>
      </c>
      <c r="B10485">
        <f>'i-Tree Species List'!H10485</f>
        <v>0</v>
      </c>
    </row>
    <row r="10486" spans="1:2" x14ac:dyDescent="0.35">
      <c r="A10486" t="str">
        <f>CONCATENATE('i-Tree Species List'!A10486, " ", 'i-Tree Species List'!B10486)</f>
        <v>11051 RUGL1</v>
      </c>
      <c r="B10486">
        <f>'i-Tree Species List'!H10486</f>
        <v>0</v>
      </c>
    </row>
    <row r="10487" spans="1:2" x14ac:dyDescent="0.35">
      <c r="A10487" t="str">
        <f>CONCATENATE('i-Tree Species List'!A10487, " ", 'i-Tree Species List'!B10487)</f>
        <v>11056 ACNI4</v>
      </c>
      <c r="B10487">
        <f>'i-Tree Species List'!H10487</f>
        <v>0</v>
      </c>
    </row>
    <row r="10488" spans="1:2" x14ac:dyDescent="0.35">
      <c r="A10488" t="str">
        <f>CONCATENATE('i-Tree Species List'!A10488, " ", 'i-Tree Species List'!B10488)</f>
        <v>11057 BIRO</v>
      </c>
      <c r="B10488">
        <f>'i-Tree Species List'!H10488</f>
        <v>0</v>
      </c>
    </row>
    <row r="10489" spans="1:2" x14ac:dyDescent="0.35">
      <c r="A10489" t="str">
        <f>CONCATENATE('i-Tree Species List'!A10489, " ", 'i-Tree Species List'!B10489)</f>
        <v>11060 AHNI</v>
      </c>
      <c r="B10489">
        <f>'i-Tree Species List'!H10489</f>
        <v>0</v>
      </c>
    </row>
    <row r="10490" spans="1:2" x14ac:dyDescent="0.35">
      <c r="A10490" t="str">
        <f>CONCATENATE('i-Tree Species List'!A10490, " ", 'i-Tree Species List'!B10490)</f>
        <v>11079 HAFL</v>
      </c>
      <c r="B10490">
        <f>'i-Tree Species List'!H10490</f>
        <v>0</v>
      </c>
    </row>
    <row r="10491" spans="1:2" x14ac:dyDescent="0.35">
      <c r="A10491" t="str">
        <f>CONCATENATE('i-Tree Species List'!A10491, " ", 'i-Tree Species List'!B10491)</f>
        <v>12305 WEPU</v>
      </c>
      <c r="B10491">
        <f>'i-Tree Species List'!H10491</f>
        <v>0</v>
      </c>
    </row>
    <row r="10492" spans="1:2" x14ac:dyDescent="0.35">
      <c r="A10492" t="str">
        <f>CONCATENATE('i-Tree Species List'!A10492, " ", 'i-Tree Species List'!B10492)</f>
        <v>14695 QUXT</v>
      </c>
      <c r="B10492">
        <f>'i-Tree Species List'!H10492</f>
        <v>0</v>
      </c>
    </row>
    <row r="10493" spans="1:2" x14ac:dyDescent="0.35">
      <c r="A10493" t="str">
        <f>CONCATENATE('i-Tree Species List'!A10493, " ", 'i-Tree Species List'!B10493)</f>
        <v>14702 XS</v>
      </c>
      <c r="B10493">
        <f>'i-Tree Species List'!H10493</f>
        <v>0</v>
      </c>
    </row>
    <row r="10494" spans="1:2" x14ac:dyDescent="0.35">
      <c r="A10494" t="str">
        <f>CONCATENATE('i-Tree Species List'!A10494, " ", 'i-Tree Species List'!B10494)</f>
        <v>14703 XSSE</v>
      </c>
      <c r="B10494">
        <f>'i-Tree Species List'!H10494</f>
        <v>0</v>
      </c>
    </row>
    <row r="10495" spans="1:2" x14ac:dyDescent="0.35">
      <c r="A10495" t="str">
        <f>CONCATENATE('i-Tree Species List'!A10495, " ", 'i-Tree Species List'!B10495)</f>
        <v>14728 MUAL</v>
      </c>
      <c r="B10495">
        <f>'i-Tree Species List'!H10495</f>
        <v>0</v>
      </c>
    </row>
    <row r="10496" spans="1:2" x14ac:dyDescent="0.35">
      <c r="A10496" t="str">
        <f>CONCATENATE('i-Tree Species List'!A10496, " ", 'i-Tree Species List'!B10496)</f>
        <v>14736 TRGA</v>
      </c>
      <c r="B10496">
        <f>'i-Tree Species List'!H10496</f>
        <v>0</v>
      </c>
    </row>
    <row r="10497" spans="1:2" x14ac:dyDescent="0.35">
      <c r="A10497" t="str">
        <f>CONCATENATE('i-Tree Species List'!A10497, " ", 'i-Tree Species List'!B10497)</f>
        <v>14740 VISE15</v>
      </c>
      <c r="B10497">
        <f>'i-Tree Species List'!H10497</f>
        <v>0</v>
      </c>
    </row>
    <row r="10498" spans="1:2" x14ac:dyDescent="0.35">
      <c r="A10498" t="str">
        <f>CONCATENATE('i-Tree Species List'!A10498, " ", 'i-Tree Species List'!B10498)</f>
        <v>14800 BABI</v>
      </c>
      <c r="B10498">
        <f>'i-Tree Species List'!H10498</f>
        <v>0</v>
      </c>
    </row>
    <row r="10499" spans="1:2" x14ac:dyDescent="0.35">
      <c r="A10499" t="str">
        <f>CONCATENATE('i-Tree Species List'!A10499, " ", 'i-Tree Species List'!B10499)</f>
        <v>14806 CANE2</v>
      </c>
      <c r="B10499">
        <f>'i-Tree Species List'!H10499</f>
        <v>0</v>
      </c>
    </row>
    <row r="10500" spans="1:2" x14ac:dyDescent="0.35">
      <c r="A10500" t="str">
        <f>CONCATENATE('i-Tree Species List'!A10500, " ", 'i-Tree Species List'!B10500)</f>
        <v>14807 CAPE3</v>
      </c>
      <c r="B10500">
        <f>'i-Tree Species List'!H10500</f>
        <v>0</v>
      </c>
    </row>
    <row r="10501" spans="1:2" x14ac:dyDescent="0.35">
      <c r="A10501" t="str">
        <f>CONCATENATE('i-Tree Species List'!A10501, " ", 'i-Tree Species List'!B10501)</f>
        <v>14808 CASO</v>
      </c>
      <c r="B10501">
        <f>'i-Tree Species List'!H10501</f>
        <v>0</v>
      </c>
    </row>
    <row r="10502" spans="1:2" x14ac:dyDescent="0.35">
      <c r="A10502" t="str">
        <f>CONCATENATE('i-Tree Species List'!A10502, " ", 'i-Tree Species List'!B10502)</f>
        <v>14835 CYDE</v>
      </c>
      <c r="B10502">
        <f>'i-Tree Species List'!H10502</f>
        <v>0</v>
      </c>
    </row>
    <row r="10503" spans="1:2" x14ac:dyDescent="0.35">
      <c r="A10503" t="str">
        <f>CONCATENATE('i-Tree Species List'!A10503, " ", 'i-Tree Species List'!B10503)</f>
        <v>14836 CYLU</v>
      </c>
      <c r="B10503">
        <f>'i-Tree Species List'!H10503</f>
        <v>0</v>
      </c>
    </row>
    <row r="10504" spans="1:2" x14ac:dyDescent="0.35">
      <c r="A10504" t="str">
        <f>CONCATENATE('i-Tree Species List'!A10504, " ", 'i-Tree Species List'!B10504)</f>
        <v>14837 CYME2</v>
      </c>
      <c r="B10504">
        <f>'i-Tree Species List'!H10504</f>
        <v>0</v>
      </c>
    </row>
    <row r="10505" spans="1:2" x14ac:dyDescent="0.35">
      <c r="A10505" t="str">
        <f>CONCATENATE('i-Tree Species List'!A10505, " ", 'i-Tree Species List'!B10505)</f>
        <v>14839 CYTR</v>
      </c>
      <c r="B10505">
        <f>'i-Tree Species List'!H10505</f>
        <v>0</v>
      </c>
    </row>
    <row r="10506" spans="1:2" x14ac:dyDescent="0.35">
      <c r="A10506" t="str">
        <f>CONCATENATE('i-Tree Species List'!A10506, " ", 'i-Tree Species List'!B10506)</f>
        <v>14870 FICO3</v>
      </c>
      <c r="B10506">
        <f>'i-Tree Species List'!H10506</f>
        <v>0</v>
      </c>
    </row>
    <row r="10507" spans="1:2" x14ac:dyDescent="0.35">
      <c r="A10507" t="str">
        <f>CONCATENATE('i-Tree Species List'!A10507, " ", 'i-Tree Species List'!B10507)</f>
        <v>14871 FISC</v>
      </c>
      <c r="B10507">
        <f>'i-Tree Species List'!H10507</f>
        <v>0</v>
      </c>
    </row>
    <row r="10508" spans="1:2" x14ac:dyDescent="0.35">
      <c r="A10508" t="str">
        <f>CONCATENATE('i-Tree Species List'!A10508, " ", 'i-Tree Species List'!B10508)</f>
        <v>14872 FIUN</v>
      </c>
      <c r="B10508">
        <f>'i-Tree Species List'!H10508</f>
        <v>0</v>
      </c>
    </row>
    <row r="10509" spans="1:2" x14ac:dyDescent="0.35">
      <c r="A10509" t="str">
        <f>CONCATENATE('i-Tree Species List'!A10509, " ", 'i-Tree Species List'!B10509)</f>
        <v>14912 MELA2</v>
      </c>
      <c r="B10509">
        <f>'i-Tree Species List'!H10509</f>
        <v>0</v>
      </c>
    </row>
    <row r="10510" spans="1:2" x14ac:dyDescent="0.35">
      <c r="A10510" t="str">
        <f>CONCATENATE('i-Tree Species List'!A10510, " ", 'i-Tree Species List'!B10510)</f>
        <v>14921 MURA</v>
      </c>
      <c r="B10510">
        <f>'i-Tree Species List'!H10510</f>
        <v>0</v>
      </c>
    </row>
    <row r="10511" spans="1:2" x14ac:dyDescent="0.35">
      <c r="A10511" t="str">
        <f>CONCATENATE('i-Tree Species List'!A10511, " ", 'i-Tree Species List'!B10511)</f>
        <v>15001 STFA</v>
      </c>
      <c r="B10511">
        <f>'i-Tree Species List'!H10511</f>
        <v>0</v>
      </c>
    </row>
    <row r="10512" spans="1:2" x14ac:dyDescent="0.35">
      <c r="A10512" t="str">
        <f>CONCATENATE('i-Tree Species List'!A10512, " ", 'i-Tree Species List'!B10512)</f>
        <v>15002 STPA1</v>
      </c>
      <c r="B10512">
        <f>'i-Tree Species List'!H10512</f>
        <v>0</v>
      </c>
    </row>
    <row r="10513" spans="1:2" x14ac:dyDescent="0.35">
      <c r="A10513" t="str">
        <f>CONCATENATE('i-Tree Species List'!A10513, " ", 'i-Tree Species List'!B10513)</f>
        <v>15020 TRIK</v>
      </c>
      <c r="B10513">
        <f>'i-Tree Species List'!H10513</f>
        <v>0</v>
      </c>
    </row>
    <row r="10514" spans="1:2" x14ac:dyDescent="0.35">
      <c r="A10514" t="str">
        <f>CONCATENATE('i-Tree Species List'!A10514, " ", 'i-Tree Species List'!B10514)</f>
        <v>15032 STPO</v>
      </c>
      <c r="B10514">
        <f>'i-Tree Species List'!H10514</f>
        <v>0</v>
      </c>
    </row>
    <row r="10515" spans="1:2" x14ac:dyDescent="0.35">
      <c r="A10515" t="str">
        <f>CONCATENATE('i-Tree Species List'!A10515, " ", 'i-Tree Species List'!B10515)</f>
        <v>15319 CATO1</v>
      </c>
      <c r="B10515">
        <f>'i-Tree Species List'!H10515</f>
        <v>0</v>
      </c>
    </row>
    <row r="10516" spans="1:2" x14ac:dyDescent="0.35">
      <c r="A10516" t="str">
        <f>CONCATENATE('i-Tree Species List'!A10516, " ", 'i-Tree Species List'!B10516)</f>
        <v>15395 CIOF</v>
      </c>
      <c r="B10516">
        <f>'i-Tree Species List'!H10516</f>
        <v>0</v>
      </c>
    </row>
    <row r="10517" spans="1:2" x14ac:dyDescent="0.35">
      <c r="A10517" t="str">
        <f>CONCATENATE('i-Tree Species List'!A10517, " ", 'i-Tree Species List'!B10517)</f>
        <v>15929 CYMI</v>
      </c>
      <c r="B10517">
        <f>'i-Tree Species List'!H10517</f>
        <v>0</v>
      </c>
    </row>
    <row r="10518" spans="1:2" x14ac:dyDescent="0.35">
      <c r="A10518" t="str">
        <f>CONCATENATE('i-Tree Species List'!A10518, " ", 'i-Tree Species List'!B10518)</f>
        <v>15951 RHSI</v>
      </c>
      <c r="B10518">
        <f>'i-Tree Species List'!H10518</f>
        <v>0</v>
      </c>
    </row>
    <row r="10519" spans="1:2" x14ac:dyDescent="0.35">
      <c r="A10519" t="str">
        <f>CONCATENATE('i-Tree Species List'!A10519, " ", 'i-Tree Species List'!B10519)</f>
        <v>15954 MOAE</v>
      </c>
      <c r="B10519">
        <f>'i-Tree Species List'!H10519</f>
        <v>0</v>
      </c>
    </row>
    <row r="10520" spans="1:2" x14ac:dyDescent="0.35">
      <c r="A10520" t="str">
        <f>CONCATENATE('i-Tree Species List'!A10520, " ", 'i-Tree Species List'!B10520)</f>
        <v>15959 TEME</v>
      </c>
      <c r="B10520">
        <f>'i-Tree Species List'!H10520</f>
        <v>0</v>
      </c>
    </row>
    <row r="10521" spans="1:2" x14ac:dyDescent="0.35">
      <c r="A10521" t="str">
        <f>CONCATENATE('i-Tree Species List'!A10521, " ", 'i-Tree Species List'!B10521)</f>
        <v>15968 HIMA1</v>
      </c>
      <c r="B10521">
        <f>'i-Tree Species List'!H10521</f>
        <v>0</v>
      </c>
    </row>
    <row r="10522" spans="1:2" x14ac:dyDescent="0.35">
      <c r="A10522" t="str">
        <f>CONCATENATE('i-Tree Species List'!A10522, " ", 'i-Tree Species List'!B10522)</f>
        <v>15983 PODU</v>
      </c>
      <c r="B10522">
        <f>'i-Tree Species List'!H10522</f>
        <v>0</v>
      </c>
    </row>
    <row r="10523" spans="1:2" x14ac:dyDescent="0.35">
      <c r="A10523" t="str">
        <f>CONCATENATE('i-Tree Species List'!A10523, " ", 'i-Tree Species List'!B10523)</f>
        <v>15984 SCBO</v>
      </c>
      <c r="B10523">
        <f>'i-Tree Species List'!H10523</f>
        <v>0</v>
      </c>
    </row>
    <row r="10524" spans="1:2" x14ac:dyDescent="0.35">
      <c r="A10524" t="str">
        <f>CONCATENATE('i-Tree Species List'!A10524, " ", 'i-Tree Species List'!B10524)</f>
        <v>15985 POPR</v>
      </c>
      <c r="B10524">
        <f>'i-Tree Species List'!H10524</f>
        <v>0</v>
      </c>
    </row>
    <row r="10525" spans="1:2" x14ac:dyDescent="0.35">
      <c r="A10525" t="str">
        <f>CONCATENATE('i-Tree Species List'!A10525, " ", 'i-Tree Species List'!B10525)</f>
        <v>15986 SCHE1</v>
      </c>
      <c r="B10525">
        <f>'i-Tree Species List'!H10525</f>
        <v>0</v>
      </c>
    </row>
    <row r="10526" spans="1:2" x14ac:dyDescent="0.35">
      <c r="A10526" t="str">
        <f>CONCATENATE('i-Tree Species List'!A10526, " ", 'i-Tree Species List'!B10526)</f>
        <v>15987 ALCO4</v>
      </c>
      <c r="B10526">
        <f>'i-Tree Species List'!H10526</f>
        <v>0</v>
      </c>
    </row>
    <row r="10527" spans="1:2" x14ac:dyDescent="0.35">
      <c r="A10527" t="str">
        <f>CONCATENATE('i-Tree Species List'!A10527, " ", 'i-Tree Species List'!B10527)</f>
        <v>16002 PASU1</v>
      </c>
      <c r="B10527">
        <f>'i-Tree Species List'!H10527</f>
        <v>0</v>
      </c>
    </row>
    <row r="10528" spans="1:2" x14ac:dyDescent="0.35">
      <c r="A10528" t="str">
        <f>CONCATENATE('i-Tree Species List'!A10528, " ", 'i-Tree Species List'!B10528)</f>
        <v>16003 SAST</v>
      </c>
      <c r="B10528">
        <f>'i-Tree Species List'!H10528</f>
        <v>0</v>
      </c>
    </row>
    <row r="10529" spans="1:2" x14ac:dyDescent="0.35">
      <c r="A10529" t="str">
        <f>CONCATENATE('i-Tree Species List'!A10529, " ", 'i-Tree Species List'!B10529)</f>
        <v>16004 MYRH</v>
      </c>
      <c r="B10529">
        <f>'i-Tree Species List'!H10529</f>
        <v>0</v>
      </c>
    </row>
    <row r="10530" spans="1:2" x14ac:dyDescent="0.35">
      <c r="A10530" t="str">
        <f>CONCATENATE('i-Tree Species List'!A10530, " ", 'i-Tree Species List'!B10530)</f>
        <v>16008 GEAN</v>
      </c>
      <c r="B10530">
        <f>'i-Tree Species List'!H10530</f>
        <v>0</v>
      </c>
    </row>
    <row r="10531" spans="1:2" x14ac:dyDescent="0.35">
      <c r="A10531" t="str">
        <f>CONCATENATE('i-Tree Species List'!A10531, " ", 'i-Tree Species List'!B10531)</f>
        <v>16009 GAPU</v>
      </c>
      <c r="B10531">
        <f>'i-Tree Species List'!H10531</f>
        <v>0</v>
      </c>
    </row>
    <row r="10532" spans="1:2" x14ac:dyDescent="0.35">
      <c r="A10532" t="str">
        <f>CONCATENATE('i-Tree Species List'!A10532, " ", 'i-Tree Species List'!B10532)</f>
        <v>16010 POBI1</v>
      </c>
      <c r="B10532">
        <f>'i-Tree Species List'!H10532</f>
        <v>0</v>
      </c>
    </row>
    <row r="10533" spans="1:2" x14ac:dyDescent="0.35">
      <c r="A10533" t="str">
        <f>CONCATENATE('i-Tree Species List'!A10533, " ", 'i-Tree Species List'!B10533)</f>
        <v>16014 DRGR</v>
      </c>
      <c r="B10533">
        <f>'i-Tree Species List'!H10533</f>
        <v>0</v>
      </c>
    </row>
    <row r="10534" spans="1:2" x14ac:dyDescent="0.35">
      <c r="A10534" t="str">
        <f>CONCATENATE('i-Tree Species List'!A10534, " ", 'i-Tree Species List'!B10534)</f>
        <v>16201 LESE</v>
      </c>
      <c r="B10534">
        <f>'i-Tree Species List'!H10534</f>
        <v>0</v>
      </c>
    </row>
    <row r="10535" spans="1:2" x14ac:dyDescent="0.35">
      <c r="A10535" t="str">
        <f>CONCATENATE('i-Tree Species List'!A10535, " ", 'i-Tree Species List'!B10535)</f>
        <v>16202 CRAG</v>
      </c>
      <c r="B10535">
        <f>'i-Tree Species List'!H10535</f>
        <v>0</v>
      </c>
    </row>
    <row r="10536" spans="1:2" x14ac:dyDescent="0.35">
      <c r="A10536" t="str">
        <f>CONCATENATE('i-Tree Species List'!A10536, " ", 'i-Tree Species List'!B10536)</f>
        <v>16203 CLFI</v>
      </c>
      <c r="B10536">
        <f>'i-Tree Species List'!H10536</f>
        <v>0</v>
      </c>
    </row>
    <row r="10537" spans="1:2" x14ac:dyDescent="0.35">
      <c r="A10537" t="str">
        <f>CONCATENATE('i-Tree Species List'!A10537, " ", 'i-Tree Species List'!B10537)</f>
        <v>16204 SOMA2</v>
      </c>
      <c r="B10537">
        <f>'i-Tree Species List'!H10537</f>
        <v>0</v>
      </c>
    </row>
    <row r="10538" spans="1:2" x14ac:dyDescent="0.35">
      <c r="A10538" t="str">
        <f>CONCATENATE('i-Tree Species List'!A10538, " ", 'i-Tree Species List'!B10538)</f>
        <v>16205 BEAX</v>
      </c>
      <c r="B10538">
        <f>'i-Tree Species List'!H10538</f>
        <v>0</v>
      </c>
    </row>
    <row r="10539" spans="1:2" x14ac:dyDescent="0.35">
      <c r="A10539" t="str">
        <f>CONCATENATE('i-Tree Species List'!A10539, " ", 'i-Tree Species List'!B10539)</f>
        <v>16234 ORCO10</v>
      </c>
      <c r="B10539">
        <f>'i-Tree Species List'!H10539</f>
        <v>0</v>
      </c>
    </row>
    <row r="10540" spans="1:2" x14ac:dyDescent="0.35">
      <c r="A10540" t="str">
        <f>CONCATENATE('i-Tree Species List'!A10540, " ", 'i-Tree Species List'!B10540)</f>
        <v>16242 CO73</v>
      </c>
      <c r="B10540">
        <f>'i-Tree Species List'!H10540</f>
        <v>0</v>
      </c>
    </row>
    <row r="10541" spans="1:2" x14ac:dyDescent="0.35">
      <c r="A10541" t="str">
        <f>CONCATENATE('i-Tree Species List'!A10541, " ", 'i-Tree Species List'!B10541)</f>
        <v>16244 COPL</v>
      </c>
      <c r="B10541">
        <f>'i-Tree Species List'!H10541</f>
        <v>0</v>
      </c>
    </row>
    <row r="10542" spans="1:2" x14ac:dyDescent="0.35">
      <c r="A10542" t="str">
        <f>CONCATENATE('i-Tree Species List'!A10542, " ", 'i-Tree Species List'!B10542)</f>
        <v>16251 TRME</v>
      </c>
      <c r="B10542">
        <f>'i-Tree Species List'!H10542</f>
        <v>0</v>
      </c>
    </row>
    <row r="10543" spans="1:2" x14ac:dyDescent="0.35">
      <c r="A10543" t="str">
        <f>CONCATENATE('i-Tree Species List'!A10543, " ", 'i-Tree Species List'!B10543)</f>
        <v>16291 VACA12</v>
      </c>
      <c r="B10543">
        <f>'i-Tree Species List'!H10543</f>
        <v>0</v>
      </c>
    </row>
    <row r="10544" spans="1:2" x14ac:dyDescent="0.35">
      <c r="A10544" t="str">
        <f>CONCATENATE('i-Tree Species List'!A10544, " ", 'i-Tree Species List'!B10544)</f>
        <v>16304 ACOB5</v>
      </c>
      <c r="B10544">
        <f>'i-Tree Species List'!H10544</f>
        <v>0</v>
      </c>
    </row>
    <row r="10545" spans="1:2" x14ac:dyDescent="0.35">
      <c r="A10545" t="str">
        <f>CONCATENATE('i-Tree Species List'!A10545, " ", 'i-Tree Species List'!B10545)</f>
        <v>16341 POPA36</v>
      </c>
      <c r="B10545">
        <f>'i-Tree Species List'!H10545</f>
        <v>0</v>
      </c>
    </row>
    <row r="10546" spans="1:2" x14ac:dyDescent="0.35">
      <c r="A10546" t="str">
        <f>CONCATENATE('i-Tree Species List'!A10546, " ", 'i-Tree Species List'!B10546)</f>
        <v>16426 AL34</v>
      </c>
      <c r="B10546">
        <f>'i-Tree Species List'!H10546</f>
        <v>0</v>
      </c>
    </row>
    <row r="10547" spans="1:2" x14ac:dyDescent="0.35">
      <c r="A10547" t="str">
        <f>CONCATENATE('i-Tree Species List'!A10547, " ", 'i-Tree Species List'!B10547)</f>
        <v>17223 QUAF</v>
      </c>
      <c r="B10547">
        <f>'i-Tree Species List'!H10547</f>
        <v>0</v>
      </c>
    </row>
    <row r="10548" spans="1:2" x14ac:dyDescent="0.35">
      <c r="A10548" t="str">
        <f>CONCATENATE('i-Tree Species List'!A10548, " ", 'i-Tree Species List'!B10548)</f>
        <v>17224 PRTA1</v>
      </c>
      <c r="B10548">
        <f>'i-Tree Species List'!H10548</f>
        <v>0</v>
      </c>
    </row>
    <row r="10549" spans="1:2" x14ac:dyDescent="0.35">
      <c r="A10549" t="str">
        <f>CONCATENATE('i-Tree Species List'!A10549, " ", 'i-Tree Species List'!B10549)</f>
        <v>17225 ALMA3</v>
      </c>
      <c r="B10549">
        <f>'i-Tree Species List'!H10549</f>
        <v>0</v>
      </c>
    </row>
    <row r="10550" spans="1:2" x14ac:dyDescent="0.35">
      <c r="A10550" t="str">
        <f>CONCATENATE('i-Tree Species List'!A10550, " ", 'i-Tree Species List'!B10550)</f>
        <v>17226 OLFI</v>
      </c>
      <c r="B10550">
        <f>'i-Tree Species List'!H10550</f>
        <v>0</v>
      </c>
    </row>
    <row r="10551" spans="1:2" x14ac:dyDescent="0.35">
      <c r="A10551" t="str">
        <f>CONCATENATE('i-Tree Species List'!A10551, " ", 'i-Tree Species List'!B10551)</f>
        <v>17227 QUCR3</v>
      </c>
      <c r="B10551">
        <f>'i-Tree Species List'!H10551</f>
        <v>0</v>
      </c>
    </row>
    <row r="10552" spans="1:2" x14ac:dyDescent="0.35">
      <c r="A10552" t="str">
        <f>CONCATENATE('i-Tree Species List'!A10552, " ", 'i-Tree Species List'!B10552)</f>
        <v>17228 DROL</v>
      </c>
      <c r="B10552">
        <f>'i-Tree Species List'!H10552</f>
        <v>0</v>
      </c>
    </row>
    <row r="10553" spans="1:2" x14ac:dyDescent="0.35">
      <c r="A10553" t="str">
        <f>CONCATENATE('i-Tree Species List'!A10553, " ", 'i-Tree Species List'!B10553)</f>
        <v>17229 OLFR</v>
      </c>
      <c r="B10553">
        <f>'i-Tree Species List'!H10553</f>
        <v>0</v>
      </c>
    </row>
    <row r="10554" spans="1:2" x14ac:dyDescent="0.35">
      <c r="A10554" t="str">
        <f>CONCATENATE('i-Tree Species List'!A10554, " ", 'i-Tree Species List'!B10554)</f>
        <v>17230 COEX1</v>
      </c>
      <c r="B10554">
        <f>'i-Tree Species List'!H10554</f>
        <v>0</v>
      </c>
    </row>
    <row r="10555" spans="1:2" x14ac:dyDescent="0.35">
      <c r="A10555" t="str">
        <f>CONCATENATE('i-Tree Species List'!A10555, " ", 'i-Tree Species List'!B10555)</f>
        <v>17231 ACSI3</v>
      </c>
      <c r="B10555">
        <f>'i-Tree Species List'!H10555</f>
        <v>0</v>
      </c>
    </row>
    <row r="10556" spans="1:2" x14ac:dyDescent="0.35">
      <c r="A10556" t="str">
        <f>CONCATENATE('i-Tree Species List'!A10556, " ", 'i-Tree Species List'!B10556)</f>
        <v>17232 BEGL</v>
      </c>
      <c r="B10556">
        <f>'i-Tree Species List'!H10556</f>
        <v>0</v>
      </c>
    </row>
    <row r="10557" spans="1:2" x14ac:dyDescent="0.35">
      <c r="A10557" t="str">
        <f>CONCATENATE('i-Tree Species List'!A10557, " ", 'i-Tree Species List'!B10557)</f>
        <v>18052 SAHA4</v>
      </c>
      <c r="B10557">
        <f>'i-Tree Species List'!H10557</f>
        <v>0</v>
      </c>
    </row>
    <row r="10558" spans="1:2" x14ac:dyDescent="0.35">
      <c r="A10558" t="str">
        <f>CONCATENATE('i-Tree Species List'!A10558, " ", 'i-Tree Species List'!B10558)</f>
        <v xml:space="preserve"> </v>
      </c>
      <c r="B10558">
        <f>'i-Tree Species List'!H10558</f>
        <v>0</v>
      </c>
    </row>
    <row r="10559" spans="1:2" x14ac:dyDescent="0.35">
      <c r="A10559" t="str">
        <f>CONCATENATE('i-Tree Species List'!A10559, " ", 'i-Tree Species List'!B10559)</f>
        <v xml:space="preserve"> </v>
      </c>
      <c r="B10559">
        <f>'i-Tree Species List'!H10559</f>
        <v>0</v>
      </c>
    </row>
    <row r="10560" spans="1:2" x14ac:dyDescent="0.35">
      <c r="A10560" t="str">
        <f>CONCATENATE('i-Tree Species List'!A10560, " ", 'i-Tree Species List'!B10560)</f>
        <v xml:space="preserve"> </v>
      </c>
      <c r="B10560">
        <f>'i-Tree Species List'!H10560</f>
        <v>0</v>
      </c>
    </row>
    <row r="10561" spans="1:2" x14ac:dyDescent="0.35">
      <c r="A10561" t="str">
        <f>CONCATENATE('i-Tree Species List'!A10561, " ", 'i-Tree Species List'!B10561)</f>
        <v xml:space="preserve"> </v>
      </c>
      <c r="B10561">
        <f>'i-Tree Species List'!H10561</f>
        <v>0</v>
      </c>
    </row>
    <row r="10562" spans="1:2" x14ac:dyDescent="0.35">
      <c r="A10562" t="str">
        <f>CONCATENATE('i-Tree Species List'!A10562, " ", 'i-Tree Species List'!B10562)</f>
        <v xml:space="preserve"> </v>
      </c>
      <c r="B10562">
        <f>'i-Tree Species List'!H10562</f>
        <v>0</v>
      </c>
    </row>
    <row r="10563" spans="1:2" x14ac:dyDescent="0.35">
      <c r="A10563" t="str">
        <f>CONCATENATE('i-Tree Species List'!A10563, " ", 'i-Tree Species List'!B10563)</f>
        <v xml:space="preserve"> </v>
      </c>
      <c r="B10563">
        <f>'i-Tree Species List'!H10563</f>
        <v>0</v>
      </c>
    </row>
    <row r="10564" spans="1:2" x14ac:dyDescent="0.35">
      <c r="A10564" t="str">
        <f>CONCATENATE('i-Tree Species List'!A10564, " ", 'i-Tree Species List'!B10564)</f>
        <v xml:space="preserve"> </v>
      </c>
      <c r="B10564">
        <f>'i-Tree Species List'!H10564</f>
        <v>0</v>
      </c>
    </row>
    <row r="10565" spans="1:2" x14ac:dyDescent="0.35">
      <c r="A10565" t="str">
        <f>CONCATENATE('i-Tree Species List'!A10565, " ", 'i-Tree Species List'!B10565)</f>
        <v xml:space="preserve"> </v>
      </c>
      <c r="B10565">
        <f>'i-Tree Species List'!H10565</f>
        <v>0</v>
      </c>
    </row>
    <row r="10566" spans="1:2" x14ac:dyDescent="0.35">
      <c r="A10566" t="str">
        <f>CONCATENATE('i-Tree Species List'!A10566, " ", 'i-Tree Species List'!B10566)</f>
        <v xml:space="preserve"> </v>
      </c>
      <c r="B10566">
        <f>'i-Tree Species List'!H10566</f>
        <v>0</v>
      </c>
    </row>
    <row r="10567" spans="1:2" x14ac:dyDescent="0.35">
      <c r="A10567" t="str">
        <f>CONCATENATE('i-Tree Species List'!A10567, " ", 'i-Tree Species List'!B10567)</f>
        <v xml:space="preserve"> </v>
      </c>
      <c r="B10567">
        <f>'i-Tree Species List'!H10567</f>
        <v>0</v>
      </c>
    </row>
    <row r="10568" spans="1:2" x14ac:dyDescent="0.35">
      <c r="A10568" t="str">
        <f>CONCATENATE('i-Tree Species List'!A10568, " ", 'i-Tree Species List'!B10568)</f>
        <v xml:space="preserve"> </v>
      </c>
      <c r="B10568">
        <f>'i-Tree Species List'!H10568</f>
        <v>0</v>
      </c>
    </row>
    <row r="10569" spans="1:2" x14ac:dyDescent="0.35">
      <c r="A10569" t="str">
        <f>CONCATENATE('i-Tree Species List'!A10569, " ", 'i-Tree Species List'!B10569)</f>
        <v xml:space="preserve"> </v>
      </c>
      <c r="B10569">
        <f>'i-Tree Species List'!H10569</f>
        <v>0</v>
      </c>
    </row>
    <row r="10570" spans="1:2" x14ac:dyDescent="0.35">
      <c r="A10570" t="str">
        <f>CONCATENATE('i-Tree Species List'!A10570, " ", 'i-Tree Species List'!B10570)</f>
        <v xml:space="preserve"> </v>
      </c>
      <c r="B10570">
        <f>'i-Tree Species List'!H10570</f>
        <v>0</v>
      </c>
    </row>
    <row r="10571" spans="1:2" x14ac:dyDescent="0.35">
      <c r="A10571" t="str">
        <f>CONCATENATE('i-Tree Species List'!A10571, " ", 'i-Tree Species List'!B10571)</f>
        <v xml:space="preserve"> </v>
      </c>
      <c r="B10571">
        <f>'i-Tree Species List'!H10571</f>
        <v>0</v>
      </c>
    </row>
    <row r="10572" spans="1:2" x14ac:dyDescent="0.35">
      <c r="A10572" t="str">
        <f>CONCATENATE('i-Tree Species List'!A10572, " ", 'i-Tree Species List'!B10572)</f>
        <v xml:space="preserve"> </v>
      </c>
      <c r="B10572">
        <f>'i-Tree Species List'!H10572</f>
        <v>0</v>
      </c>
    </row>
    <row r="10573" spans="1:2" x14ac:dyDescent="0.35">
      <c r="A10573" t="str">
        <f>CONCATENATE('i-Tree Species List'!A10573, " ", 'i-Tree Species List'!B10573)</f>
        <v xml:space="preserve"> </v>
      </c>
      <c r="B10573">
        <f>'i-Tree Species List'!H10573</f>
        <v>0</v>
      </c>
    </row>
    <row r="10574" spans="1:2" x14ac:dyDescent="0.35">
      <c r="A10574" t="str">
        <f>CONCATENATE('i-Tree Species List'!A10574, " ", 'i-Tree Species List'!B10574)</f>
        <v xml:space="preserve"> </v>
      </c>
      <c r="B10574">
        <f>'i-Tree Species List'!H10574</f>
        <v>0</v>
      </c>
    </row>
    <row r="10575" spans="1:2" x14ac:dyDescent="0.35">
      <c r="A10575" t="str">
        <f>CONCATENATE('i-Tree Species List'!A10575, " ", 'i-Tree Species List'!B10575)</f>
        <v xml:space="preserve"> </v>
      </c>
      <c r="B10575">
        <f>'i-Tree Species List'!H10575</f>
        <v>0</v>
      </c>
    </row>
    <row r="10576" spans="1:2" x14ac:dyDescent="0.35">
      <c r="A10576" t="str">
        <f>CONCATENATE('i-Tree Species List'!A10576, " ", 'i-Tree Species List'!B10576)</f>
        <v xml:space="preserve"> </v>
      </c>
      <c r="B10576">
        <f>'i-Tree Species List'!H10576</f>
        <v>0</v>
      </c>
    </row>
    <row r="10577" spans="1:2" x14ac:dyDescent="0.35">
      <c r="A10577" t="str">
        <f>CONCATENATE('i-Tree Species List'!A10577, " ", 'i-Tree Species List'!B10577)</f>
        <v xml:space="preserve"> </v>
      </c>
      <c r="B10577">
        <f>'i-Tree Species List'!H10577</f>
        <v>0</v>
      </c>
    </row>
    <row r="10578" spans="1:2" x14ac:dyDescent="0.35">
      <c r="A10578" t="str">
        <f>CONCATENATE('i-Tree Species List'!A10578, " ", 'i-Tree Species List'!B10578)</f>
        <v xml:space="preserve"> </v>
      </c>
      <c r="B10578">
        <f>'i-Tree Species List'!H10578</f>
        <v>0</v>
      </c>
    </row>
    <row r="10579" spans="1:2" x14ac:dyDescent="0.35">
      <c r="A10579" t="str">
        <f>CONCATENATE('i-Tree Species List'!A10579, " ", 'i-Tree Species List'!B10579)</f>
        <v xml:space="preserve"> </v>
      </c>
      <c r="B10579">
        <f>'i-Tree Species List'!H10579</f>
        <v>0</v>
      </c>
    </row>
    <row r="10580" spans="1:2" x14ac:dyDescent="0.35">
      <c r="A10580" t="str">
        <f>CONCATENATE('i-Tree Species List'!A10580, " ", 'i-Tree Species List'!B10580)</f>
        <v xml:space="preserve"> </v>
      </c>
      <c r="B10580">
        <f>'i-Tree Species List'!H10580</f>
        <v>0</v>
      </c>
    </row>
    <row r="10581" spans="1:2" x14ac:dyDescent="0.35">
      <c r="A10581" t="str">
        <f>CONCATENATE('i-Tree Species List'!A10581, " ", 'i-Tree Species List'!B10581)</f>
        <v xml:space="preserve"> </v>
      </c>
      <c r="B10581">
        <f>'i-Tree Species List'!H10581</f>
        <v>0</v>
      </c>
    </row>
    <row r="10582" spans="1:2" x14ac:dyDescent="0.35">
      <c r="A10582" t="str">
        <f>CONCATENATE('i-Tree Species List'!A10582, " ", 'i-Tree Species List'!B10582)</f>
        <v xml:space="preserve"> </v>
      </c>
      <c r="B10582">
        <f>'i-Tree Species List'!H10582</f>
        <v>0</v>
      </c>
    </row>
    <row r="10583" spans="1:2" x14ac:dyDescent="0.35">
      <c r="A10583" t="str">
        <f>CONCATENATE('i-Tree Species List'!A10583, " ", 'i-Tree Species List'!B10583)</f>
        <v xml:space="preserve"> </v>
      </c>
      <c r="B10583">
        <f>'i-Tree Species List'!H10583</f>
        <v>0</v>
      </c>
    </row>
    <row r="10584" spans="1:2" x14ac:dyDescent="0.35">
      <c r="A10584" t="str">
        <f>CONCATENATE('i-Tree Species List'!A10584, " ", 'i-Tree Species List'!B10584)</f>
        <v xml:space="preserve"> </v>
      </c>
      <c r="B10584">
        <f>'i-Tree Species List'!H10584</f>
        <v>0</v>
      </c>
    </row>
    <row r="10585" spans="1:2" x14ac:dyDescent="0.35">
      <c r="A10585" t="str">
        <f>CONCATENATE('i-Tree Species List'!A10585, " ", 'i-Tree Species List'!B10585)</f>
        <v xml:space="preserve"> </v>
      </c>
      <c r="B10585">
        <f>'i-Tree Species List'!H10585</f>
        <v>0</v>
      </c>
    </row>
    <row r="10586" spans="1:2" x14ac:dyDescent="0.35">
      <c r="A10586" t="str">
        <f>CONCATENATE('i-Tree Species List'!A10586, " ", 'i-Tree Species List'!B10586)</f>
        <v xml:space="preserve"> </v>
      </c>
      <c r="B10586">
        <f>'i-Tree Species List'!H10586</f>
        <v>0</v>
      </c>
    </row>
    <row r="10587" spans="1:2" x14ac:dyDescent="0.35">
      <c r="A10587" t="str">
        <f>CONCATENATE('i-Tree Species List'!A10587, " ", 'i-Tree Species List'!B10587)</f>
        <v xml:space="preserve"> </v>
      </c>
      <c r="B10587">
        <f>'i-Tree Species List'!H10587</f>
        <v>0</v>
      </c>
    </row>
    <row r="10588" spans="1:2" x14ac:dyDescent="0.35">
      <c r="A10588" t="str">
        <f>CONCATENATE('i-Tree Species List'!A10588, " ", 'i-Tree Species List'!B10588)</f>
        <v xml:space="preserve"> </v>
      </c>
      <c r="B10588">
        <f>'i-Tree Species List'!H10588</f>
        <v>0</v>
      </c>
    </row>
    <row r="10589" spans="1:2" x14ac:dyDescent="0.35">
      <c r="A10589" t="str">
        <f>CONCATENATE('i-Tree Species List'!A10589, " ", 'i-Tree Species List'!B10589)</f>
        <v xml:space="preserve"> </v>
      </c>
      <c r="B10589">
        <f>'i-Tree Species List'!H10589</f>
        <v>0</v>
      </c>
    </row>
    <row r="10590" spans="1:2" x14ac:dyDescent="0.35">
      <c r="A10590" t="str">
        <f>CONCATENATE('i-Tree Species List'!A10590, " ", 'i-Tree Species List'!B10590)</f>
        <v xml:space="preserve"> </v>
      </c>
      <c r="B10590">
        <f>'i-Tree Species List'!H10590</f>
        <v>0</v>
      </c>
    </row>
    <row r="10591" spans="1:2" x14ac:dyDescent="0.35">
      <c r="A10591" t="str">
        <f>CONCATENATE('i-Tree Species List'!A10591, " ", 'i-Tree Species List'!B10591)</f>
        <v xml:space="preserve"> </v>
      </c>
      <c r="B10591">
        <f>'i-Tree Species List'!H10591</f>
        <v>0</v>
      </c>
    </row>
    <row r="10592" spans="1:2" x14ac:dyDescent="0.35">
      <c r="A10592" t="str">
        <f>CONCATENATE('i-Tree Species List'!A10592, " ", 'i-Tree Species List'!B10592)</f>
        <v xml:space="preserve"> </v>
      </c>
      <c r="B10592">
        <f>'i-Tree Species List'!H10592</f>
        <v>0</v>
      </c>
    </row>
    <row r="10593" spans="1:2" x14ac:dyDescent="0.35">
      <c r="A10593" t="str">
        <f>CONCATENATE('i-Tree Species List'!A10593, " ", 'i-Tree Species List'!B10593)</f>
        <v xml:space="preserve"> </v>
      </c>
      <c r="B10593">
        <f>'i-Tree Species List'!H10593</f>
        <v>0</v>
      </c>
    </row>
    <row r="10594" spans="1:2" x14ac:dyDescent="0.35">
      <c r="A10594" t="str">
        <f>CONCATENATE('i-Tree Species List'!A10594, " ", 'i-Tree Species List'!B10594)</f>
        <v xml:space="preserve"> </v>
      </c>
      <c r="B10594">
        <f>'i-Tree Species List'!H10594</f>
        <v>0</v>
      </c>
    </row>
    <row r="10595" spans="1:2" x14ac:dyDescent="0.35">
      <c r="A10595" t="str">
        <f>CONCATENATE('i-Tree Species List'!A10595, " ", 'i-Tree Species List'!B10595)</f>
        <v xml:space="preserve"> </v>
      </c>
      <c r="B10595">
        <f>'i-Tree Species List'!H10595</f>
        <v>0</v>
      </c>
    </row>
    <row r="10596" spans="1:2" x14ac:dyDescent="0.35">
      <c r="A10596" t="str">
        <f>CONCATENATE('i-Tree Species List'!A10596, " ", 'i-Tree Species List'!B10596)</f>
        <v xml:space="preserve"> </v>
      </c>
      <c r="B10596">
        <f>'i-Tree Species List'!H10596</f>
        <v>0</v>
      </c>
    </row>
    <row r="10597" spans="1:2" x14ac:dyDescent="0.35">
      <c r="A10597" t="str">
        <f>CONCATENATE('i-Tree Species List'!A10597, " ", 'i-Tree Species List'!B10597)</f>
        <v xml:space="preserve"> </v>
      </c>
      <c r="B10597">
        <f>'i-Tree Species List'!H10597</f>
        <v>0</v>
      </c>
    </row>
    <row r="10598" spans="1:2" x14ac:dyDescent="0.35">
      <c r="A10598" t="str">
        <f>CONCATENATE('i-Tree Species List'!A10598, " ", 'i-Tree Species List'!B10598)</f>
        <v xml:space="preserve"> </v>
      </c>
      <c r="B10598">
        <f>'i-Tree Species List'!H10598</f>
        <v>0</v>
      </c>
    </row>
    <row r="10599" spans="1:2" x14ac:dyDescent="0.35">
      <c r="A10599" t="str">
        <f>CONCATENATE('i-Tree Species List'!A10599, " ", 'i-Tree Species List'!B10599)</f>
        <v xml:space="preserve"> </v>
      </c>
      <c r="B10599">
        <f>'i-Tree Species List'!H10599</f>
        <v>0</v>
      </c>
    </row>
    <row r="10600" spans="1:2" x14ac:dyDescent="0.35">
      <c r="A10600" t="str">
        <f>CONCATENATE('i-Tree Species List'!A10600, " ", 'i-Tree Species List'!B10600)</f>
        <v xml:space="preserve"> </v>
      </c>
      <c r="B10600">
        <f>'i-Tree Species List'!H10600</f>
        <v>0</v>
      </c>
    </row>
    <row r="10601" spans="1:2" x14ac:dyDescent="0.35">
      <c r="A10601" t="str">
        <f>CONCATENATE('i-Tree Species List'!A10601, " ", 'i-Tree Species List'!B10601)</f>
        <v xml:space="preserve"> </v>
      </c>
      <c r="B10601">
        <f>'i-Tree Species List'!H10601</f>
        <v>0</v>
      </c>
    </row>
    <row r="10602" spans="1:2" x14ac:dyDescent="0.35">
      <c r="A10602" t="str">
        <f>CONCATENATE('i-Tree Species List'!A10602, " ", 'i-Tree Species List'!B10602)</f>
        <v xml:space="preserve"> </v>
      </c>
      <c r="B10602">
        <f>'i-Tree Species List'!H10602</f>
        <v>0</v>
      </c>
    </row>
    <row r="10603" spans="1:2" x14ac:dyDescent="0.35">
      <c r="A10603" t="str">
        <f>CONCATENATE('i-Tree Species List'!A10603, " ", 'i-Tree Species List'!B10603)</f>
        <v xml:space="preserve"> </v>
      </c>
      <c r="B10603">
        <f>'i-Tree Species List'!H10603</f>
        <v>0</v>
      </c>
    </row>
    <row r="10604" spans="1:2" x14ac:dyDescent="0.35">
      <c r="A10604" t="str">
        <f>CONCATENATE('i-Tree Species List'!A10604, " ", 'i-Tree Species List'!B10604)</f>
        <v xml:space="preserve"> </v>
      </c>
      <c r="B10604">
        <f>'i-Tree Species List'!H10604</f>
        <v>0</v>
      </c>
    </row>
    <row r="10605" spans="1:2" x14ac:dyDescent="0.35">
      <c r="A10605" t="str">
        <f>CONCATENATE('i-Tree Species List'!A10605, " ", 'i-Tree Species List'!B10605)</f>
        <v xml:space="preserve"> </v>
      </c>
      <c r="B10605">
        <f>'i-Tree Species List'!H10605</f>
        <v>0</v>
      </c>
    </row>
    <row r="10606" spans="1:2" x14ac:dyDescent="0.35">
      <c r="A10606" t="str">
        <f>CONCATENATE('i-Tree Species List'!A10606, " ", 'i-Tree Species List'!B10606)</f>
        <v xml:space="preserve"> </v>
      </c>
      <c r="B10606">
        <f>'i-Tree Species List'!H10606</f>
        <v>0</v>
      </c>
    </row>
    <row r="10607" spans="1:2" x14ac:dyDescent="0.35">
      <c r="A10607" t="str">
        <f>CONCATENATE('i-Tree Species List'!A10607, " ", 'i-Tree Species List'!B10607)</f>
        <v xml:space="preserve"> </v>
      </c>
      <c r="B10607">
        <f>'i-Tree Species List'!H10607</f>
        <v>0</v>
      </c>
    </row>
    <row r="10608" spans="1:2" x14ac:dyDescent="0.35">
      <c r="A10608" t="str">
        <f>CONCATENATE('i-Tree Species List'!A10608, " ", 'i-Tree Species List'!B10608)</f>
        <v xml:space="preserve"> </v>
      </c>
      <c r="B10608">
        <f>'i-Tree Species List'!H10608</f>
        <v>0</v>
      </c>
    </row>
    <row r="10609" spans="1:2" x14ac:dyDescent="0.35">
      <c r="A10609" t="str">
        <f>CONCATENATE('i-Tree Species List'!A10609, " ", 'i-Tree Species List'!B10609)</f>
        <v xml:space="preserve"> </v>
      </c>
      <c r="B10609">
        <f>'i-Tree Species List'!H10609</f>
        <v>0</v>
      </c>
    </row>
    <row r="10610" spans="1:2" x14ac:dyDescent="0.35">
      <c r="A10610" t="str">
        <f>CONCATENATE('i-Tree Species List'!A10610, " ", 'i-Tree Species List'!B10610)</f>
        <v xml:space="preserve"> </v>
      </c>
      <c r="B10610">
        <f>'i-Tree Species List'!H10610</f>
        <v>0</v>
      </c>
    </row>
    <row r="10611" spans="1:2" x14ac:dyDescent="0.35">
      <c r="A10611" t="str">
        <f>CONCATENATE('i-Tree Species List'!A10611, " ", 'i-Tree Species List'!B10611)</f>
        <v xml:space="preserve"> </v>
      </c>
      <c r="B10611">
        <f>'i-Tree Species List'!H10611</f>
        <v>0</v>
      </c>
    </row>
    <row r="10612" spans="1:2" x14ac:dyDescent="0.35">
      <c r="A10612" t="str">
        <f>CONCATENATE('i-Tree Species List'!A10612, " ", 'i-Tree Species List'!B10612)</f>
        <v xml:space="preserve"> </v>
      </c>
      <c r="B10612">
        <f>'i-Tree Species List'!H10612</f>
        <v>0</v>
      </c>
    </row>
    <row r="10613" spans="1:2" x14ac:dyDescent="0.35">
      <c r="A10613" t="str">
        <f>CONCATENATE('i-Tree Species List'!A10613, " ", 'i-Tree Species List'!B10613)</f>
        <v xml:space="preserve"> </v>
      </c>
      <c r="B10613">
        <f>'i-Tree Species List'!H10613</f>
        <v>0</v>
      </c>
    </row>
    <row r="10614" spans="1:2" x14ac:dyDescent="0.35">
      <c r="A10614" t="str">
        <f>CONCATENATE('i-Tree Species List'!A10614, " ", 'i-Tree Species List'!B10614)</f>
        <v xml:space="preserve"> </v>
      </c>
      <c r="B10614">
        <f>'i-Tree Species List'!H10614</f>
        <v>0</v>
      </c>
    </row>
    <row r="10615" spans="1:2" x14ac:dyDescent="0.35">
      <c r="A10615" t="str">
        <f>CONCATENATE('i-Tree Species List'!A10615, " ", 'i-Tree Species List'!B10615)</f>
        <v xml:space="preserve"> </v>
      </c>
      <c r="B10615">
        <f>'i-Tree Species List'!H10615</f>
        <v>0</v>
      </c>
    </row>
    <row r="10616" spans="1:2" x14ac:dyDescent="0.35">
      <c r="A10616" t="str">
        <f>CONCATENATE('i-Tree Species List'!A10616, " ", 'i-Tree Species List'!B10616)</f>
        <v xml:space="preserve"> </v>
      </c>
      <c r="B10616">
        <f>'i-Tree Species List'!H10616</f>
        <v>0</v>
      </c>
    </row>
    <row r="10617" spans="1:2" x14ac:dyDescent="0.35">
      <c r="A10617" t="str">
        <f>CONCATENATE('i-Tree Species List'!A10617, " ", 'i-Tree Species List'!B10617)</f>
        <v xml:space="preserve"> </v>
      </c>
      <c r="B10617">
        <f>'i-Tree Species List'!H10617</f>
        <v>0</v>
      </c>
    </row>
    <row r="10618" spans="1:2" x14ac:dyDescent="0.35">
      <c r="A10618" t="str">
        <f>CONCATENATE('i-Tree Species List'!A10618, " ", 'i-Tree Species List'!B10618)</f>
        <v xml:space="preserve"> </v>
      </c>
      <c r="B10618">
        <f>'i-Tree Species List'!H10618</f>
        <v>0</v>
      </c>
    </row>
    <row r="10619" spans="1:2" x14ac:dyDescent="0.35">
      <c r="A10619" t="str">
        <f>CONCATENATE('i-Tree Species List'!A10619, " ", 'i-Tree Species List'!B10619)</f>
        <v xml:space="preserve"> </v>
      </c>
      <c r="B10619">
        <f>'i-Tree Species List'!H10619</f>
        <v>0</v>
      </c>
    </row>
    <row r="10620" spans="1:2" x14ac:dyDescent="0.35">
      <c r="A10620" t="str">
        <f>CONCATENATE('i-Tree Species List'!A10620, " ", 'i-Tree Species List'!B10620)</f>
        <v xml:space="preserve"> </v>
      </c>
      <c r="B10620">
        <f>'i-Tree Species List'!H10620</f>
        <v>0</v>
      </c>
    </row>
    <row r="10621" spans="1:2" x14ac:dyDescent="0.35">
      <c r="A10621" t="str">
        <f>CONCATENATE('i-Tree Species List'!A10621, " ", 'i-Tree Species List'!B10621)</f>
        <v xml:space="preserve"> </v>
      </c>
      <c r="B10621">
        <f>'i-Tree Species List'!H10621</f>
        <v>0</v>
      </c>
    </row>
    <row r="10622" spans="1:2" x14ac:dyDescent="0.35">
      <c r="A10622" t="str">
        <f>CONCATENATE('i-Tree Species List'!A10622, " ", 'i-Tree Species List'!B10622)</f>
        <v xml:space="preserve"> </v>
      </c>
      <c r="B10622">
        <f>'i-Tree Species List'!H10622</f>
        <v>0</v>
      </c>
    </row>
    <row r="10623" spans="1:2" x14ac:dyDescent="0.35">
      <c r="A10623" t="str">
        <f>CONCATENATE('i-Tree Species List'!A10623, " ", 'i-Tree Species List'!B10623)</f>
        <v xml:space="preserve"> </v>
      </c>
      <c r="B10623">
        <f>'i-Tree Species List'!H10623</f>
        <v>0</v>
      </c>
    </row>
    <row r="10624" spans="1:2" x14ac:dyDescent="0.35">
      <c r="A10624" t="str">
        <f>CONCATENATE('i-Tree Species List'!A10624, " ", 'i-Tree Species List'!B10624)</f>
        <v xml:space="preserve"> </v>
      </c>
      <c r="B10624">
        <f>'i-Tree Species List'!H10624</f>
        <v>0</v>
      </c>
    </row>
    <row r="10625" spans="1:2" x14ac:dyDescent="0.35">
      <c r="A10625" t="str">
        <f>CONCATENATE('i-Tree Species List'!A10625, " ", 'i-Tree Species List'!B10625)</f>
        <v xml:space="preserve"> </v>
      </c>
      <c r="B10625">
        <f>'i-Tree Species List'!H10625</f>
        <v>0</v>
      </c>
    </row>
    <row r="10626" spans="1:2" x14ac:dyDescent="0.35">
      <c r="A10626" t="str">
        <f>CONCATENATE('i-Tree Species List'!A10626, " ", 'i-Tree Species List'!B10626)</f>
        <v xml:space="preserve"> </v>
      </c>
      <c r="B10626">
        <f>'i-Tree Species List'!H10626</f>
        <v>0</v>
      </c>
    </row>
    <row r="10627" spans="1:2" x14ac:dyDescent="0.35">
      <c r="A10627" t="str">
        <f>CONCATENATE('i-Tree Species List'!A10627, " ", 'i-Tree Species List'!B10627)</f>
        <v xml:space="preserve"> </v>
      </c>
      <c r="B10627">
        <f>'i-Tree Species List'!H10627</f>
        <v>0</v>
      </c>
    </row>
    <row r="10628" spans="1:2" x14ac:dyDescent="0.35">
      <c r="A10628" t="str">
        <f>CONCATENATE('i-Tree Species List'!A10628, " ", 'i-Tree Species List'!B10628)</f>
        <v xml:space="preserve"> </v>
      </c>
      <c r="B10628">
        <f>'i-Tree Species List'!H10628</f>
        <v>0</v>
      </c>
    </row>
    <row r="10629" spans="1:2" x14ac:dyDescent="0.35">
      <c r="A10629" t="str">
        <f>CONCATENATE('i-Tree Species List'!A10629, " ", 'i-Tree Species List'!B10629)</f>
        <v xml:space="preserve"> </v>
      </c>
      <c r="B10629">
        <f>'i-Tree Species List'!H10629</f>
        <v>0</v>
      </c>
    </row>
    <row r="10630" spans="1:2" x14ac:dyDescent="0.35">
      <c r="A10630" t="str">
        <f>CONCATENATE('i-Tree Species List'!A10630, " ", 'i-Tree Species List'!B10630)</f>
        <v xml:space="preserve"> </v>
      </c>
      <c r="B10630">
        <f>'i-Tree Species List'!H10630</f>
        <v>0</v>
      </c>
    </row>
    <row r="10631" spans="1:2" x14ac:dyDescent="0.35">
      <c r="A10631" t="str">
        <f>CONCATENATE('i-Tree Species List'!A10631, " ", 'i-Tree Species List'!B10631)</f>
        <v xml:space="preserve"> </v>
      </c>
      <c r="B10631">
        <f>'i-Tree Species List'!H10631</f>
        <v>0</v>
      </c>
    </row>
    <row r="10632" spans="1:2" x14ac:dyDescent="0.35">
      <c r="A10632" t="str">
        <f>CONCATENATE('i-Tree Species List'!A10632, " ", 'i-Tree Species List'!B10632)</f>
        <v xml:space="preserve"> </v>
      </c>
      <c r="B10632">
        <f>'i-Tree Species List'!H10632</f>
        <v>0</v>
      </c>
    </row>
    <row r="10633" spans="1:2" x14ac:dyDescent="0.35">
      <c r="A10633" t="str">
        <f>CONCATENATE('i-Tree Species List'!A10633, " ", 'i-Tree Species List'!B10633)</f>
        <v xml:space="preserve"> </v>
      </c>
      <c r="B10633">
        <f>'i-Tree Species List'!H10633</f>
        <v>0</v>
      </c>
    </row>
    <row r="10634" spans="1:2" x14ac:dyDescent="0.35">
      <c r="A10634" t="str">
        <f>CONCATENATE('i-Tree Species List'!A10634, " ", 'i-Tree Species List'!B10634)</f>
        <v xml:space="preserve"> </v>
      </c>
      <c r="B10634">
        <f>'i-Tree Species List'!H10634</f>
        <v>0</v>
      </c>
    </row>
    <row r="10635" spans="1:2" x14ac:dyDescent="0.35">
      <c r="A10635" t="str">
        <f>CONCATENATE('i-Tree Species List'!A10635, " ", 'i-Tree Species List'!B10635)</f>
        <v xml:space="preserve"> </v>
      </c>
      <c r="B10635">
        <f>'i-Tree Species List'!H10635</f>
        <v>0</v>
      </c>
    </row>
    <row r="10636" spans="1:2" x14ac:dyDescent="0.35">
      <c r="A10636" t="str">
        <f>CONCATENATE('i-Tree Species List'!A10636, " ", 'i-Tree Species List'!B10636)</f>
        <v xml:space="preserve"> </v>
      </c>
      <c r="B10636">
        <f>'i-Tree Species List'!H10636</f>
        <v>0</v>
      </c>
    </row>
    <row r="10637" spans="1:2" x14ac:dyDescent="0.35">
      <c r="A10637" t="str">
        <f>CONCATENATE('i-Tree Species List'!A10637, " ", 'i-Tree Species List'!B10637)</f>
        <v xml:space="preserve"> </v>
      </c>
      <c r="B10637">
        <f>'i-Tree Species List'!H10637</f>
        <v>0</v>
      </c>
    </row>
    <row r="10638" spans="1:2" x14ac:dyDescent="0.35">
      <c r="A10638" t="str">
        <f>CONCATENATE('i-Tree Species List'!A10638, " ", 'i-Tree Species List'!B10638)</f>
        <v xml:space="preserve"> </v>
      </c>
      <c r="B10638">
        <f>'i-Tree Species List'!H10638</f>
        <v>0</v>
      </c>
    </row>
    <row r="10639" spans="1:2" x14ac:dyDescent="0.35">
      <c r="A10639" t="str">
        <f>CONCATENATE('i-Tree Species List'!A10639, " ", 'i-Tree Species List'!B10639)</f>
        <v xml:space="preserve"> </v>
      </c>
      <c r="B10639">
        <f>'i-Tree Species List'!H10639</f>
        <v>0</v>
      </c>
    </row>
    <row r="10640" spans="1:2" x14ac:dyDescent="0.35">
      <c r="A10640" t="str">
        <f>CONCATENATE('i-Tree Species List'!A10640, " ", 'i-Tree Species List'!B10640)</f>
        <v xml:space="preserve"> </v>
      </c>
      <c r="B10640">
        <f>'i-Tree Species List'!H10640</f>
        <v>0</v>
      </c>
    </row>
    <row r="10641" spans="1:2" x14ac:dyDescent="0.35">
      <c r="A10641" t="str">
        <f>CONCATENATE('i-Tree Species List'!A10641, " ", 'i-Tree Species List'!B10641)</f>
        <v xml:space="preserve"> </v>
      </c>
      <c r="B10641">
        <f>'i-Tree Species List'!H10641</f>
        <v>0</v>
      </c>
    </row>
    <row r="10642" spans="1:2" x14ac:dyDescent="0.35">
      <c r="A10642" t="str">
        <f>CONCATENATE('i-Tree Species List'!A10642, " ", 'i-Tree Species List'!B10642)</f>
        <v xml:space="preserve"> </v>
      </c>
      <c r="B10642">
        <f>'i-Tree Species List'!H10642</f>
        <v>0</v>
      </c>
    </row>
    <row r="10643" spans="1:2" x14ac:dyDescent="0.35">
      <c r="A10643" t="str">
        <f>CONCATENATE('i-Tree Species List'!A10643, " ", 'i-Tree Species List'!B10643)</f>
        <v xml:space="preserve"> </v>
      </c>
      <c r="B10643">
        <f>'i-Tree Species List'!H10643</f>
        <v>0</v>
      </c>
    </row>
    <row r="10644" spans="1:2" x14ac:dyDescent="0.35">
      <c r="A10644" t="str">
        <f>CONCATENATE('i-Tree Species List'!A10644, " ", 'i-Tree Species List'!B10644)</f>
        <v xml:space="preserve"> </v>
      </c>
      <c r="B10644">
        <f>'i-Tree Species List'!H10644</f>
        <v>0</v>
      </c>
    </row>
    <row r="10645" spans="1:2" x14ac:dyDescent="0.35">
      <c r="A10645" t="str">
        <f>CONCATENATE('i-Tree Species List'!A10645, " ", 'i-Tree Species List'!B10645)</f>
        <v xml:space="preserve"> </v>
      </c>
      <c r="B10645">
        <f>'i-Tree Species List'!H10645</f>
        <v>0</v>
      </c>
    </row>
    <row r="10646" spans="1:2" x14ac:dyDescent="0.35">
      <c r="A10646" t="str">
        <f>CONCATENATE('i-Tree Species List'!A10646, " ", 'i-Tree Species List'!B10646)</f>
        <v xml:space="preserve"> </v>
      </c>
      <c r="B10646">
        <f>'i-Tree Species List'!H10646</f>
        <v>0</v>
      </c>
    </row>
    <row r="10647" spans="1:2" x14ac:dyDescent="0.35">
      <c r="A10647" t="str">
        <f>CONCATENATE('i-Tree Species List'!A10647, " ", 'i-Tree Species List'!B10647)</f>
        <v xml:space="preserve"> </v>
      </c>
      <c r="B10647">
        <f>'i-Tree Species List'!H10647</f>
        <v>0</v>
      </c>
    </row>
    <row r="10648" spans="1:2" x14ac:dyDescent="0.35">
      <c r="A10648" t="str">
        <f>CONCATENATE('i-Tree Species List'!A10648, " ", 'i-Tree Species List'!B10648)</f>
        <v xml:space="preserve"> </v>
      </c>
      <c r="B10648">
        <f>'i-Tree Species List'!H10648</f>
        <v>0</v>
      </c>
    </row>
    <row r="10649" spans="1:2" x14ac:dyDescent="0.35">
      <c r="A10649" t="str">
        <f>CONCATENATE('i-Tree Species List'!A10649, " ", 'i-Tree Species List'!B10649)</f>
        <v xml:space="preserve"> </v>
      </c>
      <c r="B10649">
        <f>'i-Tree Species List'!H10649</f>
        <v>0</v>
      </c>
    </row>
    <row r="10650" spans="1:2" x14ac:dyDescent="0.35">
      <c r="A10650" t="str">
        <f>CONCATENATE('i-Tree Species List'!A10650, " ", 'i-Tree Species List'!B10650)</f>
        <v xml:space="preserve"> </v>
      </c>
      <c r="B10650">
        <f>'i-Tree Species List'!H10650</f>
        <v>0</v>
      </c>
    </row>
    <row r="10651" spans="1:2" x14ac:dyDescent="0.35">
      <c r="A10651" t="str">
        <f>CONCATENATE('i-Tree Species List'!A10651, " ", 'i-Tree Species List'!B10651)</f>
        <v xml:space="preserve"> </v>
      </c>
      <c r="B10651">
        <f>'i-Tree Species List'!H10651</f>
        <v>0</v>
      </c>
    </row>
    <row r="10652" spans="1:2" x14ac:dyDescent="0.35">
      <c r="A10652" t="str">
        <f>CONCATENATE('i-Tree Species List'!A10652, " ", 'i-Tree Species List'!B10652)</f>
        <v xml:space="preserve"> </v>
      </c>
      <c r="B10652">
        <f>'i-Tree Species List'!H10652</f>
        <v>0</v>
      </c>
    </row>
    <row r="10653" spans="1:2" x14ac:dyDescent="0.35">
      <c r="A10653" t="str">
        <f>CONCATENATE('i-Tree Species List'!A10653, " ", 'i-Tree Species List'!B10653)</f>
        <v xml:space="preserve"> </v>
      </c>
      <c r="B10653">
        <f>'i-Tree Species List'!H10653</f>
        <v>0</v>
      </c>
    </row>
    <row r="10654" spans="1:2" x14ac:dyDescent="0.35">
      <c r="A10654" t="str">
        <f>CONCATENATE('i-Tree Species List'!A10654, " ", 'i-Tree Species List'!B10654)</f>
        <v xml:space="preserve"> </v>
      </c>
      <c r="B10654">
        <f>'i-Tree Species List'!H10654</f>
        <v>0</v>
      </c>
    </row>
    <row r="10655" spans="1:2" x14ac:dyDescent="0.35">
      <c r="A10655" t="str">
        <f>CONCATENATE('i-Tree Species List'!A10655, " ", 'i-Tree Species List'!B10655)</f>
        <v xml:space="preserve"> </v>
      </c>
      <c r="B10655">
        <f>'i-Tree Species List'!H10655</f>
        <v>0</v>
      </c>
    </row>
    <row r="10656" spans="1:2" x14ac:dyDescent="0.35">
      <c r="A10656" t="str">
        <f>CONCATENATE('i-Tree Species List'!A10656, " ", 'i-Tree Species List'!B10656)</f>
        <v xml:space="preserve"> </v>
      </c>
      <c r="B10656">
        <f>'i-Tree Species List'!H10656</f>
        <v>0</v>
      </c>
    </row>
    <row r="10657" spans="1:2" x14ac:dyDescent="0.35">
      <c r="A10657" t="str">
        <f>CONCATENATE('i-Tree Species List'!A10657, " ", 'i-Tree Species List'!B10657)</f>
        <v xml:space="preserve"> </v>
      </c>
      <c r="B10657">
        <f>'i-Tree Species List'!H10657</f>
        <v>0</v>
      </c>
    </row>
    <row r="10658" spans="1:2" x14ac:dyDescent="0.35">
      <c r="A10658" t="str">
        <f>CONCATENATE('i-Tree Species List'!A10658, " ", 'i-Tree Species List'!B10658)</f>
        <v xml:space="preserve"> </v>
      </c>
      <c r="B10658">
        <f>'i-Tree Species List'!H10658</f>
        <v>0</v>
      </c>
    </row>
    <row r="10659" spans="1:2" x14ac:dyDescent="0.35">
      <c r="A10659" t="str">
        <f>CONCATENATE('i-Tree Species List'!A10659, " ", 'i-Tree Species List'!B10659)</f>
        <v xml:space="preserve"> </v>
      </c>
      <c r="B10659">
        <f>'i-Tree Species List'!H10659</f>
        <v>0</v>
      </c>
    </row>
    <row r="10660" spans="1:2" x14ac:dyDescent="0.35">
      <c r="A10660" t="str">
        <f>CONCATENATE('i-Tree Species List'!A10660, " ", 'i-Tree Species List'!B10660)</f>
        <v xml:space="preserve"> </v>
      </c>
      <c r="B10660">
        <f>'i-Tree Species List'!H10660</f>
        <v>0</v>
      </c>
    </row>
    <row r="10661" spans="1:2" x14ac:dyDescent="0.35">
      <c r="A10661" t="str">
        <f>CONCATENATE('i-Tree Species List'!A10661, " ", 'i-Tree Species List'!B10661)</f>
        <v xml:space="preserve"> </v>
      </c>
      <c r="B10661">
        <f>'i-Tree Species List'!H10661</f>
        <v>0</v>
      </c>
    </row>
    <row r="10662" spans="1:2" x14ac:dyDescent="0.35">
      <c r="A10662" t="str">
        <f>CONCATENATE('i-Tree Species List'!A10662, " ", 'i-Tree Species List'!B10662)</f>
        <v xml:space="preserve"> </v>
      </c>
      <c r="B10662">
        <f>'i-Tree Species List'!H10662</f>
        <v>0</v>
      </c>
    </row>
    <row r="10663" spans="1:2" x14ac:dyDescent="0.35">
      <c r="A10663" t="str">
        <f>CONCATENATE('i-Tree Species List'!A10663, " ", 'i-Tree Species List'!B10663)</f>
        <v xml:space="preserve"> </v>
      </c>
      <c r="B10663">
        <f>'i-Tree Species List'!H10663</f>
        <v>0</v>
      </c>
    </row>
    <row r="10664" spans="1:2" x14ac:dyDescent="0.35">
      <c r="A10664" t="str">
        <f>CONCATENATE('i-Tree Species List'!A10664, " ", 'i-Tree Species List'!B10664)</f>
        <v xml:space="preserve"> </v>
      </c>
      <c r="B10664">
        <f>'i-Tree Species List'!H10664</f>
        <v>0</v>
      </c>
    </row>
    <row r="10665" spans="1:2" x14ac:dyDescent="0.35">
      <c r="A10665" t="str">
        <f>CONCATENATE('i-Tree Species List'!A10665, " ", 'i-Tree Species List'!B10665)</f>
        <v xml:space="preserve"> </v>
      </c>
      <c r="B10665">
        <f>'i-Tree Species List'!H10665</f>
        <v>0</v>
      </c>
    </row>
    <row r="10666" spans="1:2" x14ac:dyDescent="0.35">
      <c r="A10666" t="str">
        <f>CONCATENATE('i-Tree Species List'!A10666, " ", 'i-Tree Species List'!B10666)</f>
        <v xml:space="preserve"> </v>
      </c>
      <c r="B10666">
        <f>'i-Tree Species List'!H10666</f>
        <v>0</v>
      </c>
    </row>
    <row r="10667" spans="1:2" x14ac:dyDescent="0.35">
      <c r="A10667" t="str">
        <f>CONCATENATE('i-Tree Species List'!A10667, " ", 'i-Tree Species List'!B10667)</f>
        <v xml:space="preserve"> </v>
      </c>
      <c r="B10667">
        <f>'i-Tree Species List'!H10667</f>
        <v>0</v>
      </c>
    </row>
    <row r="10668" spans="1:2" x14ac:dyDescent="0.35">
      <c r="A10668" t="str">
        <f>CONCATENATE('i-Tree Species List'!A10668, " ", 'i-Tree Species List'!B10668)</f>
        <v xml:space="preserve"> </v>
      </c>
      <c r="B10668">
        <f>'i-Tree Species List'!H10668</f>
        <v>0</v>
      </c>
    </row>
    <row r="10669" spans="1:2" x14ac:dyDescent="0.35">
      <c r="A10669" t="str">
        <f>CONCATENATE('i-Tree Species List'!A10669, " ", 'i-Tree Species List'!B10669)</f>
        <v xml:space="preserve"> </v>
      </c>
      <c r="B10669">
        <f>'i-Tree Species List'!H10669</f>
        <v>0</v>
      </c>
    </row>
    <row r="10670" spans="1:2" x14ac:dyDescent="0.35">
      <c r="A10670" t="str">
        <f>CONCATENATE('i-Tree Species List'!A10670, " ", 'i-Tree Species List'!B10670)</f>
        <v xml:space="preserve"> </v>
      </c>
      <c r="B10670">
        <f>'i-Tree Species List'!H10670</f>
        <v>0</v>
      </c>
    </row>
    <row r="10671" spans="1:2" x14ac:dyDescent="0.35">
      <c r="A10671" t="str">
        <f>CONCATENATE('i-Tree Species List'!A10671, " ", 'i-Tree Species List'!B10671)</f>
        <v xml:space="preserve"> </v>
      </c>
      <c r="B10671">
        <f>'i-Tree Species List'!H10671</f>
        <v>0</v>
      </c>
    </row>
    <row r="10672" spans="1:2" x14ac:dyDescent="0.35">
      <c r="A10672" t="str">
        <f>CONCATENATE('i-Tree Species List'!A10672, " ", 'i-Tree Species List'!B10672)</f>
        <v xml:space="preserve"> </v>
      </c>
      <c r="B10672">
        <f>'i-Tree Species List'!H10672</f>
        <v>0</v>
      </c>
    </row>
    <row r="10673" spans="1:2" x14ac:dyDescent="0.35">
      <c r="A10673" t="str">
        <f>CONCATENATE('i-Tree Species List'!A10673, " ", 'i-Tree Species List'!B10673)</f>
        <v xml:space="preserve"> </v>
      </c>
      <c r="B10673">
        <f>'i-Tree Species List'!H10673</f>
        <v>0</v>
      </c>
    </row>
    <row r="10674" spans="1:2" x14ac:dyDescent="0.35">
      <c r="A10674" t="str">
        <f>CONCATENATE('i-Tree Species List'!A10674, " ", 'i-Tree Species List'!B10674)</f>
        <v xml:space="preserve"> </v>
      </c>
      <c r="B10674">
        <f>'i-Tree Species List'!H10674</f>
        <v>0</v>
      </c>
    </row>
    <row r="10675" spans="1:2" x14ac:dyDescent="0.35">
      <c r="A10675" t="str">
        <f>CONCATENATE('i-Tree Species List'!A10675, " ", 'i-Tree Species List'!B10675)</f>
        <v xml:space="preserve"> </v>
      </c>
      <c r="B10675">
        <f>'i-Tree Species List'!H10675</f>
        <v>0</v>
      </c>
    </row>
    <row r="10676" spans="1:2" x14ac:dyDescent="0.35">
      <c r="A10676" t="str">
        <f>CONCATENATE('i-Tree Species List'!A10676, " ", 'i-Tree Species List'!B10676)</f>
        <v xml:space="preserve"> </v>
      </c>
      <c r="B10676">
        <f>'i-Tree Species List'!H10676</f>
        <v>0</v>
      </c>
    </row>
    <row r="10677" spans="1:2" x14ac:dyDescent="0.35">
      <c r="A10677" t="str">
        <f>CONCATENATE('i-Tree Species List'!A10677, " ", 'i-Tree Species List'!B10677)</f>
        <v xml:space="preserve"> </v>
      </c>
      <c r="B10677">
        <f>'i-Tree Species List'!H10677</f>
        <v>0</v>
      </c>
    </row>
    <row r="10678" spans="1:2" x14ac:dyDescent="0.35">
      <c r="A10678" t="str">
        <f>CONCATENATE('i-Tree Species List'!A10678, " ", 'i-Tree Species List'!B10678)</f>
        <v xml:space="preserve"> </v>
      </c>
      <c r="B10678">
        <f>'i-Tree Species List'!H10678</f>
        <v>0</v>
      </c>
    </row>
    <row r="10679" spans="1:2" x14ac:dyDescent="0.35">
      <c r="A10679" t="str">
        <f>CONCATENATE('i-Tree Species List'!A10679, " ", 'i-Tree Species List'!B10679)</f>
        <v xml:space="preserve"> </v>
      </c>
      <c r="B10679">
        <f>'i-Tree Species List'!H10679</f>
        <v>0</v>
      </c>
    </row>
    <row r="10680" spans="1:2" x14ac:dyDescent="0.35">
      <c r="A10680" t="str">
        <f>CONCATENATE('i-Tree Species List'!A10680, " ", 'i-Tree Species List'!B10680)</f>
        <v xml:space="preserve"> </v>
      </c>
      <c r="B10680">
        <f>'i-Tree Species List'!H10680</f>
        <v>0</v>
      </c>
    </row>
    <row r="10681" spans="1:2" x14ac:dyDescent="0.35">
      <c r="A10681" t="str">
        <f>CONCATENATE('i-Tree Species List'!A10681, " ", 'i-Tree Species List'!B10681)</f>
        <v xml:space="preserve"> </v>
      </c>
      <c r="B10681">
        <f>'i-Tree Species List'!H10681</f>
        <v>0</v>
      </c>
    </row>
    <row r="10682" spans="1:2" x14ac:dyDescent="0.35">
      <c r="A10682" t="str">
        <f>CONCATENATE('i-Tree Species List'!A10682, " ", 'i-Tree Species List'!B10682)</f>
        <v xml:space="preserve"> </v>
      </c>
      <c r="B10682">
        <f>'i-Tree Species List'!H10682</f>
        <v>0</v>
      </c>
    </row>
    <row r="10683" spans="1:2" x14ac:dyDescent="0.35">
      <c r="A10683" t="str">
        <f>CONCATENATE('i-Tree Species List'!A10683, " ", 'i-Tree Species List'!B10683)</f>
        <v xml:space="preserve"> </v>
      </c>
      <c r="B10683">
        <f>'i-Tree Species List'!H10683</f>
        <v>0</v>
      </c>
    </row>
    <row r="10684" spans="1:2" x14ac:dyDescent="0.35">
      <c r="A10684" t="str">
        <f>CONCATENATE('i-Tree Species List'!A10684, " ", 'i-Tree Species List'!B10684)</f>
        <v xml:space="preserve"> </v>
      </c>
      <c r="B10684">
        <f>'i-Tree Species List'!H10684</f>
        <v>0</v>
      </c>
    </row>
    <row r="10685" spans="1:2" x14ac:dyDescent="0.35">
      <c r="A10685" t="str">
        <f>CONCATENATE('i-Tree Species List'!A10685, " ", 'i-Tree Species List'!B10685)</f>
        <v xml:space="preserve"> </v>
      </c>
      <c r="B10685">
        <f>'i-Tree Species List'!H10685</f>
        <v>0</v>
      </c>
    </row>
    <row r="10686" spans="1:2" x14ac:dyDescent="0.35">
      <c r="A10686" t="str">
        <f>CONCATENATE('i-Tree Species List'!A10686, " ", 'i-Tree Species List'!B10686)</f>
        <v xml:space="preserve"> </v>
      </c>
      <c r="B10686">
        <f>'i-Tree Species List'!H10686</f>
        <v>0</v>
      </c>
    </row>
    <row r="10687" spans="1:2" x14ac:dyDescent="0.35">
      <c r="A10687" t="str">
        <f>CONCATENATE('i-Tree Species List'!A10687, " ", 'i-Tree Species List'!B10687)</f>
        <v xml:space="preserve"> </v>
      </c>
      <c r="B10687">
        <f>'i-Tree Species List'!H10687</f>
        <v>0</v>
      </c>
    </row>
    <row r="10688" spans="1:2" x14ac:dyDescent="0.35">
      <c r="A10688" t="str">
        <f>CONCATENATE('i-Tree Species List'!A10688, " ", 'i-Tree Species List'!B10688)</f>
        <v xml:space="preserve"> </v>
      </c>
      <c r="B10688">
        <f>'i-Tree Species List'!H10688</f>
        <v>0</v>
      </c>
    </row>
    <row r="10689" spans="1:2" x14ac:dyDescent="0.35">
      <c r="A10689" t="str">
        <f>CONCATENATE('i-Tree Species List'!A10689, " ", 'i-Tree Species List'!B10689)</f>
        <v xml:space="preserve"> </v>
      </c>
      <c r="B10689">
        <f>'i-Tree Species List'!H10689</f>
        <v>0</v>
      </c>
    </row>
    <row r="10690" spans="1:2" x14ac:dyDescent="0.35">
      <c r="A10690" t="str">
        <f>CONCATENATE('i-Tree Species List'!A10690, " ", 'i-Tree Species List'!B10690)</f>
        <v xml:space="preserve"> </v>
      </c>
      <c r="B10690">
        <f>'i-Tree Species List'!H10690</f>
        <v>0</v>
      </c>
    </row>
    <row r="10691" spans="1:2" x14ac:dyDescent="0.35">
      <c r="A10691" t="str">
        <f>CONCATENATE('i-Tree Species List'!A10691, " ", 'i-Tree Species List'!B10691)</f>
        <v xml:space="preserve"> </v>
      </c>
      <c r="B10691">
        <f>'i-Tree Species List'!H10691</f>
        <v>0</v>
      </c>
    </row>
    <row r="10692" spans="1:2" x14ac:dyDescent="0.35">
      <c r="A10692" t="str">
        <f>CONCATENATE('i-Tree Species List'!A10692, " ", 'i-Tree Species List'!B10692)</f>
        <v xml:space="preserve"> </v>
      </c>
      <c r="B10692">
        <f>'i-Tree Species List'!H10692</f>
        <v>0</v>
      </c>
    </row>
    <row r="10693" spans="1:2" x14ac:dyDescent="0.35">
      <c r="A10693" t="str">
        <f>CONCATENATE('i-Tree Species List'!A10693, " ", 'i-Tree Species List'!B10693)</f>
        <v xml:space="preserve"> </v>
      </c>
      <c r="B10693">
        <f>'i-Tree Species List'!H10693</f>
        <v>0</v>
      </c>
    </row>
    <row r="10694" spans="1:2" x14ac:dyDescent="0.35">
      <c r="A10694" t="str">
        <f>CONCATENATE('i-Tree Species List'!A10694, " ", 'i-Tree Species List'!B10694)</f>
        <v xml:space="preserve"> </v>
      </c>
      <c r="B10694">
        <f>'i-Tree Species List'!H10694</f>
        <v>0</v>
      </c>
    </row>
    <row r="10695" spans="1:2" x14ac:dyDescent="0.35">
      <c r="A10695" t="str">
        <f>CONCATENATE('i-Tree Species List'!A10695, " ", 'i-Tree Species List'!B10695)</f>
        <v xml:space="preserve"> </v>
      </c>
      <c r="B10695">
        <f>'i-Tree Species List'!H10695</f>
        <v>0</v>
      </c>
    </row>
    <row r="10696" spans="1:2" x14ac:dyDescent="0.35">
      <c r="A10696" t="str">
        <f>CONCATENATE('i-Tree Species List'!A10696, " ", 'i-Tree Species List'!B10696)</f>
        <v xml:space="preserve"> </v>
      </c>
      <c r="B10696">
        <f>'i-Tree Species List'!H10696</f>
        <v>0</v>
      </c>
    </row>
    <row r="10697" spans="1:2" x14ac:dyDescent="0.35">
      <c r="A10697" t="str">
        <f>CONCATENATE('i-Tree Species List'!A10697, " ", 'i-Tree Species List'!B10697)</f>
        <v xml:space="preserve"> </v>
      </c>
      <c r="B10697">
        <f>'i-Tree Species List'!H10697</f>
        <v>0</v>
      </c>
    </row>
    <row r="10698" spans="1:2" x14ac:dyDescent="0.35">
      <c r="A10698" t="str">
        <f>CONCATENATE('i-Tree Species List'!A10698, " ", 'i-Tree Species List'!B10698)</f>
        <v xml:space="preserve"> </v>
      </c>
      <c r="B10698">
        <f>'i-Tree Species List'!H10698</f>
        <v>0</v>
      </c>
    </row>
    <row r="10699" spans="1:2" x14ac:dyDescent="0.35">
      <c r="A10699" t="str">
        <f>CONCATENATE('i-Tree Species List'!A10699, " ", 'i-Tree Species List'!B10699)</f>
        <v xml:space="preserve"> </v>
      </c>
      <c r="B10699">
        <f>'i-Tree Species List'!H10699</f>
        <v>0</v>
      </c>
    </row>
    <row r="10700" spans="1:2" x14ac:dyDescent="0.35">
      <c r="A10700" t="str">
        <f>CONCATENATE('i-Tree Species List'!A10700, " ", 'i-Tree Species List'!B10700)</f>
        <v xml:space="preserve"> </v>
      </c>
      <c r="B10700">
        <f>'i-Tree Species List'!H10700</f>
        <v>0</v>
      </c>
    </row>
    <row r="10701" spans="1:2" x14ac:dyDescent="0.35">
      <c r="A10701" t="str">
        <f>CONCATENATE('i-Tree Species List'!A10701, " ", 'i-Tree Species List'!B10701)</f>
        <v xml:space="preserve"> </v>
      </c>
      <c r="B10701">
        <f>'i-Tree Species List'!H10701</f>
        <v>0</v>
      </c>
    </row>
    <row r="10702" spans="1:2" x14ac:dyDescent="0.35">
      <c r="A10702" t="str">
        <f>CONCATENATE('i-Tree Species List'!A10702, " ", 'i-Tree Species List'!B10702)</f>
        <v xml:space="preserve"> </v>
      </c>
      <c r="B10702">
        <f>'i-Tree Species List'!H10702</f>
        <v>0</v>
      </c>
    </row>
    <row r="10703" spans="1:2" x14ac:dyDescent="0.35">
      <c r="A10703" t="str">
        <f>CONCATENATE('i-Tree Species List'!A10703, " ", 'i-Tree Species List'!B10703)</f>
        <v xml:space="preserve"> </v>
      </c>
      <c r="B10703">
        <f>'i-Tree Species List'!H10703</f>
        <v>0</v>
      </c>
    </row>
    <row r="10704" spans="1:2" x14ac:dyDescent="0.35">
      <c r="A10704" t="str">
        <f>CONCATENATE('i-Tree Species List'!A10704, " ", 'i-Tree Species List'!B10704)</f>
        <v xml:space="preserve"> </v>
      </c>
      <c r="B10704">
        <f>'i-Tree Species List'!H10704</f>
        <v>0</v>
      </c>
    </row>
    <row r="10705" spans="1:2" x14ac:dyDescent="0.35">
      <c r="A10705" t="str">
        <f>CONCATENATE('i-Tree Species List'!A10705, " ", 'i-Tree Species List'!B10705)</f>
        <v xml:space="preserve"> </v>
      </c>
      <c r="B10705">
        <f>'i-Tree Species List'!H10705</f>
        <v>0</v>
      </c>
    </row>
    <row r="10706" spans="1:2" x14ac:dyDescent="0.35">
      <c r="A10706" t="str">
        <f>CONCATENATE('i-Tree Species List'!A10706, " ", 'i-Tree Species List'!B10706)</f>
        <v xml:space="preserve"> </v>
      </c>
      <c r="B10706">
        <f>'i-Tree Species List'!H10706</f>
        <v>0</v>
      </c>
    </row>
    <row r="10707" spans="1:2" x14ac:dyDescent="0.35">
      <c r="A10707" t="str">
        <f>CONCATENATE('i-Tree Species List'!A10707, " ", 'i-Tree Species List'!B10707)</f>
        <v xml:space="preserve"> </v>
      </c>
      <c r="B10707">
        <f>'i-Tree Species List'!H10707</f>
        <v>0</v>
      </c>
    </row>
    <row r="10708" spans="1:2" x14ac:dyDescent="0.35">
      <c r="A10708" t="str">
        <f>CONCATENATE('i-Tree Species List'!A10708, " ", 'i-Tree Species List'!B10708)</f>
        <v xml:space="preserve"> </v>
      </c>
      <c r="B10708">
        <f>'i-Tree Species List'!H10708</f>
        <v>0</v>
      </c>
    </row>
    <row r="10709" spans="1:2" x14ac:dyDescent="0.35">
      <c r="A10709" t="str">
        <f>CONCATENATE('i-Tree Species List'!A10709, " ", 'i-Tree Species List'!B10709)</f>
        <v xml:space="preserve"> </v>
      </c>
      <c r="B10709">
        <f>'i-Tree Species List'!H10709</f>
        <v>0</v>
      </c>
    </row>
    <row r="10710" spans="1:2" x14ac:dyDescent="0.35">
      <c r="A10710" t="str">
        <f>CONCATENATE('i-Tree Species List'!A10710, " ", 'i-Tree Species List'!B10710)</f>
        <v xml:space="preserve"> </v>
      </c>
      <c r="B10710">
        <f>'i-Tree Species List'!H10710</f>
        <v>0</v>
      </c>
    </row>
    <row r="10711" spans="1:2" x14ac:dyDescent="0.35">
      <c r="A10711" t="str">
        <f>CONCATENATE('i-Tree Species List'!A10711, " ", 'i-Tree Species List'!B10711)</f>
        <v xml:space="preserve"> </v>
      </c>
      <c r="B10711">
        <f>'i-Tree Species List'!H10711</f>
        <v>0</v>
      </c>
    </row>
    <row r="10712" spans="1:2" x14ac:dyDescent="0.35">
      <c r="A10712" t="str">
        <f>CONCATENATE('i-Tree Species List'!A10712, " ", 'i-Tree Species List'!B10712)</f>
        <v xml:space="preserve"> </v>
      </c>
      <c r="B10712">
        <f>'i-Tree Species List'!H10712</f>
        <v>0</v>
      </c>
    </row>
    <row r="10713" spans="1:2" x14ac:dyDescent="0.35">
      <c r="A10713" t="str">
        <f>CONCATENATE('i-Tree Species List'!A10713, " ", 'i-Tree Species List'!B10713)</f>
        <v xml:space="preserve"> </v>
      </c>
      <c r="B10713">
        <f>'i-Tree Species List'!H10713</f>
        <v>0</v>
      </c>
    </row>
    <row r="10714" spans="1:2" x14ac:dyDescent="0.35">
      <c r="A10714" t="str">
        <f>CONCATENATE('i-Tree Species List'!A10714, " ", 'i-Tree Species List'!B10714)</f>
        <v xml:space="preserve"> </v>
      </c>
      <c r="B10714">
        <f>'i-Tree Species List'!H10714</f>
        <v>0</v>
      </c>
    </row>
    <row r="10715" spans="1:2" x14ac:dyDescent="0.35">
      <c r="A10715" t="str">
        <f>CONCATENATE('i-Tree Species List'!A10715, " ", 'i-Tree Species List'!B10715)</f>
        <v xml:space="preserve"> </v>
      </c>
      <c r="B10715">
        <f>'i-Tree Species List'!H10715</f>
        <v>0</v>
      </c>
    </row>
    <row r="10716" spans="1:2" x14ac:dyDescent="0.35">
      <c r="A10716" t="str">
        <f>CONCATENATE('i-Tree Species List'!A10716, " ", 'i-Tree Species List'!B10716)</f>
        <v xml:space="preserve"> </v>
      </c>
      <c r="B10716">
        <f>'i-Tree Species List'!H10716</f>
        <v>0</v>
      </c>
    </row>
    <row r="10717" spans="1:2" x14ac:dyDescent="0.35">
      <c r="A10717" t="str">
        <f>CONCATENATE('i-Tree Species List'!A10717, " ", 'i-Tree Species List'!B10717)</f>
        <v xml:space="preserve"> </v>
      </c>
      <c r="B10717">
        <f>'i-Tree Species List'!H10717</f>
        <v>0</v>
      </c>
    </row>
    <row r="10718" spans="1:2" x14ac:dyDescent="0.35">
      <c r="A10718" t="str">
        <f>CONCATENATE('i-Tree Species List'!A10718, " ", 'i-Tree Species List'!B10718)</f>
        <v xml:space="preserve"> </v>
      </c>
      <c r="B10718">
        <f>'i-Tree Species List'!H10718</f>
        <v>0</v>
      </c>
    </row>
    <row r="10719" spans="1:2" x14ac:dyDescent="0.35">
      <c r="A10719" t="str">
        <f>CONCATENATE('i-Tree Species List'!A10719, " ", 'i-Tree Species List'!B10719)</f>
        <v xml:space="preserve"> </v>
      </c>
      <c r="B10719">
        <f>'i-Tree Species List'!H10719</f>
        <v>0</v>
      </c>
    </row>
    <row r="10720" spans="1:2" x14ac:dyDescent="0.35">
      <c r="A10720" t="str">
        <f>CONCATENATE('i-Tree Species List'!A10720, " ", 'i-Tree Species List'!B10720)</f>
        <v xml:space="preserve"> </v>
      </c>
      <c r="B10720">
        <f>'i-Tree Species List'!H10720</f>
        <v>0</v>
      </c>
    </row>
    <row r="10721" spans="1:2" x14ac:dyDescent="0.35">
      <c r="A10721" t="str">
        <f>CONCATENATE('i-Tree Species List'!A10721, " ", 'i-Tree Species List'!B10721)</f>
        <v xml:space="preserve"> </v>
      </c>
      <c r="B10721">
        <f>'i-Tree Species List'!H10721</f>
        <v>0</v>
      </c>
    </row>
    <row r="10722" spans="1:2" x14ac:dyDescent="0.35">
      <c r="A10722" t="str">
        <f>CONCATENATE('i-Tree Species List'!A10722, " ", 'i-Tree Species List'!B10722)</f>
        <v xml:space="preserve"> </v>
      </c>
      <c r="B10722">
        <f>'i-Tree Species List'!H10722</f>
        <v>0</v>
      </c>
    </row>
    <row r="10723" spans="1:2" x14ac:dyDescent="0.35">
      <c r="A10723" t="str">
        <f>CONCATENATE('i-Tree Species List'!A10723, " ", 'i-Tree Species List'!B10723)</f>
        <v xml:space="preserve"> </v>
      </c>
      <c r="B10723">
        <f>'i-Tree Species List'!H10723</f>
        <v>0</v>
      </c>
    </row>
    <row r="10724" spans="1:2" x14ac:dyDescent="0.35">
      <c r="A10724" t="str">
        <f>CONCATENATE('i-Tree Species List'!A10724, " ", 'i-Tree Species List'!B10724)</f>
        <v xml:space="preserve"> </v>
      </c>
      <c r="B10724">
        <f>'i-Tree Species List'!H10724</f>
        <v>0</v>
      </c>
    </row>
    <row r="10725" spans="1:2" x14ac:dyDescent="0.35">
      <c r="A10725" t="str">
        <f>CONCATENATE('i-Tree Species List'!A10725, " ", 'i-Tree Species List'!B10725)</f>
        <v xml:space="preserve"> </v>
      </c>
      <c r="B10725">
        <f>'i-Tree Species List'!H10725</f>
        <v>0</v>
      </c>
    </row>
    <row r="10726" spans="1:2" x14ac:dyDescent="0.35">
      <c r="A10726" t="str">
        <f>CONCATENATE('i-Tree Species List'!A10726, " ", 'i-Tree Species List'!B10726)</f>
        <v xml:space="preserve"> </v>
      </c>
      <c r="B10726">
        <f>'i-Tree Species List'!H10726</f>
        <v>0</v>
      </c>
    </row>
    <row r="10727" spans="1:2" x14ac:dyDescent="0.35">
      <c r="A10727" t="str">
        <f>CONCATENATE('i-Tree Species List'!A10727, " ", 'i-Tree Species List'!B10727)</f>
        <v xml:space="preserve"> </v>
      </c>
      <c r="B10727">
        <f>'i-Tree Species List'!H10727</f>
        <v>0</v>
      </c>
    </row>
    <row r="10728" spans="1:2" x14ac:dyDescent="0.35">
      <c r="A10728" t="str">
        <f>CONCATENATE('i-Tree Species List'!A10728, " ", 'i-Tree Species List'!B10728)</f>
        <v xml:space="preserve"> </v>
      </c>
      <c r="B10728">
        <f>'i-Tree Species List'!H10728</f>
        <v>0</v>
      </c>
    </row>
    <row r="10729" spans="1:2" x14ac:dyDescent="0.35">
      <c r="A10729" t="str">
        <f>CONCATENATE('i-Tree Species List'!A10729, " ", 'i-Tree Species List'!B10729)</f>
        <v xml:space="preserve"> </v>
      </c>
      <c r="B10729">
        <f>'i-Tree Species List'!H10729</f>
        <v>0</v>
      </c>
    </row>
    <row r="10730" spans="1:2" x14ac:dyDescent="0.35">
      <c r="A10730" t="str">
        <f>CONCATENATE('i-Tree Species List'!A10730, " ", 'i-Tree Species List'!B10730)</f>
        <v xml:space="preserve"> </v>
      </c>
      <c r="B10730">
        <f>'i-Tree Species List'!H10730</f>
        <v>0</v>
      </c>
    </row>
    <row r="10731" spans="1:2" x14ac:dyDescent="0.35">
      <c r="A10731" t="str">
        <f>CONCATENATE('i-Tree Species List'!A10731, " ", 'i-Tree Species List'!B10731)</f>
        <v xml:space="preserve"> </v>
      </c>
      <c r="B10731">
        <f>'i-Tree Species List'!H10731</f>
        <v>0</v>
      </c>
    </row>
    <row r="10732" spans="1:2" x14ac:dyDescent="0.35">
      <c r="A10732" t="str">
        <f>CONCATENATE('i-Tree Species List'!A10732, " ", 'i-Tree Species List'!B10732)</f>
        <v xml:space="preserve"> </v>
      </c>
      <c r="B10732">
        <f>'i-Tree Species List'!H10732</f>
        <v>0</v>
      </c>
    </row>
    <row r="10733" spans="1:2" x14ac:dyDescent="0.35">
      <c r="A10733" t="str">
        <f>CONCATENATE('i-Tree Species List'!A10733, " ", 'i-Tree Species List'!B10733)</f>
        <v xml:space="preserve"> </v>
      </c>
      <c r="B10733">
        <f>'i-Tree Species List'!H10733</f>
        <v>0</v>
      </c>
    </row>
    <row r="10734" spans="1:2" x14ac:dyDescent="0.35">
      <c r="A10734" t="str">
        <f>CONCATENATE('i-Tree Species List'!A10734, " ", 'i-Tree Species List'!B10734)</f>
        <v xml:space="preserve"> </v>
      </c>
      <c r="B10734">
        <f>'i-Tree Species List'!H10734</f>
        <v>0</v>
      </c>
    </row>
    <row r="10735" spans="1:2" x14ac:dyDescent="0.35">
      <c r="A10735" t="str">
        <f>CONCATENATE('i-Tree Species List'!A10735, " ", 'i-Tree Species List'!B10735)</f>
        <v xml:space="preserve"> </v>
      </c>
      <c r="B10735">
        <f>'i-Tree Species List'!H10735</f>
        <v>0</v>
      </c>
    </row>
    <row r="10736" spans="1:2" x14ac:dyDescent="0.35">
      <c r="A10736" t="str">
        <f>CONCATENATE('i-Tree Species List'!A10736, " ", 'i-Tree Species List'!B10736)</f>
        <v xml:space="preserve"> </v>
      </c>
      <c r="B10736">
        <f>'i-Tree Species List'!H10736</f>
        <v>0</v>
      </c>
    </row>
    <row r="10737" spans="1:2" x14ac:dyDescent="0.35">
      <c r="A10737" t="str">
        <f>CONCATENATE('i-Tree Species List'!A10737, " ", 'i-Tree Species List'!B10737)</f>
        <v xml:space="preserve"> </v>
      </c>
      <c r="B10737">
        <f>'i-Tree Species List'!H10737</f>
        <v>0</v>
      </c>
    </row>
    <row r="10738" spans="1:2" x14ac:dyDescent="0.35">
      <c r="A10738" t="str">
        <f>CONCATENATE('i-Tree Species List'!A10738, " ", 'i-Tree Species List'!B10738)</f>
        <v xml:space="preserve"> </v>
      </c>
      <c r="B10738">
        <f>'i-Tree Species List'!H10738</f>
        <v>0</v>
      </c>
    </row>
    <row r="10739" spans="1:2" x14ac:dyDescent="0.35">
      <c r="A10739" t="str">
        <f>CONCATENATE('i-Tree Species List'!A10739, " ", 'i-Tree Species List'!B10739)</f>
        <v xml:space="preserve"> </v>
      </c>
      <c r="B10739">
        <f>'i-Tree Species List'!H10739</f>
        <v>0</v>
      </c>
    </row>
    <row r="10740" spans="1:2" x14ac:dyDescent="0.35">
      <c r="A10740" t="str">
        <f>CONCATENATE('i-Tree Species List'!A10740, " ", 'i-Tree Species List'!B10740)</f>
        <v xml:space="preserve"> </v>
      </c>
      <c r="B10740">
        <f>'i-Tree Species List'!H10740</f>
        <v>0</v>
      </c>
    </row>
    <row r="10741" spans="1:2" x14ac:dyDescent="0.35">
      <c r="A10741" t="str">
        <f>CONCATENATE('i-Tree Species List'!A10741, " ", 'i-Tree Species List'!B10741)</f>
        <v xml:space="preserve"> </v>
      </c>
      <c r="B10741">
        <f>'i-Tree Species List'!H10741</f>
        <v>0</v>
      </c>
    </row>
    <row r="10742" spans="1:2" x14ac:dyDescent="0.35">
      <c r="A10742" t="str">
        <f>CONCATENATE('i-Tree Species List'!A10742, " ", 'i-Tree Species List'!B10742)</f>
        <v xml:space="preserve"> </v>
      </c>
      <c r="B10742">
        <f>'i-Tree Species List'!H10742</f>
        <v>0</v>
      </c>
    </row>
    <row r="10743" spans="1:2" x14ac:dyDescent="0.35">
      <c r="A10743" t="str">
        <f>CONCATENATE('i-Tree Species List'!A10743, " ", 'i-Tree Species List'!B10743)</f>
        <v xml:space="preserve"> </v>
      </c>
      <c r="B10743">
        <f>'i-Tree Species List'!H10743</f>
        <v>0</v>
      </c>
    </row>
    <row r="10744" spans="1:2" x14ac:dyDescent="0.35">
      <c r="A10744" t="str">
        <f>CONCATENATE('i-Tree Species List'!A10744, " ", 'i-Tree Species List'!B10744)</f>
        <v xml:space="preserve"> </v>
      </c>
      <c r="B10744">
        <f>'i-Tree Species List'!H10744</f>
        <v>0</v>
      </c>
    </row>
    <row r="10745" spans="1:2" x14ac:dyDescent="0.35">
      <c r="A10745" t="str">
        <f>CONCATENATE('i-Tree Species List'!A10745, " ", 'i-Tree Species List'!B10745)</f>
        <v xml:space="preserve"> </v>
      </c>
      <c r="B10745">
        <f>'i-Tree Species List'!H10745</f>
        <v>0</v>
      </c>
    </row>
    <row r="10746" spans="1:2" x14ac:dyDescent="0.35">
      <c r="A10746" t="str">
        <f>CONCATENATE('i-Tree Species List'!A10746, " ", 'i-Tree Species List'!B10746)</f>
        <v xml:space="preserve"> </v>
      </c>
      <c r="B10746">
        <f>'i-Tree Species List'!H10746</f>
        <v>0</v>
      </c>
    </row>
    <row r="10747" spans="1:2" x14ac:dyDescent="0.35">
      <c r="A10747" t="str">
        <f>CONCATENATE('i-Tree Species List'!A10747, " ", 'i-Tree Species List'!B10747)</f>
        <v xml:space="preserve"> </v>
      </c>
      <c r="B10747">
        <f>'i-Tree Species List'!H10747</f>
        <v>0</v>
      </c>
    </row>
    <row r="10748" spans="1:2" x14ac:dyDescent="0.35">
      <c r="A10748" t="str">
        <f>CONCATENATE('i-Tree Species List'!A10748, " ", 'i-Tree Species List'!B10748)</f>
        <v xml:space="preserve"> </v>
      </c>
      <c r="B10748">
        <f>'i-Tree Species List'!H10748</f>
        <v>0</v>
      </c>
    </row>
    <row r="10749" spans="1:2" x14ac:dyDescent="0.35">
      <c r="A10749" t="str">
        <f>CONCATENATE('i-Tree Species List'!A10749, " ", 'i-Tree Species List'!B10749)</f>
        <v xml:space="preserve"> </v>
      </c>
      <c r="B10749">
        <f>'i-Tree Species List'!H10749</f>
        <v>0</v>
      </c>
    </row>
    <row r="10750" spans="1:2" x14ac:dyDescent="0.35">
      <c r="A10750" t="str">
        <f>CONCATENATE('i-Tree Species List'!A10750, " ", 'i-Tree Species List'!B10750)</f>
        <v xml:space="preserve"> </v>
      </c>
      <c r="B10750">
        <f>'i-Tree Species List'!H10750</f>
        <v>0</v>
      </c>
    </row>
    <row r="10751" spans="1:2" x14ac:dyDescent="0.35">
      <c r="A10751" t="str">
        <f>CONCATENATE('i-Tree Species List'!A10751, " ", 'i-Tree Species List'!B10751)</f>
        <v xml:space="preserve"> </v>
      </c>
      <c r="B10751">
        <f>'i-Tree Species List'!H10751</f>
        <v>0</v>
      </c>
    </row>
    <row r="10752" spans="1:2" x14ac:dyDescent="0.35">
      <c r="A10752" t="str">
        <f>CONCATENATE('i-Tree Species List'!A10752, " ", 'i-Tree Species List'!B10752)</f>
        <v xml:space="preserve"> </v>
      </c>
      <c r="B10752">
        <f>'i-Tree Species List'!H10752</f>
        <v>0</v>
      </c>
    </row>
    <row r="10753" spans="1:2" x14ac:dyDescent="0.35">
      <c r="A10753" t="str">
        <f>CONCATENATE('i-Tree Species List'!A10753, " ", 'i-Tree Species List'!B10753)</f>
        <v xml:space="preserve"> </v>
      </c>
      <c r="B10753">
        <f>'i-Tree Species List'!H10753</f>
        <v>0</v>
      </c>
    </row>
    <row r="10754" spans="1:2" x14ac:dyDescent="0.35">
      <c r="A10754" t="str">
        <f>CONCATENATE('i-Tree Species List'!A10754, " ", 'i-Tree Species List'!B10754)</f>
        <v xml:space="preserve"> </v>
      </c>
      <c r="B10754">
        <f>'i-Tree Species List'!H10754</f>
        <v>0</v>
      </c>
    </row>
    <row r="10755" spans="1:2" x14ac:dyDescent="0.35">
      <c r="A10755" t="str">
        <f>CONCATENATE('i-Tree Species List'!A10755, " ", 'i-Tree Species List'!B10755)</f>
        <v xml:space="preserve"> </v>
      </c>
      <c r="B10755">
        <f>'i-Tree Species List'!H10755</f>
        <v>0</v>
      </c>
    </row>
    <row r="10756" spans="1:2" x14ac:dyDescent="0.35">
      <c r="A10756" t="str">
        <f>CONCATENATE('i-Tree Species List'!A10756, " ", 'i-Tree Species List'!B10756)</f>
        <v xml:space="preserve"> </v>
      </c>
      <c r="B10756">
        <f>'i-Tree Species List'!H10756</f>
        <v>0</v>
      </c>
    </row>
    <row r="10757" spans="1:2" x14ac:dyDescent="0.35">
      <c r="A10757" t="str">
        <f>CONCATENATE('i-Tree Species List'!A10757, " ", 'i-Tree Species List'!B10757)</f>
        <v xml:space="preserve"> </v>
      </c>
      <c r="B10757">
        <f>'i-Tree Species List'!H10757</f>
        <v>0</v>
      </c>
    </row>
    <row r="10758" spans="1:2" x14ac:dyDescent="0.35">
      <c r="A10758" t="str">
        <f>CONCATENATE('i-Tree Species List'!A10758, " ", 'i-Tree Species List'!B10758)</f>
        <v xml:space="preserve"> </v>
      </c>
      <c r="B10758">
        <f>'i-Tree Species List'!H10758</f>
        <v>0</v>
      </c>
    </row>
    <row r="10759" spans="1:2" x14ac:dyDescent="0.35">
      <c r="A10759" t="str">
        <f>CONCATENATE('i-Tree Species List'!A10759, " ", 'i-Tree Species List'!B10759)</f>
        <v xml:space="preserve"> </v>
      </c>
      <c r="B10759">
        <f>'i-Tree Species List'!H10759</f>
        <v>0</v>
      </c>
    </row>
    <row r="10760" spans="1:2" x14ac:dyDescent="0.35">
      <c r="A10760" t="str">
        <f>CONCATENATE('i-Tree Species List'!A10760, " ", 'i-Tree Species List'!B10760)</f>
        <v xml:space="preserve"> </v>
      </c>
      <c r="B10760">
        <f>'i-Tree Species List'!H10760</f>
        <v>0</v>
      </c>
    </row>
    <row r="10761" spans="1:2" x14ac:dyDescent="0.35">
      <c r="A10761" t="str">
        <f>CONCATENATE('i-Tree Species List'!A10761, " ", 'i-Tree Species List'!B10761)</f>
        <v xml:space="preserve"> </v>
      </c>
      <c r="B10761">
        <f>'i-Tree Species List'!H10761</f>
        <v>0</v>
      </c>
    </row>
    <row r="10762" spans="1:2" x14ac:dyDescent="0.35">
      <c r="A10762" t="str">
        <f>CONCATENATE('i-Tree Species List'!A10762, " ", 'i-Tree Species List'!B10762)</f>
        <v xml:space="preserve"> </v>
      </c>
      <c r="B10762">
        <f>'i-Tree Species List'!H10762</f>
        <v>0</v>
      </c>
    </row>
    <row r="10763" spans="1:2" x14ac:dyDescent="0.35">
      <c r="A10763" t="str">
        <f>CONCATENATE('i-Tree Species List'!A10763, " ", 'i-Tree Species List'!B10763)</f>
        <v xml:space="preserve"> </v>
      </c>
      <c r="B10763">
        <f>'i-Tree Species List'!H10763</f>
        <v>0</v>
      </c>
    </row>
    <row r="10764" spans="1:2" x14ac:dyDescent="0.35">
      <c r="A10764" t="str">
        <f>CONCATENATE('i-Tree Species List'!A10764, " ", 'i-Tree Species List'!B10764)</f>
        <v xml:space="preserve"> </v>
      </c>
      <c r="B10764">
        <f>'i-Tree Species List'!H10764</f>
        <v>0</v>
      </c>
    </row>
    <row r="10765" spans="1:2" x14ac:dyDescent="0.35">
      <c r="A10765" t="str">
        <f>CONCATENATE('i-Tree Species List'!A10765, " ", 'i-Tree Species List'!B10765)</f>
        <v xml:space="preserve"> </v>
      </c>
      <c r="B10765">
        <f>'i-Tree Species List'!H10765</f>
        <v>0</v>
      </c>
    </row>
    <row r="10766" spans="1:2" x14ac:dyDescent="0.35">
      <c r="A10766" t="str">
        <f>CONCATENATE('i-Tree Species List'!A10766, " ", 'i-Tree Species List'!B10766)</f>
        <v xml:space="preserve"> </v>
      </c>
      <c r="B10766">
        <f>'i-Tree Species List'!H10766</f>
        <v>0</v>
      </c>
    </row>
    <row r="10767" spans="1:2" x14ac:dyDescent="0.35">
      <c r="A10767" t="str">
        <f>CONCATENATE('i-Tree Species List'!A10767, " ", 'i-Tree Species List'!B10767)</f>
        <v xml:space="preserve"> </v>
      </c>
      <c r="B10767">
        <f>'i-Tree Species List'!H10767</f>
        <v>0</v>
      </c>
    </row>
    <row r="10768" spans="1:2" x14ac:dyDescent="0.35">
      <c r="A10768" t="str">
        <f>CONCATENATE('i-Tree Species List'!A10768, " ", 'i-Tree Species List'!B10768)</f>
        <v xml:space="preserve"> </v>
      </c>
      <c r="B10768">
        <f>'i-Tree Species List'!H10768</f>
        <v>0</v>
      </c>
    </row>
    <row r="10769" spans="1:2" x14ac:dyDescent="0.35">
      <c r="A10769" t="str">
        <f>CONCATENATE('i-Tree Species List'!A10769, " ", 'i-Tree Species List'!B10769)</f>
        <v xml:space="preserve"> </v>
      </c>
      <c r="B10769">
        <f>'i-Tree Species List'!H10769</f>
        <v>0</v>
      </c>
    </row>
    <row r="10770" spans="1:2" x14ac:dyDescent="0.35">
      <c r="A10770" t="str">
        <f>CONCATENATE('i-Tree Species List'!A10770, " ", 'i-Tree Species List'!B10770)</f>
        <v xml:space="preserve"> </v>
      </c>
      <c r="B10770">
        <f>'i-Tree Species List'!H10770</f>
        <v>0</v>
      </c>
    </row>
    <row r="10771" spans="1:2" x14ac:dyDescent="0.35">
      <c r="A10771" t="str">
        <f>CONCATENATE('i-Tree Species List'!A10771, " ", 'i-Tree Species List'!B10771)</f>
        <v xml:space="preserve"> </v>
      </c>
      <c r="B10771">
        <f>'i-Tree Species List'!H10771</f>
        <v>0</v>
      </c>
    </row>
    <row r="10772" spans="1:2" x14ac:dyDescent="0.35">
      <c r="A10772" t="str">
        <f>CONCATENATE('i-Tree Species List'!A10772, " ", 'i-Tree Species List'!B10772)</f>
        <v xml:space="preserve"> </v>
      </c>
      <c r="B10772">
        <f>'i-Tree Species List'!H10772</f>
        <v>0</v>
      </c>
    </row>
    <row r="10773" spans="1:2" x14ac:dyDescent="0.35">
      <c r="A10773" t="str">
        <f>CONCATENATE('i-Tree Species List'!A10773, " ", 'i-Tree Species List'!B10773)</f>
        <v xml:space="preserve"> </v>
      </c>
      <c r="B10773">
        <f>'i-Tree Species List'!H10773</f>
        <v>0</v>
      </c>
    </row>
    <row r="10774" spans="1:2" x14ac:dyDescent="0.35">
      <c r="A10774" t="str">
        <f>CONCATENATE('i-Tree Species List'!A10774, " ", 'i-Tree Species List'!B10774)</f>
        <v xml:space="preserve"> </v>
      </c>
      <c r="B10774">
        <f>'i-Tree Species List'!H10774</f>
        <v>0</v>
      </c>
    </row>
    <row r="10775" spans="1:2" x14ac:dyDescent="0.35">
      <c r="A10775" t="str">
        <f>CONCATENATE('i-Tree Species List'!A10775, " ", 'i-Tree Species List'!B10775)</f>
        <v xml:space="preserve"> </v>
      </c>
      <c r="B10775">
        <f>'i-Tree Species List'!H10775</f>
        <v>0</v>
      </c>
    </row>
    <row r="10776" spans="1:2" x14ac:dyDescent="0.35">
      <c r="A10776" t="str">
        <f>CONCATENATE('i-Tree Species List'!A10776, " ", 'i-Tree Species List'!B10776)</f>
        <v xml:space="preserve"> </v>
      </c>
      <c r="B10776">
        <f>'i-Tree Species List'!H10776</f>
        <v>0</v>
      </c>
    </row>
    <row r="10777" spans="1:2" x14ac:dyDescent="0.35">
      <c r="A10777" t="str">
        <f>CONCATENATE('i-Tree Species List'!A10777, " ", 'i-Tree Species List'!B10777)</f>
        <v xml:space="preserve"> </v>
      </c>
      <c r="B10777">
        <f>'i-Tree Species List'!H10777</f>
        <v>0</v>
      </c>
    </row>
    <row r="10778" spans="1:2" x14ac:dyDescent="0.35">
      <c r="A10778" t="str">
        <f>CONCATENATE('i-Tree Species List'!A10778, " ", 'i-Tree Species List'!B10778)</f>
        <v xml:space="preserve"> </v>
      </c>
      <c r="B10778">
        <f>'i-Tree Species List'!H10778</f>
        <v>0</v>
      </c>
    </row>
    <row r="10779" spans="1:2" x14ac:dyDescent="0.35">
      <c r="A10779" t="str">
        <f>CONCATENATE('i-Tree Species List'!A10779, " ", 'i-Tree Species List'!B10779)</f>
        <v xml:space="preserve"> </v>
      </c>
      <c r="B10779">
        <f>'i-Tree Species List'!H10779</f>
        <v>0</v>
      </c>
    </row>
    <row r="10780" spans="1:2" x14ac:dyDescent="0.35">
      <c r="A10780" t="str">
        <f>CONCATENATE('i-Tree Species List'!A10780, " ", 'i-Tree Species List'!B10780)</f>
        <v xml:space="preserve"> </v>
      </c>
      <c r="B10780">
        <f>'i-Tree Species List'!H10780</f>
        <v>0</v>
      </c>
    </row>
    <row r="10781" spans="1:2" x14ac:dyDescent="0.35">
      <c r="A10781" t="str">
        <f>CONCATENATE('i-Tree Species List'!A10781, " ", 'i-Tree Species List'!B10781)</f>
        <v xml:space="preserve"> </v>
      </c>
      <c r="B10781">
        <f>'i-Tree Species List'!H10781</f>
        <v>0</v>
      </c>
    </row>
    <row r="10782" spans="1:2" x14ac:dyDescent="0.35">
      <c r="A10782" t="str">
        <f>CONCATENATE('i-Tree Species List'!A10782, " ", 'i-Tree Species List'!B10782)</f>
        <v xml:space="preserve"> </v>
      </c>
      <c r="B10782">
        <f>'i-Tree Species List'!H10782</f>
        <v>0</v>
      </c>
    </row>
    <row r="10783" spans="1:2" x14ac:dyDescent="0.35">
      <c r="A10783" t="str">
        <f>CONCATENATE('i-Tree Species List'!A10783, " ", 'i-Tree Species List'!B10783)</f>
        <v xml:space="preserve"> </v>
      </c>
      <c r="B10783">
        <f>'i-Tree Species List'!H10783</f>
        <v>0</v>
      </c>
    </row>
    <row r="10784" spans="1:2" x14ac:dyDescent="0.35">
      <c r="A10784" t="str">
        <f>CONCATENATE('i-Tree Species List'!A10784, " ", 'i-Tree Species List'!B10784)</f>
        <v xml:space="preserve"> </v>
      </c>
      <c r="B10784">
        <f>'i-Tree Species List'!H10784</f>
        <v>0</v>
      </c>
    </row>
    <row r="10785" spans="1:2" x14ac:dyDescent="0.35">
      <c r="A10785" t="str">
        <f>CONCATENATE('i-Tree Species List'!A10785, " ", 'i-Tree Species List'!B10785)</f>
        <v xml:space="preserve"> </v>
      </c>
      <c r="B10785">
        <f>'i-Tree Species List'!H10785</f>
        <v>0</v>
      </c>
    </row>
    <row r="10786" spans="1:2" x14ac:dyDescent="0.35">
      <c r="A10786" t="str">
        <f>CONCATENATE('i-Tree Species List'!A10786, " ", 'i-Tree Species List'!B10786)</f>
        <v xml:space="preserve"> </v>
      </c>
      <c r="B10786">
        <f>'i-Tree Species List'!H10786</f>
        <v>0</v>
      </c>
    </row>
    <row r="10787" spans="1:2" x14ac:dyDescent="0.35">
      <c r="A10787" t="str">
        <f>CONCATENATE('i-Tree Species List'!A10787, " ", 'i-Tree Species List'!B10787)</f>
        <v xml:space="preserve"> </v>
      </c>
      <c r="B10787">
        <f>'i-Tree Species List'!H10787</f>
        <v>0</v>
      </c>
    </row>
    <row r="10788" spans="1:2" x14ac:dyDescent="0.35">
      <c r="A10788" t="str">
        <f>CONCATENATE('i-Tree Species List'!A10788, " ", 'i-Tree Species List'!B10788)</f>
        <v xml:space="preserve"> </v>
      </c>
      <c r="B10788">
        <f>'i-Tree Species List'!H10788</f>
        <v>0</v>
      </c>
    </row>
    <row r="10789" spans="1:2" x14ac:dyDescent="0.35">
      <c r="A10789" t="str">
        <f>CONCATENATE('i-Tree Species List'!A10789, " ", 'i-Tree Species List'!B10789)</f>
        <v xml:space="preserve"> </v>
      </c>
      <c r="B10789">
        <f>'i-Tree Species List'!H10789</f>
        <v>0</v>
      </c>
    </row>
    <row r="10790" spans="1:2" x14ac:dyDescent="0.35">
      <c r="A10790" t="str">
        <f>CONCATENATE('i-Tree Species List'!A10790, " ", 'i-Tree Species List'!B10790)</f>
        <v xml:space="preserve"> </v>
      </c>
      <c r="B10790">
        <f>'i-Tree Species List'!H10790</f>
        <v>0</v>
      </c>
    </row>
    <row r="10791" spans="1:2" x14ac:dyDescent="0.35">
      <c r="A10791" t="str">
        <f>CONCATENATE('i-Tree Species List'!A10791, " ", 'i-Tree Species List'!B10791)</f>
        <v xml:space="preserve"> </v>
      </c>
      <c r="B10791">
        <f>'i-Tree Species List'!H10791</f>
        <v>0</v>
      </c>
    </row>
    <row r="10792" spans="1:2" x14ac:dyDescent="0.35">
      <c r="A10792" t="str">
        <f>CONCATENATE('i-Tree Species List'!A10792, " ", 'i-Tree Species List'!B10792)</f>
        <v xml:space="preserve"> </v>
      </c>
      <c r="B10792">
        <f>'i-Tree Species List'!H10792</f>
        <v>0</v>
      </c>
    </row>
    <row r="10793" spans="1:2" x14ac:dyDescent="0.35">
      <c r="A10793" t="str">
        <f>CONCATENATE('i-Tree Species List'!A10793, " ", 'i-Tree Species List'!B10793)</f>
        <v xml:space="preserve"> </v>
      </c>
      <c r="B10793">
        <f>'i-Tree Species List'!H10793</f>
        <v>0</v>
      </c>
    </row>
    <row r="10794" spans="1:2" x14ac:dyDescent="0.35">
      <c r="A10794" t="str">
        <f>CONCATENATE('i-Tree Species List'!A10794, " ", 'i-Tree Species List'!B10794)</f>
        <v xml:space="preserve"> </v>
      </c>
      <c r="B10794">
        <f>'i-Tree Species List'!H10794</f>
        <v>0</v>
      </c>
    </row>
    <row r="10795" spans="1:2" x14ac:dyDescent="0.35">
      <c r="A10795" t="str">
        <f>CONCATENATE('i-Tree Species List'!A10795, " ", 'i-Tree Species List'!B10795)</f>
        <v xml:space="preserve"> </v>
      </c>
      <c r="B10795">
        <f>'i-Tree Species List'!H10795</f>
        <v>0</v>
      </c>
    </row>
    <row r="10796" spans="1:2" x14ac:dyDescent="0.35">
      <c r="A10796" t="str">
        <f>CONCATENATE('i-Tree Species List'!A10796, " ", 'i-Tree Species List'!B10796)</f>
        <v xml:space="preserve"> </v>
      </c>
      <c r="B10796">
        <f>'i-Tree Species List'!H10796</f>
        <v>0</v>
      </c>
    </row>
    <row r="10797" spans="1:2" x14ac:dyDescent="0.35">
      <c r="A10797" t="str">
        <f>CONCATENATE('i-Tree Species List'!A10797, " ", 'i-Tree Species List'!B10797)</f>
        <v xml:space="preserve"> </v>
      </c>
      <c r="B10797">
        <f>'i-Tree Species List'!H10797</f>
        <v>0</v>
      </c>
    </row>
    <row r="10798" spans="1:2" x14ac:dyDescent="0.35">
      <c r="A10798" t="str">
        <f>CONCATENATE('i-Tree Species List'!A10798, " ", 'i-Tree Species List'!B10798)</f>
        <v xml:space="preserve"> </v>
      </c>
      <c r="B10798">
        <f>'i-Tree Species List'!H10798</f>
        <v>0</v>
      </c>
    </row>
    <row r="10799" spans="1:2" x14ac:dyDescent="0.35">
      <c r="A10799" t="str">
        <f>CONCATENATE('i-Tree Species List'!A10799, " ", 'i-Tree Species List'!B10799)</f>
        <v xml:space="preserve"> </v>
      </c>
      <c r="B10799">
        <f>'i-Tree Species List'!H10799</f>
        <v>0</v>
      </c>
    </row>
    <row r="10800" spans="1:2" x14ac:dyDescent="0.35">
      <c r="A10800" t="str">
        <f>CONCATENATE('i-Tree Species List'!A10800, " ", 'i-Tree Species List'!B10800)</f>
        <v xml:space="preserve"> </v>
      </c>
      <c r="B10800">
        <f>'i-Tree Species List'!H10800</f>
        <v>0</v>
      </c>
    </row>
    <row r="10801" spans="1:2" x14ac:dyDescent="0.35">
      <c r="A10801" t="str">
        <f>CONCATENATE('i-Tree Species List'!A10801, " ", 'i-Tree Species List'!B10801)</f>
        <v xml:space="preserve"> </v>
      </c>
      <c r="B10801">
        <f>'i-Tree Species List'!H10801</f>
        <v>0</v>
      </c>
    </row>
    <row r="10802" spans="1:2" x14ac:dyDescent="0.35">
      <c r="A10802" t="str">
        <f>CONCATENATE('i-Tree Species List'!A10802, " ", 'i-Tree Species List'!B10802)</f>
        <v xml:space="preserve"> </v>
      </c>
      <c r="B10802">
        <f>'i-Tree Species List'!H10802</f>
        <v>0</v>
      </c>
    </row>
    <row r="10803" spans="1:2" x14ac:dyDescent="0.35">
      <c r="A10803" t="str">
        <f>CONCATENATE('i-Tree Species List'!A10803, " ", 'i-Tree Species List'!B10803)</f>
        <v xml:space="preserve"> </v>
      </c>
      <c r="B10803">
        <f>'i-Tree Species List'!H10803</f>
        <v>0</v>
      </c>
    </row>
    <row r="10804" spans="1:2" x14ac:dyDescent="0.35">
      <c r="A10804" t="str">
        <f>CONCATENATE('i-Tree Species List'!A10804, " ", 'i-Tree Species List'!B10804)</f>
        <v xml:space="preserve"> </v>
      </c>
      <c r="B10804">
        <f>'i-Tree Species List'!H10804</f>
        <v>0</v>
      </c>
    </row>
    <row r="10805" spans="1:2" x14ac:dyDescent="0.35">
      <c r="A10805" t="str">
        <f>CONCATENATE('i-Tree Species List'!A10805, " ", 'i-Tree Species List'!B10805)</f>
        <v xml:space="preserve"> </v>
      </c>
      <c r="B10805">
        <f>'i-Tree Species List'!H10805</f>
        <v>0</v>
      </c>
    </row>
    <row r="10806" spans="1:2" x14ac:dyDescent="0.35">
      <c r="A10806" t="str">
        <f>CONCATENATE('i-Tree Species List'!A10806, " ", 'i-Tree Species List'!B10806)</f>
        <v xml:space="preserve"> </v>
      </c>
      <c r="B10806">
        <f>'i-Tree Species List'!H10806</f>
        <v>0</v>
      </c>
    </row>
    <row r="10807" spans="1:2" x14ac:dyDescent="0.35">
      <c r="A10807" t="str">
        <f>CONCATENATE('i-Tree Species List'!A10807, " ", 'i-Tree Species List'!B10807)</f>
        <v xml:space="preserve"> </v>
      </c>
      <c r="B10807">
        <f>'i-Tree Species List'!H10807</f>
        <v>0</v>
      </c>
    </row>
    <row r="10808" spans="1:2" x14ac:dyDescent="0.35">
      <c r="A10808" t="str">
        <f>CONCATENATE('i-Tree Species List'!A10808, " ", 'i-Tree Species List'!B10808)</f>
        <v xml:space="preserve"> </v>
      </c>
      <c r="B10808">
        <f>'i-Tree Species List'!H10808</f>
        <v>0</v>
      </c>
    </row>
    <row r="10809" spans="1:2" x14ac:dyDescent="0.35">
      <c r="A10809" t="str">
        <f>CONCATENATE('i-Tree Species List'!A10809, " ", 'i-Tree Species List'!B10809)</f>
        <v xml:space="preserve"> </v>
      </c>
      <c r="B10809">
        <f>'i-Tree Species List'!H10809</f>
        <v>0</v>
      </c>
    </row>
    <row r="10810" spans="1:2" x14ac:dyDescent="0.35">
      <c r="A10810" t="str">
        <f>CONCATENATE('i-Tree Species List'!A10810, " ", 'i-Tree Species List'!B10810)</f>
        <v xml:space="preserve"> </v>
      </c>
      <c r="B10810">
        <f>'i-Tree Species List'!H10810</f>
        <v>0</v>
      </c>
    </row>
    <row r="10811" spans="1:2" x14ac:dyDescent="0.35">
      <c r="A10811" t="str">
        <f>CONCATENATE('i-Tree Species List'!A10811, " ", 'i-Tree Species List'!B10811)</f>
        <v xml:space="preserve"> </v>
      </c>
      <c r="B10811">
        <f>'i-Tree Species List'!H10811</f>
        <v>0</v>
      </c>
    </row>
    <row r="10812" spans="1:2" x14ac:dyDescent="0.35">
      <c r="A10812" t="str">
        <f>CONCATENATE('i-Tree Species List'!A10812, " ", 'i-Tree Species List'!B10812)</f>
        <v xml:space="preserve"> </v>
      </c>
      <c r="B10812">
        <f>'i-Tree Species List'!H10812</f>
        <v>0</v>
      </c>
    </row>
    <row r="10813" spans="1:2" x14ac:dyDescent="0.35">
      <c r="A10813" t="str">
        <f>CONCATENATE('i-Tree Species List'!A10813, " ", 'i-Tree Species List'!B10813)</f>
        <v xml:space="preserve"> </v>
      </c>
      <c r="B10813">
        <f>'i-Tree Species List'!H10813</f>
        <v>0</v>
      </c>
    </row>
    <row r="10814" spans="1:2" x14ac:dyDescent="0.35">
      <c r="A10814" t="str">
        <f>CONCATENATE('i-Tree Species List'!A10814, " ", 'i-Tree Species List'!B10814)</f>
        <v xml:space="preserve"> </v>
      </c>
      <c r="B10814">
        <f>'i-Tree Species List'!H10814</f>
        <v>0</v>
      </c>
    </row>
    <row r="10815" spans="1:2" x14ac:dyDescent="0.35">
      <c r="A10815" t="str">
        <f>CONCATENATE('i-Tree Species List'!A10815, " ", 'i-Tree Species List'!B10815)</f>
        <v xml:space="preserve"> </v>
      </c>
      <c r="B10815">
        <f>'i-Tree Species List'!H10815</f>
        <v>0</v>
      </c>
    </row>
    <row r="10816" spans="1:2" x14ac:dyDescent="0.35">
      <c r="A10816" t="str">
        <f>CONCATENATE('i-Tree Species List'!A10816, " ", 'i-Tree Species List'!B10816)</f>
        <v xml:space="preserve"> </v>
      </c>
      <c r="B10816">
        <f>'i-Tree Species List'!H10816</f>
        <v>0</v>
      </c>
    </row>
    <row r="10817" spans="1:2" x14ac:dyDescent="0.35">
      <c r="A10817" t="str">
        <f>CONCATENATE('i-Tree Species List'!A10817, " ", 'i-Tree Species List'!B10817)</f>
        <v xml:space="preserve"> </v>
      </c>
      <c r="B10817">
        <f>'i-Tree Species List'!H10817</f>
        <v>0</v>
      </c>
    </row>
    <row r="10818" spans="1:2" x14ac:dyDescent="0.35">
      <c r="A10818" t="str">
        <f>CONCATENATE('i-Tree Species List'!A10818, " ", 'i-Tree Species List'!B10818)</f>
        <v xml:space="preserve"> </v>
      </c>
      <c r="B10818">
        <f>'i-Tree Species List'!H10818</f>
        <v>0</v>
      </c>
    </row>
    <row r="10819" spans="1:2" x14ac:dyDescent="0.35">
      <c r="A10819" t="str">
        <f>CONCATENATE('i-Tree Species List'!A10819, " ", 'i-Tree Species List'!B10819)</f>
        <v xml:space="preserve"> </v>
      </c>
      <c r="B10819">
        <f>'i-Tree Species List'!H10819</f>
        <v>0</v>
      </c>
    </row>
    <row r="10820" spans="1:2" x14ac:dyDescent="0.35">
      <c r="A10820" t="str">
        <f>CONCATENATE('i-Tree Species List'!A10820, " ", 'i-Tree Species List'!B10820)</f>
        <v xml:space="preserve"> </v>
      </c>
      <c r="B10820">
        <f>'i-Tree Species List'!H10820</f>
        <v>0</v>
      </c>
    </row>
    <row r="10821" spans="1:2" x14ac:dyDescent="0.35">
      <c r="A10821" t="str">
        <f>CONCATENATE('i-Tree Species List'!A10821, " ", 'i-Tree Species List'!B10821)</f>
        <v xml:space="preserve"> </v>
      </c>
      <c r="B10821">
        <f>'i-Tree Species List'!H10821</f>
        <v>0</v>
      </c>
    </row>
    <row r="10822" spans="1:2" x14ac:dyDescent="0.35">
      <c r="A10822" t="str">
        <f>CONCATENATE('i-Tree Species List'!A10822, " ", 'i-Tree Species List'!B10822)</f>
        <v xml:space="preserve"> </v>
      </c>
      <c r="B10822">
        <f>'i-Tree Species List'!H10822</f>
        <v>0</v>
      </c>
    </row>
    <row r="10823" spans="1:2" x14ac:dyDescent="0.35">
      <c r="A10823" t="str">
        <f>CONCATENATE('i-Tree Species List'!A10823, " ", 'i-Tree Species List'!B10823)</f>
        <v xml:space="preserve"> </v>
      </c>
      <c r="B10823">
        <f>'i-Tree Species List'!H10823</f>
        <v>0</v>
      </c>
    </row>
    <row r="10824" spans="1:2" x14ac:dyDescent="0.35">
      <c r="A10824" t="str">
        <f>CONCATENATE('i-Tree Species List'!A10824, " ", 'i-Tree Species List'!B10824)</f>
        <v xml:space="preserve"> </v>
      </c>
      <c r="B10824">
        <f>'i-Tree Species List'!H10824</f>
        <v>0</v>
      </c>
    </row>
    <row r="10825" spans="1:2" x14ac:dyDescent="0.35">
      <c r="A10825" t="str">
        <f>CONCATENATE('i-Tree Species List'!A10825, " ", 'i-Tree Species List'!B10825)</f>
        <v xml:space="preserve"> </v>
      </c>
      <c r="B10825">
        <f>'i-Tree Species List'!H10825</f>
        <v>0</v>
      </c>
    </row>
    <row r="10826" spans="1:2" x14ac:dyDescent="0.35">
      <c r="A10826" t="str">
        <f>CONCATENATE('i-Tree Species List'!A10826, " ", 'i-Tree Species List'!B10826)</f>
        <v xml:space="preserve"> </v>
      </c>
      <c r="B10826">
        <f>'i-Tree Species List'!H10826</f>
        <v>0</v>
      </c>
    </row>
    <row r="10827" spans="1:2" x14ac:dyDescent="0.35">
      <c r="A10827" t="str">
        <f>CONCATENATE('i-Tree Species List'!A10827, " ", 'i-Tree Species List'!B10827)</f>
        <v xml:space="preserve"> </v>
      </c>
      <c r="B10827">
        <f>'i-Tree Species List'!H10827</f>
        <v>0</v>
      </c>
    </row>
    <row r="10828" spans="1:2" x14ac:dyDescent="0.35">
      <c r="A10828" t="str">
        <f>CONCATENATE('i-Tree Species List'!A10828, " ", 'i-Tree Species List'!B10828)</f>
        <v xml:space="preserve"> </v>
      </c>
      <c r="B10828">
        <f>'i-Tree Species List'!H10828</f>
        <v>0</v>
      </c>
    </row>
    <row r="10829" spans="1:2" x14ac:dyDescent="0.35">
      <c r="A10829" t="str">
        <f>CONCATENATE('i-Tree Species List'!A10829, " ", 'i-Tree Species List'!B10829)</f>
        <v xml:space="preserve"> </v>
      </c>
      <c r="B10829">
        <f>'i-Tree Species List'!H10829</f>
        <v>0</v>
      </c>
    </row>
    <row r="10830" spans="1:2" x14ac:dyDescent="0.35">
      <c r="A10830" t="str">
        <f>CONCATENATE('i-Tree Species List'!A10830, " ", 'i-Tree Species List'!B10830)</f>
        <v xml:space="preserve"> </v>
      </c>
      <c r="B10830">
        <f>'i-Tree Species List'!H10830</f>
        <v>0</v>
      </c>
    </row>
    <row r="10831" spans="1:2" x14ac:dyDescent="0.35">
      <c r="A10831" t="str">
        <f>CONCATENATE('i-Tree Species List'!A10831, " ", 'i-Tree Species List'!B10831)</f>
        <v xml:space="preserve"> </v>
      </c>
      <c r="B10831">
        <f>'i-Tree Species List'!H10831</f>
        <v>0</v>
      </c>
    </row>
    <row r="10832" spans="1:2" x14ac:dyDescent="0.35">
      <c r="A10832" t="str">
        <f>CONCATENATE('i-Tree Species List'!A10832, " ", 'i-Tree Species List'!B10832)</f>
        <v xml:space="preserve"> </v>
      </c>
      <c r="B10832">
        <f>'i-Tree Species List'!H10832</f>
        <v>0</v>
      </c>
    </row>
    <row r="10833" spans="1:2" x14ac:dyDescent="0.35">
      <c r="A10833" t="str">
        <f>CONCATENATE('i-Tree Species List'!A10833, " ", 'i-Tree Species List'!B10833)</f>
        <v xml:space="preserve"> </v>
      </c>
      <c r="B10833">
        <f>'i-Tree Species List'!H10833</f>
        <v>0</v>
      </c>
    </row>
    <row r="10834" spans="1:2" x14ac:dyDescent="0.35">
      <c r="A10834" t="str">
        <f>CONCATENATE('i-Tree Species List'!A10834, " ", 'i-Tree Species List'!B10834)</f>
        <v xml:space="preserve"> </v>
      </c>
      <c r="B10834">
        <f>'i-Tree Species List'!H10834</f>
        <v>0</v>
      </c>
    </row>
    <row r="10835" spans="1:2" x14ac:dyDescent="0.35">
      <c r="A10835" t="str">
        <f>CONCATENATE('i-Tree Species List'!A10835, " ", 'i-Tree Species List'!B10835)</f>
        <v xml:space="preserve"> </v>
      </c>
      <c r="B10835">
        <f>'i-Tree Species List'!H10835</f>
        <v>0</v>
      </c>
    </row>
    <row r="10836" spans="1:2" x14ac:dyDescent="0.35">
      <c r="A10836" t="str">
        <f>CONCATENATE('i-Tree Species List'!A10836, " ", 'i-Tree Species List'!B10836)</f>
        <v xml:space="preserve"> </v>
      </c>
      <c r="B10836">
        <f>'i-Tree Species List'!H10836</f>
        <v>0</v>
      </c>
    </row>
    <row r="10837" spans="1:2" x14ac:dyDescent="0.35">
      <c r="A10837" t="str">
        <f>CONCATENATE('i-Tree Species List'!A10837, " ", 'i-Tree Species List'!B10837)</f>
        <v xml:space="preserve"> </v>
      </c>
      <c r="B10837">
        <f>'i-Tree Species List'!H10837</f>
        <v>0</v>
      </c>
    </row>
    <row r="10838" spans="1:2" x14ac:dyDescent="0.35">
      <c r="A10838" t="str">
        <f>CONCATENATE('i-Tree Species List'!A10838, " ", 'i-Tree Species List'!B10838)</f>
        <v xml:space="preserve"> </v>
      </c>
      <c r="B10838">
        <f>'i-Tree Species List'!H10838</f>
        <v>0</v>
      </c>
    </row>
    <row r="10839" spans="1:2" x14ac:dyDescent="0.35">
      <c r="A10839" t="str">
        <f>CONCATENATE('i-Tree Species List'!A10839, " ", 'i-Tree Species List'!B10839)</f>
        <v xml:space="preserve"> </v>
      </c>
      <c r="B10839">
        <f>'i-Tree Species List'!H10839</f>
        <v>0</v>
      </c>
    </row>
    <row r="10840" spans="1:2" x14ac:dyDescent="0.35">
      <c r="A10840" t="str">
        <f>CONCATENATE('i-Tree Species List'!A10840, " ", 'i-Tree Species List'!B10840)</f>
        <v xml:space="preserve"> </v>
      </c>
      <c r="B10840">
        <f>'i-Tree Species List'!H10840</f>
        <v>0</v>
      </c>
    </row>
    <row r="10841" spans="1:2" x14ac:dyDescent="0.35">
      <c r="A10841" t="str">
        <f>CONCATENATE('i-Tree Species List'!A10841, " ", 'i-Tree Species List'!B10841)</f>
        <v xml:space="preserve"> </v>
      </c>
      <c r="B10841">
        <f>'i-Tree Species List'!H10841</f>
        <v>0</v>
      </c>
    </row>
    <row r="10842" spans="1:2" x14ac:dyDescent="0.35">
      <c r="A10842" t="str">
        <f>CONCATENATE('i-Tree Species List'!A10842, " ", 'i-Tree Species List'!B10842)</f>
        <v xml:space="preserve"> </v>
      </c>
      <c r="B10842">
        <f>'i-Tree Species List'!H10842</f>
        <v>0</v>
      </c>
    </row>
    <row r="10843" spans="1:2" x14ac:dyDescent="0.35">
      <c r="A10843" t="str">
        <f>CONCATENATE('i-Tree Species List'!A10843, " ", 'i-Tree Species List'!B10843)</f>
        <v xml:space="preserve"> </v>
      </c>
      <c r="B10843">
        <f>'i-Tree Species List'!H10843</f>
        <v>0</v>
      </c>
    </row>
    <row r="10844" spans="1:2" x14ac:dyDescent="0.35">
      <c r="A10844" t="str">
        <f>CONCATENATE('i-Tree Species List'!A10844, " ", 'i-Tree Species List'!B10844)</f>
        <v xml:space="preserve"> </v>
      </c>
      <c r="B10844">
        <f>'i-Tree Species List'!H10844</f>
        <v>0</v>
      </c>
    </row>
    <row r="10845" spans="1:2" x14ac:dyDescent="0.35">
      <c r="A10845" t="str">
        <f>CONCATENATE('i-Tree Species List'!A10845, " ", 'i-Tree Species List'!B10845)</f>
        <v xml:space="preserve"> </v>
      </c>
      <c r="B10845">
        <f>'i-Tree Species List'!H10845</f>
        <v>0</v>
      </c>
    </row>
    <row r="10846" spans="1:2" x14ac:dyDescent="0.35">
      <c r="A10846" t="str">
        <f>CONCATENATE('i-Tree Species List'!A10846, " ", 'i-Tree Species List'!B10846)</f>
        <v xml:space="preserve"> </v>
      </c>
      <c r="B10846">
        <f>'i-Tree Species List'!H10846</f>
        <v>0</v>
      </c>
    </row>
    <row r="10847" spans="1:2" x14ac:dyDescent="0.35">
      <c r="A10847" t="str">
        <f>CONCATENATE('i-Tree Species List'!A10847, " ", 'i-Tree Species List'!B10847)</f>
        <v xml:space="preserve"> </v>
      </c>
      <c r="B10847">
        <f>'i-Tree Species List'!H10847</f>
        <v>0</v>
      </c>
    </row>
    <row r="10848" spans="1:2" x14ac:dyDescent="0.35">
      <c r="A10848" t="str">
        <f>CONCATENATE('i-Tree Species List'!A10848, " ", 'i-Tree Species List'!B10848)</f>
        <v xml:space="preserve"> </v>
      </c>
      <c r="B10848">
        <f>'i-Tree Species List'!H10848</f>
        <v>0</v>
      </c>
    </row>
    <row r="10849" spans="1:2" x14ac:dyDescent="0.35">
      <c r="A10849" t="str">
        <f>CONCATENATE('i-Tree Species List'!A10849, " ", 'i-Tree Species List'!B10849)</f>
        <v xml:space="preserve"> </v>
      </c>
      <c r="B10849">
        <f>'i-Tree Species List'!H10849</f>
        <v>0</v>
      </c>
    </row>
    <row r="10850" spans="1:2" x14ac:dyDescent="0.35">
      <c r="A10850" t="str">
        <f>CONCATENATE('i-Tree Species List'!A10850, " ", 'i-Tree Species List'!B10850)</f>
        <v xml:space="preserve"> </v>
      </c>
      <c r="B10850">
        <f>'i-Tree Species List'!H10850</f>
        <v>0</v>
      </c>
    </row>
    <row r="10851" spans="1:2" x14ac:dyDescent="0.35">
      <c r="A10851" t="str">
        <f>CONCATENATE('i-Tree Species List'!A10851, " ", 'i-Tree Species List'!B10851)</f>
        <v xml:space="preserve"> </v>
      </c>
      <c r="B10851">
        <f>'i-Tree Species List'!H10851</f>
        <v>0</v>
      </c>
    </row>
    <row r="10852" spans="1:2" x14ac:dyDescent="0.35">
      <c r="A10852" t="str">
        <f>CONCATENATE('i-Tree Species List'!A10852, " ", 'i-Tree Species List'!B10852)</f>
        <v xml:space="preserve"> </v>
      </c>
      <c r="B10852">
        <f>'i-Tree Species List'!H10852</f>
        <v>0</v>
      </c>
    </row>
    <row r="10853" spans="1:2" x14ac:dyDescent="0.35">
      <c r="A10853" t="str">
        <f>CONCATENATE('i-Tree Species List'!A10853, " ", 'i-Tree Species List'!B10853)</f>
        <v xml:space="preserve"> </v>
      </c>
      <c r="B10853">
        <f>'i-Tree Species List'!H10853</f>
        <v>0</v>
      </c>
    </row>
    <row r="10854" spans="1:2" x14ac:dyDescent="0.35">
      <c r="A10854" t="str">
        <f>CONCATENATE('i-Tree Species List'!A10854, " ", 'i-Tree Species List'!B10854)</f>
        <v xml:space="preserve"> </v>
      </c>
      <c r="B10854">
        <f>'i-Tree Species List'!H10854</f>
        <v>0</v>
      </c>
    </row>
    <row r="10855" spans="1:2" x14ac:dyDescent="0.35">
      <c r="A10855" t="str">
        <f>CONCATENATE('i-Tree Species List'!A10855, " ", 'i-Tree Species List'!B10855)</f>
        <v xml:space="preserve"> </v>
      </c>
      <c r="B10855">
        <f>'i-Tree Species List'!H10855</f>
        <v>0</v>
      </c>
    </row>
    <row r="10856" spans="1:2" x14ac:dyDescent="0.35">
      <c r="A10856" t="str">
        <f>CONCATENATE('i-Tree Species List'!A10856, " ", 'i-Tree Species List'!B10856)</f>
        <v xml:space="preserve"> </v>
      </c>
      <c r="B10856">
        <f>'i-Tree Species List'!H10856</f>
        <v>0</v>
      </c>
    </row>
    <row r="10857" spans="1:2" x14ac:dyDescent="0.35">
      <c r="A10857" t="str">
        <f>CONCATENATE('i-Tree Species List'!A10857, " ", 'i-Tree Species List'!B10857)</f>
        <v xml:space="preserve"> </v>
      </c>
      <c r="B10857">
        <f>'i-Tree Species List'!H10857</f>
        <v>0</v>
      </c>
    </row>
    <row r="10858" spans="1:2" x14ac:dyDescent="0.35">
      <c r="A10858" t="str">
        <f>CONCATENATE('i-Tree Species List'!A10858, " ", 'i-Tree Species List'!B10858)</f>
        <v xml:space="preserve"> </v>
      </c>
      <c r="B10858">
        <f>'i-Tree Species List'!H10858</f>
        <v>0</v>
      </c>
    </row>
    <row r="10859" spans="1:2" x14ac:dyDescent="0.35">
      <c r="A10859" t="str">
        <f>CONCATENATE('i-Tree Species List'!A10859, " ", 'i-Tree Species List'!B10859)</f>
        <v xml:space="preserve"> </v>
      </c>
      <c r="B10859">
        <f>'i-Tree Species List'!H10859</f>
        <v>0</v>
      </c>
    </row>
    <row r="10860" spans="1:2" x14ac:dyDescent="0.35">
      <c r="A10860" t="str">
        <f>CONCATENATE('i-Tree Species List'!A10860, " ", 'i-Tree Species List'!B10860)</f>
        <v xml:space="preserve"> </v>
      </c>
      <c r="B10860">
        <f>'i-Tree Species List'!H10860</f>
        <v>0</v>
      </c>
    </row>
    <row r="10861" spans="1:2" x14ac:dyDescent="0.35">
      <c r="A10861" t="str">
        <f>CONCATENATE('i-Tree Species List'!A10861, " ", 'i-Tree Species List'!B10861)</f>
        <v xml:space="preserve"> </v>
      </c>
      <c r="B10861">
        <f>'i-Tree Species List'!H10861</f>
        <v>0</v>
      </c>
    </row>
    <row r="10862" spans="1:2" x14ac:dyDescent="0.35">
      <c r="A10862" t="str">
        <f>CONCATENATE('i-Tree Species List'!A10862, " ", 'i-Tree Species List'!B10862)</f>
        <v xml:space="preserve"> </v>
      </c>
      <c r="B10862">
        <f>'i-Tree Species List'!H10862</f>
        <v>0</v>
      </c>
    </row>
    <row r="10863" spans="1:2" x14ac:dyDescent="0.35">
      <c r="A10863" t="str">
        <f>CONCATENATE('i-Tree Species List'!A10863, " ", 'i-Tree Species List'!B10863)</f>
        <v xml:space="preserve"> </v>
      </c>
      <c r="B10863">
        <f>'i-Tree Species List'!H10863</f>
        <v>0</v>
      </c>
    </row>
    <row r="10864" spans="1:2" x14ac:dyDescent="0.35">
      <c r="A10864" t="str">
        <f>CONCATENATE('i-Tree Species List'!A10864, " ", 'i-Tree Species List'!B10864)</f>
        <v xml:space="preserve"> </v>
      </c>
      <c r="B10864">
        <f>'i-Tree Species List'!H10864</f>
        <v>0</v>
      </c>
    </row>
    <row r="10865" spans="1:2" x14ac:dyDescent="0.35">
      <c r="A10865" t="str">
        <f>CONCATENATE('i-Tree Species List'!A10865, " ", 'i-Tree Species List'!B10865)</f>
        <v xml:space="preserve"> </v>
      </c>
      <c r="B10865">
        <f>'i-Tree Species List'!H10865</f>
        <v>0</v>
      </c>
    </row>
    <row r="10866" spans="1:2" x14ac:dyDescent="0.35">
      <c r="A10866" t="str">
        <f>CONCATENATE('i-Tree Species List'!A10866, " ", 'i-Tree Species List'!B10866)</f>
        <v xml:space="preserve"> </v>
      </c>
      <c r="B10866">
        <f>'i-Tree Species List'!H10866</f>
        <v>0</v>
      </c>
    </row>
    <row r="10867" spans="1:2" x14ac:dyDescent="0.35">
      <c r="A10867" t="str">
        <f>CONCATENATE('i-Tree Species List'!A10867, " ", 'i-Tree Species List'!B10867)</f>
        <v xml:space="preserve"> </v>
      </c>
      <c r="B10867">
        <f>'i-Tree Species List'!H10867</f>
        <v>0</v>
      </c>
    </row>
    <row r="10868" spans="1:2" x14ac:dyDescent="0.35">
      <c r="A10868" t="str">
        <f>CONCATENATE('i-Tree Species List'!A10868, " ", 'i-Tree Species List'!B10868)</f>
        <v xml:space="preserve"> </v>
      </c>
      <c r="B10868">
        <f>'i-Tree Species List'!H10868</f>
        <v>0</v>
      </c>
    </row>
    <row r="10869" spans="1:2" x14ac:dyDescent="0.35">
      <c r="A10869" t="str">
        <f>CONCATENATE('i-Tree Species List'!A10869, " ", 'i-Tree Species List'!B10869)</f>
        <v xml:space="preserve"> </v>
      </c>
      <c r="B10869">
        <f>'i-Tree Species List'!H10869</f>
        <v>0</v>
      </c>
    </row>
    <row r="10870" spans="1:2" x14ac:dyDescent="0.35">
      <c r="A10870" t="str">
        <f>CONCATENATE('i-Tree Species List'!A10870, " ", 'i-Tree Species List'!B10870)</f>
        <v xml:space="preserve"> </v>
      </c>
      <c r="B10870">
        <f>'i-Tree Species List'!H10870</f>
        <v>0</v>
      </c>
    </row>
    <row r="10871" spans="1:2" x14ac:dyDescent="0.35">
      <c r="A10871" t="str">
        <f>CONCATENATE('i-Tree Species List'!A10871, " ", 'i-Tree Species List'!B10871)</f>
        <v xml:space="preserve"> </v>
      </c>
      <c r="B10871">
        <f>'i-Tree Species List'!H10871</f>
        <v>0</v>
      </c>
    </row>
    <row r="10872" spans="1:2" x14ac:dyDescent="0.35">
      <c r="A10872" t="str">
        <f>CONCATENATE('i-Tree Species List'!A10872, " ", 'i-Tree Species List'!B10872)</f>
        <v xml:space="preserve"> </v>
      </c>
      <c r="B10872">
        <f>'i-Tree Species List'!H10872</f>
        <v>0</v>
      </c>
    </row>
    <row r="10873" spans="1:2" x14ac:dyDescent="0.35">
      <c r="A10873" t="str">
        <f>CONCATENATE('i-Tree Species List'!A10873, " ", 'i-Tree Species List'!B10873)</f>
        <v xml:space="preserve"> </v>
      </c>
      <c r="B10873">
        <f>'i-Tree Species List'!H10873</f>
        <v>0</v>
      </c>
    </row>
    <row r="10874" spans="1:2" x14ac:dyDescent="0.35">
      <c r="A10874" t="str">
        <f>CONCATENATE('i-Tree Species List'!A10874, " ", 'i-Tree Species List'!B10874)</f>
        <v xml:space="preserve"> </v>
      </c>
      <c r="B10874">
        <f>'i-Tree Species List'!H10874</f>
        <v>0</v>
      </c>
    </row>
    <row r="10875" spans="1:2" x14ac:dyDescent="0.35">
      <c r="A10875" t="str">
        <f>CONCATENATE('i-Tree Species List'!A10875, " ", 'i-Tree Species List'!B10875)</f>
        <v xml:space="preserve"> </v>
      </c>
      <c r="B10875">
        <f>'i-Tree Species List'!H10875</f>
        <v>0</v>
      </c>
    </row>
    <row r="10876" spans="1:2" x14ac:dyDescent="0.35">
      <c r="A10876" t="str">
        <f>CONCATENATE('i-Tree Species List'!A10876, " ", 'i-Tree Species List'!B10876)</f>
        <v xml:space="preserve"> </v>
      </c>
      <c r="B10876">
        <f>'i-Tree Species List'!H10876</f>
        <v>0</v>
      </c>
    </row>
    <row r="10877" spans="1:2" x14ac:dyDescent="0.35">
      <c r="A10877" t="str">
        <f>CONCATENATE('i-Tree Species List'!A10877, " ", 'i-Tree Species List'!B10877)</f>
        <v xml:space="preserve"> </v>
      </c>
      <c r="B10877">
        <f>'i-Tree Species List'!H10877</f>
        <v>0</v>
      </c>
    </row>
    <row r="10878" spans="1:2" x14ac:dyDescent="0.35">
      <c r="A10878" t="str">
        <f>CONCATENATE('i-Tree Species List'!A10878, " ", 'i-Tree Species List'!B10878)</f>
        <v xml:space="preserve"> </v>
      </c>
      <c r="B10878">
        <f>'i-Tree Species List'!H10878</f>
        <v>0</v>
      </c>
    </row>
    <row r="10879" spans="1:2" x14ac:dyDescent="0.35">
      <c r="A10879" t="str">
        <f>CONCATENATE('i-Tree Species List'!A10879, " ", 'i-Tree Species List'!B10879)</f>
        <v xml:space="preserve"> </v>
      </c>
      <c r="B10879">
        <f>'i-Tree Species List'!H10879</f>
        <v>0</v>
      </c>
    </row>
    <row r="10880" spans="1:2" x14ac:dyDescent="0.35">
      <c r="A10880" t="str">
        <f>CONCATENATE('i-Tree Species List'!A10880, " ", 'i-Tree Species List'!B10880)</f>
        <v xml:space="preserve"> </v>
      </c>
      <c r="B10880">
        <f>'i-Tree Species List'!H10880</f>
        <v>0</v>
      </c>
    </row>
    <row r="10881" spans="1:2" x14ac:dyDescent="0.35">
      <c r="A10881" t="str">
        <f>CONCATENATE('i-Tree Species List'!A10881, " ", 'i-Tree Species List'!B10881)</f>
        <v xml:space="preserve"> </v>
      </c>
      <c r="B10881">
        <f>'i-Tree Species List'!H10881</f>
        <v>0</v>
      </c>
    </row>
    <row r="10882" spans="1:2" x14ac:dyDescent="0.35">
      <c r="A10882" t="str">
        <f>CONCATENATE('i-Tree Species List'!A10882, " ", 'i-Tree Species List'!B10882)</f>
        <v xml:space="preserve"> </v>
      </c>
      <c r="B10882">
        <f>'i-Tree Species List'!H10882</f>
        <v>0</v>
      </c>
    </row>
    <row r="10883" spans="1:2" x14ac:dyDescent="0.35">
      <c r="A10883" t="str">
        <f>CONCATENATE('i-Tree Species List'!A10883, " ", 'i-Tree Species List'!B10883)</f>
        <v xml:space="preserve"> </v>
      </c>
      <c r="B10883">
        <f>'i-Tree Species List'!H10883</f>
        <v>0</v>
      </c>
    </row>
    <row r="10884" spans="1:2" x14ac:dyDescent="0.35">
      <c r="A10884" t="str">
        <f>CONCATENATE('i-Tree Species List'!A10884, " ", 'i-Tree Species List'!B10884)</f>
        <v xml:space="preserve"> </v>
      </c>
      <c r="B10884">
        <f>'i-Tree Species List'!H10884</f>
        <v>0</v>
      </c>
    </row>
    <row r="10885" spans="1:2" x14ac:dyDescent="0.35">
      <c r="A10885" t="str">
        <f>CONCATENATE('i-Tree Species List'!A10885, " ", 'i-Tree Species List'!B10885)</f>
        <v xml:space="preserve"> </v>
      </c>
      <c r="B10885">
        <f>'i-Tree Species List'!H10885</f>
        <v>0</v>
      </c>
    </row>
    <row r="10886" spans="1:2" x14ac:dyDescent="0.35">
      <c r="A10886" t="str">
        <f>CONCATENATE('i-Tree Species List'!A10886, " ", 'i-Tree Species List'!B10886)</f>
        <v xml:space="preserve"> </v>
      </c>
      <c r="B10886">
        <f>'i-Tree Species List'!H10886</f>
        <v>0</v>
      </c>
    </row>
    <row r="10887" spans="1:2" x14ac:dyDescent="0.35">
      <c r="A10887" t="str">
        <f>CONCATENATE('i-Tree Species List'!A10887, " ", 'i-Tree Species List'!B10887)</f>
        <v xml:space="preserve"> </v>
      </c>
      <c r="B10887">
        <f>'i-Tree Species List'!H10887</f>
        <v>0</v>
      </c>
    </row>
    <row r="10888" spans="1:2" x14ac:dyDescent="0.35">
      <c r="A10888" t="str">
        <f>CONCATENATE('i-Tree Species List'!A10888, " ", 'i-Tree Species List'!B10888)</f>
        <v xml:space="preserve"> </v>
      </c>
      <c r="B10888">
        <f>'i-Tree Species List'!H10888</f>
        <v>0</v>
      </c>
    </row>
    <row r="10889" spans="1:2" x14ac:dyDescent="0.35">
      <c r="A10889" t="str">
        <f>CONCATENATE('i-Tree Species List'!A10889, " ", 'i-Tree Species List'!B10889)</f>
        <v xml:space="preserve"> </v>
      </c>
      <c r="B10889">
        <f>'i-Tree Species List'!H10889</f>
        <v>0</v>
      </c>
    </row>
    <row r="10890" spans="1:2" x14ac:dyDescent="0.35">
      <c r="A10890" t="str">
        <f>CONCATENATE('i-Tree Species List'!A10890, " ", 'i-Tree Species List'!B10890)</f>
        <v xml:space="preserve"> </v>
      </c>
      <c r="B10890">
        <f>'i-Tree Species List'!H10890</f>
        <v>0</v>
      </c>
    </row>
    <row r="10891" spans="1:2" x14ac:dyDescent="0.35">
      <c r="A10891" t="str">
        <f>CONCATENATE('i-Tree Species List'!A10891, " ", 'i-Tree Species List'!B10891)</f>
        <v xml:space="preserve"> </v>
      </c>
      <c r="B10891">
        <f>'i-Tree Species List'!H10891</f>
        <v>0</v>
      </c>
    </row>
    <row r="10892" spans="1:2" x14ac:dyDescent="0.35">
      <c r="A10892" t="str">
        <f>CONCATENATE('i-Tree Species List'!A10892, " ", 'i-Tree Species List'!B10892)</f>
        <v xml:space="preserve"> </v>
      </c>
      <c r="B10892">
        <f>'i-Tree Species List'!H10892</f>
        <v>0</v>
      </c>
    </row>
    <row r="10893" spans="1:2" x14ac:dyDescent="0.35">
      <c r="A10893" t="str">
        <f>CONCATENATE('i-Tree Species List'!A10893, " ", 'i-Tree Species List'!B10893)</f>
        <v xml:space="preserve"> </v>
      </c>
      <c r="B10893">
        <f>'i-Tree Species List'!H10893</f>
        <v>0</v>
      </c>
    </row>
    <row r="10894" spans="1:2" x14ac:dyDescent="0.35">
      <c r="A10894" t="str">
        <f>CONCATENATE('i-Tree Species List'!A10894, " ", 'i-Tree Species List'!B10894)</f>
        <v xml:space="preserve"> </v>
      </c>
      <c r="B10894">
        <f>'i-Tree Species List'!H10894</f>
        <v>0</v>
      </c>
    </row>
    <row r="10895" spans="1:2" x14ac:dyDescent="0.35">
      <c r="A10895" t="str">
        <f>CONCATENATE('i-Tree Species List'!A10895, " ", 'i-Tree Species List'!B10895)</f>
        <v xml:space="preserve"> </v>
      </c>
      <c r="B10895">
        <f>'i-Tree Species List'!H10895</f>
        <v>0</v>
      </c>
    </row>
    <row r="10896" spans="1:2" x14ac:dyDescent="0.35">
      <c r="A10896" t="str">
        <f>CONCATENATE('i-Tree Species List'!A10896, " ", 'i-Tree Species List'!B10896)</f>
        <v xml:space="preserve"> </v>
      </c>
      <c r="B10896">
        <f>'i-Tree Species List'!H10896</f>
        <v>0</v>
      </c>
    </row>
    <row r="10897" spans="1:2" x14ac:dyDescent="0.35">
      <c r="A10897" t="str">
        <f>CONCATENATE('i-Tree Species List'!A10897, " ", 'i-Tree Species List'!B10897)</f>
        <v xml:space="preserve"> </v>
      </c>
      <c r="B10897">
        <f>'i-Tree Species List'!H10897</f>
        <v>0</v>
      </c>
    </row>
    <row r="10898" spans="1:2" x14ac:dyDescent="0.35">
      <c r="A10898" t="str">
        <f>CONCATENATE('i-Tree Species List'!A10898, " ", 'i-Tree Species List'!B10898)</f>
        <v xml:space="preserve"> </v>
      </c>
      <c r="B10898">
        <f>'i-Tree Species List'!H10898</f>
        <v>0</v>
      </c>
    </row>
    <row r="10899" spans="1:2" x14ac:dyDescent="0.35">
      <c r="A10899" t="str">
        <f>CONCATENATE('i-Tree Species List'!A10899, " ", 'i-Tree Species List'!B10899)</f>
        <v xml:space="preserve"> </v>
      </c>
      <c r="B10899">
        <f>'i-Tree Species List'!H10899</f>
        <v>0</v>
      </c>
    </row>
    <row r="10900" spans="1:2" x14ac:dyDescent="0.35">
      <c r="A10900" t="str">
        <f>CONCATENATE('i-Tree Species List'!A10900, " ", 'i-Tree Species List'!B10900)</f>
        <v xml:space="preserve"> </v>
      </c>
      <c r="B10900">
        <f>'i-Tree Species List'!H10900</f>
        <v>0</v>
      </c>
    </row>
    <row r="10901" spans="1:2" x14ac:dyDescent="0.35">
      <c r="A10901" t="str">
        <f>CONCATENATE('i-Tree Species List'!A10901, " ", 'i-Tree Species List'!B10901)</f>
        <v xml:space="preserve"> </v>
      </c>
      <c r="B10901">
        <f>'i-Tree Species List'!H10901</f>
        <v>0</v>
      </c>
    </row>
    <row r="10902" spans="1:2" x14ac:dyDescent="0.35">
      <c r="A10902" t="str">
        <f>CONCATENATE('i-Tree Species List'!A10902, " ", 'i-Tree Species List'!B10902)</f>
        <v xml:space="preserve"> </v>
      </c>
      <c r="B10902">
        <f>'i-Tree Species List'!H10902</f>
        <v>0</v>
      </c>
    </row>
    <row r="10903" spans="1:2" x14ac:dyDescent="0.35">
      <c r="A10903" t="str">
        <f>CONCATENATE('i-Tree Species List'!A10903, " ", 'i-Tree Species List'!B10903)</f>
        <v xml:space="preserve"> </v>
      </c>
      <c r="B10903">
        <f>'i-Tree Species List'!H10903</f>
        <v>0</v>
      </c>
    </row>
    <row r="10904" spans="1:2" x14ac:dyDescent="0.35">
      <c r="A10904" t="str">
        <f>CONCATENATE('i-Tree Species List'!A10904, " ", 'i-Tree Species List'!B10904)</f>
        <v xml:space="preserve"> </v>
      </c>
      <c r="B10904">
        <f>'i-Tree Species List'!H10904</f>
        <v>0</v>
      </c>
    </row>
    <row r="10905" spans="1:2" x14ac:dyDescent="0.35">
      <c r="A10905" t="str">
        <f>CONCATENATE('i-Tree Species List'!A10905, " ", 'i-Tree Species List'!B10905)</f>
        <v xml:space="preserve"> </v>
      </c>
      <c r="B10905">
        <f>'i-Tree Species List'!H10905</f>
        <v>0</v>
      </c>
    </row>
    <row r="10906" spans="1:2" x14ac:dyDescent="0.35">
      <c r="A10906" t="str">
        <f>CONCATENATE('i-Tree Species List'!A10906, " ", 'i-Tree Species List'!B10906)</f>
        <v xml:space="preserve"> </v>
      </c>
      <c r="B10906">
        <f>'i-Tree Species List'!H10906</f>
        <v>0</v>
      </c>
    </row>
    <row r="10907" spans="1:2" x14ac:dyDescent="0.35">
      <c r="A10907" t="str">
        <f>CONCATENATE('i-Tree Species List'!A10907, " ", 'i-Tree Species List'!B10907)</f>
        <v xml:space="preserve"> </v>
      </c>
      <c r="B10907">
        <f>'i-Tree Species List'!H10907</f>
        <v>0</v>
      </c>
    </row>
    <row r="10908" spans="1:2" x14ac:dyDescent="0.35">
      <c r="A10908" t="str">
        <f>CONCATENATE('i-Tree Species List'!A10908, " ", 'i-Tree Species List'!B10908)</f>
        <v xml:space="preserve"> </v>
      </c>
      <c r="B10908">
        <f>'i-Tree Species List'!H10908</f>
        <v>0</v>
      </c>
    </row>
    <row r="10909" spans="1:2" x14ac:dyDescent="0.35">
      <c r="A10909" t="str">
        <f>CONCATENATE('i-Tree Species List'!A10909, " ", 'i-Tree Species List'!B10909)</f>
        <v xml:space="preserve"> </v>
      </c>
      <c r="B10909">
        <f>'i-Tree Species List'!H10909</f>
        <v>0</v>
      </c>
    </row>
    <row r="10910" spans="1:2" x14ac:dyDescent="0.35">
      <c r="A10910" t="str">
        <f>CONCATENATE('i-Tree Species List'!A10910, " ", 'i-Tree Species List'!B10910)</f>
        <v xml:space="preserve"> </v>
      </c>
      <c r="B10910">
        <f>'i-Tree Species List'!H10910</f>
        <v>0</v>
      </c>
    </row>
    <row r="10911" spans="1:2" x14ac:dyDescent="0.35">
      <c r="A10911" t="str">
        <f>CONCATENATE('i-Tree Species List'!A10911, " ", 'i-Tree Species List'!B10911)</f>
        <v xml:space="preserve"> </v>
      </c>
      <c r="B10911">
        <f>'i-Tree Species List'!H10911</f>
        <v>0</v>
      </c>
    </row>
    <row r="10912" spans="1:2" x14ac:dyDescent="0.35">
      <c r="A10912" t="str">
        <f>CONCATENATE('i-Tree Species List'!A10912, " ", 'i-Tree Species List'!B10912)</f>
        <v xml:space="preserve"> </v>
      </c>
      <c r="B10912">
        <f>'i-Tree Species List'!H10912</f>
        <v>0</v>
      </c>
    </row>
    <row r="10913" spans="1:2" x14ac:dyDescent="0.35">
      <c r="A10913" t="str">
        <f>CONCATENATE('i-Tree Species List'!A10913, " ", 'i-Tree Species List'!B10913)</f>
        <v xml:space="preserve"> </v>
      </c>
      <c r="B10913">
        <f>'i-Tree Species List'!H10913</f>
        <v>0</v>
      </c>
    </row>
    <row r="10914" spans="1:2" x14ac:dyDescent="0.35">
      <c r="A10914" t="str">
        <f>CONCATENATE('i-Tree Species List'!A10914, " ", 'i-Tree Species List'!B10914)</f>
        <v xml:space="preserve"> </v>
      </c>
      <c r="B10914">
        <f>'i-Tree Species List'!H10914</f>
        <v>0</v>
      </c>
    </row>
    <row r="10915" spans="1:2" x14ac:dyDescent="0.35">
      <c r="A10915" t="str">
        <f>CONCATENATE('i-Tree Species List'!A10915, " ", 'i-Tree Species List'!B10915)</f>
        <v xml:space="preserve"> </v>
      </c>
      <c r="B10915">
        <f>'i-Tree Species List'!H10915</f>
        <v>0</v>
      </c>
    </row>
    <row r="10916" spans="1:2" x14ac:dyDescent="0.35">
      <c r="A10916" t="str">
        <f>CONCATENATE('i-Tree Species List'!A10916, " ", 'i-Tree Species List'!B10916)</f>
        <v xml:space="preserve"> </v>
      </c>
      <c r="B10916">
        <f>'i-Tree Species List'!H10916</f>
        <v>0</v>
      </c>
    </row>
    <row r="10917" spans="1:2" x14ac:dyDescent="0.35">
      <c r="A10917" t="str">
        <f>CONCATENATE('i-Tree Species List'!A10917, " ", 'i-Tree Species List'!B10917)</f>
        <v xml:space="preserve"> </v>
      </c>
      <c r="B10917">
        <f>'i-Tree Species List'!H10917</f>
        <v>0</v>
      </c>
    </row>
    <row r="10918" spans="1:2" x14ac:dyDescent="0.35">
      <c r="A10918" t="str">
        <f>CONCATENATE('i-Tree Species List'!A10918, " ", 'i-Tree Species List'!B10918)</f>
        <v xml:space="preserve"> </v>
      </c>
      <c r="B10918">
        <f>'i-Tree Species List'!H10918</f>
        <v>0</v>
      </c>
    </row>
    <row r="10919" spans="1:2" x14ac:dyDescent="0.35">
      <c r="A10919" t="str">
        <f>CONCATENATE('i-Tree Species List'!A10919, " ", 'i-Tree Species List'!B10919)</f>
        <v xml:space="preserve"> </v>
      </c>
      <c r="B10919">
        <f>'i-Tree Species List'!H10919</f>
        <v>0</v>
      </c>
    </row>
    <row r="10920" spans="1:2" x14ac:dyDescent="0.35">
      <c r="A10920" t="str">
        <f>CONCATENATE('i-Tree Species List'!A10920, " ", 'i-Tree Species List'!B10920)</f>
        <v xml:space="preserve"> </v>
      </c>
      <c r="B10920">
        <f>'i-Tree Species List'!H10920</f>
        <v>0</v>
      </c>
    </row>
    <row r="10921" spans="1:2" x14ac:dyDescent="0.35">
      <c r="A10921" t="str">
        <f>CONCATENATE('i-Tree Species List'!A10921, " ", 'i-Tree Species List'!B10921)</f>
        <v xml:space="preserve"> </v>
      </c>
      <c r="B10921">
        <f>'i-Tree Species List'!H10921</f>
        <v>0</v>
      </c>
    </row>
    <row r="10922" spans="1:2" x14ac:dyDescent="0.35">
      <c r="A10922" t="str">
        <f>CONCATENATE('i-Tree Species List'!A10922, " ", 'i-Tree Species List'!B10922)</f>
        <v xml:space="preserve"> </v>
      </c>
      <c r="B10922">
        <f>'i-Tree Species List'!H10922</f>
        <v>0</v>
      </c>
    </row>
    <row r="10923" spans="1:2" x14ac:dyDescent="0.35">
      <c r="A10923" t="str">
        <f>CONCATENATE('i-Tree Species List'!A10923, " ", 'i-Tree Species List'!B10923)</f>
        <v xml:space="preserve"> </v>
      </c>
      <c r="B10923">
        <f>'i-Tree Species List'!H10923</f>
        <v>0</v>
      </c>
    </row>
    <row r="10924" spans="1:2" x14ac:dyDescent="0.35">
      <c r="A10924" t="str">
        <f>CONCATENATE('i-Tree Species List'!A10924, " ", 'i-Tree Species List'!B10924)</f>
        <v xml:space="preserve"> </v>
      </c>
      <c r="B10924">
        <f>'i-Tree Species List'!H10924</f>
        <v>0</v>
      </c>
    </row>
    <row r="10925" spans="1:2" x14ac:dyDescent="0.35">
      <c r="A10925" t="str">
        <f>CONCATENATE('i-Tree Species List'!A10925, " ", 'i-Tree Species List'!B10925)</f>
        <v xml:space="preserve"> </v>
      </c>
      <c r="B10925">
        <f>'i-Tree Species List'!H10925</f>
        <v>0</v>
      </c>
    </row>
    <row r="10926" spans="1:2" x14ac:dyDescent="0.35">
      <c r="A10926" t="str">
        <f>CONCATENATE('i-Tree Species List'!A10926, " ", 'i-Tree Species List'!B10926)</f>
        <v xml:space="preserve"> </v>
      </c>
      <c r="B10926">
        <f>'i-Tree Species List'!H10926</f>
        <v>0</v>
      </c>
    </row>
    <row r="10927" spans="1:2" x14ac:dyDescent="0.35">
      <c r="A10927" t="str">
        <f>CONCATENATE('i-Tree Species List'!A10927, " ", 'i-Tree Species List'!B10927)</f>
        <v xml:space="preserve"> </v>
      </c>
      <c r="B10927">
        <f>'i-Tree Species List'!H10927</f>
        <v>0</v>
      </c>
    </row>
    <row r="10928" spans="1:2" x14ac:dyDescent="0.35">
      <c r="A10928" t="str">
        <f>CONCATENATE('i-Tree Species List'!A10928, " ", 'i-Tree Species List'!B10928)</f>
        <v xml:space="preserve"> </v>
      </c>
      <c r="B10928">
        <f>'i-Tree Species List'!H10928</f>
        <v>0</v>
      </c>
    </row>
    <row r="10929" spans="1:2" x14ac:dyDescent="0.35">
      <c r="A10929" t="str">
        <f>CONCATENATE('i-Tree Species List'!A10929, " ", 'i-Tree Species List'!B10929)</f>
        <v xml:space="preserve"> </v>
      </c>
      <c r="B10929">
        <f>'i-Tree Species List'!H10929</f>
        <v>0</v>
      </c>
    </row>
    <row r="10930" spans="1:2" x14ac:dyDescent="0.35">
      <c r="A10930" t="str">
        <f>CONCATENATE('i-Tree Species List'!A10930, " ", 'i-Tree Species List'!B10930)</f>
        <v xml:space="preserve"> </v>
      </c>
      <c r="B10930">
        <f>'i-Tree Species List'!H10930</f>
        <v>0</v>
      </c>
    </row>
    <row r="10931" spans="1:2" x14ac:dyDescent="0.35">
      <c r="A10931" t="str">
        <f>CONCATENATE('i-Tree Species List'!A10931, " ", 'i-Tree Species List'!B10931)</f>
        <v xml:space="preserve"> </v>
      </c>
      <c r="B10931">
        <f>'i-Tree Species List'!H10931</f>
        <v>0</v>
      </c>
    </row>
    <row r="10932" spans="1:2" x14ac:dyDescent="0.35">
      <c r="A10932" t="str">
        <f>CONCATENATE('i-Tree Species List'!A10932, " ", 'i-Tree Species List'!B10932)</f>
        <v xml:space="preserve"> </v>
      </c>
      <c r="B10932">
        <f>'i-Tree Species List'!H10932</f>
        <v>0</v>
      </c>
    </row>
    <row r="10933" spans="1:2" x14ac:dyDescent="0.35">
      <c r="A10933" t="str">
        <f>CONCATENATE('i-Tree Species List'!A10933, " ", 'i-Tree Species List'!B10933)</f>
        <v xml:space="preserve"> </v>
      </c>
      <c r="B10933">
        <f>'i-Tree Species List'!H10933</f>
        <v>0</v>
      </c>
    </row>
    <row r="10934" spans="1:2" x14ac:dyDescent="0.35">
      <c r="A10934" t="str">
        <f>CONCATENATE('i-Tree Species List'!A10934, " ", 'i-Tree Species List'!B10934)</f>
        <v xml:space="preserve"> </v>
      </c>
      <c r="B10934">
        <f>'i-Tree Species List'!H10934</f>
        <v>0</v>
      </c>
    </row>
    <row r="10935" spans="1:2" x14ac:dyDescent="0.35">
      <c r="A10935" t="str">
        <f>CONCATENATE('i-Tree Species List'!A10935, " ", 'i-Tree Species List'!B10935)</f>
        <v xml:space="preserve"> </v>
      </c>
      <c r="B10935">
        <f>'i-Tree Species List'!H10935</f>
        <v>0</v>
      </c>
    </row>
    <row r="10936" spans="1:2" x14ac:dyDescent="0.35">
      <c r="A10936" t="str">
        <f>CONCATENATE('i-Tree Species List'!A10936, " ", 'i-Tree Species List'!B10936)</f>
        <v xml:space="preserve"> </v>
      </c>
      <c r="B10936">
        <f>'i-Tree Species List'!H10936</f>
        <v>0</v>
      </c>
    </row>
    <row r="10937" spans="1:2" x14ac:dyDescent="0.35">
      <c r="A10937" t="str">
        <f>CONCATENATE('i-Tree Species List'!A10937, " ", 'i-Tree Species List'!B10937)</f>
        <v xml:space="preserve"> </v>
      </c>
      <c r="B10937">
        <f>'i-Tree Species List'!H10937</f>
        <v>0</v>
      </c>
    </row>
    <row r="10938" spans="1:2" x14ac:dyDescent="0.35">
      <c r="A10938" t="str">
        <f>CONCATENATE('i-Tree Species List'!A10938, " ", 'i-Tree Species List'!B10938)</f>
        <v xml:space="preserve"> </v>
      </c>
      <c r="B10938">
        <f>'i-Tree Species List'!H10938</f>
        <v>0</v>
      </c>
    </row>
    <row r="10939" spans="1:2" x14ac:dyDescent="0.35">
      <c r="A10939" t="str">
        <f>CONCATENATE('i-Tree Species List'!A10939, " ", 'i-Tree Species List'!B10939)</f>
        <v xml:space="preserve"> </v>
      </c>
      <c r="B10939">
        <f>'i-Tree Species List'!H10939</f>
        <v>0</v>
      </c>
    </row>
    <row r="10940" spans="1:2" x14ac:dyDescent="0.35">
      <c r="A10940" t="str">
        <f>CONCATENATE('i-Tree Species List'!A10940, " ", 'i-Tree Species List'!B10940)</f>
        <v xml:space="preserve"> </v>
      </c>
      <c r="B10940">
        <f>'i-Tree Species List'!H10940</f>
        <v>0</v>
      </c>
    </row>
    <row r="10941" spans="1:2" x14ac:dyDescent="0.35">
      <c r="A10941" t="str">
        <f>CONCATENATE('i-Tree Species List'!A10941, " ", 'i-Tree Species List'!B10941)</f>
        <v xml:space="preserve"> </v>
      </c>
      <c r="B10941">
        <f>'i-Tree Species List'!H10941</f>
        <v>0</v>
      </c>
    </row>
    <row r="10942" spans="1:2" x14ac:dyDescent="0.35">
      <c r="A10942" t="str">
        <f>CONCATENATE('i-Tree Species List'!A10942, " ", 'i-Tree Species List'!B10942)</f>
        <v xml:space="preserve"> </v>
      </c>
      <c r="B10942">
        <f>'i-Tree Species List'!H10942</f>
        <v>0</v>
      </c>
    </row>
    <row r="10943" spans="1:2" x14ac:dyDescent="0.35">
      <c r="A10943" t="str">
        <f>CONCATENATE('i-Tree Species List'!A10943, " ", 'i-Tree Species List'!B10943)</f>
        <v xml:space="preserve"> </v>
      </c>
      <c r="B10943">
        <f>'i-Tree Species List'!H10943</f>
        <v>0</v>
      </c>
    </row>
    <row r="10944" spans="1:2" x14ac:dyDescent="0.35">
      <c r="A10944" t="str">
        <f>CONCATENATE('i-Tree Species List'!A10944, " ", 'i-Tree Species List'!B10944)</f>
        <v xml:space="preserve"> </v>
      </c>
      <c r="B10944">
        <f>'i-Tree Species List'!H10944</f>
        <v>0</v>
      </c>
    </row>
    <row r="10945" spans="1:2" x14ac:dyDescent="0.35">
      <c r="A10945" t="str">
        <f>CONCATENATE('i-Tree Species List'!A10945, " ", 'i-Tree Species List'!B10945)</f>
        <v xml:space="preserve"> </v>
      </c>
      <c r="B10945">
        <f>'i-Tree Species List'!H10945</f>
        <v>0</v>
      </c>
    </row>
    <row r="10946" spans="1:2" x14ac:dyDescent="0.35">
      <c r="A10946" t="str">
        <f>CONCATENATE('i-Tree Species List'!A10946, " ", 'i-Tree Species List'!B10946)</f>
        <v xml:space="preserve"> </v>
      </c>
      <c r="B10946">
        <f>'i-Tree Species List'!H10946</f>
        <v>0</v>
      </c>
    </row>
    <row r="10947" spans="1:2" x14ac:dyDescent="0.35">
      <c r="A10947" t="str">
        <f>CONCATENATE('i-Tree Species List'!A10947, " ", 'i-Tree Species List'!B10947)</f>
        <v xml:space="preserve"> </v>
      </c>
      <c r="B10947">
        <f>'i-Tree Species List'!H10947</f>
        <v>0</v>
      </c>
    </row>
    <row r="10948" spans="1:2" x14ac:dyDescent="0.35">
      <c r="A10948" t="str">
        <f>CONCATENATE('i-Tree Species List'!A10948, " ", 'i-Tree Species List'!B10948)</f>
        <v xml:space="preserve"> </v>
      </c>
      <c r="B10948">
        <f>'i-Tree Species List'!H10948</f>
        <v>0</v>
      </c>
    </row>
    <row r="10949" spans="1:2" x14ac:dyDescent="0.35">
      <c r="A10949" t="str">
        <f>CONCATENATE('i-Tree Species List'!A10949, " ", 'i-Tree Species List'!B10949)</f>
        <v xml:space="preserve"> </v>
      </c>
      <c r="B10949">
        <f>'i-Tree Species List'!H10949</f>
        <v>0</v>
      </c>
    </row>
    <row r="10950" spans="1:2" x14ac:dyDescent="0.35">
      <c r="A10950" t="str">
        <f>CONCATENATE('i-Tree Species List'!A10950, " ", 'i-Tree Species List'!B10950)</f>
        <v xml:space="preserve"> </v>
      </c>
      <c r="B10950">
        <f>'i-Tree Species List'!H10950</f>
        <v>0</v>
      </c>
    </row>
    <row r="10951" spans="1:2" x14ac:dyDescent="0.35">
      <c r="A10951" t="str">
        <f>CONCATENATE('i-Tree Species List'!A10951, " ", 'i-Tree Species List'!B10951)</f>
        <v xml:space="preserve"> </v>
      </c>
      <c r="B10951">
        <f>'i-Tree Species List'!H10951</f>
        <v>0</v>
      </c>
    </row>
    <row r="10952" spans="1:2" x14ac:dyDescent="0.35">
      <c r="A10952" t="str">
        <f>CONCATENATE('i-Tree Species List'!A10952, " ", 'i-Tree Species List'!B10952)</f>
        <v xml:space="preserve"> </v>
      </c>
      <c r="B10952">
        <f>'i-Tree Species List'!H10952</f>
        <v>0</v>
      </c>
    </row>
    <row r="10953" spans="1:2" x14ac:dyDescent="0.35">
      <c r="A10953" t="str">
        <f>CONCATENATE('i-Tree Species List'!A10953, " ", 'i-Tree Species List'!B10953)</f>
        <v xml:space="preserve"> </v>
      </c>
      <c r="B10953">
        <f>'i-Tree Species List'!H10953</f>
        <v>0</v>
      </c>
    </row>
    <row r="10954" spans="1:2" x14ac:dyDescent="0.35">
      <c r="A10954" t="str">
        <f>CONCATENATE('i-Tree Species List'!A10954, " ", 'i-Tree Species List'!B10954)</f>
        <v xml:space="preserve"> </v>
      </c>
      <c r="B10954">
        <f>'i-Tree Species List'!H10954</f>
        <v>0</v>
      </c>
    </row>
    <row r="10955" spans="1:2" x14ac:dyDescent="0.35">
      <c r="A10955" t="str">
        <f>CONCATENATE('i-Tree Species List'!A10955, " ", 'i-Tree Species List'!B10955)</f>
        <v xml:space="preserve"> </v>
      </c>
      <c r="B10955">
        <f>'i-Tree Species List'!H10955</f>
        <v>0</v>
      </c>
    </row>
    <row r="10956" spans="1:2" x14ac:dyDescent="0.35">
      <c r="A10956" t="str">
        <f>CONCATENATE('i-Tree Species List'!A10956, " ", 'i-Tree Species List'!B10956)</f>
        <v xml:space="preserve"> </v>
      </c>
      <c r="B10956">
        <f>'i-Tree Species List'!H10956</f>
        <v>0</v>
      </c>
    </row>
    <row r="10957" spans="1:2" x14ac:dyDescent="0.35">
      <c r="A10957" t="str">
        <f>CONCATENATE('i-Tree Species List'!A10957, " ", 'i-Tree Species List'!B10957)</f>
        <v xml:space="preserve"> </v>
      </c>
      <c r="B10957">
        <f>'i-Tree Species List'!H10957</f>
        <v>0</v>
      </c>
    </row>
    <row r="10958" spans="1:2" x14ac:dyDescent="0.35">
      <c r="A10958" t="str">
        <f>CONCATENATE('i-Tree Species List'!A10958, " ", 'i-Tree Species List'!B10958)</f>
        <v xml:space="preserve"> </v>
      </c>
      <c r="B10958">
        <f>'i-Tree Species List'!H10958</f>
        <v>0</v>
      </c>
    </row>
    <row r="10959" spans="1:2" x14ac:dyDescent="0.35">
      <c r="A10959" t="str">
        <f>CONCATENATE('i-Tree Species List'!A10959, " ", 'i-Tree Species List'!B10959)</f>
        <v xml:space="preserve"> </v>
      </c>
      <c r="B10959">
        <f>'i-Tree Species List'!H10959</f>
        <v>0</v>
      </c>
    </row>
    <row r="10960" spans="1:2" x14ac:dyDescent="0.35">
      <c r="A10960" t="str">
        <f>CONCATENATE('i-Tree Species List'!A10960, " ", 'i-Tree Species List'!B10960)</f>
        <v xml:space="preserve"> </v>
      </c>
      <c r="B10960">
        <f>'i-Tree Species List'!H10960</f>
        <v>0</v>
      </c>
    </row>
    <row r="10961" spans="1:2" x14ac:dyDescent="0.35">
      <c r="A10961" t="str">
        <f>CONCATENATE('i-Tree Species List'!A10961, " ", 'i-Tree Species List'!B10961)</f>
        <v xml:space="preserve"> </v>
      </c>
      <c r="B10961">
        <f>'i-Tree Species List'!H10961</f>
        <v>0</v>
      </c>
    </row>
    <row r="10962" spans="1:2" x14ac:dyDescent="0.35">
      <c r="A10962" t="str">
        <f>CONCATENATE('i-Tree Species List'!A10962, " ", 'i-Tree Species List'!B10962)</f>
        <v xml:space="preserve"> </v>
      </c>
      <c r="B10962">
        <f>'i-Tree Species List'!H10962</f>
        <v>0</v>
      </c>
    </row>
    <row r="10963" spans="1:2" x14ac:dyDescent="0.35">
      <c r="A10963" t="str">
        <f>CONCATENATE('i-Tree Species List'!A10963, " ", 'i-Tree Species List'!B10963)</f>
        <v xml:space="preserve"> </v>
      </c>
      <c r="B10963">
        <f>'i-Tree Species List'!H10963</f>
        <v>0</v>
      </c>
    </row>
    <row r="10964" spans="1:2" x14ac:dyDescent="0.35">
      <c r="A10964" t="str">
        <f>CONCATENATE('i-Tree Species List'!A10964, " ", 'i-Tree Species List'!B10964)</f>
        <v xml:space="preserve"> </v>
      </c>
      <c r="B10964">
        <f>'i-Tree Species List'!H10964</f>
        <v>0</v>
      </c>
    </row>
    <row r="10965" spans="1:2" x14ac:dyDescent="0.35">
      <c r="A10965" t="str">
        <f>CONCATENATE('i-Tree Species List'!A10965, " ", 'i-Tree Species List'!B10965)</f>
        <v xml:space="preserve"> </v>
      </c>
      <c r="B10965">
        <f>'i-Tree Species List'!H10965</f>
        <v>0</v>
      </c>
    </row>
    <row r="10966" spans="1:2" x14ac:dyDescent="0.35">
      <c r="A10966" t="str">
        <f>CONCATENATE('i-Tree Species List'!A10966, " ", 'i-Tree Species List'!B10966)</f>
        <v xml:space="preserve"> </v>
      </c>
      <c r="B10966">
        <f>'i-Tree Species List'!H10966</f>
        <v>0</v>
      </c>
    </row>
    <row r="10967" spans="1:2" x14ac:dyDescent="0.35">
      <c r="A10967" t="str">
        <f>CONCATENATE('i-Tree Species List'!A10967, " ", 'i-Tree Species List'!B10967)</f>
        <v xml:space="preserve"> </v>
      </c>
      <c r="B10967">
        <f>'i-Tree Species List'!H10967</f>
        <v>0</v>
      </c>
    </row>
    <row r="10968" spans="1:2" x14ac:dyDescent="0.35">
      <c r="A10968" t="str">
        <f>CONCATENATE('i-Tree Species List'!A10968, " ", 'i-Tree Species List'!B10968)</f>
        <v xml:space="preserve"> </v>
      </c>
      <c r="B10968">
        <f>'i-Tree Species List'!H10968</f>
        <v>0</v>
      </c>
    </row>
    <row r="10969" spans="1:2" x14ac:dyDescent="0.35">
      <c r="A10969" t="str">
        <f>CONCATENATE('i-Tree Species List'!A10969, " ", 'i-Tree Species List'!B10969)</f>
        <v xml:space="preserve"> </v>
      </c>
      <c r="B10969">
        <f>'i-Tree Species List'!H10969</f>
        <v>0</v>
      </c>
    </row>
    <row r="10970" spans="1:2" x14ac:dyDescent="0.35">
      <c r="A10970" t="str">
        <f>CONCATENATE('i-Tree Species List'!A10970, " ", 'i-Tree Species List'!B10970)</f>
        <v xml:space="preserve"> </v>
      </c>
      <c r="B10970">
        <f>'i-Tree Species List'!H10970</f>
        <v>0</v>
      </c>
    </row>
    <row r="10971" spans="1:2" x14ac:dyDescent="0.35">
      <c r="A10971" t="str">
        <f>CONCATENATE('i-Tree Species List'!A10971, " ", 'i-Tree Species List'!B10971)</f>
        <v xml:space="preserve"> </v>
      </c>
      <c r="B10971">
        <f>'i-Tree Species List'!H10971</f>
        <v>0</v>
      </c>
    </row>
    <row r="10972" spans="1:2" x14ac:dyDescent="0.35">
      <c r="A10972" t="str">
        <f>CONCATENATE('i-Tree Species List'!A10972, " ", 'i-Tree Species List'!B10972)</f>
        <v xml:space="preserve"> </v>
      </c>
      <c r="B10972">
        <f>'i-Tree Species List'!H10972</f>
        <v>0</v>
      </c>
    </row>
    <row r="10973" spans="1:2" x14ac:dyDescent="0.35">
      <c r="A10973" t="str">
        <f>CONCATENATE('i-Tree Species List'!A10973, " ", 'i-Tree Species List'!B10973)</f>
        <v xml:space="preserve"> </v>
      </c>
      <c r="B10973">
        <f>'i-Tree Species List'!H10973</f>
        <v>0</v>
      </c>
    </row>
    <row r="10974" spans="1:2" x14ac:dyDescent="0.35">
      <c r="A10974" t="str">
        <f>CONCATENATE('i-Tree Species List'!A10974, " ", 'i-Tree Species List'!B10974)</f>
        <v xml:space="preserve"> </v>
      </c>
      <c r="B10974">
        <f>'i-Tree Species List'!H10974</f>
        <v>0</v>
      </c>
    </row>
    <row r="10975" spans="1:2" x14ac:dyDescent="0.35">
      <c r="A10975" t="str">
        <f>CONCATENATE('i-Tree Species List'!A10975, " ", 'i-Tree Species List'!B10975)</f>
        <v xml:space="preserve"> </v>
      </c>
      <c r="B10975">
        <f>'i-Tree Species List'!H10975</f>
        <v>0</v>
      </c>
    </row>
    <row r="10976" spans="1:2" x14ac:dyDescent="0.35">
      <c r="A10976" t="str">
        <f>CONCATENATE('i-Tree Species List'!A10976, " ", 'i-Tree Species List'!B10976)</f>
        <v xml:space="preserve"> </v>
      </c>
      <c r="B10976">
        <f>'i-Tree Species List'!H10976</f>
        <v>0</v>
      </c>
    </row>
    <row r="10977" spans="1:2" x14ac:dyDescent="0.35">
      <c r="A10977" t="str">
        <f>CONCATENATE('i-Tree Species List'!A10977, " ", 'i-Tree Species List'!B10977)</f>
        <v xml:space="preserve"> </v>
      </c>
      <c r="B10977">
        <f>'i-Tree Species List'!H10977</f>
        <v>0</v>
      </c>
    </row>
    <row r="10978" spans="1:2" x14ac:dyDescent="0.35">
      <c r="A10978" t="str">
        <f>CONCATENATE('i-Tree Species List'!A10978, " ", 'i-Tree Species List'!B10978)</f>
        <v xml:space="preserve"> </v>
      </c>
      <c r="B10978">
        <f>'i-Tree Species List'!H10978</f>
        <v>0</v>
      </c>
    </row>
    <row r="10979" spans="1:2" x14ac:dyDescent="0.35">
      <c r="A10979" t="str">
        <f>CONCATENATE('i-Tree Species List'!A10979, " ", 'i-Tree Species List'!B10979)</f>
        <v xml:space="preserve"> </v>
      </c>
      <c r="B10979">
        <f>'i-Tree Species List'!H10979</f>
        <v>0</v>
      </c>
    </row>
    <row r="10980" spans="1:2" x14ac:dyDescent="0.35">
      <c r="A10980" t="str">
        <f>CONCATENATE('i-Tree Species List'!A10980, " ", 'i-Tree Species List'!B10980)</f>
        <v xml:space="preserve"> </v>
      </c>
      <c r="B10980">
        <f>'i-Tree Species List'!H10980</f>
        <v>0</v>
      </c>
    </row>
    <row r="10981" spans="1:2" x14ac:dyDescent="0.35">
      <c r="A10981" t="str">
        <f>CONCATENATE('i-Tree Species List'!A10981, " ", 'i-Tree Species List'!B10981)</f>
        <v xml:space="preserve"> </v>
      </c>
      <c r="B10981">
        <f>'i-Tree Species List'!H10981</f>
        <v>0</v>
      </c>
    </row>
    <row r="10982" spans="1:2" x14ac:dyDescent="0.35">
      <c r="A10982" t="str">
        <f>CONCATENATE('i-Tree Species List'!A10982, " ", 'i-Tree Species List'!B10982)</f>
        <v xml:space="preserve"> </v>
      </c>
      <c r="B10982">
        <f>'i-Tree Species List'!H10982</f>
        <v>0</v>
      </c>
    </row>
    <row r="10983" spans="1:2" x14ac:dyDescent="0.35">
      <c r="A10983" t="str">
        <f>CONCATENATE('i-Tree Species List'!A10983, " ", 'i-Tree Species List'!B10983)</f>
        <v xml:space="preserve"> </v>
      </c>
      <c r="B10983">
        <f>'i-Tree Species List'!H10983</f>
        <v>0</v>
      </c>
    </row>
    <row r="10984" spans="1:2" x14ac:dyDescent="0.35">
      <c r="A10984" t="str">
        <f>CONCATENATE('i-Tree Species List'!A10984, " ", 'i-Tree Species List'!B10984)</f>
        <v xml:space="preserve"> </v>
      </c>
      <c r="B10984">
        <f>'i-Tree Species List'!H10984</f>
        <v>0</v>
      </c>
    </row>
    <row r="10985" spans="1:2" x14ac:dyDescent="0.35">
      <c r="A10985" t="str">
        <f>CONCATENATE('i-Tree Species List'!A10985, " ", 'i-Tree Species List'!B10985)</f>
        <v xml:space="preserve"> </v>
      </c>
      <c r="B10985">
        <f>'i-Tree Species List'!H10985</f>
        <v>0</v>
      </c>
    </row>
    <row r="10986" spans="1:2" x14ac:dyDescent="0.35">
      <c r="A10986" t="str">
        <f>CONCATENATE('i-Tree Species List'!A10986, " ", 'i-Tree Species List'!B10986)</f>
        <v xml:space="preserve"> </v>
      </c>
      <c r="B10986">
        <f>'i-Tree Species List'!H10986</f>
        <v>0</v>
      </c>
    </row>
    <row r="10987" spans="1:2" x14ac:dyDescent="0.35">
      <c r="A10987" t="str">
        <f>CONCATENATE('i-Tree Species List'!A10987, " ", 'i-Tree Species List'!B10987)</f>
        <v xml:space="preserve"> </v>
      </c>
      <c r="B10987">
        <f>'i-Tree Species List'!H10987</f>
        <v>0</v>
      </c>
    </row>
    <row r="10988" spans="1:2" x14ac:dyDescent="0.35">
      <c r="A10988" t="str">
        <f>CONCATENATE('i-Tree Species List'!A10988, " ", 'i-Tree Species List'!B10988)</f>
        <v xml:space="preserve"> </v>
      </c>
      <c r="B10988">
        <f>'i-Tree Species List'!H10988</f>
        <v>0</v>
      </c>
    </row>
    <row r="10989" spans="1:2" x14ac:dyDescent="0.35">
      <c r="A10989" t="str">
        <f>CONCATENATE('i-Tree Species List'!A10989, " ", 'i-Tree Species List'!B10989)</f>
        <v xml:space="preserve"> </v>
      </c>
      <c r="B10989">
        <f>'i-Tree Species List'!H10989</f>
        <v>0</v>
      </c>
    </row>
    <row r="10990" spans="1:2" x14ac:dyDescent="0.35">
      <c r="A10990" t="str">
        <f>CONCATENATE('i-Tree Species List'!A10990, " ", 'i-Tree Species List'!B10990)</f>
        <v xml:space="preserve"> </v>
      </c>
      <c r="B10990">
        <f>'i-Tree Species List'!H10990</f>
        <v>0</v>
      </c>
    </row>
    <row r="10991" spans="1:2" x14ac:dyDescent="0.35">
      <c r="A10991" t="str">
        <f>CONCATENATE('i-Tree Species List'!A10991, " ", 'i-Tree Species List'!B10991)</f>
        <v xml:space="preserve"> </v>
      </c>
      <c r="B10991">
        <f>'i-Tree Species List'!H10991</f>
        <v>0</v>
      </c>
    </row>
    <row r="10992" spans="1:2" x14ac:dyDescent="0.35">
      <c r="A10992" t="str">
        <f>CONCATENATE('i-Tree Species List'!A10992, " ", 'i-Tree Species List'!B10992)</f>
        <v xml:space="preserve"> </v>
      </c>
      <c r="B10992">
        <f>'i-Tree Species List'!H10992</f>
        <v>0</v>
      </c>
    </row>
    <row r="10993" spans="1:2" x14ac:dyDescent="0.35">
      <c r="A10993" t="str">
        <f>CONCATENATE('i-Tree Species List'!A10993, " ", 'i-Tree Species List'!B10993)</f>
        <v xml:space="preserve"> </v>
      </c>
      <c r="B10993">
        <f>'i-Tree Species List'!H10993</f>
        <v>0</v>
      </c>
    </row>
    <row r="10994" spans="1:2" x14ac:dyDescent="0.35">
      <c r="A10994" t="str">
        <f>CONCATENATE('i-Tree Species List'!A10994, " ", 'i-Tree Species List'!B10994)</f>
        <v xml:space="preserve"> </v>
      </c>
      <c r="B10994">
        <f>'i-Tree Species List'!H10994</f>
        <v>0</v>
      </c>
    </row>
    <row r="10995" spans="1:2" x14ac:dyDescent="0.35">
      <c r="A10995" t="str">
        <f>CONCATENATE('i-Tree Species List'!A10995, " ", 'i-Tree Species List'!B10995)</f>
        <v xml:space="preserve"> </v>
      </c>
      <c r="B10995">
        <f>'i-Tree Species List'!H10995</f>
        <v>0</v>
      </c>
    </row>
    <row r="10996" spans="1:2" x14ac:dyDescent="0.35">
      <c r="A10996" t="str">
        <f>CONCATENATE('i-Tree Species List'!A10996, " ", 'i-Tree Species List'!B10996)</f>
        <v xml:space="preserve"> </v>
      </c>
      <c r="B10996">
        <f>'i-Tree Species List'!H10996</f>
        <v>0</v>
      </c>
    </row>
    <row r="10997" spans="1:2" x14ac:dyDescent="0.35">
      <c r="A10997" t="str">
        <f>CONCATENATE('i-Tree Species List'!A10997, " ", 'i-Tree Species List'!B10997)</f>
        <v xml:space="preserve"> </v>
      </c>
      <c r="B10997">
        <f>'i-Tree Species List'!H10997</f>
        <v>0</v>
      </c>
    </row>
    <row r="10998" spans="1:2" x14ac:dyDescent="0.35">
      <c r="A10998" t="str">
        <f>CONCATENATE('i-Tree Species List'!A10998, " ", 'i-Tree Species List'!B10998)</f>
        <v xml:space="preserve"> </v>
      </c>
      <c r="B10998">
        <f>'i-Tree Species List'!H10998</f>
        <v>0</v>
      </c>
    </row>
    <row r="10999" spans="1:2" x14ac:dyDescent="0.35">
      <c r="A10999" t="str">
        <f>CONCATENATE('i-Tree Species List'!A10999, " ", 'i-Tree Species List'!B10999)</f>
        <v xml:space="preserve"> </v>
      </c>
      <c r="B10999">
        <f>'i-Tree Species List'!H10999</f>
        <v>0</v>
      </c>
    </row>
    <row r="11000" spans="1:2" x14ac:dyDescent="0.35">
      <c r="A11000" t="str">
        <f>CONCATENATE('i-Tree Species List'!A11000, " ", 'i-Tree Species List'!B11000)</f>
        <v xml:space="preserve"> </v>
      </c>
      <c r="B11000">
        <f>'i-Tree Species List'!H11000</f>
        <v>0</v>
      </c>
    </row>
    <row r="11001" spans="1:2" x14ac:dyDescent="0.35">
      <c r="A11001" t="str">
        <f>CONCATENATE('i-Tree Species List'!A11001, " ", 'i-Tree Species List'!B11001)</f>
        <v xml:space="preserve"> </v>
      </c>
      <c r="B11001">
        <f>'i-Tree Species List'!H11001</f>
        <v>0</v>
      </c>
    </row>
    <row r="11002" spans="1:2" x14ac:dyDescent="0.35">
      <c r="A11002" t="str">
        <f>CONCATENATE('i-Tree Species List'!A11002, " ", 'i-Tree Species List'!B11002)</f>
        <v xml:space="preserve"> </v>
      </c>
      <c r="B11002">
        <f>'i-Tree Species List'!H11002</f>
        <v>0</v>
      </c>
    </row>
    <row r="11003" spans="1:2" x14ac:dyDescent="0.35">
      <c r="A11003" t="str">
        <f>CONCATENATE('i-Tree Species List'!A11003, " ", 'i-Tree Species List'!B11003)</f>
        <v xml:space="preserve"> </v>
      </c>
      <c r="B11003">
        <f>'i-Tree Species List'!H11003</f>
        <v>0</v>
      </c>
    </row>
    <row r="11004" spans="1:2" x14ac:dyDescent="0.35">
      <c r="A11004" t="str">
        <f>CONCATENATE('i-Tree Species List'!A11004, " ", 'i-Tree Species List'!B11004)</f>
        <v xml:space="preserve"> </v>
      </c>
      <c r="B11004">
        <f>'i-Tree Species List'!H11004</f>
        <v>0</v>
      </c>
    </row>
    <row r="11005" spans="1:2" x14ac:dyDescent="0.35">
      <c r="A11005" t="str">
        <f>CONCATENATE('i-Tree Species List'!A11005, " ", 'i-Tree Species List'!B11005)</f>
        <v xml:space="preserve"> </v>
      </c>
      <c r="B11005">
        <f>'i-Tree Species List'!H11005</f>
        <v>0</v>
      </c>
    </row>
    <row r="11006" spans="1:2" x14ac:dyDescent="0.35">
      <c r="A11006" t="str">
        <f>CONCATENATE('i-Tree Species List'!A11006, " ", 'i-Tree Species List'!B11006)</f>
        <v xml:space="preserve"> </v>
      </c>
      <c r="B11006">
        <f>'i-Tree Species List'!H11006</f>
        <v>0</v>
      </c>
    </row>
    <row r="11007" spans="1:2" x14ac:dyDescent="0.35">
      <c r="A11007" t="str">
        <f>CONCATENATE('i-Tree Species List'!A11007, " ", 'i-Tree Species List'!B11007)</f>
        <v xml:space="preserve"> </v>
      </c>
      <c r="B11007">
        <f>'i-Tree Species List'!H11007</f>
        <v>0</v>
      </c>
    </row>
    <row r="11008" spans="1:2" x14ac:dyDescent="0.35">
      <c r="A11008" t="str">
        <f>CONCATENATE('i-Tree Species List'!A11008, " ", 'i-Tree Species List'!B11008)</f>
        <v xml:space="preserve"> </v>
      </c>
      <c r="B11008">
        <f>'i-Tree Species List'!H11008</f>
        <v>0</v>
      </c>
    </row>
    <row r="11009" spans="1:2" x14ac:dyDescent="0.35">
      <c r="A11009" t="str">
        <f>CONCATENATE('i-Tree Species List'!A11009, " ", 'i-Tree Species List'!B11009)</f>
        <v xml:space="preserve"> </v>
      </c>
      <c r="B11009">
        <f>'i-Tree Species List'!H11009</f>
        <v>0</v>
      </c>
    </row>
    <row r="11010" spans="1:2" x14ac:dyDescent="0.35">
      <c r="A11010" t="str">
        <f>CONCATENATE('i-Tree Species List'!A11010, " ", 'i-Tree Species List'!B11010)</f>
        <v xml:space="preserve"> </v>
      </c>
      <c r="B11010">
        <f>'i-Tree Species List'!H11010</f>
        <v>0</v>
      </c>
    </row>
    <row r="11011" spans="1:2" x14ac:dyDescent="0.35">
      <c r="A11011" t="str">
        <f>CONCATENATE('i-Tree Species List'!A11011, " ", 'i-Tree Species List'!B11011)</f>
        <v xml:space="preserve"> </v>
      </c>
      <c r="B11011">
        <f>'i-Tree Species List'!H11011</f>
        <v>0</v>
      </c>
    </row>
    <row r="11012" spans="1:2" x14ac:dyDescent="0.35">
      <c r="A11012" t="str">
        <f>CONCATENATE('i-Tree Species List'!A11012, " ", 'i-Tree Species List'!B11012)</f>
        <v xml:space="preserve"> </v>
      </c>
      <c r="B11012">
        <f>'i-Tree Species List'!H11012</f>
        <v>0</v>
      </c>
    </row>
    <row r="11013" spans="1:2" x14ac:dyDescent="0.35">
      <c r="A11013" t="str">
        <f>CONCATENATE('i-Tree Species List'!A11013, " ", 'i-Tree Species List'!B11013)</f>
        <v xml:space="preserve"> </v>
      </c>
      <c r="B11013">
        <f>'i-Tree Species List'!H11013</f>
        <v>0</v>
      </c>
    </row>
    <row r="11014" spans="1:2" x14ac:dyDescent="0.35">
      <c r="A11014" t="str">
        <f>CONCATENATE('i-Tree Species List'!A11014, " ", 'i-Tree Species List'!B11014)</f>
        <v xml:space="preserve"> </v>
      </c>
      <c r="B11014">
        <f>'i-Tree Species List'!H11014</f>
        <v>0</v>
      </c>
    </row>
    <row r="11015" spans="1:2" x14ac:dyDescent="0.35">
      <c r="A11015" t="str">
        <f>CONCATENATE('i-Tree Species List'!A11015, " ", 'i-Tree Species List'!B11015)</f>
        <v xml:space="preserve"> </v>
      </c>
      <c r="B11015">
        <f>'i-Tree Species List'!H11015</f>
        <v>0</v>
      </c>
    </row>
    <row r="11016" spans="1:2" x14ac:dyDescent="0.35">
      <c r="A11016" t="str">
        <f>CONCATENATE('i-Tree Species List'!A11016, " ", 'i-Tree Species List'!B11016)</f>
        <v xml:space="preserve"> </v>
      </c>
      <c r="B11016">
        <f>'i-Tree Species List'!H11016</f>
        <v>0</v>
      </c>
    </row>
    <row r="11017" spans="1:2" x14ac:dyDescent="0.35">
      <c r="A11017" t="str">
        <f>CONCATENATE('i-Tree Species List'!A11017, " ", 'i-Tree Species List'!B11017)</f>
        <v xml:space="preserve"> </v>
      </c>
      <c r="B11017">
        <f>'i-Tree Species List'!H11017</f>
        <v>0</v>
      </c>
    </row>
    <row r="11018" spans="1:2" x14ac:dyDescent="0.35">
      <c r="A11018" t="str">
        <f>CONCATENATE('i-Tree Species List'!A11018, " ", 'i-Tree Species List'!B11018)</f>
        <v xml:space="preserve"> </v>
      </c>
      <c r="B11018">
        <f>'i-Tree Species List'!H11018</f>
        <v>0</v>
      </c>
    </row>
    <row r="11019" spans="1:2" x14ac:dyDescent="0.35">
      <c r="A11019" t="str">
        <f>CONCATENATE('i-Tree Species List'!A11019, " ", 'i-Tree Species List'!B11019)</f>
        <v xml:space="preserve"> </v>
      </c>
      <c r="B11019">
        <f>'i-Tree Species List'!H11019</f>
        <v>0</v>
      </c>
    </row>
    <row r="11020" spans="1:2" x14ac:dyDescent="0.35">
      <c r="A11020" t="str">
        <f>CONCATENATE('i-Tree Species List'!A11020, " ", 'i-Tree Species List'!B11020)</f>
        <v xml:space="preserve"> </v>
      </c>
      <c r="B11020">
        <f>'i-Tree Species List'!H11020</f>
        <v>0</v>
      </c>
    </row>
    <row r="11021" spans="1:2" x14ac:dyDescent="0.35">
      <c r="A11021" t="str">
        <f>CONCATENATE('i-Tree Species List'!A11021, " ", 'i-Tree Species List'!B11021)</f>
        <v xml:space="preserve"> </v>
      </c>
      <c r="B11021">
        <f>'i-Tree Species List'!H11021</f>
        <v>0</v>
      </c>
    </row>
    <row r="11022" spans="1:2" x14ac:dyDescent="0.35">
      <c r="A11022" t="str">
        <f>CONCATENATE('i-Tree Species List'!A11022, " ", 'i-Tree Species List'!B11022)</f>
        <v xml:space="preserve"> </v>
      </c>
      <c r="B11022">
        <f>'i-Tree Species List'!H11022</f>
        <v>0</v>
      </c>
    </row>
    <row r="11023" spans="1:2" x14ac:dyDescent="0.35">
      <c r="A11023" t="str">
        <f>CONCATENATE('i-Tree Species List'!A11023, " ", 'i-Tree Species List'!B11023)</f>
        <v xml:space="preserve"> </v>
      </c>
      <c r="B11023">
        <f>'i-Tree Species List'!H11023</f>
        <v>0</v>
      </c>
    </row>
    <row r="11024" spans="1:2" x14ac:dyDescent="0.35">
      <c r="A11024" t="str">
        <f>CONCATENATE('i-Tree Species List'!A11024, " ", 'i-Tree Species List'!B11024)</f>
        <v xml:space="preserve"> </v>
      </c>
      <c r="B11024">
        <f>'i-Tree Species List'!H11024</f>
        <v>0</v>
      </c>
    </row>
    <row r="11025" spans="1:2" x14ac:dyDescent="0.35">
      <c r="A11025" t="str">
        <f>CONCATENATE('i-Tree Species List'!A11025, " ", 'i-Tree Species List'!B11025)</f>
        <v xml:space="preserve"> </v>
      </c>
      <c r="B11025">
        <f>'i-Tree Species List'!H11025</f>
        <v>0</v>
      </c>
    </row>
    <row r="11026" spans="1:2" x14ac:dyDescent="0.35">
      <c r="A11026" t="str">
        <f>CONCATENATE('i-Tree Species List'!A11026, " ", 'i-Tree Species List'!B11026)</f>
        <v xml:space="preserve"> </v>
      </c>
      <c r="B11026">
        <f>'i-Tree Species List'!H11026</f>
        <v>0</v>
      </c>
    </row>
    <row r="11027" spans="1:2" x14ac:dyDescent="0.35">
      <c r="A11027" t="str">
        <f>CONCATENATE('i-Tree Species List'!A11027, " ", 'i-Tree Species List'!B11027)</f>
        <v xml:space="preserve"> </v>
      </c>
      <c r="B11027">
        <f>'i-Tree Species List'!H11027</f>
        <v>0</v>
      </c>
    </row>
    <row r="11028" spans="1:2" x14ac:dyDescent="0.35">
      <c r="A11028" t="str">
        <f>CONCATENATE('i-Tree Species List'!A11028, " ", 'i-Tree Species List'!B11028)</f>
        <v xml:space="preserve"> </v>
      </c>
      <c r="B11028">
        <f>'i-Tree Species List'!H11028</f>
        <v>0</v>
      </c>
    </row>
    <row r="11029" spans="1:2" x14ac:dyDescent="0.35">
      <c r="A11029" t="str">
        <f>CONCATENATE('i-Tree Species List'!A11029, " ", 'i-Tree Species List'!B11029)</f>
        <v xml:space="preserve"> </v>
      </c>
      <c r="B11029">
        <f>'i-Tree Species List'!H11029</f>
        <v>0</v>
      </c>
    </row>
    <row r="11030" spans="1:2" x14ac:dyDescent="0.35">
      <c r="A11030" t="str">
        <f>CONCATENATE('i-Tree Species List'!A11030, " ", 'i-Tree Species List'!B11030)</f>
        <v xml:space="preserve"> </v>
      </c>
      <c r="B11030">
        <f>'i-Tree Species List'!H11030</f>
        <v>0</v>
      </c>
    </row>
    <row r="11031" spans="1:2" x14ac:dyDescent="0.35">
      <c r="A11031" t="str">
        <f>CONCATENATE('i-Tree Species List'!A11031, " ", 'i-Tree Species List'!B11031)</f>
        <v xml:space="preserve"> </v>
      </c>
      <c r="B11031">
        <f>'i-Tree Species List'!H11031</f>
        <v>0</v>
      </c>
    </row>
    <row r="11032" spans="1:2" x14ac:dyDescent="0.35">
      <c r="A11032" t="str">
        <f>CONCATENATE('i-Tree Species List'!A11032, " ", 'i-Tree Species List'!B11032)</f>
        <v xml:space="preserve"> </v>
      </c>
      <c r="B11032">
        <f>'i-Tree Species List'!H11032</f>
        <v>0</v>
      </c>
    </row>
    <row r="11033" spans="1:2" x14ac:dyDescent="0.35">
      <c r="A11033" t="str">
        <f>CONCATENATE('i-Tree Species List'!A11033, " ", 'i-Tree Species List'!B11033)</f>
        <v xml:space="preserve"> </v>
      </c>
      <c r="B11033">
        <f>'i-Tree Species List'!H11033</f>
        <v>0</v>
      </c>
    </row>
    <row r="11034" spans="1:2" x14ac:dyDescent="0.35">
      <c r="A11034" t="str">
        <f>CONCATENATE('i-Tree Species List'!A11034, " ", 'i-Tree Species List'!B11034)</f>
        <v xml:space="preserve"> </v>
      </c>
      <c r="B11034">
        <f>'i-Tree Species List'!H11034</f>
        <v>0</v>
      </c>
    </row>
    <row r="11035" spans="1:2" x14ac:dyDescent="0.35">
      <c r="A11035" t="str">
        <f>CONCATENATE('i-Tree Species List'!A11035, " ", 'i-Tree Species List'!B11035)</f>
        <v xml:space="preserve"> </v>
      </c>
      <c r="B11035">
        <f>'i-Tree Species List'!H11035</f>
        <v>0</v>
      </c>
    </row>
    <row r="11036" spans="1:2" x14ac:dyDescent="0.35">
      <c r="A11036" t="str">
        <f>CONCATENATE('i-Tree Species List'!A11036, " ", 'i-Tree Species List'!B11036)</f>
        <v xml:space="preserve"> </v>
      </c>
      <c r="B11036">
        <f>'i-Tree Species List'!H11036</f>
        <v>0</v>
      </c>
    </row>
    <row r="11037" spans="1:2" x14ac:dyDescent="0.35">
      <c r="A11037" t="str">
        <f>CONCATENATE('i-Tree Species List'!A11037, " ", 'i-Tree Species List'!B11037)</f>
        <v xml:space="preserve"> </v>
      </c>
      <c r="B11037">
        <f>'i-Tree Species List'!H11037</f>
        <v>0</v>
      </c>
    </row>
    <row r="11038" spans="1:2" x14ac:dyDescent="0.35">
      <c r="A11038" t="str">
        <f>CONCATENATE('i-Tree Species List'!A11038, " ", 'i-Tree Species List'!B11038)</f>
        <v xml:space="preserve"> </v>
      </c>
      <c r="B11038">
        <f>'i-Tree Species List'!H11038</f>
        <v>0</v>
      </c>
    </row>
    <row r="11039" spans="1:2" x14ac:dyDescent="0.35">
      <c r="A11039" t="str">
        <f>CONCATENATE('i-Tree Species List'!A11039, " ", 'i-Tree Species List'!B11039)</f>
        <v xml:space="preserve"> </v>
      </c>
      <c r="B11039">
        <f>'i-Tree Species List'!H11039</f>
        <v>0</v>
      </c>
    </row>
    <row r="11040" spans="1:2" x14ac:dyDescent="0.35">
      <c r="A11040" t="str">
        <f>CONCATENATE('i-Tree Species List'!A11040, " ", 'i-Tree Species List'!B11040)</f>
        <v xml:space="preserve"> </v>
      </c>
      <c r="B11040">
        <f>'i-Tree Species List'!H11040</f>
        <v>0</v>
      </c>
    </row>
    <row r="11041" spans="1:2" x14ac:dyDescent="0.35">
      <c r="A11041" t="str">
        <f>CONCATENATE('i-Tree Species List'!A11041, " ", 'i-Tree Species List'!B11041)</f>
        <v xml:space="preserve"> </v>
      </c>
      <c r="B11041">
        <f>'i-Tree Species List'!H11041</f>
        <v>0</v>
      </c>
    </row>
    <row r="11042" spans="1:2" x14ac:dyDescent="0.35">
      <c r="A11042" t="str">
        <f>CONCATENATE('i-Tree Species List'!A11042, " ", 'i-Tree Species List'!B11042)</f>
        <v xml:space="preserve"> </v>
      </c>
      <c r="B11042">
        <f>'i-Tree Species List'!H11042</f>
        <v>0</v>
      </c>
    </row>
    <row r="11043" spans="1:2" x14ac:dyDescent="0.35">
      <c r="A11043" t="str">
        <f>CONCATENATE('i-Tree Species List'!A11043, " ", 'i-Tree Species List'!B11043)</f>
        <v xml:space="preserve"> </v>
      </c>
      <c r="B11043">
        <f>'i-Tree Species List'!H11043</f>
        <v>0</v>
      </c>
    </row>
    <row r="11044" spans="1:2" x14ac:dyDescent="0.35">
      <c r="A11044" t="str">
        <f>CONCATENATE('i-Tree Species List'!A11044, " ", 'i-Tree Species List'!B11044)</f>
        <v xml:space="preserve"> </v>
      </c>
      <c r="B11044">
        <f>'i-Tree Species List'!H11044</f>
        <v>0</v>
      </c>
    </row>
    <row r="11045" spans="1:2" x14ac:dyDescent="0.35">
      <c r="A11045" t="str">
        <f>CONCATENATE('i-Tree Species List'!A11045, " ", 'i-Tree Species List'!B11045)</f>
        <v xml:space="preserve"> </v>
      </c>
      <c r="B11045">
        <f>'i-Tree Species List'!H11045</f>
        <v>0</v>
      </c>
    </row>
    <row r="11046" spans="1:2" x14ac:dyDescent="0.35">
      <c r="A11046" t="str">
        <f>CONCATENATE('i-Tree Species List'!A11046, " ", 'i-Tree Species List'!B11046)</f>
        <v xml:space="preserve"> </v>
      </c>
      <c r="B11046">
        <f>'i-Tree Species List'!H11046</f>
        <v>0</v>
      </c>
    </row>
    <row r="11047" spans="1:2" x14ac:dyDescent="0.35">
      <c r="A11047" t="str">
        <f>CONCATENATE('i-Tree Species List'!A11047, " ", 'i-Tree Species List'!B11047)</f>
        <v xml:space="preserve"> </v>
      </c>
      <c r="B11047">
        <f>'i-Tree Species List'!H11047</f>
        <v>0</v>
      </c>
    </row>
    <row r="11048" spans="1:2" x14ac:dyDescent="0.35">
      <c r="A11048" t="str">
        <f>CONCATENATE('i-Tree Species List'!A11048, " ", 'i-Tree Species List'!B11048)</f>
        <v xml:space="preserve"> </v>
      </c>
      <c r="B11048">
        <f>'i-Tree Species List'!H11048</f>
        <v>0</v>
      </c>
    </row>
    <row r="11049" spans="1:2" x14ac:dyDescent="0.35">
      <c r="A11049" t="str">
        <f>CONCATENATE('i-Tree Species List'!A11049, " ", 'i-Tree Species List'!B11049)</f>
        <v xml:space="preserve"> </v>
      </c>
      <c r="B11049">
        <f>'i-Tree Species List'!H11049</f>
        <v>0</v>
      </c>
    </row>
    <row r="11050" spans="1:2" x14ac:dyDescent="0.35">
      <c r="A11050" t="str">
        <f>CONCATENATE('i-Tree Species List'!A11050, " ", 'i-Tree Species List'!B11050)</f>
        <v xml:space="preserve"> </v>
      </c>
      <c r="B11050">
        <f>'i-Tree Species List'!H11050</f>
        <v>0</v>
      </c>
    </row>
    <row r="11051" spans="1:2" x14ac:dyDescent="0.35">
      <c r="A11051" t="str">
        <f>CONCATENATE('i-Tree Species List'!A11051, " ", 'i-Tree Species List'!B11051)</f>
        <v xml:space="preserve"> </v>
      </c>
      <c r="B11051">
        <f>'i-Tree Species List'!H11051</f>
        <v>0</v>
      </c>
    </row>
    <row r="11052" spans="1:2" x14ac:dyDescent="0.35">
      <c r="A11052" t="str">
        <f>CONCATENATE('i-Tree Species List'!A11052, " ", 'i-Tree Species List'!B11052)</f>
        <v xml:space="preserve"> </v>
      </c>
      <c r="B11052">
        <f>'i-Tree Species List'!H11052</f>
        <v>0</v>
      </c>
    </row>
    <row r="11053" spans="1:2" x14ac:dyDescent="0.35">
      <c r="A11053" t="str">
        <f>CONCATENATE('i-Tree Species List'!A11053, " ", 'i-Tree Species List'!B11053)</f>
        <v xml:space="preserve"> </v>
      </c>
      <c r="B11053">
        <f>'i-Tree Species List'!H11053</f>
        <v>0</v>
      </c>
    </row>
    <row r="11054" spans="1:2" x14ac:dyDescent="0.35">
      <c r="A11054" t="str">
        <f>CONCATENATE('i-Tree Species List'!A11054, " ", 'i-Tree Species List'!B11054)</f>
        <v xml:space="preserve"> </v>
      </c>
      <c r="B11054">
        <f>'i-Tree Species List'!H11054</f>
        <v>0</v>
      </c>
    </row>
    <row r="11055" spans="1:2" x14ac:dyDescent="0.35">
      <c r="A11055" t="str">
        <f>CONCATENATE('i-Tree Species List'!A11055, " ", 'i-Tree Species List'!B11055)</f>
        <v xml:space="preserve"> </v>
      </c>
      <c r="B11055">
        <f>'i-Tree Species List'!H11055</f>
        <v>0</v>
      </c>
    </row>
    <row r="11056" spans="1:2" x14ac:dyDescent="0.35">
      <c r="A11056" t="str">
        <f>CONCATENATE('i-Tree Species List'!A11056, " ", 'i-Tree Species List'!B11056)</f>
        <v xml:space="preserve"> </v>
      </c>
      <c r="B11056">
        <f>'i-Tree Species List'!H11056</f>
        <v>0</v>
      </c>
    </row>
    <row r="11057" spans="1:2" x14ac:dyDescent="0.35">
      <c r="A11057" t="str">
        <f>CONCATENATE('i-Tree Species List'!A11057, " ", 'i-Tree Species List'!B11057)</f>
        <v xml:space="preserve"> </v>
      </c>
      <c r="B11057">
        <f>'i-Tree Species List'!H11057</f>
        <v>0</v>
      </c>
    </row>
    <row r="11058" spans="1:2" x14ac:dyDescent="0.35">
      <c r="A11058" t="str">
        <f>CONCATENATE('i-Tree Species List'!A11058, " ", 'i-Tree Species List'!B11058)</f>
        <v xml:space="preserve"> </v>
      </c>
      <c r="B11058">
        <f>'i-Tree Species List'!H11058</f>
        <v>0</v>
      </c>
    </row>
    <row r="11059" spans="1:2" x14ac:dyDescent="0.35">
      <c r="A11059" t="str">
        <f>CONCATENATE('i-Tree Species List'!A11059, " ", 'i-Tree Species List'!B11059)</f>
        <v xml:space="preserve"> </v>
      </c>
      <c r="B11059">
        <f>'i-Tree Species List'!H11059</f>
        <v>0</v>
      </c>
    </row>
    <row r="11060" spans="1:2" x14ac:dyDescent="0.35">
      <c r="A11060" t="str">
        <f>CONCATENATE('i-Tree Species List'!A11060, " ", 'i-Tree Species List'!B11060)</f>
        <v xml:space="preserve"> </v>
      </c>
      <c r="B11060">
        <f>'i-Tree Species List'!H11060</f>
        <v>0</v>
      </c>
    </row>
    <row r="11061" spans="1:2" x14ac:dyDescent="0.35">
      <c r="A11061" t="str">
        <f>CONCATENATE('i-Tree Species List'!A11061, " ", 'i-Tree Species List'!B11061)</f>
        <v xml:space="preserve"> </v>
      </c>
      <c r="B11061">
        <f>'i-Tree Species List'!H11061</f>
        <v>0</v>
      </c>
    </row>
    <row r="11062" spans="1:2" x14ac:dyDescent="0.35">
      <c r="A11062" t="str">
        <f>CONCATENATE('i-Tree Species List'!A11062, " ", 'i-Tree Species List'!B11062)</f>
        <v xml:space="preserve"> </v>
      </c>
      <c r="B11062">
        <f>'i-Tree Species List'!H11062</f>
        <v>0</v>
      </c>
    </row>
    <row r="11063" spans="1:2" x14ac:dyDescent="0.35">
      <c r="A11063" t="str">
        <f>CONCATENATE('i-Tree Species List'!A11063, " ", 'i-Tree Species List'!B11063)</f>
        <v xml:space="preserve"> </v>
      </c>
      <c r="B11063">
        <f>'i-Tree Species List'!H11063</f>
        <v>0</v>
      </c>
    </row>
    <row r="11064" spans="1:2" x14ac:dyDescent="0.35">
      <c r="A11064" t="str">
        <f>CONCATENATE('i-Tree Species List'!A11064, " ", 'i-Tree Species List'!B11064)</f>
        <v xml:space="preserve"> </v>
      </c>
      <c r="B11064">
        <f>'i-Tree Species List'!H11064</f>
        <v>0</v>
      </c>
    </row>
    <row r="11065" spans="1:2" x14ac:dyDescent="0.35">
      <c r="A11065" t="str">
        <f>CONCATENATE('i-Tree Species List'!A11065, " ", 'i-Tree Species List'!B11065)</f>
        <v xml:space="preserve"> </v>
      </c>
      <c r="B11065">
        <f>'i-Tree Species List'!H11065</f>
        <v>0</v>
      </c>
    </row>
    <row r="11066" spans="1:2" x14ac:dyDescent="0.35">
      <c r="A11066" t="str">
        <f>CONCATENATE('i-Tree Species List'!A11066, " ", 'i-Tree Species List'!B11066)</f>
        <v xml:space="preserve"> </v>
      </c>
      <c r="B11066">
        <f>'i-Tree Species List'!H11066</f>
        <v>0</v>
      </c>
    </row>
    <row r="11067" spans="1:2" x14ac:dyDescent="0.35">
      <c r="A11067" t="str">
        <f>CONCATENATE('i-Tree Species List'!A11067, " ", 'i-Tree Species List'!B11067)</f>
        <v xml:space="preserve"> </v>
      </c>
      <c r="B11067">
        <f>'i-Tree Species List'!H11067</f>
        <v>0</v>
      </c>
    </row>
    <row r="11068" spans="1:2" x14ac:dyDescent="0.35">
      <c r="A11068" t="str">
        <f>CONCATENATE('i-Tree Species List'!A11068, " ", 'i-Tree Species List'!B11068)</f>
        <v xml:space="preserve"> </v>
      </c>
      <c r="B11068">
        <f>'i-Tree Species List'!H11068</f>
        <v>0</v>
      </c>
    </row>
    <row r="11069" spans="1:2" x14ac:dyDescent="0.35">
      <c r="A11069" t="str">
        <f>CONCATENATE('i-Tree Species List'!A11069, " ", 'i-Tree Species List'!B11069)</f>
        <v xml:space="preserve"> </v>
      </c>
      <c r="B11069">
        <f>'i-Tree Species List'!H11069</f>
        <v>0</v>
      </c>
    </row>
    <row r="11070" spans="1:2" x14ac:dyDescent="0.35">
      <c r="A11070" t="str">
        <f>CONCATENATE('i-Tree Species List'!A11070, " ", 'i-Tree Species List'!B11070)</f>
        <v xml:space="preserve"> </v>
      </c>
      <c r="B11070">
        <f>'i-Tree Species List'!H11070</f>
        <v>0</v>
      </c>
    </row>
    <row r="11071" spans="1:2" x14ac:dyDescent="0.35">
      <c r="A11071" t="str">
        <f>CONCATENATE('i-Tree Species List'!A11071, " ", 'i-Tree Species List'!B11071)</f>
        <v xml:space="preserve"> </v>
      </c>
      <c r="B11071">
        <f>'i-Tree Species List'!H11071</f>
        <v>0</v>
      </c>
    </row>
    <row r="11072" spans="1:2" x14ac:dyDescent="0.35">
      <c r="A11072" t="str">
        <f>CONCATENATE('i-Tree Species List'!A11072, " ", 'i-Tree Species List'!B11072)</f>
        <v xml:space="preserve"> </v>
      </c>
      <c r="B11072">
        <f>'i-Tree Species List'!H11072</f>
        <v>0</v>
      </c>
    </row>
    <row r="11073" spans="1:2" x14ac:dyDescent="0.35">
      <c r="A11073" t="str">
        <f>CONCATENATE('i-Tree Species List'!A11073, " ", 'i-Tree Species List'!B11073)</f>
        <v xml:space="preserve"> </v>
      </c>
      <c r="B11073">
        <f>'i-Tree Species List'!H11073</f>
        <v>0</v>
      </c>
    </row>
    <row r="11074" spans="1:2" x14ac:dyDescent="0.35">
      <c r="A11074" t="str">
        <f>CONCATENATE('i-Tree Species List'!A11074, " ", 'i-Tree Species List'!B11074)</f>
        <v xml:space="preserve"> </v>
      </c>
      <c r="B11074">
        <f>'i-Tree Species List'!H11074</f>
        <v>0</v>
      </c>
    </row>
    <row r="11075" spans="1:2" x14ac:dyDescent="0.35">
      <c r="A11075" t="str">
        <f>CONCATENATE('i-Tree Species List'!A11075, " ", 'i-Tree Species List'!B11075)</f>
        <v xml:space="preserve"> </v>
      </c>
      <c r="B11075">
        <f>'i-Tree Species List'!H11075</f>
        <v>0</v>
      </c>
    </row>
    <row r="11076" spans="1:2" x14ac:dyDescent="0.35">
      <c r="A11076" t="str">
        <f>CONCATENATE('i-Tree Species List'!A11076, " ", 'i-Tree Species List'!B11076)</f>
        <v xml:space="preserve"> </v>
      </c>
      <c r="B11076">
        <f>'i-Tree Species List'!H11076</f>
        <v>0</v>
      </c>
    </row>
    <row r="11077" spans="1:2" x14ac:dyDescent="0.35">
      <c r="A11077" t="str">
        <f>CONCATENATE('i-Tree Species List'!A11077, " ", 'i-Tree Species List'!B11077)</f>
        <v xml:space="preserve"> </v>
      </c>
      <c r="B11077">
        <f>'i-Tree Species List'!H11077</f>
        <v>0</v>
      </c>
    </row>
    <row r="11078" spans="1:2" x14ac:dyDescent="0.35">
      <c r="A11078" t="str">
        <f>CONCATENATE('i-Tree Species List'!A11078, " ", 'i-Tree Species List'!B11078)</f>
        <v xml:space="preserve"> </v>
      </c>
      <c r="B11078">
        <f>'i-Tree Species List'!H11078</f>
        <v>0</v>
      </c>
    </row>
    <row r="11079" spans="1:2" x14ac:dyDescent="0.35">
      <c r="A11079" t="str">
        <f>CONCATENATE('i-Tree Species List'!A11079, " ", 'i-Tree Species List'!B11079)</f>
        <v xml:space="preserve"> </v>
      </c>
      <c r="B11079">
        <f>'i-Tree Species List'!H11079</f>
        <v>0</v>
      </c>
    </row>
    <row r="11080" spans="1:2" x14ac:dyDescent="0.35">
      <c r="A11080" t="str">
        <f>CONCATENATE('i-Tree Species List'!A11080, " ", 'i-Tree Species List'!B11080)</f>
        <v xml:space="preserve"> </v>
      </c>
      <c r="B11080">
        <f>'i-Tree Species List'!H11080</f>
        <v>0</v>
      </c>
    </row>
    <row r="11081" spans="1:2" x14ac:dyDescent="0.35">
      <c r="A11081" t="str">
        <f>CONCATENATE('i-Tree Species List'!A11081, " ", 'i-Tree Species List'!B11081)</f>
        <v xml:space="preserve"> </v>
      </c>
      <c r="B11081">
        <f>'i-Tree Species List'!H11081</f>
        <v>0</v>
      </c>
    </row>
    <row r="11082" spans="1:2" x14ac:dyDescent="0.35">
      <c r="A11082" t="str">
        <f>CONCATENATE('i-Tree Species List'!A11082, " ", 'i-Tree Species List'!B11082)</f>
        <v xml:space="preserve"> </v>
      </c>
      <c r="B11082">
        <f>'i-Tree Species List'!H11082</f>
        <v>0</v>
      </c>
    </row>
    <row r="11083" spans="1:2" x14ac:dyDescent="0.35">
      <c r="A11083" t="str">
        <f>CONCATENATE('i-Tree Species List'!A11083, " ", 'i-Tree Species List'!B11083)</f>
        <v xml:space="preserve"> </v>
      </c>
      <c r="B11083">
        <f>'i-Tree Species List'!H11083</f>
        <v>0</v>
      </c>
    </row>
    <row r="11084" spans="1:2" x14ac:dyDescent="0.35">
      <c r="A11084" t="str">
        <f>CONCATENATE('i-Tree Species List'!A11084, " ", 'i-Tree Species List'!B11084)</f>
        <v xml:space="preserve"> </v>
      </c>
      <c r="B11084">
        <f>'i-Tree Species List'!H11084</f>
        <v>0</v>
      </c>
    </row>
    <row r="11085" spans="1:2" x14ac:dyDescent="0.35">
      <c r="A11085" t="str">
        <f>CONCATENATE('i-Tree Species List'!A11085, " ", 'i-Tree Species List'!B11085)</f>
        <v xml:space="preserve"> </v>
      </c>
      <c r="B11085">
        <f>'i-Tree Species List'!H11085</f>
        <v>0</v>
      </c>
    </row>
    <row r="11086" spans="1:2" x14ac:dyDescent="0.35">
      <c r="A11086" t="str">
        <f>CONCATENATE('i-Tree Species List'!A11086, " ", 'i-Tree Species List'!B11086)</f>
        <v xml:space="preserve"> </v>
      </c>
      <c r="B11086">
        <f>'i-Tree Species List'!H11086</f>
        <v>0</v>
      </c>
    </row>
    <row r="11087" spans="1:2" x14ac:dyDescent="0.35">
      <c r="A11087" t="str">
        <f>CONCATENATE('i-Tree Species List'!A11087, " ", 'i-Tree Species List'!B11087)</f>
        <v xml:space="preserve"> </v>
      </c>
      <c r="B11087">
        <f>'i-Tree Species List'!H11087</f>
        <v>0</v>
      </c>
    </row>
    <row r="11088" spans="1:2" x14ac:dyDescent="0.35">
      <c r="A11088" t="str">
        <f>CONCATENATE('i-Tree Species List'!A11088, " ", 'i-Tree Species List'!B11088)</f>
        <v xml:space="preserve"> </v>
      </c>
      <c r="B11088">
        <f>'i-Tree Species List'!H11088</f>
        <v>0</v>
      </c>
    </row>
    <row r="11089" spans="1:2" x14ac:dyDescent="0.35">
      <c r="A11089" t="str">
        <f>CONCATENATE('i-Tree Species List'!A11089, " ", 'i-Tree Species List'!B11089)</f>
        <v xml:space="preserve"> </v>
      </c>
      <c r="B11089">
        <f>'i-Tree Species List'!H11089</f>
        <v>0</v>
      </c>
    </row>
    <row r="11090" spans="1:2" x14ac:dyDescent="0.35">
      <c r="A11090" t="str">
        <f>CONCATENATE('i-Tree Species List'!A11090, " ", 'i-Tree Species List'!B11090)</f>
        <v xml:space="preserve"> </v>
      </c>
      <c r="B11090">
        <f>'i-Tree Species List'!H11090</f>
        <v>0</v>
      </c>
    </row>
    <row r="11091" spans="1:2" x14ac:dyDescent="0.35">
      <c r="A11091" t="str">
        <f>CONCATENATE('i-Tree Species List'!A11091, " ", 'i-Tree Species List'!B11091)</f>
        <v xml:space="preserve"> </v>
      </c>
      <c r="B11091">
        <f>'i-Tree Species List'!H11091</f>
        <v>0</v>
      </c>
    </row>
    <row r="11092" spans="1:2" x14ac:dyDescent="0.35">
      <c r="A11092" t="str">
        <f>CONCATENATE('i-Tree Species List'!A11092, " ", 'i-Tree Species List'!B11092)</f>
        <v xml:space="preserve"> </v>
      </c>
      <c r="B11092">
        <f>'i-Tree Species List'!H11092</f>
        <v>0</v>
      </c>
    </row>
    <row r="11093" spans="1:2" x14ac:dyDescent="0.35">
      <c r="A11093" t="str">
        <f>CONCATENATE('i-Tree Species List'!A11093, " ", 'i-Tree Species List'!B11093)</f>
        <v xml:space="preserve"> </v>
      </c>
      <c r="B11093">
        <f>'i-Tree Species List'!H11093</f>
        <v>0</v>
      </c>
    </row>
    <row r="11094" spans="1:2" x14ac:dyDescent="0.35">
      <c r="A11094" t="str">
        <f>CONCATENATE('i-Tree Species List'!A11094, " ", 'i-Tree Species List'!B11094)</f>
        <v xml:space="preserve"> </v>
      </c>
      <c r="B11094">
        <f>'i-Tree Species List'!H11094</f>
        <v>0</v>
      </c>
    </row>
    <row r="11095" spans="1:2" x14ac:dyDescent="0.35">
      <c r="A11095" t="str">
        <f>CONCATENATE('i-Tree Species List'!A11095, " ", 'i-Tree Species List'!B11095)</f>
        <v xml:space="preserve"> </v>
      </c>
      <c r="B11095">
        <f>'i-Tree Species List'!H11095</f>
        <v>0</v>
      </c>
    </row>
    <row r="11096" spans="1:2" x14ac:dyDescent="0.35">
      <c r="A11096" t="str">
        <f>CONCATENATE('i-Tree Species List'!A11096, " ", 'i-Tree Species List'!B11096)</f>
        <v xml:space="preserve"> </v>
      </c>
      <c r="B11096">
        <f>'i-Tree Species List'!H11096</f>
        <v>0</v>
      </c>
    </row>
    <row r="11097" spans="1:2" x14ac:dyDescent="0.35">
      <c r="A11097" t="str">
        <f>CONCATENATE('i-Tree Species List'!A11097, " ", 'i-Tree Species List'!B11097)</f>
        <v xml:space="preserve"> </v>
      </c>
      <c r="B11097">
        <f>'i-Tree Species List'!H11097</f>
        <v>0</v>
      </c>
    </row>
    <row r="11098" spans="1:2" x14ac:dyDescent="0.35">
      <c r="A11098" t="str">
        <f>CONCATENATE('i-Tree Species List'!A11098, " ", 'i-Tree Species List'!B11098)</f>
        <v xml:space="preserve"> </v>
      </c>
      <c r="B11098">
        <f>'i-Tree Species List'!H11098</f>
        <v>0</v>
      </c>
    </row>
    <row r="11099" spans="1:2" x14ac:dyDescent="0.35">
      <c r="A11099" t="str">
        <f>CONCATENATE('i-Tree Species List'!A11099, " ", 'i-Tree Species List'!B11099)</f>
        <v xml:space="preserve"> </v>
      </c>
      <c r="B11099">
        <f>'i-Tree Species List'!H11099</f>
        <v>0</v>
      </c>
    </row>
    <row r="11100" spans="1:2" x14ac:dyDescent="0.35">
      <c r="A11100" t="str">
        <f>CONCATENATE('i-Tree Species List'!A11100, " ", 'i-Tree Species List'!B11100)</f>
        <v xml:space="preserve"> </v>
      </c>
      <c r="B11100">
        <f>'i-Tree Species List'!H11100</f>
        <v>0</v>
      </c>
    </row>
    <row r="11101" spans="1:2" x14ac:dyDescent="0.35">
      <c r="A11101" t="str">
        <f>CONCATENATE('i-Tree Species List'!A11101, " ", 'i-Tree Species List'!B11101)</f>
        <v xml:space="preserve"> </v>
      </c>
      <c r="B11101">
        <f>'i-Tree Species List'!H11101</f>
        <v>0</v>
      </c>
    </row>
    <row r="11102" spans="1:2" x14ac:dyDescent="0.35">
      <c r="A11102" t="str">
        <f>CONCATENATE('i-Tree Species List'!A11102, " ", 'i-Tree Species List'!B11102)</f>
        <v xml:space="preserve"> </v>
      </c>
      <c r="B11102">
        <f>'i-Tree Species List'!H11102</f>
        <v>0</v>
      </c>
    </row>
    <row r="11103" spans="1:2" x14ac:dyDescent="0.35">
      <c r="A11103" t="str">
        <f>CONCATENATE('i-Tree Species List'!A11103, " ", 'i-Tree Species List'!B11103)</f>
        <v xml:space="preserve"> </v>
      </c>
      <c r="B11103">
        <f>'i-Tree Species List'!H11103</f>
        <v>0</v>
      </c>
    </row>
    <row r="11104" spans="1:2" x14ac:dyDescent="0.35">
      <c r="A11104" t="str">
        <f>CONCATENATE('i-Tree Species List'!A11104, " ", 'i-Tree Species List'!B11104)</f>
        <v xml:space="preserve"> </v>
      </c>
      <c r="B11104">
        <f>'i-Tree Species List'!H11104</f>
        <v>0</v>
      </c>
    </row>
    <row r="11105" spans="1:2" x14ac:dyDescent="0.35">
      <c r="A11105" t="str">
        <f>CONCATENATE('i-Tree Species List'!A11105, " ", 'i-Tree Species List'!B11105)</f>
        <v xml:space="preserve"> </v>
      </c>
      <c r="B11105">
        <f>'i-Tree Species List'!H11105</f>
        <v>0</v>
      </c>
    </row>
    <row r="11106" spans="1:2" x14ac:dyDescent="0.35">
      <c r="A11106" t="str">
        <f>CONCATENATE('i-Tree Species List'!A11106, " ", 'i-Tree Species List'!B11106)</f>
        <v xml:space="preserve"> </v>
      </c>
      <c r="B11106">
        <f>'i-Tree Species List'!H11106</f>
        <v>0</v>
      </c>
    </row>
    <row r="11107" spans="1:2" x14ac:dyDescent="0.35">
      <c r="A11107" t="str">
        <f>CONCATENATE('i-Tree Species List'!A11107, " ", 'i-Tree Species List'!B11107)</f>
        <v xml:space="preserve"> </v>
      </c>
      <c r="B11107">
        <f>'i-Tree Species List'!H11107</f>
        <v>0</v>
      </c>
    </row>
    <row r="11108" spans="1:2" x14ac:dyDescent="0.35">
      <c r="A11108" t="str">
        <f>CONCATENATE('i-Tree Species List'!A11108, " ", 'i-Tree Species List'!B11108)</f>
        <v xml:space="preserve"> </v>
      </c>
      <c r="B11108">
        <f>'i-Tree Species List'!H11108</f>
        <v>0</v>
      </c>
    </row>
    <row r="11109" spans="1:2" x14ac:dyDescent="0.35">
      <c r="A11109" t="str">
        <f>CONCATENATE('i-Tree Species List'!A11109, " ", 'i-Tree Species List'!B11109)</f>
        <v xml:space="preserve"> </v>
      </c>
      <c r="B11109">
        <f>'i-Tree Species List'!H11109</f>
        <v>0</v>
      </c>
    </row>
    <row r="11110" spans="1:2" x14ac:dyDescent="0.35">
      <c r="A11110" t="str">
        <f>CONCATENATE('i-Tree Species List'!A11110, " ", 'i-Tree Species List'!B11110)</f>
        <v xml:space="preserve"> </v>
      </c>
      <c r="B11110">
        <f>'i-Tree Species List'!H11110</f>
        <v>0</v>
      </c>
    </row>
    <row r="11111" spans="1:2" x14ac:dyDescent="0.35">
      <c r="A11111" t="str">
        <f>CONCATENATE('i-Tree Species List'!A11111, " ", 'i-Tree Species List'!B11111)</f>
        <v xml:space="preserve"> </v>
      </c>
      <c r="B11111">
        <f>'i-Tree Species List'!H11111</f>
        <v>0</v>
      </c>
    </row>
    <row r="11112" spans="1:2" x14ac:dyDescent="0.35">
      <c r="A11112" t="str">
        <f>CONCATENATE('i-Tree Species List'!A11112, " ", 'i-Tree Species List'!B11112)</f>
        <v xml:space="preserve"> </v>
      </c>
      <c r="B11112">
        <f>'i-Tree Species List'!H11112</f>
        <v>0</v>
      </c>
    </row>
    <row r="11113" spans="1:2" x14ac:dyDescent="0.35">
      <c r="A11113" t="str">
        <f>CONCATENATE('i-Tree Species List'!A11113, " ", 'i-Tree Species List'!B11113)</f>
        <v xml:space="preserve"> </v>
      </c>
      <c r="B11113">
        <f>'i-Tree Species List'!H11113</f>
        <v>0</v>
      </c>
    </row>
    <row r="11114" spans="1:2" x14ac:dyDescent="0.35">
      <c r="A11114" t="str">
        <f>CONCATENATE('i-Tree Species List'!A11114, " ", 'i-Tree Species List'!B11114)</f>
        <v xml:space="preserve"> </v>
      </c>
      <c r="B11114">
        <f>'i-Tree Species List'!H11114</f>
        <v>0</v>
      </c>
    </row>
    <row r="11115" spans="1:2" x14ac:dyDescent="0.35">
      <c r="A11115" t="str">
        <f>CONCATENATE('i-Tree Species List'!A11115, " ", 'i-Tree Species List'!B11115)</f>
        <v xml:space="preserve"> </v>
      </c>
      <c r="B11115">
        <f>'i-Tree Species List'!H11115</f>
        <v>0</v>
      </c>
    </row>
    <row r="11116" spans="1:2" x14ac:dyDescent="0.35">
      <c r="A11116" t="str">
        <f>CONCATENATE('i-Tree Species List'!A11116, " ", 'i-Tree Species List'!B11116)</f>
        <v xml:space="preserve"> </v>
      </c>
      <c r="B11116">
        <f>'i-Tree Species List'!H11116</f>
        <v>0</v>
      </c>
    </row>
    <row r="11117" spans="1:2" x14ac:dyDescent="0.35">
      <c r="A11117" t="str">
        <f>CONCATENATE('i-Tree Species List'!A11117, " ", 'i-Tree Species List'!B11117)</f>
        <v xml:space="preserve"> </v>
      </c>
      <c r="B11117">
        <f>'i-Tree Species List'!H11117</f>
        <v>0</v>
      </c>
    </row>
    <row r="11118" spans="1:2" x14ac:dyDescent="0.35">
      <c r="A11118" t="str">
        <f>CONCATENATE('i-Tree Species List'!A11118, " ", 'i-Tree Species List'!B11118)</f>
        <v xml:space="preserve"> </v>
      </c>
      <c r="B11118">
        <f>'i-Tree Species List'!H11118</f>
        <v>0</v>
      </c>
    </row>
    <row r="11119" spans="1:2" x14ac:dyDescent="0.35">
      <c r="A11119" t="str">
        <f>CONCATENATE('i-Tree Species List'!A11119, " ", 'i-Tree Species List'!B11119)</f>
        <v xml:space="preserve"> </v>
      </c>
      <c r="B11119">
        <f>'i-Tree Species List'!H11119</f>
        <v>0</v>
      </c>
    </row>
    <row r="11120" spans="1:2" x14ac:dyDescent="0.35">
      <c r="A11120" t="str">
        <f>CONCATENATE('i-Tree Species List'!A11120, " ", 'i-Tree Species List'!B11120)</f>
        <v xml:space="preserve"> </v>
      </c>
      <c r="B11120">
        <f>'i-Tree Species List'!H11120</f>
        <v>0</v>
      </c>
    </row>
    <row r="11121" spans="1:2" x14ac:dyDescent="0.35">
      <c r="A11121" t="str">
        <f>CONCATENATE('i-Tree Species List'!A11121, " ", 'i-Tree Species List'!B11121)</f>
        <v xml:space="preserve"> </v>
      </c>
      <c r="B11121">
        <f>'i-Tree Species List'!H11121</f>
        <v>0</v>
      </c>
    </row>
    <row r="11122" spans="1:2" x14ac:dyDescent="0.35">
      <c r="A11122" t="str">
        <f>CONCATENATE('i-Tree Species List'!A11122, " ", 'i-Tree Species List'!B11122)</f>
        <v xml:space="preserve"> </v>
      </c>
      <c r="B11122">
        <f>'i-Tree Species List'!H11122</f>
        <v>0</v>
      </c>
    </row>
    <row r="11123" spans="1:2" x14ac:dyDescent="0.35">
      <c r="A11123" t="str">
        <f>CONCATENATE('i-Tree Species List'!A11123, " ", 'i-Tree Species List'!B11123)</f>
        <v xml:space="preserve"> </v>
      </c>
      <c r="B11123">
        <f>'i-Tree Species List'!H11123</f>
        <v>0</v>
      </c>
    </row>
    <row r="11124" spans="1:2" x14ac:dyDescent="0.35">
      <c r="A11124" t="str">
        <f>CONCATENATE('i-Tree Species List'!A11124, " ", 'i-Tree Species List'!B11124)</f>
        <v xml:space="preserve"> </v>
      </c>
      <c r="B11124">
        <f>'i-Tree Species List'!H11124</f>
        <v>0</v>
      </c>
    </row>
    <row r="11125" spans="1:2" x14ac:dyDescent="0.35">
      <c r="A11125" t="str">
        <f>CONCATENATE('i-Tree Species List'!A11125, " ", 'i-Tree Species List'!B11125)</f>
        <v xml:space="preserve"> </v>
      </c>
      <c r="B11125">
        <f>'i-Tree Species List'!H11125</f>
        <v>0</v>
      </c>
    </row>
    <row r="11126" spans="1:2" x14ac:dyDescent="0.35">
      <c r="A11126" t="str">
        <f>CONCATENATE('i-Tree Species List'!A11126, " ", 'i-Tree Species List'!B11126)</f>
        <v xml:space="preserve"> </v>
      </c>
      <c r="B11126">
        <f>'i-Tree Species List'!H11126</f>
        <v>0</v>
      </c>
    </row>
    <row r="11127" spans="1:2" x14ac:dyDescent="0.35">
      <c r="A11127" t="str">
        <f>CONCATENATE('i-Tree Species List'!A11127, " ", 'i-Tree Species List'!B11127)</f>
        <v xml:space="preserve"> </v>
      </c>
      <c r="B11127">
        <f>'i-Tree Species List'!H11127</f>
        <v>0</v>
      </c>
    </row>
    <row r="11128" spans="1:2" x14ac:dyDescent="0.35">
      <c r="A11128" t="str">
        <f>CONCATENATE('i-Tree Species List'!A11128, " ", 'i-Tree Species List'!B11128)</f>
        <v xml:space="preserve"> </v>
      </c>
      <c r="B11128">
        <f>'i-Tree Species List'!H11128</f>
        <v>0</v>
      </c>
    </row>
    <row r="11129" spans="1:2" x14ac:dyDescent="0.35">
      <c r="A11129" t="str">
        <f>CONCATENATE('i-Tree Species List'!A11129, " ", 'i-Tree Species List'!B11129)</f>
        <v xml:space="preserve"> </v>
      </c>
      <c r="B11129">
        <f>'i-Tree Species List'!H11129</f>
        <v>0</v>
      </c>
    </row>
    <row r="11130" spans="1:2" x14ac:dyDescent="0.35">
      <c r="A11130" t="str">
        <f>CONCATENATE('i-Tree Species List'!A11130, " ", 'i-Tree Species List'!B11130)</f>
        <v xml:space="preserve"> </v>
      </c>
      <c r="B11130">
        <f>'i-Tree Species List'!H11130</f>
        <v>0</v>
      </c>
    </row>
    <row r="11131" spans="1:2" x14ac:dyDescent="0.35">
      <c r="A11131" t="str">
        <f>CONCATENATE('i-Tree Species List'!A11131, " ", 'i-Tree Species List'!B11131)</f>
        <v xml:space="preserve"> </v>
      </c>
      <c r="B11131">
        <f>'i-Tree Species List'!H11131</f>
        <v>0</v>
      </c>
    </row>
    <row r="11132" spans="1:2" x14ac:dyDescent="0.35">
      <c r="A11132" t="str">
        <f>CONCATENATE('i-Tree Species List'!A11132, " ", 'i-Tree Species List'!B11132)</f>
        <v xml:space="preserve"> </v>
      </c>
      <c r="B11132">
        <f>'i-Tree Species List'!H11132</f>
        <v>0</v>
      </c>
    </row>
    <row r="11133" spans="1:2" x14ac:dyDescent="0.35">
      <c r="A11133" t="str">
        <f>CONCATENATE('i-Tree Species List'!A11133, " ", 'i-Tree Species List'!B11133)</f>
        <v xml:space="preserve"> </v>
      </c>
      <c r="B11133">
        <f>'i-Tree Species List'!H11133</f>
        <v>0</v>
      </c>
    </row>
    <row r="11134" spans="1:2" x14ac:dyDescent="0.35">
      <c r="A11134" t="str">
        <f>CONCATENATE('i-Tree Species List'!A11134, " ", 'i-Tree Species List'!B11134)</f>
        <v xml:space="preserve"> </v>
      </c>
      <c r="B11134">
        <f>'i-Tree Species List'!H11134</f>
        <v>0</v>
      </c>
    </row>
    <row r="11135" spans="1:2" x14ac:dyDescent="0.35">
      <c r="A11135" t="str">
        <f>CONCATENATE('i-Tree Species List'!A11135, " ", 'i-Tree Species List'!B11135)</f>
        <v xml:space="preserve"> </v>
      </c>
      <c r="B11135">
        <f>'i-Tree Species List'!H11135</f>
        <v>0</v>
      </c>
    </row>
    <row r="11136" spans="1:2" x14ac:dyDescent="0.35">
      <c r="A11136" t="str">
        <f>CONCATENATE('i-Tree Species List'!A11136, " ", 'i-Tree Species List'!B11136)</f>
        <v xml:space="preserve"> </v>
      </c>
      <c r="B11136">
        <f>'i-Tree Species List'!H11136</f>
        <v>0</v>
      </c>
    </row>
    <row r="11137" spans="1:2" x14ac:dyDescent="0.35">
      <c r="A11137" t="str">
        <f>CONCATENATE('i-Tree Species List'!A11137, " ", 'i-Tree Species List'!B11137)</f>
        <v xml:space="preserve"> </v>
      </c>
      <c r="B11137">
        <f>'i-Tree Species List'!H11137</f>
        <v>0</v>
      </c>
    </row>
    <row r="11138" spans="1:2" x14ac:dyDescent="0.35">
      <c r="A11138" t="str">
        <f>CONCATENATE('i-Tree Species List'!A11138, " ", 'i-Tree Species List'!B11138)</f>
        <v xml:space="preserve"> </v>
      </c>
      <c r="B11138">
        <f>'i-Tree Species List'!H11138</f>
        <v>0</v>
      </c>
    </row>
    <row r="11139" spans="1:2" x14ac:dyDescent="0.35">
      <c r="A11139" t="str">
        <f>CONCATENATE('i-Tree Species List'!A11139, " ", 'i-Tree Species List'!B11139)</f>
        <v xml:space="preserve"> </v>
      </c>
      <c r="B11139">
        <f>'i-Tree Species List'!H11139</f>
        <v>0</v>
      </c>
    </row>
    <row r="11140" spans="1:2" x14ac:dyDescent="0.35">
      <c r="A11140" t="str">
        <f>CONCATENATE('i-Tree Species List'!A11140, " ", 'i-Tree Species List'!B11140)</f>
        <v xml:space="preserve"> </v>
      </c>
      <c r="B11140">
        <f>'i-Tree Species List'!H11140</f>
        <v>0</v>
      </c>
    </row>
    <row r="11141" spans="1:2" x14ac:dyDescent="0.35">
      <c r="A11141" t="str">
        <f>CONCATENATE('i-Tree Species List'!A11141, " ", 'i-Tree Species List'!B11141)</f>
        <v xml:space="preserve"> </v>
      </c>
      <c r="B11141">
        <f>'i-Tree Species List'!H11141</f>
        <v>0</v>
      </c>
    </row>
    <row r="11142" spans="1:2" x14ac:dyDescent="0.35">
      <c r="A11142" t="str">
        <f>CONCATENATE('i-Tree Species List'!A11142, " ", 'i-Tree Species List'!B11142)</f>
        <v xml:space="preserve"> </v>
      </c>
      <c r="B11142">
        <f>'i-Tree Species List'!H11142</f>
        <v>0</v>
      </c>
    </row>
    <row r="11143" spans="1:2" x14ac:dyDescent="0.35">
      <c r="A11143" t="str">
        <f>CONCATENATE('i-Tree Species List'!A11143, " ", 'i-Tree Species List'!B11143)</f>
        <v xml:space="preserve"> </v>
      </c>
      <c r="B11143">
        <f>'i-Tree Species List'!H11143</f>
        <v>0</v>
      </c>
    </row>
    <row r="11144" spans="1:2" x14ac:dyDescent="0.35">
      <c r="A11144" t="str">
        <f>CONCATENATE('i-Tree Species List'!A11144, " ", 'i-Tree Species List'!B11144)</f>
        <v xml:space="preserve"> </v>
      </c>
      <c r="B11144">
        <f>'i-Tree Species List'!H11144</f>
        <v>0</v>
      </c>
    </row>
    <row r="11145" spans="1:2" x14ac:dyDescent="0.35">
      <c r="A11145" t="str">
        <f>CONCATENATE('i-Tree Species List'!A11145, " ", 'i-Tree Species List'!B11145)</f>
        <v xml:space="preserve"> </v>
      </c>
      <c r="B11145">
        <f>'i-Tree Species List'!H11145</f>
        <v>0</v>
      </c>
    </row>
    <row r="11146" spans="1:2" x14ac:dyDescent="0.35">
      <c r="A11146" t="str">
        <f>CONCATENATE('i-Tree Species List'!A11146, " ", 'i-Tree Species List'!B11146)</f>
        <v xml:space="preserve"> </v>
      </c>
      <c r="B11146">
        <f>'i-Tree Species List'!H11146</f>
        <v>0</v>
      </c>
    </row>
    <row r="11147" spans="1:2" x14ac:dyDescent="0.35">
      <c r="A11147" t="str">
        <f>CONCATENATE('i-Tree Species List'!A11147, " ", 'i-Tree Species List'!B11147)</f>
        <v xml:space="preserve"> </v>
      </c>
      <c r="B11147">
        <f>'i-Tree Species List'!H11147</f>
        <v>0</v>
      </c>
    </row>
    <row r="11148" spans="1:2" x14ac:dyDescent="0.35">
      <c r="A11148" t="str">
        <f>CONCATENATE('i-Tree Species List'!A11148, " ", 'i-Tree Species List'!B11148)</f>
        <v xml:space="preserve"> </v>
      </c>
      <c r="B11148">
        <f>'i-Tree Species List'!H11148</f>
        <v>0</v>
      </c>
    </row>
    <row r="11149" spans="1:2" x14ac:dyDescent="0.35">
      <c r="A11149" t="str">
        <f>CONCATENATE('i-Tree Species List'!A11149, " ", 'i-Tree Species List'!B11149)</f>
        <v xml:space="preserve"> </v>
      </c>
      <c r="B11149">
        <f>'i-Tree Species List'!H11149</f>
        <v>0</v>
      </c>
    </row>
    <row r="11150" spans="1:2" x14ac:dyDescent="0.35">
      <c r="A11150" t="str">
        <f>CONCATENATE('i-Tree Species List'!A11150, " ", 'i-Tree Species List'!B11150)</f>
        <v xml:space="preserve"> </v>
      </c>
      <c r="B11150">
        <f>'i-Tree Species List'!H11150</f>
        <v>0</v>
      </c>
    </row>
    <row r="11151" spans="1:2" x14ac:dyDescent="0.35">
      <c r="A11151" t="str">
        <f>CONCATENATE('i-Tree Species List'!A11151, " ", 'i-Tree Species List'!B11151)</f>
        <v xml:space="preserve"> </v>
      </c>
      <c r="B11151">
        <f>'i-Tree Species List'!H11151</f>
        <v>0</v>
      </c>
    </row>
    <row r="11152" spans="1:2" x14ac:dyDescent="0.35">
      <c r="A11152" t="str">
        <f>CONCATENATE('i-Tree Species List'!A11152, " ", 'i-Tree Species List'!B11152)</f>
        <v xml:space="preserve"> </v>
      </c>
      <c r="B11152">
        <f>'i-Tree Species List'!H11152</f>
        <v>0</v>
      </c>
    </row>
    <row r="11153" spans="1:2" x14ac:dyDescent="0.35">
      <c r="A11153" t="str">
        <f>CONCATENATE('i-Tree Species List'!A11153, " ", 'i-Tree Species List'!B11153)</f>
        <v xml:space="preserve"> </v>
      </c>
      <c r="B11153">
        <f>'i-Tree Species List'!H11153</f>
        <v>0</v>
      </c>
    </row>
    <row r="11154" spans="1:2" x14ac:dyDescent="0.35">
      <c r="A11154" t="str">
        <f>CONCATENATE('i-Tree Species List'!A11154, " ", 'i-Tree Species List'!B11154)</f>
        <v xml:space="preserve"> </v>
      </c>
      <c r="B11154">
        <f>'i-Tree Species List'!H11154</f>
        <v>0</v>
      </c>
    </row>
    <row r="11155" spans="1:2" x14ac:dyDescent="0.35">
      <c r="A11155" t="str">
        <f>CONCATENATE('i-Tree Species List'!A11155, " ", 'i-Tree Species List'!B11155)</f>
        <v xml:space="preserve"> </v>
      </c>
      <c r="B11155">
        <f>'i-Tree Species List'!H11155</f>
        <v>0</v>
      </c>
    </row>
    <row r="11156" spans="1:2" x14ac:dyDescent="0.35">
      <c r="A11156" t="str">
        <f>CONCATENATE('i-Tree Species List'!A11156, " ", 'i-Tree Species List'!B11156)</f>
        <v xml:space="preserve"> </v>
      </c>
      <c r="B11156">
        <f>'i-Tree Species List'!H11156</f>
        <v>0</v>
      </c>
    </row>
    <row r="11157" spans="1:2" x14ac:dyDescent="0.35">
      <c r="A11157" t="str">
        <f>CONCATENATE('i-Tree Species List'!A11157, " ", 'i-Tree Species List'!B11157)</f>
        <v xml:space="preserve"> </v>
      </c>
      <c r="B11157">
        <f>'i-Tree Species List'!H11157</f>
        <v>0</v>
      </c>
    </row>
    <row r="11158" spans="1:2" x14ac:dyDescent="0.35">
      <c r="A11158" t="str">
        <f>CONCATENATE('i-Tree Species List'!A11158, " ", 'i-Tree Species List'!B11158)</f>
        <v xml:space="preserve"> </v>
      </c>
      <c r="B11158">
        <f>'i-Tree Species List'!H11158</f>
        <v>0</v>
      </c>
    </row>
    <row r="11159" spans="1:2" x14ac:dyDescent="0.35">
      <c r="A11159" t="str">
        <f>CONCATENATE('i-Tree Species List'!A11159, " ", 'i-Tree Species List'!B11159)</f>
        <v xml:space="preserve"> </v>
      </c>
      <c r="B11159">
        <f>'i-Tree Species List'!H11159</f>
        <v>0</v>
      </c>
    </row>
    <row r="11160" spans="1:2" x14ac:dyDescent="0.35">
      <c r="A11160" t="str">
        <f>CONCATENATE('i-Tree Species List'!A11160, " ", 'i-Tree Species List'!B11160)</f>
        <v xml:space="preserve"> </v>
      </c>
      <c r="B11160">
        <f>'i-Tree Species List'!H11160</f>
        <v>0</v>
      </c>
    </row>
    <row r="11161" spans="1:2" x14ac:dyDescent="0.35">
      <c r="A11161" t="str">
        <f>CONCATENATE('i-Tree Species List'!A11161, " ", 'i-Tree Species List'!B11161)</f>
        <v xml:space="preserve"> </v>
      </c>
      <c r="B11161">
        <f>'i-Tree Species List'!H11161</f>
        <v>0</v>
      </c>
    </row>
    <row r="11162" spans="1:2" x14ac:dyDescent="0.35">
      <c r="A11162" t="str">
        <f>CONCATENATE('i-Tree Species List'!A11162, " ", 'i-Tree Species List'!B11162)</f>
        <v xml:space="preserve"> </v>
      </c>
      <c r="B11162">
        <f>'i-Tree Species List'!H11162</f>
        <v>0</v>
      </c>
    </row>
    <row r="11163" spans="1:2" x14ac:dyDescent="0.35">
      <c r="A11163" t="str">
        <f>CONCATENATE('i-Tree Species List'!A11163, " ", 'i-Tree Species List'!B11163)</f>
        <v xml:space="preserve"> </v>
      </c>
      <c r="B11163">
        <f>'i-Tree Species List'!H11163</f>
        <v>0</v>
      </c>
    </row>
    <row r="11164" spans="1:2" x14ac:dyDescent="0.35">
      <c r="A11164" t="str">
        <f>CONCATENATE('i-Tree Species List'!A11164, " ", 'i-Tree Species List'!B11164)</f>
        <v xml:space="preserve"> </v>
      </c>
      <c r="B11164">
        <f>'i-Tree Species List'!H11164</f>
        <v>0</v>
      </c>
    </row>
    <row r="11165" spans="1:2" x14ac:dyDescent="0.35">
      <c r="A11165" t="str">
        <f>CONCATENATE('i-Tree Species List'!A11165, " ", 'i-Tree Species List'!B11165)</f>
        <v xml:space="preserve"> </v>
      </c>
      <c r="B11165">
        <f>'i-Tree Species List'!H11165</f>
        <v>0</v>
      </c>
    </row>
    <row r="11166" spans="1:2" x14ac:dyDescent="0.35">
      <c r="A11166" t="str">
        <f>CONCATENATE('i-Tree Species List'!A11166, " ", 'i-Tree Species List'!B11166)</f>
        <v xml:space="preserve"> </v>
      </c>
      <c r="B11166">
        <f>'i-Tree Species List'!H11166</f>
        <v>0</v>
      </c>
    </row>
    <row r="11167" spans="1:2" x14ac:dyDescent="0.35">
      <c r="A11167" t="str">
        <f>CONCATENATE('i-Tree Species List'!A11167, " ", 'i-Tree Species List'!B11167)</f>
        <v xml:space="preserve"> </v>
      </c>
      <c r="B11167">
        <f>'i-Tree Species List'!H11167</f>
        <v>0</v>
      </c>
    </row>
    <row r="11168" spans="1:2" x14ac:dyDescent="0.35">
      <c r="A11168" t="str">
        <f>CONCATENATE('i-Tree Species List'!A11168, " ", 'i-Tree Species List'!B11168)</f>
        <v xml:space="preserve"> </v>
      </c>
      <c r="B11168">
        <f>'i-Tree Species List'!H11168</f>
        <v>0</v>
      </c>
    </row>
    <row r="11169" spans="1:2" x14ac:dyDescent="0.35">
      <c r="A11169" t="str">
        <f>CONCATENATE('i-Tree Species List'!A11169, " ", 'i-Tree Species List'!B11169)</f>
        <v xml:space="preserve"> </v>
      </c>
      <c r="B11169">
        <f>'i-Tree Species List'!H11169</f>
        <v>0</v>
      </c>
    </row>
    <row r="11170" spans="1:2" x14ac:dyDescent="0.35">
      <c r="A11170" t="str">
        <f>CONCATENATE('i-Tree Species List'!A11170, " ", 'i-Tree Species List'!B11170)</f>
        <v xml:space="preserve"> </v>
      </c>
      <c r="B11170">
        <f>'i-Tree Species List'!H11170</f>
        <v>0</v>
      </c>
    </row>
    <row r="11171" spans="1:2" x14ac:dyDescent="0.35">
      <c r="A11171" t="str">
        <f>CONCATENATE('i-Tree Species List'!A11171, " ", 'i-Tree Species List'!B11171)</f>
        <v xml:space="preserve"> </v>
      </c>
      <c r="B11171">
        <f>'i-Tree Species List'!H11171</f>
        <v>0</v>
      </c>
    </row>
    <row r="11172" spans="1:2" x14ac:dyDescent="0.35">
      <c r="A11172" t="str">
        <f>CONCATENATE('i-Tree Species List'!A11172, " ", 'i-Tree Species List'!B11172)</f>
        <v xml:space="preserve"> </v>
      </c>
      <c r="B11172">
        <f>'i-Tree Species List'!H11172</f>
        <v>0</v>
      </c>
    </row>
    <row r="11173" spans="1:2" x14ac:dyDescent="0.35">
      <c r="A11173" t="str">
        <f>CONCATENATE('i-Tree Species List'!A11173, " ", 'i-Tree Species List'!B11173)</f>
        <v xml:space="preserve"> </v>
      </c>
      <c r="B11173">
        <f>'i-Tree Species List'!H11173</f>
        <v>0</v>
      </c>
    </row>
    <row r="11174" spans="1:2" x14ac:dyDescent="0.35">
      <c r="A11174" t="str">
        <f>CONCATENATE('i-Tree Species List'!A11174, " ", 'i-Tree Species List'!B11174)</f>
        <v xml:space="preserve"> </v>
      </c>
      <c r="B11174">
        <f>'i-Tree Species List'!H11174</f>
        <v>0</v>
      </c>
    </row>
    <row r="11175" spans="1:2" x14ac:dyDescent="0.35">
      <c r="A11175" t="str">
        <f>CONCATENATE('i-Tree Species List'!A11175, " ", 'i-Tree Species List'!B11175)</f>
        <v xml:space="preserve"> </v>
      </c>
      <c r="B11175">
        <f>'i-Tree Species List'!H11175</f>
        <v>0</v>
      </c>
    </row>
    <row r="11176" spans="1:2" x14ac:dyDescent="0.35">
      <c r="A11176" t="str">
        <f>CONCATENATE('i-Tree Species List'!A11176, " ", 'i-Tree Species List'!B11176)</f>
        <v xml:space="preserve"> </v>
      </c>
      <c r="B11176">
        <f>'i-Tree Species List'!H11176</f>
        <v>0</v>
      </c>
    </row>
    <row r="11177" spans="1:2" x14ac:dyDescent="0.35">
      <c r="A11177" t="str">
        <f>CONCATENATE('i-Tree Species List'!A11177, " ", 'i-Tree Species List'!B11177)</f>
        <v xml:space="preserve"> </v>
      </c>
      <c r="B11177">
        <f>'i-Tree Species List'!H11177</f>
        <v>0</v>
      </c>
    </row>
    <row r="11178" spans="1:2" x14ac:dyDescent="0.35">
      <c r="A11178" t="str">
        <f>CONCATENATE('i-Tree Species List'!A11178, " ", 'i-Tree Species List'!B11178)</f>
        <v xml:space="preserve"> </v>
      </c>
      <c r="B11178">
        <f>'i-Tree Species List'!H11178</f>
        <v>0</v>
      </c>
    </row>
    <row r="11179" spans="1:2" x14ac:dyDescent="0.35">
      <c r="A11179" t="str">
        <f>CONCATENATE('i-Tree Species List'!A11179, " ", 'i-Tree Species List'!B11179)</f>
        <v xml:space="preserve"> </v>
      </c>
      <c r="B11179">
        <f>'i-Tree Species List'!H11179</f>
        <v>0</v>
      </c>
    </row>
    <row r="11180" spans="1:2" x14ac:dyDescent="0.35">
      <c r="A11180" t="str">
        <f>CONCATENATE('i-Tree Species List'!A11180, " ", 'i-Tree Species List'!B11180)</f>
        <v xml:space="preserve"> </v>
      </c>
      <c r="B11180">
        <f>'i-Tree Species List'!H11180</f>
        <v>0</v>
      </c>
    </row>
    <row r="11181" spans="1:2" x14ac:dyDescent="0.35">
      <c r="A11181" t="str">
        <f>CONCATENATE('i-Tree Species List'!A11181, " ", 'i-Tree Species List'!B11181)</f>
        <v xml:space="preserve"> </v>
      </c>
      <c r="B11181">
        <f>'i-Tree Species List'!H11181</f>
        <v>0</v>
      </c>
    </row>
    <row r="11182" spans="1:2" x14ac:dyDescent="0.35">
      <c r="A11182" t="str">
        <f>CONCATENATE('i-Tree Species List'!A11182, " ", 'i-Tree Species List'!B11182)</f>
        <v xml:space="preserve"> </v>
      </c>
      <c r="B11182">
        <f>'i-Tree Species List'!H11182</f>
        <v>0</v>
      </c>
    </row>
    <row r="11183" spans="1:2" x14ac:dyDescent="0.35">
      <c r="A11183" t="str">
        <f>CONCATENATE('i-Tree Species List'!A11183, " ", 'i-Tree Species List'!B11183)</f>
        <v xml:space="preserve"> </v>
      </c>
      <c r="B11183">
        <f>'i-Tree Species List'!H11183</f>
        <v>0</v>
      </c>
    </row>
    <row r="11184" spans="1:2" x14ac:dyDescent="0.35">
      <c r="A11184" t="str">
        <f>CONCATENATE('i-Tree Species List'!A11184, " ", 'i-Tree Species List'!B11184)</f>
        <v xml:space="preserve"> </v>
      </c>
      <c r="B11184">
        <f>'i-Tree Species List'!H11184</f>
        <v>0</v>
      </c>
    </row>
    <row r="11185" spans="1:2" x14ac:dyDescent="0.35">
      <c r="A11185" t="str">
        <f>CONCATENATE('i-Tree Species List'!A11185, " ", 'i-Tree Species List'!B11185)</f>
        <v xml:space="preserve"> </v>
      </c>
      <c r="B11185">
        <f>'i-Tree Species List'!H11185</f>
        <v>0</v>
      </c>
    </row>
    <row r="11186" spans="1:2" x14ac:dyDescent="0.35">
      <c r="A11186" t="str">
        <f>CONCATENATE('i-Tree Species List'!A11186, " ", 'i-Tree Species List'!B11186)</f>
        <v xml:space="preserve"> </v>
      </c>
      <c r="B11186">
        <f>'i-Tree Species List'!H11186</f>
        <v>0</v>
      </c>
    </row>
    <row r="11187" spans="1:2" x14ac:dyDescent="0.35">
      <c r="A11187" t="str">
        <f>CONCATENATE('i-Tree Species List'!A11187, " ", 'i-Tree Species List'!B11187)</f>
        <v xml:space="preserve"> </v>
      </c>
      <c r="B11187">
        <f>'i-Tree Species List'!H11187</f>
        <v>0</v>
      </c>
    </row>
    <row r="11188" spans="1:2" x14ac:dyDescent="0.35">
      <c r="A11188" t="str">
        <f>CONCATENATE('i-Tree Species List'!A11188, " ", 'i-Tree Species List'!B11188)</f>
        <v xml:space="preserve"> </v>
      </c>
      <c r="B11188">
        <f>'i-Tree Species List'!H11188</f>
        <v>0</v>
      </c>
    </row>
    <row r="11189" spans="1:2" x14ac:dyDescent="0.35">
      <c r="A11189" t="str">
        <f>CONCATENATE('i-Tree Species List'!A11189, " ", 'i-Tree Species List'!B11189)</f>
        <v xml:space="preserve"> </v>
      </c>
      <c r="B11189">
        <f>'i-Tree Species List'!H11189</f>
        <v>0</v>
      </c>
    </row>
    <row r="11190" spans="1:2" x14ac:dyDescent="0.35">
      <c r="A11190" t="str">
        <f>CONCATENATE('i-Tree Species List'!A11190, " ", 'i-Tree Species List'!B11190)</f>
        <v xml:space="preserve"> </v>
      </c>
      <c r="B11190">
        <f>'i-Tree Species List'!H11190</f>
        <v>0</v>
      </c>
    </row>
    <row r="11191" spans="1:2" x14ac:dyDescent="0.35">
      <c r="A11191" t="str">
        <f>CONCATENATE('i-Tree Species List'!A11191, " ", 'i-Tree Species List'!B11191)</f>
        <v xml:space="preserve"> </v>
      </c>
      <c r="B11191">
        <f>'i-Tree Species List'!H11191</f>
        <v>0</v>
      </c>
    </row>
    <row r="11192" spans="1:2" x14ac:dyDescent="0.35">
      <c r="A11192" t="str">
        <f>CONCATENATE('i-Tree Species List'!A11192, " ", 'i-Tree Species List'!B11192)</f>
        <v xml:space="preserve"> </v>
      </c>
      <c r="B11192">
        <f>'i-Tree Species List'!H11192</f>
        <v>0</v>
      </c>
    </row>
    <row r="11193" spans="1:2" x14ac:dyDescent="0.35">
      <c r="A11193" t="str">
        <f>CONCATENATE('i-Tree Species List'!A11193, " ", 'i-Tree Species List'!B11193)</f>
        <v xml:space="preserve"> </v>
      </c>
      <c r="B11193">
        <f>'i-Tree Species List'!H11193</f>
        <v>0</v>
      </c>
    </row>
    <row r="11194" spans="1:2" x14ac:dyDescent="0.35">
      <c r="A11194" t="str">
        <f>CONCATENATE('i-Tree Species List'!A11194, " ", 'i-Tree Species List'!B11194)</f>
        <v xml:space="preserve"> </v>
      </c>
      <c r="B11194">
        <f>'i-Tree Species List'!H11194</f>
        <v>0</v>
      </c>
    </row>
    <row r="11195" spans="1:2" x14ac:dyDescent="0.35">
      <c r="A11195" t="str">
        <f>CONCATENATE('i-Tree Species List'!A11195, " ", 'i-Tree Species List'!B11195)</f>
        <v xml:space="preserve"> </v>
      </c>
      <c r="B11195">
        <f>'i-Tree Species List'!H11195</f>
        <v>0</v>
      </c>
    </row>
    <row r="11196" spans="1:2" x14ac:dyDescent="0.35">
      <c r="A11196" t="str">
        <f>CONCATENATE('i-Tree Species List'!A11196, " ", 'i-Tree Species List'!B11196)</f>
        <v xml:space="preserve"> </v>
      </c>
      <c r="B11196">
        <f>'i-Tree Species List'!H11196</f>
        <v>0</v>
      </c>
    </row>
    <row r="11197" spans="1:2" x14ac:dyDescent="0.35">
      <c r="A11197" t="str">
        <f>CONCATENATE('i-Tree Species List'!A11197, " ", 'i-Tree Species List'!B11197)</f>
        <v xml:space="preserve"> </v>
      </c>
      <c r="B11197">
        <f>'i-Tree Species List'!H11197</f>
        <v>0</v>
      </c>
    </row>
    <row r="11198" spans="1:2" x14ac:dyDescent="0.35">
      <c r="A11198" t="str">
        <f>CONCATENATE('i-Tree Species List'!A11198, " ", 'i-Tree Species List'!B11198)</f>
        <v xml:space="preserve"> </v>
      </c>
      <c r="B11198">
        <f>'i-Tree Species List'!H11198</f>
        <v>0</v>
      </c>
    </row>
    <row r="11199" spans="1:2" x14ac:dyDescent="0.35">
      <c r="A11199" t="str">
        <f>CONCATENATE('i-Tree Species List'!A11199, " ", 'i-Tree Species List'!B11199)</f>
        <v xml:space="preserve"> </v>
      </c>
      <c r="B11199">
        <f>'i-Tree Species List'!H11199</f>
        <v>0</v>
      </c>
    </row>
    <row r="11200" spans="1:2" x14ac:dyDescent="0.35">
      <c r="A11200" t="str">
        <f>CONCATENATE('i-Tree Species List'!A11200, " ", 'i-Tree Species List'!B11200)</f>
        <v xml:space="preserve"> </v>
      </c>
      <c r="B11200">
        <f>'i-Tree Species List'!H11200</f>
        <v>0</v>
      </c>
    </row>
    <row r="11201" spans="1:2" x14ac:dyDescent="0.35">
      <c r="A11201" t="str">
        <f>CONCATENATE('i-Tree Species List'!A11201, " ", 'i-Tree Species List'!B11201)</f>
        <v xml:space="preserve"> </v>
      </c>
      <c r="B11201">
        <f>'i-Tree Species List'!H11201</f>
        <v>0</v>
      </c>
    </row>
    <row r="11202" spans="1:2" x14ac:dyDescent="0.35">
      <c r="A11202" t="str">
        <f>CONCATENATE('i-Tree Species List'!A11202, " ", 'i-Tree Species List'!B11202)</f>
        <v xml:space="preserve"> </v>
      </c>
      <c r="B11202">
        <f>'i-Tree Species List'!H11202</f>
        <v>0</v>
      </c>
    </row>
    <row r="11203" spans="1:2" x14ac:dyDescent="0.35">
      <c r="A11203" t="str">
        <f>CONCATENATE('i-Tree Species List'!A11203, " ", 'i-Tree Species List'!B11203)</f>
        <v xml:space="preserve"> </v>
      </c>
      <c r="B11203">
        <f>'i-Tree Species List'!H11203</f>
        <v>0</v>
      </c>
    </row>
    <row r="11204" spans="1:2" x14ac:dyDescent="0.35">
      <c r="A11204" t="str">
        <f>CONCATENATE('i-Tree Species List'!A11204, " ", 'i-Tree Species List'!B11204)</f>
        <v xml:space="preserve"> </v>
      </c>
      <c r="B11204">
        <f>'i-Tree Species List'!H11204</f>
        <v>0</v>
      </c>
    </row>
    <row r="11205" spans="1:2" x14ac:dyDescent="0.35">
      <c r="A11205" t="str">
        <f>CONCATENATE('i-Tree Species List'!A11205, " ", 'i-Tree Species List'!B11205)</f>
        <v xml:space="preserve"> </v>
      </c>
      <c r="B11205">
        <f>'i-Tree Species List'!H11205</f>
        <v>0</v>
      </c>
    </row>
    <row r="11206" spans="1:2" x14ac:dyDescent="0.35">
      <c r="A11206" t="str">
        <f>CONCATENATE('i-Tree Species List'!A11206, " ", 'i-Tree Species List'!B11206)</f>
        <v xml:space="preserve"> </v>
      </c>
      <c r="B11206">
        <f>'i-Tree Species List'!H11206</f>
        <v>0</v>
      </c>
    </row>
    <row r="11207" spans="1:2" x14ac:dyDescent="0.35">
      <c r="A11207" t="str">
        <f>CONCATENATE('i-Tree Species List'!A11207, " ", 'i-Tree Species List'!B11207)</f>
        <v xml:space="preserve"> </v>
      </c>
      <c r="B11207">
        <f>'i-Tree Species List'!H11207</f>
        <v>0</v>
      </c>
    </row>
    <row r="11208" spans="1:2" x14ac:dyDescent="0.35">
      <c r="A11208" t="str">
        <f>CONCATENATE('i-Tree Species List'!A11208, " ", 'i-Tree Species List'!B11208)</f>
        <v xml:space="preserve"> </v>
      </c>
      <c r="B11208">
        <f>'i-Tree Species List'!H11208</f>
        <v>0</v>
      </c>
    </row>
    <row r="11209" spans="1:2" x14ac:dyDescent="0.35">
      <c r="A11209" t="str">
        <f>CONCATENATE('i-Tree Species List'!A11209, " ", 'i-Tree Species List'!B11209)</f>
        <v xml:space="preserve"> </v>
      </c>
      <c r="B11209">
        <f>'i-Tree Species List'!H11209</f>
        <v>0</v>
      </c>
    </row>
    <row r="11210" spans="1:2" x14ac:dyDescent="0.35">
      <c r="A11210" t="str">
        <f>CONCATENATE('i-Tree Species List'!A11210, " ", 'i-Tree Species List'!B11210)</f>
        <v xml:space="preserve"> </v>
      </c>
      <c r="B11210">
        <f>'i-Tree Species List'!H11210</f>
        <v>0</v>
      </c>
    </row>
    <row r="11211" spans="1:2" x14ac:dyDescent="0.35">
      <c r="A11211" t="str">
        <f>CONCATENATE('i-Tree Species List'!A11211, " ", 'i-Tree Species List'!B11211)</f>
        <v xml:space="preserve"> </v>
      </c>
      <c r="B11211">
        <f>'i-Tree Species List'!H11211</f>
        <v>0</v>
      </c>
    </row>
    <row r="11212" spans="1:2" x14ac:dyDescent="0.35">
      <c r="A11212" t="str">
        <f>CONCATENATE('i-Tree Species List'!A11212, " ", 'i-Tree Species List'!B11212)</f>
        <v xml:space="preserve"> </v>
      </c>
      <c r="B11212">
        <f>'i-Tree Species List'!H11212</f>
        <v>0</v>
      </c>
    </row>
    <row r="11213" spans="1:2" x14ac:dyDescent="0.35">
      <c r="A11213" t="str">
        <f>CONCATENATE('i-Tree Species List'!A11213, " ", 'i-Tree Species List'!B11213)</f>
        <v xml:space="preserve"> </v>
      </c>
      <c r="B11213">
        <f>'i-Tree Species List'!H11213</f>
        <v>0</v>
      </c>
    </row>
    <row r="11214" spans="1:2" x14ac:dyDescent="0.35">
      <c r="A11214" t="str">
        <f>CONCATENATE('i-Tree Species List'!A11214, " ", 'i-Tree Species List'!B11214)</f>
        <v xml:space="preserve"> </v>
      </c>
      <c r="B11214">
        <f>'i-Tree Species List'!H11214</f>
        <v>0</v>
      </c>
    </row>
    <row r="11215" spans="1:2" x14ac:dyDescent="0.35">
      <c r="A11215" t="str">
        <f>CONCATENATE('i-Tree Species List'!A11215, " ", 'i-Tree Species List'!B11215)</f>
        <v xml:space="preserve"> </v>
      </c>
      <c r="B11215">
        <f>'i-Tree Species List'!H11215</f>
        <v>0</v>
      </c>
    </row>
    <row r="11216" spans="1:2" x14ac:dyDescent="0.35">
      <c r="A11216" t="str">
        <f>CONCATENATE('i-Tree Species List'!A11216, " ", 'i-Tree Species List'!B11216)</f>
        <v xml:space="preserve"> </v>
      </c>
      <c r="B11216">
        <f>'i-Tree Species List'!H11216</f>
        <v>0</v>
      </c>
    </row>
    <row r="11217" spans="1:2" x14ac:dyDescent="0.35">
      <c r="A11217" t="str">
        <f>CONCATENATE('i-Tree Species List'!A11217, " ", 'i-Tree Species List'!B11217)</f>
        <v xml:space="preserve"> </v>
      </c>
      <c r="B11217">
        <f>'i-Tree Species List'!H11217</f>
        <v>0</v>
      </c>
    </row>
    <row r="11218" spans="1:2" x14ac:dyDescent="0.35">
      <c r="A11218" t="str">
        <f>CONCATENATE('i-Tree Species List'!A11218, " ", 'i-Tree Species List'!B11218)</f>
        <v xml:space="preserve"> </v>
      </c>
      <c r="B11218">
        <f>'i-Tree Species List'!H11218</f>
        <v>0</v>
      </c>
    </row>
    <row r="11219" spans="1:2" x14ac:dyDescent="0.35">
      <c r="A11219" t="str">
        <f>CONCATENATE('i-Tree Species List'!A11219, " ", 'i-Tree Species List'!B11219)</f>
        <v xml:space="preserve"> </v>
      </c>
      <c r="B11219">
        <f>'i-Tree Species List'!H11219</f>
        <v>0</v>
      </c>
    </row>
    <row r="11220" spans="1:2" x14ac:dyDescent="0.35">
      <c r="A11220" t="str">
        <f>CONCATENATE('i-Tree Species List'!A11220, " ", 'i-Tree Species List'!B11220)</f>
        <v xml:space="preserve"> </v>
      </c>
      <c r="B11220">
        <f>'i-Tree Species List'!H11220</f>
        <v>0</v>
      </c>
    </row>
    <row r="11221" spans="1:2" x14ac:dyDescent="0.35">
      <c r="A11221" t="str">
        <f>CONCATENATE('i-Tree Species List'!A11221, " ", 'i-Tree Species List'!B11221)</f>
        <v xml:space="preserve"> </v>
      </c>
      <c r="B11221">
        <f>'i-Tree Species List'!H11221</f>
        <v>0</v>
      </c>
    </row>
    <row r="11222" spans="1:2" x14ac:dyDescent="0.35">
      <c r="A11222" t="str">
        <f>CONCATENATE('i-Tree Species List'!A11222, " ", 'i-Tree Species List'!B11222)</f>
        <v xml:space="preserve"> </v>
      </c>
      <c r="B11222">
        <f>'i-Tree Species List'!H11222</f>
        <v>0</v>
      </c>
    </row>
    <row r="11223" spans="1:2" x14ac:dyDescent="0.35">
      <c r="A11223" t="str">
        <f>CONCATENATE('i-Tree Species List'!A11223, " ", 'i-Tree Species List'!B11223)</f>
        <v xml:space="preserve"> </v>
      </c>
      <c r="B11223">
        <f>'i-Tree Species List'!H11223</f>
        <v>0</v>
      </c>
    </row>
    <row r="11224" spans="1:2" x14ac:dyDescent="0.35">
      <c r="A11224" t="str">
        <f>CONCATENATE('i-Tree Species List'!A11224, " ", 'i-Tree Species List'!B11224)</f>
        <v xml:space="preserve"> </v>
      </c>
      <c r="B11224">
        <f>'i-Tree Species List'!H11224</f>
        <v>0</v>
      </c>
    </row>
    <row r="11225" spans="1:2" x14ac:dyDescent="0.35">
      <c r="A11225" t="str">
        <f>CONCATENATE('i-Tree Species List'!A11225, " ", 'i-Tree Species List'!B11225)</f>
        <v xml:space="preserve"> </v>
      </c>
      <c r="B11225">
        <f>'i-Tree Species List'!H11225</f>
        <v>0</v>
      </c>
    </row>
    <row r="11226" spans="1:2" x14ac:dyDescent="0.35">
      <c r="A11226" t="str">
        <f>CONCATENATE('i-Tree Species List'!A11226, " ", 'i-Tree Species List'!B11226)</f>
        <v xml:space="preserve"> </v>
      </c>
      <c r="B11226">
        <f>'i-Tree Species List'!H11226</f>
        <v>0</v>
      </c>
    </row>
    <row r="11227" spans="1:2" x14ac:dyDescent="0.35">
      <c r="A11227" t="str">
        <f>CONCATENATE('i-Tree Species List'!A11227, " ", 'i-Tree Species List'!B11227)</f>
        <v xml:space="preserve"> </v>
      </c>
      <c r="B11227">
        <f>'i-Tree Species List'!H11227</f>
        <v>0</v>
      </c>
    </row>
    <row r="11228" spans="1:2" x14ac:dyDescent="0.35">
      <c r="A11228" t="str">
        <f>CONCATENATE('i-Tree Species List'!A11228, " ", 'i-Tree Species List'!B11228)</f>
        <v xml:space="preserve"> </v>
      </c>
      <c r="B11228">
        <f>'i-Tree Species List'!H11228</f>
        <v>0</v>
      </c>
    </row>
    <row r="11229" spans="1:2" x14ac:dyDescent="0.35">
      <c r="A11229" t="str">
        <f>CONCATENATE('i-Tree Species List'!A11229, " ", 'i-Tree Species List'!B11229)</f>
        <v xml:space="preserve"> </v>
      </c>
      <c r="B11229">
        <f>'i-Tree Species List'!H11229</f>
        <v>0</v>
      </c>
    </row>
    <row r="11230" spans="1:2" x14ac:dyDescent="0.35">
      <c r="A11230" t="str">
        <f>CONCATENATE('i-Tree Species List'!A11230, " ", 'i-Tree Species List'!B11230)</f>
        <v xml:space="preserve"> </v>
      </c>
      <c r="B11230">
        <f>'i-Tree Species List'!H11230</f>
        <v>0</v>
      </c>
    </row>
    <row r="11231" spans="1:2" x14ac:dyDescent="0.35">
      <c r="A11231" t="str">
        <f>CONCATENATE('i-Tree Species List'!A11231, " ", 'i-Tree Species List'!B11231)</f>
        <v xml:space="preserve"> </v>
      </c>
      <c r="B11231">
        <f>'i-Tree Species List'!H11231</f>
        <v>0</v>
      </c>
    </row>
    <row r="11232" spans="1:2" x14ac:dyDescent="0.35">
      <c r="A11232" t="str">
        <f>CONCATENATE('i-Tree Species List'!A11232, " ", 'i-Tree Species List'!B11232)</f>
        <v xml:space="preserve"> </v>
      </c>
      <c r="B11232">
        <f>'i-Tree Species List'!H11232</f>
        <v>0</v>
      </c>
    </row>
    <row r="11233" spans="1:2" x14ac:dyDescent="0.35">
      <c r="A11233" t="str">
        <f>CONCATENATE('i-Tree Species List'!A11233, " ", 'i-Tree Species List'!B11233)</f>
        <v xml:space="preserve"> </v>
      </c>
      <c r="B11233">
        <f>'i-Tree Species List'!H11233</f>
        <v>0</v>
      </c>
    </row>
    <row r="11234" spans="1:2" x14ac:dyDescent="0.35">
      <c r="A11234" t="str">
        <f>CONCATENATE('i-Tree Species List'!A11234, " ", 'i-Tree Species List'!B11234)</f>
        <v xml:space="preserve"> </v>
      </c>
      <c r="B11234">
        <f>'i-Tree Species List'!H11234</f>
        <v>0</v>
      </c>
    </row>
    <row r="11235" spans="1:2" x14ac:dyDescent="0.35">
      <c r="A11235" t="str">
        <f>CONCATENATE('i-Tree Species List'!A11235, " ", 'i-Tree Species List'!B11235)</f>
        <v xml:space="preserve"> </v>
      </c>
      <c r="B11235">
        <f>'i-Tree Species List'!H11235</f>
        <v>0</v>
      </c>
    </row>
    <row r="11236" spans="1:2" x14ac:dyDescent="0.35">
      <c r="A11236" t="str">
        <f>CONCATENATE('i-Tree Species List'!A11236, " ", 'i-Tree Species List'!B11236)</f>
        <v xml:space="preserve"> </v>
      </c>
      <c r="B11236">
        <f>'i-Tree Species List'!H11236</f>
        <v>0</v>
      </c>
    </row>
    <row r="11237" spans="1:2" x14ac:dyDescent="0.35">
      <c r="A11237" t="str">
        <f>CONCATENATE('i-Tree Species List'!A11237, " ", 'i-Tree Species List'!B11237)</f>
        <v xml:space="preserve"> </v>
      </c>
      <c r="B11237">
        <f>'i-Tree Species List'!H11237</f>
        <v>0</v>
      </c>
    </row>
    <row r="11238" spans="1:2" x14ac:dyDescent="0.35">
      <c r="A11238" t="str">
        <f>CONCATENATE('i-Tree Species List'!A11238, " ", 'i-Tree Species List'!B11238)</f>
        <v xml:space="preserve"> </v>
      </c>
      <c r="B11238">
        <f>'i-Tree Species List'!H11238</f>
        <v>0</v>
      </c>
    </row>
    <row r="11239" spans="1:2" x14ac:dyDescent="0.35">
      <c r="A11239" t="str">
        <f>CONCATENATE('i-Tree Species List'!A11239, " ", 'i-Tree Species List'!B11239)</f>
        <v xml:space="preserve"> </v>
      </c>
      <c r="B11239">
        <f>'i-Tree Species List'!H11239</f>
        <v>0</v>
      </c>
    </row>
    <row r="11240" spans="1:2" x14ac:dyDescent="0.35">
      <c r="A11240" t="str">
        <f>CONCATENATE('i-Tree Species List'!A11240, " ", 'i-Tree Species List'!B11240)</f>
        <v xml:space="preserve"> </v>
      </c>
      <c r="B11240">
        <f>'i-Tree Species List'!H11240</f>
        <v>0</v>
      </c>
    </row>
    <row r="11241" spans="1:2" x14ac:dyDescent="0.35">
      <c r="A11241" t="str">
        <f>CONCATENATE('i-Tree Species List'!A11241, " ", 'i-Tree Species List'!B11241)</f>
        <v xml:space="preserve"> </v>
      </c>
      <c r="B11241">
        <f>'i-Tree Species List'!H11241</f>
        <v>0</v>
      </c>
    </row>
    <row r="11242" spans="1:2" x14ac:dyDescent="0.35">
      <c r="A11242" t="str">
        <f>CONCATENATE('i-Tree Species List'!A11242, " ", 'i-Tree Species List'!B11242)</f>
        <v xml:space="preserve"> </v>
      </c>
      <c r="B11242">
        <f>'i-Tree Species List'!H11242</f>
        <v>0</v>
      </c>
    </row>
    <row r="11243" spans="1:2" x14ac:dyDescent="0.35">
      <c r="A11243" t="str">
        <f>CONCATENATE('i-Tree Species List'!A11243, " ", 'i-Tree Species List'!B11243)</f>
        <v xml:space="preserve"> </v>
      </c>
      <c r="B11243">
        <f>'i-Tree Species List'!H11243</f>
        <v>0</v>
      </c>
    </row>
    <row r="11244" spans="1:2" x14ac:dyDescent="0.35">
      <c r="A11244" t="str">
        <f>CONCATENATE('i-Tree Species List'!A11244, " ", 'i-Tree Species List'!B11244)</f>
        <v xml:space="preserve"> </v>
      </c>
      <c r="B11244">
        <f>'i-Tree Species List'!H11244</f>
        <v>0</v>
      </c>
    </row>
    <row r="11245" spans="1:2" x14ac:dyDescent="0.35">
      <c r="A11245" t="str">
        <f>CONCATENATE('i-Tree Species List'!A11245, " ", 'i-Tree Species List'!B11245)</f>
        <v xml:space="preserve"> </v>
      </c>
      <c r="B11245">
        <f>'i-Tree Species List'!H11245</f>
        <v>0</v>
      </c>
    </row>
    <row r="11246" spans="1:2" x14ac:dyDescent="0.35">
      <c r="A11246" t="str">
        <f>CONCATENATE('i-Tree Species List'!A11246, " ", 'i-Tree Species List'!B11246)</f>
        <v xml:space="preserve"> </v>
      </c>
      <c r="B11246">
        <f>'i-Tree Species List'!H11246</f>
        <v>0</v>
      </c>
    </row>
    <row r="11247" spans="1:2" x14ac:dyDescent="0.35">
      <c r="A11247" t="str">
        <f>CONCATENATE('i-Tree Species List'!A11247, " ", 'i-Tree Species List'!B11247)</f>
        <v xml:space="preserve"> </v>
      </c>
      <c r="B11247">
        <f>'i-Tree Species List'!H11247</f>
        <v>0</v>
      </c>
    </row>
    <row r="11248" spans="1:2" x14ac:dyDescent="0.35">
      <c r="A11248" t="str">
        <f>CONCATENATE('i-Tree Species List'!A11248, " ", 'i-Tree Species List'!B11248)</f>
        <v xml:space="preserve"> </v>
      </c>
      <c r="B11248">
        <f>'i-Tree Species List'!H11248</f>
        <v>0</v>
      </c>
    </row>
    <row r="11249" spans="1:2" x14ac:dyDescent="0.35">
      <c r="A11249" t="str">
        <f>CONCATENATE('i-Tree Species List'!A11249, " ", 'i-Tree Species List'!B11249)</f>
        <v xml:space="preserve"> </v>
      </c>
      <c r="B11249">
        <f>'i-Tree Species List'!H11249</f>
        <v>0</v>
      </c>
    </row>
    <row r="11250" spans="1:2" x14ac:dyDescent="0.35">
      <c r="A11250" t="str">
        <f>CONCATENATE('i-Tree Species List'!A11250, " ", 'i-Tree Species List'!B11250)</f>
        <v xml:space="preserve"> </v>
      </c>
      <c r="B11250">
        <f>'i-Tree Species List'!H11250</f>
        <v>0</v>
      </c>
    </row>
    <row r="11251" spans="1:2" x14ac:dyDescent="0.35">
      <c r="A11251" t="str">
        <f>CONCATENATE('i-Tree Species List'!A11251, " ", 'i-Tree Species List'!B11251)</f>
        <v xml:space="preserve"> </v>
      </c>
      <c r="B11251">
        <f>'i-Tree Species List'!H11251</f>
        <v>0</v>
      </c>
    </row>
    <row r="11252" spans="1:2" x14ac:dyDescent="0.35">
      <c r="A11252" t="str">
        <f>CONCATENATE('i-Tree Species List'!A11252, " ", 'i-Tree Species List'!B11252)</f>
        <v xml:space="preserve"> </v>
      </c>
      <c r="B11252">
        <f>'i-Tree Species List'!H11252</f>
        <v>0</v>
      </c>
    </row>
    <row r="11253" spans="1:2" x14ac:dyDescent="0.35">
      <c r="A11253" t="str">
        <f>CONCATENATE('i-Tree Species List'!A11253, " ", 'i-Tree Species List'!B11253)</f>
        <v xml:space="preserve"> </v>
      </c>
      <c r="B11253">
        <f>'i-Tree Species List'!H11253</f>
        <v>0</v>
      </c>
    </row>
    <row r="11254" spans="1:2" x14ac:dyDescent="0.35">
      <c r="A11254" t="str">
        <f>CONCATENATE('i-Tree Species List'!A11254, " ", 'i-Tree Species List'!B11254)</f>
        <v xml:space="preserve"> </v>
      </c>
      <c r="B11254">
        <f>'i-Tree Species List'!H11254</f>
        <v>0</v>
      </c>
    </row>
    <row r="11255" spans="1:2" x14ac:dyDescent="0.35">
      <c r="A11255" t="str">
        <f>CONCATENATE('i-Tree Species List'!A11255, " ", 'i-Tree Species List'!B11255)</f>
        <v xml:space="preserve"> </v>
      </c>
      <c r="B11255">
        <f>'i-Tree Species List'!H11255</f>
        <v>0</v>
      </c>
    </row>
    <row r="11256" spans="1:2" x14ac:dyDescent="0.35">
      <c r="A11256" t="str">
        <f>CONCATENATE('i-Tree Species List'!A11256, " ", 'i-Tree Species List'!B11256)</f>
        <v xml:space="preserve"> </v>
      </c>
      <c r="B11256">
        <f>'i-Tree Species List'!H11256</f>
        <v>0</v>
      </c>
    </row>
    <row r="11257" spans="1:2" x14ac:dyDescent="0.35">
      <c r="A11257" t="str">
        <f>CONCATENATE('i-Tree Species List'!A11257, " ", 'i-Tree Species List'!B11257)</f>
        <v xml:space="preserve"> </v>
      </c>
      <c r="B11257">
        <f>'i-Tree Species List'!H11257</f>
        <v>0</v>
      </c>
    </row>
    <row r="11258" spans="1:2" x14ac:dyDescent="0.35">
      <c r="A11258" t="str">
        <f>CONCATENATE('i-Tree Species List'!A11258, " ", 'i-Tree Species List'!B11258)</f>
        <v xml:space="preserve"> </v>
      </c>
      <c r="B11258">
        <f>'i-Tree Species List'!H11258</f>
        <v>0</v>
      </c>
    </row>
    <row r="11259" spans="1:2" x14ac:dyDescent="0.35">
      <c r="A11259" t="str">
        <f>CONCATENATE('i-Tree Species List'!A11259, " ", 'i-Tree Species List'!B11259)</f>
        <v xml:space="preserve"> </v>
      </c>
      <c r="B11259">
        <f>'i-Tree Species List'!H11259</f>
        <v>0</v>
      </c>
    </row>
    <row r="11260" spans="1:2" x14ac:dyDescent="0.35">
      <c r="A11260" t="str">
        <f>CONCATENATE('i-Tree Species List'!A11260, " ", 'i-Tree Species List'!B11260)</f>
        <v xml:space="preserve"> </v>
      </c>
      <c r="B11260">
        <f>'i-Tree Species List'!H11260</f>
        <v>0</v>
      </c>
    </row>
    <row r="11261" spans="1:2" x14ac:dyDescent="0.35">
      <c r="A11261" t="str">
        <f>CONCATENATE('i-Tree Species List'!A11261, " ", 'i-Tree Species List'!B11261)</f>
        <v xml:space="preserve"> </v>
      </c>
      <c r="B11261">
        <f>'i-Tree Species List'!H11261</f>
        <v>0</v>
      </c>
    </row>
    <row r="11262" spans="1:2" x14ac:dyDescent="0.35">
      <c r="A11262" t="str">
        <f>CONCATENATE('i-Tree Species List'!A11262, " ", 'i-Tree Species List'!B11262)</f>
        <v xml:space="preserve"> </v>
      </c>
      <c r="B11262">
        <f>'i-Tree Species List'!H11262</f>
        <v>0</v>
      </c>
    </row>
    <row r="11263" spans="1:2" x14ac:dyDescent="0.35">
      <c r="A11263" t="str">
        <f>CONCATENATE('i-Tree Species List'!A11263, " ", 'i-Tree Species List'!B11263)</f>
        <v xml:space="preserve"> </v>
      </c>
      <c r="B11263">
        <f>'i-Tree Species List'!H11263</f>
        <v>0</v>
      </c>
    </row>
    <row r="11264" spans="1:2" x14ac:dyDescent="0.35">
      <c r="A11264" t="str">
        <f>CONCATENATE('i-Tree Species List'!A11264, " ", 'i-Tree Species List'!B11264)</f>
        <v xml:space="preserve"> </v>
      </c>
      <c r="B11264">
        <f>'i-Tree Species List'!H11264</f>
        <v>0</v>
      </c>
    </row>
    <row r="11265" spans="1:2" x14ac:dyDescent="0.35">
      <c r="A11265" t="str">
        <f>CONCATENATE('i-Tree Species List'!A11265, " ", 'i-Tree Species List'!B11265)</f>
        <v xml:space="preserve"> </v>
      </c>
      <c r="B11265">
        <f>'i-Tree Species List'!H11265</f>
        <v>0</v>
      </c>
    </row>
    <row r="11266" spans="1:2" x14ac:dyDescent="0.35">
      <c r="A11266" t="str">
        <f>CONCATENATE('i-Tree Species List'!A11266, " ", 'i-Tree Species List'!B11266)</f>
        <v xml:space="preserve"> </v>
      </c>
      <c r="B11266">
        <f>'i-Tree Species List'!H11266</f>
        <v>0</v>
      </c>
    </row>
    <row r="11267" spans="1:2" x14ac:dyDescent="0.35">
      <c r="A11267" t="str">
        <f>CONCATENATE('i-Tree Species List'!A11267, " ", 'i-Tree Species List'!B11267)</f>
        <v xml:space="preserve"> </v>
      </c>
      <c r="B11267">
        <f>'i-Tree Species List'!H11267</f>
        <v>0</v>
      </c>
    </row>
    <row r="11268" spans="1:2" x14ac:dyDescent="0.35">
      <c r="A11268" t="str">
        <f>CONCATENATE('i-Tree Species List'!A11268, " ", 'i-Tree Species List'!B11268)</f>
        <v xml:space="preserve"> </v>
      </c>
      <c r="B11268">
        <f>'i-Tree Species List'!H11268</f>
        <v>0</v>
      </c>
    </row>
    <row r="11269" spans="1:2" x14ac:dyDescent="0.35">
      <c r="A11269" t="str">
        <f>CONCATENATE('i-Tree Species List'!A11269, " ", 'i-Tree Species List'!B11269)</f>
        <v xml:space="preserve"> </v>
      </c>
      <c r="B11269">
        <f>'i-Tree Species List'!H11269</f>
        <v>0</v>
      </c>
    </row>
    <row r="11270" spans="1:2" x14ac:dyDescent="0.35">
      <c r="A11270" t="str">
        <f>CONCATENATE('i-Tree Species List'!A11270, " ", 'i-Tree Species List'!B11270)</f>
        <v xml:space="preserve"> </v>
      </c>
      <c r="B11270">
        <f>'i-Tree Species List'!H11270</f>
        <v>0</v>
      </c>
    </row>
    <row r="11271" spans="1:2" x14ac:dyDescent="0.35">
      <c r="A11271" t="str">
        <f>CONCATENATE('i-Tree Species List'!A11271, " ", 'i-Tree Species List'!B11271)</f>
        <v xml:space="preserve"> </v>
      </c>
      <c r="B11271">
        <f>'i-Tree Species List'!H11271</f>
        <v>0</v>
      </c>
    </row>
    <row r="11272" spans="1:2" x14ac:dyDescent="0.35">
      <c r="A11272" t="str">
        <f>CONCATENATE('i-Tree Species List'!A11272, " ", 'i-Tree Species List'!B11272)</f>
        <v xml:space="preserve"> </v>
      </c>
      <c r="B11272">
        <f>'i-Tree Species List'!H11272</f>
        <v>0</v>
      </c>
    </row>
    <row r="11273" spans="1:2" x14ac:dyDescent="0.35">
      <c r="A11273" t="str">
        <f>CONCATENATE('i-Tree Species List'!A11273, " ", 'i-Tree Species List'!B11273)</f>
        <v xml:space="preserve"> </v>
      </c>
      <c r="B11273">
        <f>'i-Tree Species List'!H11273</f>
        <v>0</v>
      </c>
    </row>
    <row r="11274" spans="1:2" x14ac:dyDescent="0.35">
      <c r="A11274" t="str">
        <f>CONCATENATE('i-Tree Species List'!A11274, " ", 'i-Tree Species List'!B11274)</f>
        <v xml:space="preserve"> </v>
      </c>
      <c r="B11274">
        <f>'i-Tree Species List'!H11274</f>
        <v>0</v>
      </c>
    </row>
    <row r="11275" spans="1:2" x14ac:dyDescent="0.35">
      <c r="A11275" t="str">
        <f>CONCATENATE('i-Tree Species List'!A11275, " ", 'i-Tree Species List'!B11275)</f>
        <v xml:space="preserve"> </v>
      </c>
      <c r="B11275">
        <f>'i-Tree Species List'!H11275</f>
        <v>0</v>
      </c>
    </row>
    <row r="11276" spans="1:2" x14ac:dyDescent="0.35">
      <c r="A11276" t="str">
        <f>CONCATENATE('i-Tree Species List'!A11276, " ", 'i-Tree Species List'!B11276)</f>
        <v xml:space="preserve"> </v>
      </c>
      <c r="B11276">
        <f>'i-Tree Species List'!H11276</f>
        <v>0</v>
      </c>
    </row>
    <row r="11277" spans="1:2" x14ac:dyDescent="0.35">
      <c r="A11277" t="str">
        <f>CONCATENATE('i-Tree Species List'!A11277, " ", 'i-Tree Species List'!B11277)</f>
        <v xml:space="preserve"> </v>
      </c>
      <c r="B11277">
        <f>'i-Tree Species List'!H11277</f>
        <v>0</v>
      </c>
    </row>
    <row r="11278" spans="1:2" x14ac:dyDescent="0.35">
      <c r="A11278" t="str">
        <f>CONCATENATE('i-Tree Species List'!A11278, " ", 'i-Tree Species List'!B11278)</f>
        <v xml:space="preserve"> </v>
      </c>
      <c r="B11278">
        <f>'i-Tree Species List'!H11278</f>
        <v>0</v>
      </c>
    </row>
    <row r="11279" spans="1:2" x14ac:dyDescent="0.35">
      <c r="A11279" t="str">
        <f>CONCATENATE('i-Tree Species List'!A11279, " ", 'i-Tree Species List'!B11279)</f>
        <v xml:space="preserve"> </v>
      </c>
      <c r="B11279">
        <f>'i-Tree Species List'!H11279</f>
        <v>0</v>
      </c>
    </row>
    <row r="11280" spans="1:2" x14ac:dyDescent="0.35">
      <c r="A11280" t="str">
        <f>CONCATENATE('i-Tree Species List'!A11280, " ", 'i-Tree Species List'!B11280)</f>
        <v xml:space="preserve"> </v>
      </c>
      <c r="B11280">
        <f>'i-Tree Species List'!H11280</f>
        <v>0</v>
      </c>
    </row>
    <row r="11281" spans="1:2" x14ac:dyDescent="0.35">
      <c r="A11281" t="str">
        <f>CONCATENATE('i-Tree Species List'!A11281, " ", 'i-Tree Species List'!B11281)</f>
        <v xml:space="preserve"> </v>
      </c>
      <c r="B11281">
        <f>'i-Tree Species List'!H11281</f>
        <v>0</v>
      </c>
    </row>
    <row r="11282" spans="1:2" x14ac:dyDescent="0.35">
      <c r="A11282" t="str">
        <f>CONCATENATE('i-Tree Species List'!A11282, " ", 'i-Tree Species List'!B11282)</f>
        <v xml:space="preserve"> </v>
      </c>
      <c r="B11282">
        <f>'i-Tree Species List'!H11282</f>
        <v>0</v>
      </c>
    </row>
    <row r="11283" spans="1:2" x14ac:dyDescent="0.35">
      <c r="A11283" t="str">
        <f>CONCATENATE('i-Tree Species List'!A11283, " ", 'i-Tree Species List'!B11283)</f>
        <v xml:space="preserve"> </v>
      </c>
      <c r="B11283">
        <f>'i-Tree Species List'!H11283</f>
        <v>0</v>
      </c>
    </row>
    <row r="11284" spans="1:2" x14ac:dyDescent="0.35">
      <c r="A11284" t="str">
        <f>CONCATENATE('i-Tree Species List'!A11284, " ", 'i-Tree Species List'!B11284)</f>
        <v xml:space="preserve"> </v>
      </c>
      <c r="B11284">
        <f>'i-Tree Species List'!H11284</f>
        <v>0</v>
      </c>
    </row>
    <row r="11285" spans="1:2" x14ac:dyDescent="0.35">
      <c r="A11285" t="str">
        <f>CONCATENATE('i-Tree Species List'!A11285, " ", 'i-Tree Species List'!B11285)</f>
        <v xml:space="preserve"> </v>
      </c>
      <c r="B11285">
        <f>'i-Tree Species List'!H11285</f>
        <v>0</v>
      </c>
    </row>
    <row r="11286" spans="1:2" x14ac:dyDescent="0.35">
      <c r="A11286" t="str">
        <f>CONCATENATE('i-Tree Species List'!A11286, " ", 'i-Tree Species List'!B11286)</f>
        <v xml:space="preserve"> </v>
      </c>
      <c r="B11286">
        <f>'i-Tree Species List'!H11286</f>
        <v>0</v>
      </c>
    </row>
    <row r="11287" spans="1:2" x14ac:dyDescent="0.35">
      <c r="A11287" t="str">
        <f>CONCATENATE('i-Tree Species List'!A11287, " ", 'i-Tree Species List'!B11287)</f>
        <v xml:space="preserve"> </v>
      </c>
      <c r="B11287">
        <f>'i-Tree Species List'!H11287</f>
        <v>0</v>
      </c>
    </row>
    <row r="11288" spans="1:2" x14ac:dyDescent="0.35">
      <c r="A11288" t="str">
        <f>CONCATENATE('i-Tree Species List'!A11288, " ", 'i-Tree Species List'!B11288)</f>
        <v xml:space="preserve"> </v>
      </c>
      <c r="B11288">
        <f>'i-Tree Species List'!H11288</f>
        <v>0</v>
      </c>
    </row>
    <row r="11289" spans="1:2" x14ac:dyDescent="0.35">
      <c r="A11289" t="str">
        <f>CONCATENATE('i-Tree Species List'!A11289, " ", 'i-Tree Species List'!B11289)</f>
        <v xml:space="preserve"> </v>
      </c>
      <c r="B11289">
        <f>'i-Tree Species List'!H11289</f>
        <v>0</v>
      </c>
    </row>
    <row r="11290" spans="1:2" x14ac:dyDescent="0.35">
      <c r="A11290" t="str">
        <f>CONCATENATE('i-Tree Species List'!A11290, " ", 'i-Tree Species List'!B11290)</f>
        <v xml:space="preserve"> </v>
      </c>
      <c r="B11290">
        <f>'i-Tree Species List'!H11290</f>
        <v>0</v>
      </c>
    </row>
    <row r="11291" spans="1:2" x14ac:dyDescent="0.35">
      <c r="A11291" t="str">
        <f>CONCATENATE('i-Tree Species List'!A11291, " ", 'i-Tree Species List'!B11291)</f>
        <v xml:space="preserve"> </v>
      </c>
      <c r="B11291">
        <f>'i-Tree Species List'!H11291</f>
        <v>0</v>
      </c>
    </row>
    <row r="11292" spans="1:2" x14ac:dyDescent="0.35">
      <c r="A11292" t="str">
        <f>CONCATENATE('i-Tree Species List'!A11292, " ", 'i-Tree Species List'!B11292)</f>
        <v xml:space="preserve"> </v>
      </c>
      <c r="B11292">
        <f>'i-Tree Species List'!H11292</f>
        <v>0</v>
      </c>
    </row>
    <row r="11293" spans="1:2" x14ac:dyDescent="0.35">
      <c r="A11293" t="str">
        <f>CONCATENATE('i-Tree Species List'!A11293, " ", 'i-Tree Species List'!B11293)</f>
        <v xml:space="preserve"> </v>
      </c>
      <c r="B11293">
        <f>'i-Tree Species List'!H11293</f>
        <v>0</v>
      </c>
    </row>
    <row r="11294" spans="1:2" x14ac:dyDescent="0.35">
      <c r="A11294" t="str">
        <f>CONCATENATE('i-Tree Species List'!A11294, " ", 'i-Tree Species List'!B11294)</f>
        <v xml:space="preserve"> </v>
      </c>
      <c r="B11294">
        <f>'i-Tree Species List'!H11294</f>
        <v>0</v>
      </c>
    </row>
    <row r="11295" spans="1:2" x14ac:dyDescent="0.35">
      <c r="A11295" t="str">
        <f>CONCATENATE('i-Tree Species List'!A11295, " ", 'i-Tree Species List'!B11295)</f>
        <v xml:space="preserve"> </v>
      </c>
      <c r="B11295">
        <f>'i-Tree Species List'!H11295</f>
        <v>0</v>
      </c>
    </row>
    <row r="11296" spans="1:2" x14ac:dyDescent="0.35">
      <c r="A11296" t="str">
        <f>CONCATENATE('i-Tree Species List'!A11296, " ", 'i-Tree Species List'!B11296)</f>
        <v xml:space="preserve"> </v>
      </c>
      <c r="B11296">
        <f>'i-Tree Species List'!H11296</f>
        <v>0</v>
      </c>
    </row>
    <row r="11297" spans="1:2" x14ac:dyDescent="0.35">
      <c r="A11297" t="str">
        <f>CONCATENATE('i-Tree Species List'!A11297, " ", 'i-Tree Species List'!B11297)</f>
        <v xml:space="preserve"> </v>
      </c>
      <c r="B11297">
        <f>'i-Tree Species List'!H11297</f>
        <v>0</v>
      </c>
    </row>
    <row r="11298" spans="1:2" x14ac:dyDescent="0.35">
      <c r="A11298" t="str">
        <f>CONCATENATE('i-Tree Species List'!A11298, " ", 'i-Tree Species List'!B11298)</f>
        <v xml:space="preserve"> </v>
      </c>
      <c r="B11298">
        <f>'i-Tree Species List'!H11298</f>
        <v>0</v>
      </c>
    </row>
    <row r="11299" spans="1:2" x14ac:dyDescent="0.35">
      <c r="A11299" t="str">
        <f>CONCATENATE('i-Tree Species List'!A11299, " ", 'i-Tree Species List'!B11299)</f>
        <v xml:space="preserve"> </v>
      </c>
      <c r="B11299">
        <f>'i-Tree Species List'!H11299</f>
        <v>0</v>
      </c>
    </row>
    <row r="11300" spans="1:2" x14ac:dyDescent="0.35">
      <c r="A11300" t="str">
        <f>CONCATENATE('i-Tree Species List'!A11300, " ", 'i-Tree Species List'!B11300)</f>
        <v xml:space="preserve"> </v>
      </c>
      <c r="B11300">
        <f>'i-Tree Species List'!H11300</f>
        <v>0</v>
      </c>
    </row>
    <row r="11301" spans="1:2" x14ac:dyDescent="0.35">
      <c r="A11301" t="str">
        <f>CONCATENATE('i-Tree Species List'!A11301, " ", 'i-Tree Species List'!B11301)</f>
        <v xml:space="preserve"> </v>
      </c>
      <c r="B11301">
        <f>'i-Tree Species List'!H11301</f>
        <v>0</v>
      </c>
    </row>
    <row r="11302" spans="1:2" x14ac:dyDescent="0.35">
      <c r="A11302" t="str">
        <f>CONCATENATE('i-Tree Species List'!A11302, " ", 'i-Tree Species List'!B11302)</f>
        <v xml:space="preserve"> </v>
      </c>
      <c r="B11302">
        <f>'i-Tree Species List'!H11302</f>
        <v>0</v>
      </c>
    </row>
    <row r="11303" spans="1:2" x14ac:dyDescent="0.35">
      <c r="A11303" t="str">
        <f>CONCATENATE('i-Tree Species List'!A11303, " ", 'i-Tree Species List'!B11303)</f>
        <v xml:space="preserve"> </v>
      </c>
      <c r="B11303">
        <f>'i-Tree Species List'!H11303</f>
        <v>0</v>
      </c>
    </row>
    <row r="11304" spans="1:2" x14ac:dyDescent="0.35">
      <c r="A11304" t="str">
        <f>CONCATENATE('i-Tree Species List'!A11304, " ", 'i-Tree Species List'!B11304)</f>
        <v xml:space="preserve"> </v>
      </c>
      <c r="B11304">
        <f>'i-Tree Species List'!H11304</f>
        <v>0</v>
      </c>
    </row>
    <row r="11305" spans="1:2" x14ac:dyDescent="0.35">
      <c r="A11305" t="str">
        <f>CONCATENATE('i-Tree Species List'!A11305, " ", 'i-Tree Species List'!B11305)</f>
        <v xml:space="preserve"> </v>
      </c>
      <c r="B11305">
        <f>'i-Tree Species List'!H11305</f>
        <v>0</v>
      </c>
    </row>
    <row r="11306" spans="1:2" x14ac:dyDescent="0.35">
      <c r="A11306" t="str">
        <f>CONCATENATE('i-Tree Species List'!A11306, " ", 'i-Tree Species List'!B11306)</f>
        <v xml:space="preserve"> </v>
      </c>
      <c r="B11306">
        <f>'i-Tree Species List'!H11306</f>
        <v>0</v>
      </c>
    </row>
    <row r="11307" spans="1:2" x14ac:dyDescent="0.35">
      <c r="A11307" t="str">
        <f>CONCATENATE('i-Tree Species List'!A11307, " ", 'i-Tree Species List'!B11307)</f>
        <v xml:space="preserve"> </v>
      </c>
      <c r="B11307">
        <f>'i-Tree Species List'!H11307</f>
        <v>0</v>
      </c>
    </row>
    <row r="11308" spans="1:2" x14ac:dyDescent="0.35">
      <c r="A11308" t="str">
        <f>CONCATENATE('i-Tree Species List'!A11308, " ", 'i-Tree Species List'!B11308)</f>
        <v xml:space="preserve"> </v>
      </c>
      <c r="B11308">
        <f>'i-Tree Species List'!H11308</f>
        <v>0</v>
      </c>
    </row>
    <row r="11309" spans="1:2" x14ac:dyDescent="0.35">
      <c r="A11309" t="str">
        <f>CONCATENATE('i-Tree Species List'!A11309, " ", 'i-Tree Species List'!B11309)</f>
        <v xml:space="preserve"> </v>
      </c>
      <c r="B11309">
        <f>'i-Tree Species List'!H11309</f>
        <v>0</v>
      </c>
    </row>
    <row r="11310" spans="1:2" x14ac:dyDescent="0.35">
      <c r="A11310" t="str">
        <f>CONCATENATE('i-Tree Species List'!A11310, " ", 'i-Tree Species List'!B11310)</f>
        <v xml:space="preserve"> </v>
      </c>
      <c r="B11310">
        <f>'i-Tree Species List'!H11310</f>
        <v>0</v>
      </c>
    </row>
    <row r="11311" spans="1:2" x14ac:dyDescent="0.35">
      <c r="A11311" t="str">
        <f>CONCATENATE('i-Tree Species List'!A11311, " ", 'i-Tree Species List'!B11311)</f>
        <v xml:space="preserve"> </v>
      </c>
      <c r="B11311">
        <f>'i-Tree Species List'!H11311</f>
        <v>0</v>
      </c>
    </row>
    <row r="11312" spans="1:2" x14ac:dyDescent="0.35">
      <c r="A11312" t="str">
        <f>CONCATENATE('i-Tree Species List'!A11312, " ", 'i-Tree Species List'!B11312)</f>
        <v xml:space="preserve"> </v>
      </c>
      <c r="B11312">
        <f>'i-Tree Species List'!H11312</f>
        <v>0</v>
      </c>
    </row>
    <row r="11313" spans="1:2" x14ac:dyDescent="0.35">
      <c r="A11313" t="str">
        <f>CONCATENATE('i-Tree Species List'!A11313, " ", 'i-Tree Species List'!B11313)</f>
        <v xml:space="preserve"> </v>
      </c>
      <c r="B11313">
        <f>'i-Tree Species List'!H11313</f>
        <v>0</v>
      </c>
    </row>
    <row r="11314" spans="1:2" x14ac:dyDescent="0.35">
      <c r="A11314" t="str">
        <f>CONCATENATE('i-Tree Species List'!A11314, " ", 'i-Tree Species List'!B11314)</f>
        <v xml:space="preserve"> </v>
      </c>
      <c r="B11314">
        <f>'i-Tree Species List'!H11314</f>
        <v>0</v>
      </c>
    </row>
    <row r="11315" spans="1:2" x14ac:dyDescent="0.35">
      <c r="A11315" t="str">
        <f>CONCATENATE('i-Tree Species List'!A11315, " ", 'i-Tree Species List'!B11315)</f>
        <v xml:space="preserve"> </v>
      </c>
      <c r="B11315">
        <f>'i-Tree Species List'!H11315</f>
        <v>0</v>
      </c>
    </row>
    <row r="11316" spans="1:2" x14ac:dyDescent="0.35">
      <c r="A11316" t="str">
        <f>CONCATENATE('i-Tree Species List'!A11316, " ", 'i-Tree Species List'!B11316)</f>
        <v xml:space="preserve"> </v>
      </c>
      <c r="B11316">
        <f>'i-Tree Species List'!H11316</f>
        <v>0</v>
      </c>
    </row>
    <row r="11317" spans="1:2" x14ac:dyDescent="0.35">
      <c r="A11317" t="str">
        <f>CONCATENATE('i-Tree Species List'!A11317, " ", 'i-Tree Species List'!B11317)</f>
        <v xml:space="preserve"> </v>
      </c>
      <c r="B11317">
        <f>'i-Tree Species List'!H11317</f>
        <v>0</v>
      </c>
    </row>
    <row r="11318" spans="1:2" x14ac:dyDescent="0.35">
      <c r="A11318" t="str">
        <f>CONCATENATE('i-Tree Species List'!A11318, " ", 'i-Tree Species List'!B11318)</f>
        <v xml:space="preserve"> </v>
      </c>
      <c r="B11318">
        <f>'i-Tree Species List'!H11318</f>
        <v>0</v>
      </c>
    </row>
    <row r="11319" spans="1:2" x14ac:dyDescent="0.35">
      <c r="A11319" t="str">
        <f>CONCATENATE('i-Tree Species List'!A11319, " ", 'i-Tree Species List'!B11319)</f>
        <v xml:space="preserve"> </v>
      </c>
      <c r="B11319">
        <f>'i-Tree Species List'!H11319</f>
        <v>0</v>
      </c>
    </row>
    <row r="11320" spans="1:2" x14ac:dyDescent="0.35">
      <c r="A11320" t="str">
        <f>CONCATENATE('i-Tree Species List'!A11320, " ", 'i-Tree Species List'!B11320)</f>
        <v xml:space="preserve"> </v>
      </c>
      <c r="B11320">
        <f>'i-Tree Species List'!H11320</f>
        <v>0</v>
      </c>
    </row>
    <row r="11321" spans="1:2" x14ac:dyDescent="0.35">
      <c r="A11321" t="str">
        <f>CONCATENATE('i-Tree Species List'!A11321, " ", 'i-Tree Species List'!B11321)</f>
        <v xml:space="preserve"> </v>
      </c>
      <c r="B11321">
        <f>'i-Tree Species List'!H11321</f>
        <v>0</v>
      </c>
    </row>
    <row r="11322" spans="1:2" x14ac:dyDescent="0.35">
      <c r="A11322" t="str">
        <f>CONCATENATE('i-Tree Species List'!A11322, " ", 'i-Tree Species List'!B11322)</f>
        <v xml:space="preserve"> </v>
      </c>
      <c r="B11322">
        <f>'i-Tree Species List'!H11322</f>
        <v>0</v>
      </c>
    </row>
    <row r="11323" spans="1:2" x14ac:dyDescent="0.35">
      <c r="A11323" t="str">
        <f>CONCATENATE('i-Tree Species List'!A11323, " ", 'i-Tree Species List'!B11323)</f>
        <v xml:space="preserve"> </v>
      </c>
      <c r="B11323">
        <f>'i-Tree Species List'!H11323</f>
        <v>0</v>
      </c>
    </row>
    <row r="11324" spans="1:2" x14ac:dyDescent="0.35">
      <c r="A11324" t="str">
        <f>CONCATENATE('i-Tree Species List'!A11324, " ", 'i-Tree Species List'!B11324)</f>
        <v xml:space="preserve"> </v>
      </c>
      <c r="B11324">
        <f>'i-Tree Species List'!H11324</f>
        <v>0</v>
      </c>
    </row>
    <row r="11325" spans="1:2" x14ac:dyDescent="0.35">
      <c r="A11325" t="str">
        <f>CONCATENATE('i-Tree Species List'!A11325, " ", 'i-Tree Species List'!B11325)</f>
        <v xml:space="preserve"> </v>
      </c>
      <c r="B11325">
        <f>'i-Tree Species List'!H11325</f>
        <v>0</v>
      </c>
    </row>
    <row r="11326" spans="1:2" x14ac:dyDescent="0.35">
      <c r="A11326" t="str">
        <f>CONCATENATE('i-Tree Species List'!A11326, " ", 'i-Tree Species List'!B11326)</f>
        <v xml:space="preserve"> </v>
      </c>
      <c r="B11326">
        <f>'i-Tree Species List'!H11326</f>
        <v>0</v>
      </c>
    </row>
    <row r="11327" spans="1:2" x14ac:dyDescent="0.35">
      <c r="A11327" t="str">
        <f>CONCATENATE('i-Tree Species List'!A11327, " ", 'i-Tree Species List'!B11327)</f>
        <v xml:space="preserve"> </v>
      </c>
      <c r="B11327">
        <f>'i-Tree Species List'!H11327</f>
        <v>0</v>
      </c>
    </row>
    <row r="11328" spans="1:2" x14ac:dyDescent="0.35">
      <c r="A11328" t="str">
        <f>CONCATENATE('i-Tree Species List'!A11328, " ", 'i-Tree Species List'!B11328)</f>
        <v xml:space="preserve"> </v>
      </c>
      <c r="B11328">
        <f>'i-Tree Species List'!H11328</f>
        <v>0</v>
      </c>
    </row>
    <row r="11329" spans="1:2" x14ac:dyDescent="0.35">
      <c r="A11329" t="str">
        <f>CONCATENATE('i-Tree Species List'!A11329, " ", 'i-Tree Species List'!B11329)</f>
        <v xml:space="preserve"> </v>
      </c>
      <c r="B11329">
        <f>'i-Tree Species List'!H11329</f>
        <v>0</v>
      </c>
    </row>
    <row r="11330" spans="1:2" x14ac:dyDescent="0.35">
      <c r="A11330" t="str">
        <f>CONCATENATE('i-Tree Species List'!A11330, " ", 'i-Tree Species List'!B11330)</f>
        <v xml:space="preserve"> </v>
      </c>
      <c r="B11330">
        <f>'i-Tree Species List'!H11330</f>
        <v>0</v>
      </c>
    </row>
    <row r="11331" spans="1:2" x14ac:dyDescent="0.35">
      <c r="A11331" t="str">
        <f>CONCATENATE('i-Tree Species List'!A11331, " ", 'i-Tree Species List'!B11331)</f>
        <v xml:space="preserve"> </v>
      </c>
      <c r="B11331">
        <f>'i-Tree Species List'!H11331</f>
        <v>0</v>
      </c>
    </row>
    <row r="11332" spans="1:2" x14ac:dyDescent="0.35">
      <c r="A11332" t="str">
        <f>CONCATENATE('i-Tree Species List'!A11332, " ", 'i-Tree Species List'!B11332)</f>
        <v xml:space="preserve"> </v>
      </c>
      <c r="B11332">
        <f>'i-Tree Species List'!H11332</f>
        <v>0</v>
      </c>
    </row>
    <row r="11333" spans="1:2" x14ac:dyDescent="0.35">
      <c r="A11333" t="str">
        <f>CONCATENATE('i-Tree Species List'!A11333, " ", 'i-Tree Species List'!B11333)</f>
        <v xml:space="preserve"> </v>
      </c>
      <c r="B11333">
        <f>'i-Tree Species List'!H11333</f>
        <v>0</v>
      </c>
    </row>
    <row r="11334" spans="1:2" x14ac:dyDescent="0.35">
      <c r="A11334" t="str">
        <f>CONCATENATE('i-Tree Species List'!A11334, " ", 'i-Tree Species List'!B11334)</f>
        <v xml:space="preserve"> </v>
      </c>
      <c r="B11334">
        <f>'i-Tree Species List'!H11334</f>
        <v>0</v>
      </c>
    </row>
    <row r="11335" spans="1:2" x14ac:dyDescent="0.35">
      <c r="A11335" t="str">
        <f>CONCATENATE('i-Tree Species List'!A11335, " ", 'i-Tree Species List'!B11335)</f>
        <v xml:space="preserve"> </v>
      </c>
      <c r="B11335">
        <f>'i-Tree Species List'!H11335</f>
        <v>0</v>
      </c>
    </row>
    <row r="11336" spans="1:2" x14ac:dyDescent="0.35">
      <c r="A11336" t="str">
        <f>CONCATENATE('i-Tree Species List'!A11336, " ", 'i-Tree Species List'!B11336)</f>
        <v xml:space="preserve"> </v>
      </c>
      <c r="B11336">
        <f>'i-Tree Species List'!H11336</f>
        <v>0</v>
      </c>
    </row>
    <row r="11337" spans="1:2" x14ac:dyDescent="0.35">
      <c r="A11337" t="str">
        <f>CONCATENATE('i-Tree Species List'!A11337, " ", 'i-Tree Species List'!B11337)</f>
        <v xml:space="preserve"> </v>
      </c>
      <c r="B11337">
        <f>'i-Tree Species List'!H11337</f>
        <v>0</v>
      </c>
    </row>
    <row r="11338" spans="1:2" x14ac:dyDescent="0.35">
      <c r="A11338" t="str">
        <f>CONCATENATE('i-Tree Species List'!A11338, " ", 'i-Tree Species List'!B11338)</f>
        <v xml:space="preserve"> </v>
      </c>
      <c r="B11338">
        <f>'i-Tree Species List'!H11338</f>
        <v>0</v>
      </c>
    </row>
    <row r="11339" spans="1:2" x14ac:dyDescent="0.35">
      <c r="A11339" t="str">
        <f>CONCATENATE('i-Tree Species List'!A11339, " ", 'i-Tree Species List'!B11339)</f>
        <v xml:space="preserve"> </v>
      </c>
      <c r="B11339">
        <f>'i-Tree Species List'!H11339</f>
        <v>0</v>
      </c>
    </row>
    <row r="11340" spans="1:2" x14ac:dyDescent="0.35">
      <c r="A11340" t="str">
        <f>CONCATENATE('i-Tree Species List'!A11340, " ", 'i-Tree Species List'!B11340)</f>
        <v xml:space="preserve"> </v>
      </c>
      <c r="B11340">
        <f>'i-Tree Species List'!H11340</f>
        <v>0</v>
      </c>
    </row>
    <row r="11341" spans="1:2" x14ac:dyDescent="0.35">
      <c r="A11341" t="str">
        <f>CONCATENATE('i-Tree Species List'!A11341, " ", 'i-Tree Species List'!B11341)</f>
        <v xml:space="preserve"> </v>
      </c>
      <c r="B11341">
        <f>'i-Tree Species List'!H11341</f>
        <v>0</v>
      </c>
    </row>
    <row r="11342" spans="1:2" x14ac:dyDescent="0.35">
      <c r="A11342" t="str">
        <f>CONCATENATE('i-Tree Species List'!A11342, " ", 'i-Tree Species List'!B11342)</f>
        <v xml:space="preserve"> </v>
      </c>
      <c r="B11342">
        <f>'i-Tree Species List'!H11342</f>
        <v>0</v>
      </c>
    </row>
    <row r="11343" spans="1:2" x14ac:dyDescent="0.35">
      <c r="A11343" t="str">
        <f>CONCATENATE('i-Tree Species List'!A11343, " ", 'i-Tree Species List'!B11343)</f>
        <v xml:space="preserve"> </v>
      </c>
      <c r="B11343">
        <f>'i-Tree Species List'!H11343</f>
        <v>0</v>
      </c>
    </row>
    <row r="11344" spans="1:2" x14ac:dyDescent="0.35">
      <c r="A11344" t="str">
        <f>CONCATENATE('i-Tree Species List'!A11344, " ", 'i-Tree Species List'!B11344)</f>
        <v xml:space="preserve"> </v>
      </c>
      <c r="B11344">
        <f>'i-Tree Species List'!H11344</f>
        <v>0</v>
      </c>
    </row>
    <row r="11345" spans="1:2" x14ac:dyDescent="0.35">
      <c r="A11345" t="str">
        <f>CONCATENATE('i-Tree Species List'!A11345, " ", 'i-Tree Species List'!B11345)</f>
        <v xml:space="preserve"> </v>
      </c>
      <c r="B11345">
        <f>'i-Tree Species List'!H11345</f>
        <v>0</v>
      </c>
    </row>
    <row r="11346" spans="1:2" x14ac:dyDescent="0.35">
      <c r="A11346" t="str">
        <f>CONCATENATE('i-Tree Species List'!A11346, " ", 'i-Tree Species List'!B11346)</f>
        <v xml:space="preserve"> </v>
      </c>
      <c r="B11346">
        <f>'i-Tree Species List'!H11346</f>
        <v>0</v>
      </c>
    </row>
    <row r="11347" spans="1:2" x14ac:dyDescent="0.35">
      <c r="A11347" t="str">
        <f>CONCATENATE('i-Tree Species List'!A11347, " ", 'i-Tree Species List'!B11347)</f>
        <v xml:space="preserve"> </v>
      </c>
      <c r="B11347">
        <f>'i-Tree Species List'!H11347</f>
        <v>0</v>
      </c>
    </row>
    <row r="11348" spans="1:2" x14ac:dyDescent="0.35">
      <c r="A11348" t="str">
        <f>CONCATENATE('i-Tree Species List'!A11348, " ", 'i-Tree Species List'!B11348)</f>
        <v xml:space="preserve"> </v>
      </c>
      <c r="B11348">
        <f>'i-Tree Species List'!H11348</f>
        <v>0</v>
      </c>
    </row>
    <row r="11349" spans="1:2" x14ac:dyDescent="0.35">
      <c r="A11349" t="str">
        <f>CONCATENATE('i-Tree Species List'!A11349, " ", 'i-Tree Species List'!B11349)</f>
        <v xml:space="preserve"> </v>
      </c>
      <c r="B11349">
        <f>'i-Tree Species List'!H11349</f>
        <v>0</v>
      </c>
    </row>
    <row r="11350" spans="1:2" x14ac:dyDescent="0.35">
      <c r="A11350" t="str">
        <f>CONCATENATE('i-Tree Species List'!A11350, " ", 'i-Tree Species List'!B11350)</f>
        <v xml:space="preserve"> </v>
      </c>
      <c r="B11350">
        <f>'i-Tree Species List'!H11350</f>
        <v>0</v>
      </c>
    </row>
    <row r="11351" spans="1:2" x14ac:dyDescent="0.35">
      <c r="A11351" t="str">
        <f>CONCATENATE('i-Tree Species List'!A11351, " ", 'i-Tree Species List'!B11351)</f>
        <v xml:space="preserve"> </v>
      </c>
      <c r="B11351">
        <f>'i-Tree Species List'!H11351</f>
        <v>0</v>
      </c>
    </row>
    <row r="11352" spans="1:2" x14ac:dyDescent="0.35">
      <c r="A11352" t="str">
        <f>CONCATENATE('i-Tree Species List'!A11352, " ", 'i-Tree Species List'!B11352)</f>
        <v xml:space="preserve"> </v>
      </c>
      <c r="B11352">
        <f>'i-Tree Species List'!H11352</f>
        <v>0</v>
      </c>
    </row>
    <row r="11353" spans="1:2" x14ac:dyDescent="0.35">
      <c r="A11353" t="str">
        <f>CONCATENATE('i-Tree Species List'!A11353, " ", 'i-Tree Species List'!B11353)</f>
        <v xml:space="preserve"> </v>
      </c>
      <c r="B11353">
        <f>'i-Tree Species List'!H11353</f>
        <v>0</v>
      </c>
    </row>
    <row r="11354" spans="1:2" x14ac:dyDescent="0.35">
      <c r="A11354" t="str">
        <f>CONCATENATE('i-Tree Species List'!A11354, " ", 'i-Tree Species List'!B11354)</f>
        <v xml:space="preserve"> </v>
      </c>
      <c r="B11354">
        <f>'i-Tree Species List'!H11354</f>
        <v>0</v>
      </c>
    </row>
    <row r="11355" spans="1:2" x14ac:dyDescent="0.35">
      <c r="A11355" t="str">
        <f>CONCATENATE('i-Tree Species List'!A11355, " ", 'i-Tree Species List'!B11355)</f>
        <v xml:space="preserve"> </v>
      </c>
      <c r="B11355">
        <f>'i-Tree Species List'!H11355</f>
        <v>0</v>
      </c>
    </row>
    <row r="11356" spans="1:2" x14ac:dyDescent="0.35">
      <c r="A11356" t="str">
        <f>CONCATENATE('i-Tree Species List'!A11356, " ", 'i-Tree Species List'!B11356)</f>
        <v xml:space="preserve"> </v>
      </c>
      <c r="B11356">
        <f>'i-Tree Species List'!H11356</f>
        <v>0</v>
      </c>
    </row>
    <row r="11357" spans="1:2" x14ac:dyDescent="0.35">
      <c r="A11357" t="str">
        <f>CONCATENATE('i-Tree Species List'!A11357, " ", 'i-Tree Species List'!B11357)</f>
        <v xml:space="preserve"> </v>
      </c>
      <c r="B11357">
        <f>'i-Tree Species List'!H11357</f>
        <v>0</v>
      </c>
    </row>
    <row r="11358" spans="1:2" x14ac:dyDescent="0.35">
      <c r="A11358" t="str">
        <f>CONCATENATE('i-Tree Species List'!A11358, " ", 'i-Tree Species List'!B11358)</f>
        <v xml:space="preserve"> </v>
      </c>
      <c r="B11358">
        <f>'i-Tree Species List'!H11358</f>
        <v>0</v>
      </c>
    </row>
    <row r="11359" spans="1:2" x14ac:dyDescent="0.35">
      <c r="A11359" t="str">
        <f>CONCATENATE('i-Tree Species List'!A11359, " ", 'i-Tree Species List'!B11359)</f>
        <v xml:space="preserve"> </v>
      </c>
      <c r="B11359">
        <f>'i-Tree Species List'!H11359</f>
        <v>0</v>
      </c>
    </row>
    <row r="11360" spans="1:2" x14ac:dyDescent="0.35">
      <c r="A11360" t="str">
        <f>CONCATENATE('i-Tree Species List'!A11360, " ", 'i-Tree Species List'!B11360)</f>
        <v xml:space="preserve"> </v>
      </c>
      <c r="B11360">
        <f>'i-Tree Species List'!H11360</f>
        <v>0</v>
      </c>
    </row>
    <row r="11361" spans="1:2" x14ac:dyDescent="0.35">
      <c r="A11361" t="str">
        <f>CONCATENATE('i-Tree Species List'!A11361, " ", 'i-Tree Species List'!B11361)</f>
        <v xml:space="preserve"> </v>
      </c>
      <c r="B11361">
        <f>'i-Tree Species List'!H11361</f>
        <v>0</v>
      </c>
    </row>
    <row r="11362" spans="1:2" x14ac:dyDescent="0.35">
      <c r="A11362" t="str">
        <f>CONCATENATE('i-Tree Species List'!A11362, " ", 'i-Tree Species List'!B11362)</f>
        <v xml:space="preserve"> </v>
      </c>
      <c r="B11362">
        <f>'i-Tree Species List'!H11362</f>
        <v>0</v>
      </c>
    </row>
    <row r="11363" spans="1:2" x14ac:dyDescent="0.35">
      <c r="A11363" t="str">
        <f>CONCATENATE('i-Tree Species List'!A11363, " ", 'i-Tree Species List'!B11363)</f>
        <v xml:space="preserve"> </v>
      </c>
      <c r="B11363">
        <f>'i-Tree Species List'!H11363</f>
        <v>0</v>
      </c>
    </row>
    <row r="11364" spans="1:2" x14ac:dyDescent="0.35">
      <c r="A11364" t="str">
        <f>CONCATENATE('i-Tree Species List'!A11364, " ", 'i-Tree Species List'!B11364)</f>
        <v xml:space="preserve"> </v>
      </c>
      <c r="B11364">
        <f>'i-Tree Species List'!H11364</f>
        <v>0</v>
      </c>
    </row>
    <row r="11365" spans="1:2" x14ac:dyDescent="0.35">
      <c r="A11365" t="str">
        <f>CONCATENATE('i-Tree Species List'!A11365, " ", 'i-Tree Species List'!B11365)</f>
        <v xml:space="preserve"> </v>
      </c>
      <c r="B11365">
        <f>'i-Tree Species List'!H11365</f>
        <v>0</v>
      </c>
    </row>
    <row r="11366" spans="1:2" x14ac:dyDescent="0.35">
      <c r="A11366" t="str">
        <f>CONCATENATE('i-Tree Species List'!A11366, " ", 'i-Tree Species List'!B11366)</f>
        <v xml:space="preserve"> </v>
      </c>
      <c r="B11366">
        <f>'i-Tree Species List'!H11366</f>
        <v>0</v>
      </c>
    </row>
    <row r="11367" spans="1:2" x14ac:dyDescent="0.35">
      <c r="A11367" t="str">
        <f>CONCATENATE('i-Tree Species List'!A11367, " ", 'i-Tree Species List'!B11367)</f>
        <v xml:space="preserve"> </v>
      </c>
      <c r="B11367">
        <f>'i-Tree Species List'!H11367</f>
        <v>0</v>
      </c>
    </row>
    <row r="11368" spans="1:2" x14ac:dyDescent="0.35">
      <c r="A11368" t="str">
        <f>CONCATENATE('i-Tree Species List'!A11368, " ", 'i-Tree Species List'!B11368)</f>
        <v xml:space="preserve"> </v>
      </c>
      <c r="B11368">
        <f>'i-Tree Species List'!H11368</f>
        <v>0</v>
      </c>
    </row>
    <row r="11369" spans="1:2" x14ac:dyDescent="0.35">
      <c r="A11369" t="str">
        <f>CONCATENATE('i-Tree Species List'!A11369, " ", 'i-Tree Species List'!B11369)</f>
        <v xml:space="preserve"> </v>
      </c>
      <c r="B11369">
        <f>'i-Tree Species List'!H11369</f>
        <v>0</v>
      </c>
    </row>
    <row r="11370" spans="1:2" x14ac:dyDescent="0.35">
      <c r="A11370" t="str">
        <f>CONCATENATE('i-Tree Species List'!A11370, " ", 'i-Tree Species List'!B11370)</f>
        <v xml:space="preserve"> </v>
      </c>
      <c r="B11370">
        <f>'i-Tree Species List'!H11370</f>
        <v>0</v>
      </c>
    </row>
    <row r="11371" spans="1:2" x14ac:dyDescent="0.35">
      <c r="A11371" t="str">
        <f>CONCATENATE('i-Tree Species List'!A11371, " ", 'i-Tree Species List'!B11371)</f>
        <v xml:space="preserve"> </v>
      </c>
      <c r="B11371">
        <f>'i-Tree Species List'!H11371</f>
        <v>0</v>
      </c>
    </row>
    <row r="11372" spans="1:2" x14ac:dyDescent="0.35">
      <c r="A11372" t="str">
        <f>CONCATENATE('i-Tree Species List'!A11372, " ", 'i-Tree Species List'!B11372)</f>
        <v xml:space="preserve"> </v>
      </c>
      <c r="B11372">
        <f>'i-Tree Species List'!H11372</f>
        <v>0</v>
      </c>
    </row>
    <row r="11373" spans="1:2" x14ac:dyDescent="0.35">
      <c r="A11373" t="str">
        <f>CONCATENATE('i-Tree Species List'!A11373, " ", 'i-Tree Species List'!B11373)</f>
        <v xml:space="preserve"> </v>
      </c>
      <c r="B11373">
        <f>'i-Tree Species List'!H11373</f>
        <v>0</v>
      </c>
    </row>
    <row r="11374" spans="1:2" x14ac:dyDescent="0.35">
      <c r="A11374" t="str">
        <f>CONCATENATE('i-Tree Species List'!A11374, " ", 'i-Tree Species List'!B11374)</f>
        <v xml:space="preserve"> </v>
      </c>
      <c r="B11374">
        <f>'i-Tree Species List'!H11374</f>
        <v>0</v>
      </c>
    </row>
    <row r="11375" spans="1:2" x14ac:dyDescent="0.35">
      <c r="A11375" t="str">
        <f>CONCATENATE('i-Tree Species List'!A11375, " ", 'i-Tree Species List'!B11375)</f>
        <v xml:space="preserve"> </v>
      </c>
      <c r="B11375">
        <f>'i-Tree Species List'!H11375</f>
        <v>0</v>
      </c>
    </row>
    <row r="11376" spans="1:2" x14ac:dyDescent="0.35">
      <c r="A11376" t="str">
        <f>CONCATENATE('i-Tree Species List'!A11376, " ", 'i-Tree Species List'!B11376)</f>
        <v xml:space="preserve"> </v>
      </c>
      <c r="B11376">
        <f>'i-Tree Species List'!H11376</f>
        <v>0</v>
      </c>
    </row>
    <row r="11377" spans="1:2" x14ac:dyDescent="0.35">
      <c r="A11377" t="str">
        <f>CONCATENATE('i-Tree Species List'!A11377, " ", 'i-Tree Species List'!B11377)</f>
        <v xml:space="preserve"> </v>
      </c>
      <c r="B11377">
        <f>'i-Tree Species List'!H11377</f>
        <v>0</v>
      </c>
    </row>
    <row r="11378" spans="1:2" x14ac:dyDescent="0.35">
      <c r="A11378" t="str">
        <f>CONCATENATE('i-Tree Species List'!A11378, " ", 'i-Tree Species List'!B11378)</f>
        <v xml:space="preserve"> </v>
      </c>
      <c r="B11378">
        <f>'i-Tree Species List'!H11378</f>
        <v>0</v>
      </c>
    </row>
    <row r="11379" spans="1:2" x14ac:dyDescent="0.35">
      <c r="A11379" t="str">
        <f>CONCATENATE('i-Tree Species List'!A11379, " ", 'i-Tree Species List'!B11379)</f>
        <v xml:space="preserve"> </v>
      </c>
      <c r="B11379">
        <f>'i-Tree Species List'!H11379</f>
        <v>0</v>
      </c>
    </row>
    <row r="11380" spans="1:2" x14ac:dyDescent="0.35">
      <c r="A11380" t="str">
        <f>CONCATENATE('i-Tree Species List'!A11380, " ", 'i-Tree Species List'!B11380)</f>
        <v xml:space="preserve"> </v>
      </c>
      <c r="B11380">
        <f>'i-Tree Species List'!H11380</f>
        <v>0</v>
      </c>
    </row>
    <row r="11381" spans="1:2" x14ac:dyDescent="0.35">
      <c r="A11381" t="str">
        <f>CONCATENATE('i-Tree Species List'!A11381, " ", 'i-Tree Species List'!B11381)</f>
        <v xml:space="preserve"> </v>
      </c>
      <c r="B11381">
        <f>'i-Tree Species List'!H11381</f>
        <v>0</v>
      </c>
    </row>
    <row r="11382" spans="1:2" x14ac:dyDescent="0.35">
      <c r="A11382" t="str">
        <f>CONCATENATE('i-Tree Species List'!A11382, " ", 'i-Tree Species List'!B11382)</f>
        <v xml:space="preserve"> </v>
      </c>
      <c r="B11382">
        <f>'i-Tree Species List'!H11382</f>
        <v>0</v>
      </c>
    </row>
    <row r="11383" spans="1:2" x14ac:dyDescent="0.35">
      <c r="A11383" t="str">
        <f>CONCATENATE('i-Tree Species List'!A11383, " ", 'i-Tree Species List'!B11383)</f>
        <v xml:space="preserve"> </v>
      </c>
      <c r="B11383">
        <f>'i-Tree Species List'!H11383</f>
        <v>0</v>
      </c>
    </row>
    <row r="11384" spans="1:2" x14ac:dyDescent="0.35">
      <c r="A11384" t="str">
        <f>CONCATENATE('i-Tree Species List'!A11384, " ", 'i-Tree Species List'!B11384)</f>
        <v xml:space="preserve"> </v>
      </c>
      <c r="B11384">
        <f>'i-Tree Species List'!H11384</f>
        <v>0</v>
      </c>
    </row>
    <row r="11385" spans="1:2" x14ac:dyDescent="0.35">
      <c r="A11385" t="str">
        <f>CONCATENATE('i-Tree Species List'!A11385, " ", 'i-Tree Species List'!B11385)</f>
        <v xml:space="preserve"> </v>
      </c>
      <c r="B11385">
        <f>'i-Tree Species List'!H11385</f>
        <v>0</v>
      </c>
    </row>
    <row r="11386" spans="1:2" x14ac:dyDescent="0.35">
      <c r="A11386" t="str">
        <f>CONCATENATE('i-Tree Species List'!A11386, " ", 'i-Tree Species List'!B11386)</f>
        <v xml:space="preserve"> </v>
      </c>
      <c r="B11386">
        <f>'i-Tree Species List'!H11386</f>
        <v>0</v>
      </c>
    </row>
    <row r="11387" spans="1:2" x14ac:dyDescent="0.35">
      <c r="A11387" t="str">
        <f>CONCATENATE('i-Tree Species List'!A11387, " ", 'i-Tree Species List'!B11387)</f>
        <v xml:space="preserve"> </v>
      </c>
      <c r="B11387">
        <f>'i-Tree Species List'!H11387</f>
        <v>0</v>
      </c>
    </row>
    <row r="11388" spans="1:2" x14ac:dyDescent="0.35">
      <c r="A11388" t="str">
        <f>CONCATENATE('i-Tree Species List'!A11388, " ", 'i-Tree Species List'!B11388)</f>
        <v xml:space="preserve"> </v>
      </c>
      <c r="B11388">
        <f>'i-Tree Species List'!H11388</f>
        <v>0</v>
      </c>
    </row>
    <row r="11389" spans="1:2" x14ac:dyDescent="0.35">
      <c r="A11389" t="str">
        <f>CONCATENATE('i-Tree Species List'!A11389, " ", 'i-Tree Species List'!B11389)</f>
        <v xml:space="preserve"> </v>
      </c>
      <c r="B11389">
        <f>'i-Tree Species List'!H11389</f>
        <v>0</v>
      </c>
    </row>
    <row r="11390" spans="1:2" x14ac:dyDescent="0.35">
      <c r="A11390" t="str">
        <f>CONCATENATE('i-Tree Species List'!A11390, " ", 'i-Tree Species List'!B11390)</f>
        <v xml:space="preserve"> </v>
      </c>
      <c r="B11390">
        <f>'i-Tree Species List'!H11390</f>
        <v>0</v>
      </c>
    </row>
    <row r="11391" spans="1:2" x14ac:dyDescent="0.35">
      <c r="A11391" t="str">
        <f>CONCATENATE('i-Tree Species List'!A11391, " ", 'i-Tree Species List'!B11391)</f>
        <v xml:space="preserve"> </v>
      </c>
      <c r="B11391">
        <f>'i-Tree Species List'!H11391</f>
        <v>0</v>
      </c>
    </row>
    <row r="11392" spans="1:2" x14ac:dyDescent="0.35">
      <c r="A11392" t="str">
        <f>CONCATENATE('i-Tree Species List'!A11392, " ", 'i-Tree Species List'!B11392)</f>
        <v xml:space="preserve"> </v>
      </c>
      <c r="B11392">
        <f>'i-Tree Species List'!H11392</f>
        <v>0</v>
      </c>
    </row>
    <row r="11393" spans="1:2" x14ac:dyDescent="0.35">
      <c r="A11393" t="str">
        <f>CONCATENATE('i-Tree Species List'!A11393, " ", 'i-Tree Species List'!B11393)</f>
        <v xml:space="preserve"> </v>
      </c>
      <c r="B11393">
        <f>'i-Tree Species List'!H11393</f>
        <v>0</v>
      </c>
    </row>
    <row r="11394" spans="1:2" x14ac:dyDescent="0.35">
      <c r="A11394" t="str">
        <f>CONCATENATE('i-Tree Species List'!A11394, " ", 'i-Tree Species List'!B11394)</f>
        <v xml:space="preserve"> </v>
      </c>
      <c r="B11394">
        <f>'i-Tree Species List'!H11394</f>
        <v>0</v>
      </c>
    </row>
    <row r="11395" spans="1:2" x14ac:dyDescent="0.35">
      <c r="A11395" t="str">
        <f>CONCATENATE('i-Tree Species List'!A11395, " ", 'i-Tree Species List'!B11395)</f>
        <v xml:space="preserve"> </v>
      </c>
      <c r="B11395">
        <f>'i-Tree Species List'!H11395</f>
        <v>0</v>
      </c>
    </row>
    <row r="11396" spans="1:2" x14ac:dyDescent="0.35">
      <c r="A11396" t="str">
        <f>CONCATENATE('i-Tree Species List'!A11396, " ", 'i-Tree Species List'!B11396)</f>
        <v xml:space="preserve"> </v>
      </c>
      <c r="B11396">
        <f>'i-Tree Species List'!H11396</f>
        <v>0</v>
      </c>
    </row>
    <row r="11397" spans="1:2" x14ac:dyDescent="0.35">
      <c r="A11397" t="str">
        <f>CONCATENATE('i-Tree Species List'!A11397, " ", 'i-Tree Species List'!B11397)</f>
        <v xml:space="preserve"> </v>
      </c>
      <c r="B11397">
        <f>'i-Tree Species List'!H11397</f>
        <v>0</v>
      </c>
    </row>
    <row r="11398" spans="1:2" x14ac:dyDescent="0.35">
      <c r="A11398" t="str">
        <f>CONCATENATE('i-Tree Species List'!A11398, " ", 'i-Tree Species List'!B11398)</f>
        <v xml:space="preserve"> </v>
      </c>
      <c r="B11398">
        <f>'i-Tree Species List'!H11398</f>
        <v>0</v>
      </c>
    </row>
    <row r="11399" spans="1:2" x14ac:dyDescent="0.35">
      <c r="A11399" t="str">
        <f>CONCATENATE('i-Tree Species List'!A11399, " ", 'i-Tree Species List'!B11399)</f>
        <v xml:space="preserve"> </v>
      </c>
      <c r="B11399">
        <f>'i-Tree Species List'!H11399</f>
        <v>0</v>
      </c>
    </row>
    <row r="11400" spans="1:2" x14ac:dyDescent="0.35">
      <c r="A11400" t="str">
        <f>CONCATENATE('i-Tree Species List'!A11400, " ", 'i-Tree Species List'!B11400)</f>
        <v xml:space="preserve"> </v>
      </c>
      <c r="B11400">
        <f>'i-Tree Species List'!H11400</f>
        <v>0</v>
      </c>
    </row>
    <row r="11401" spans="1:2" x14ac:dyDescent="0.35">
      <c r="A11401" t="str">
        <f>CONCATENATE('i-Tree Species List'!A11401, " ", 'i-Tree Species List'!B11401)</f>
        <v xml:space="preserve"> </v>
      </c>
      <c r="B11401">
        <f>'i-Tree Species List'!H11401</f>
        <v>0</v>
      </c>
    </row>
    <row r="11402" spans="1:2" x14ac:dyDescent="0.35">
      <c r="A11402" t="str">
        <f>CONCATENATE('i-Tree Species List'!A11402, " ", 'i-Tree Species List'!B11402)</f>
        <v xml:space="preserve"> </v>
      </c>
      <c r="B11402">
        <f>'i-Tree Species List'!H11402</f>
        <v>0</v>
      </c>
    </row>
    <row r="11403" spans="1:2" x14ac:dyDescent="0.35">
      <c r="A11403" t="str">
        <f>CONCATENATE('i-Tree Species List'!A11403, " ", 'i-Tree Species List'!B11403)</f>
        <v xml:space="preserve"> </v>
      </c>
      <c r="B11403">
        <f>'i-Tree Species List'!H11403</f>
        <v>0</v>
      </c>
    </row>
    <row r="11404" spans="1:2" x14ac:dyDescent="0.35">
      <c r="A11404" t="str">
        <f>CONCATENATE('i-Tree Species List'!A11404, " ", 'i-Tree Species List'!B11404)</f>
        <v xml:space="preserve"> </v>
      </c>
      <c r="B11404">
        <f>'i-Tree Species List'!H11404</f>
        <v>0</v>
      </c>
    </row>
    <row r="11405" spans="1:2" x14ac:dyDescent="0.35">
      <c r="A11405" t="str">
        <f>CONCATENATE('i-Tree Species List'!A11405, " ", 'i-Tree Species List'!B11405)</f>
        <v xml:space="preserve"> </v>
      </c>
      <c r="B11405">
        <f>'i-Tree Species List'!H11405</f>
        <v>0</v>
      </c>
    </row>
    <row r="11406" spans="1:2" x14ac:dyDescent="0.35">
      <c r="A11406" t="str">
        <f>CONCATENATE('i-Tree Species List'!A11406, " ", 'i-Tree Species List'!B11406)</f>
        <v xml:space="preserve"> </v>
      </c>
      <c r="B11406">
        <f>'i-Tree Species List'!H11406</f>
        <v>0</v>
      </c>
    </row>
    <row r="11407" spans="1:2" x14ac:dyDescent="0.35">
      <c r="A11407" t="str">
        <f>CONCATENATE('i-Tree Species List'!A11407, " ", 'i-Tree Species List'!B11407)</f>
        <v xml:space="preserve"> </v>
      </c>
      <c r="B11407">
        <f>'i-Tree Species List'!H11407</f>
        <v>0</v>
      </c>
    </row>
    <row r="11408" spans="1:2" x14ac:dyDescent="0.35">
      <c r="A11408" t="str">
        <f>CONCATENATE('i-Tree Species List'!A11408, " ", 'i-Tree Species List'!B11408)</f>
        <v xml:space="preserve"> </v>
      </c>
      <c r="B11408">
        <f>'i-Tree Species List'!H11408</f>
        <v>0</v>
      </c>
    </row>
    <row r="11409" spans="1:2" x14ac:dyDescent="0.35">
      <c r="A11409" t="str">
        <f>CONCATENATE('i-Tree Species List'!A11409, " ", 'i-Tree Species List'!B11409)</f>
        <v xml:space="preserve"> </v>
      </c>
      <c r="B11409">
        <f>'i-Tree Species List'!H11409</f>
        <v>0</v>
      </c>
    </row>
    <row r="11410" spans="1:2" x14ac:dyDescent="0.35">
      <c r="A11410" t="str">
        <f>CONCATENATE('i-Tree Species List'!A11410, " ", 'i-Tree Species List'!B11410)</f>
        <v xml:space="preserve"> </v>
      </c>
      <c r="B11410">
        <f>'i-Tree Species List'!H11410</f>
        <v>0</v>
      </c>
    </row>
    <row r="11411" spans="1:2" x14ac:dyDescent="0.35">
      <c r="A11411" t="str">
        <f>CONCATENATE('i-Tree Species List'!A11411, " ", 'i-Tree Species List'!B11411)</f>
        <v xml:space="preserve"> </v>
      </c>
      <c r="B11411">
        <f>'i-Tree Species List'!H11411</f>
        <v>0</v>
      </c>
    </row>
    <row r="11412" spans="1:2" x14ac:dyDescent="0.35">
      <c r="A11412" t="str">
        <f>CONCATENATE('i-Tree Species List'!A11412, " ", 'i-Tree Species List'!B11412)</f>
        <v xml:space="preserve"> </v>
      </c>
      <c r="B11412">
        <f>'i-Tree Species List'!H11412</f>
        <v>0</v>
      </c>
    </row>
    <row r="11413" spans="1:2" x14ac:dyDescent="0.35">
      <c r="A11413" t="str">
        <f>CONCATENATE('i-Tree Species List'!A11413, " ", 'i-Tree Species List'!B11413)</f>
        <v xml:space="preserve"> </v>
      </c>
      <c r="B11413">
        <f>'i-Tree Species List'!H11413</f>
        <v>0</v>
      </c>
    </row>
    <row r="11414" spans="1:2" x14ac:dyDescent="0.35">
      <c r="A11414" t="str">
        <f>CONCATENATE('i-Tree Species List'!A11414, " ", 'i-Tree Species List'!B11414)</f>
        <v xml:space="preserve"> </v>
      </c>
      <c r="B11414">
        <f>'i-Tree Species List'!H11414</f>
        <v>0</v>
      </c>
    </row>
    <row r="11415" spans="1:2" x14ac:dyDescent="0.35">
      <c r="A11415" t="str">
        <f>CONCATENATE('i-Tree Species List'!A11415, " ", 'i-Tree Species List'!B11415)</f>
        <v xml:space="preserve"> </v>
      </c>
      <c r="B11415">
        <f>'i-Tree Species List'!H11415</f>
        <v>0</v>
      </c>
    </row>
    <row r="11416" spans="1:2" x14ac:dyDescent="0.35">
      <c r="A11416" t="str">
        <f>CONCATENATE('i-Tree Species List'!A11416, " ", 'i-Tree Species List'!B11416)</f>
        <v xml:space="preserve"> </v>
      </c>
      <c r="B11416">
        <f>'i-Tree Species List'!H11416</f>
        <v>0</v>
      </c>
    </row>
    <row r="11417" spans="1:2" x14ac:dyDescent="0.35">
      <c r="A11417" t="str">
        <f>CONCATENATE('i-Tree Species List'!A11417, " ", 'i-Tree Species List'!B11417)</f>
        <v xml:space="preserve"> </v>
      </c>
      <c r="B11417">
        <f>'i-Tree Species List'!H11417</f>
        <v>0</v>
      </c>
    </row>
    <row r="11418" spans="1:2" x14ac:dyDescent="0.35">
      <c r="A11418" t="str">
        <f>CONCATENATE('i-Tree Species List'!A11418, " ", 'i-Tree Species List'!B11418)</f>
        <v xml:space="preserve"> </v>
      </c>
      <c r="B11418">
        <f>'i-Tree Species List'!H11418</f>
        <v>0</v>
      </c>
    </row>
    <row r="11419" spans="1:2" x14ac:dyDescent="0.35">
      <c r="A11419" t="str">
        <f>CONCATENATE('i-Tree Species List'!A11419, " ", 'i-Tree Species List'!B11419)</f>
        <v xml:space="preserve"> </v>
      </c>
      <c r="B11419">
        <f>'i-Tree Species List'!H11419</f>
        <v>0</v>
      </c>
    </row>
    <row r="11420" spans="1:2" x14ac:dyDescent="0.35">
      <c r="A11420" t="str">
        <f>CONCATENATE('i-Tree Species List'!A11420, " ", 'i-Tree Species List'!B11420)</f>
        <v xml:space="preserve"> </v>
      </c>
      <c r="B11420">
        <f>'i-Tree Species List'!H11420</f>
        <v>0</v>
      </c>
    </row>
    <row r="11421" spans="1:2" x14ac:dyDescent="0.35">
      <c r="A11421" t="str">
        <f>CONCATENATE('i-Tree Species List'!A11421, " ", 'i-Tree Species List'!B11421)</f>
        <v xml:space="preserve"> </v>
      </c>
      <c r="B11421">
        <f>'i-Tree Species List'!H11421</f>
        <v>0</v>
      </c>
    </row>
    <row r="11422" spans="1:2" x14ac:dyDescent="0.35">
      <c r="A11422" t="str">
        <f>CONCATENATE('i-Tree Species List'!A11422, " ", 'i-Tree Species List'!B11422)</f>
        <v xml:space="preserve"> </v>
      </c>
      <c r="B11422">
        <f>'i-Tree Species List'!H11422</f>
        <v>0</v>
      </c>
    </row>
    <row r="11423" spans="1:2" x14ac:dyDescent="0.35">
      <c r="A11423" t="str">
        <f>CONCATENATE('i-Tree Species List'!A11423, " ", 'i-Tree Species List'!B11423)</f>
        <v xml:space="preserve"> </v>
      </c>
      <c r="B11423">
        <f>'i-Tree Species List'!H11423</f>
        <v>0</v>
      </c>
    </row>
    <row r="11424" spans="1:2" x14ac:dyDescent="0.35">
      <c r="A11424" t="str">
        <f>CONCATENATE('i-Tree Species List'!A11424, " ", 'i-Tree Species List'!B11424)</f>
        <v xml:space="preserve"> </v>
      </c>
      <c r="B11424">
        <f>'i-Tree Species List'!H11424</f>
        <v>0</v>
      </c>
    </row>
    <row r="11425" spans="1:2" x14ac:dyDescent="0.35">
      <c r="A11425" t="str">
        <f>CONCATENATE('i-Tree Species List'!A11425, " ", 'i-Tree Species List'!B11425)</f>
        <v xml:space="preserve"> </v>
      </c>
      <c r="B11425">
        <f>'i-Tree Species List'!H11425</f>
        <v>0</v>
      </c>
    </row>
    <row r="11426" spans="1:2" x14ac:dyDescent="0.35">
      <c r="A11426" t="str">
        <f>CONCATENATE('i-Tree Species List'!A11426, " ", 'i-Tree Species List'!B11426)</f>
        <v xml:space="preserve"> </v>
      </c>
      <c r="B11426">
        <f>'i-Tree Species List'!H11426</f>
        <v>0</v>
      </c>
    </row>
    <row r="11427" spans="1:2" x14ac:dyDescent="0.35">
      <c r="A11427" t="str">
        <f>CONCATENATE('i-Tree Species List'!A11427, " ", 'i-Tree Species List'!B11427)</f>
        <v xml:space="preserve"> </v>
      </c>
      <c r="B11427">
        <f>'i-Tree Species List'!H11427</f>
        <v>0</v>
      </c>
    </row>
    <row r="11428" spans="1:2" x14ac:dyDescent="0.35">
      <c r="A11428" t="str">
        <f>CONCATENATE('i-Tree Species List'!A11428, " ", 'i-Tree Species List'!B11428)</f>
        <v xml:space="preserve"> </v>
      </c>
      <c r="B11428">
        <f>'i-Tree Species List'!H11428</f>
        <v>0</v>
      </c>
    </row>
    <row r="11429" spans="1:2" x14ac:dyDescent="0.35">
      <c r="A11429" t="str">
        <f>CONCATENATE('i-Tree Species List'!A11429, " ", 'i-Tree Species List'!B11429)</f>
        <v xml:space="preserve"> </v>
      </c>
      <c r="B11429">
        <f>'i-Tree Species List'!H11429</f>
        <v>0</v>
      </c>
    </row>
    <row r="11430" spans="1:2" x14ac:dyDescent="0.35">
      <c r="A11430" t="str">
        <f>CONCATENATE('i-Tree Species List'!A11430, " ", 'i-Tree Species List'!B11430)</f>
        <v xml:space="preserve"> </v>
      </c>
      <c r="B11430">
        <f>'i-Tree Species List'!H11430</f>
        <v>0</v>
      </c>
    </row>
    <row r="11431" spans="1:2" x14ac:dyDescent="0.35">
      <c r="A11431" t="str">
        <f>CONCATENATE('i-Tree Species List'!A11431, " ", 'i-Tree Species List'!B11431)</f>
        <v xml:space="preserve"> </v>
      </c>
      <c r="B11431">
        <f>'i-Tree Species List'!H11431</f>
        <v>0</v>
      </c>
    </row>
    <row r="11432" spans="1:2" x14ac:dyDescent="0.35">
      <c r="A11432" t="str">
        <f>CONCATENATE('i-Tree Species List'!A11432, " ", 'i-Tree Species List'!B11432)</f>
        <v xml:space="preserve"> </v>
      </c>
      <c r="B11432">
        <f>'i-Tree Species List'!H11432</f>
        <v>0</v>
      </c>
    </row>
    <row r="11433" spans="1:2" x14ac:dyDescent="0.35">
      <c r="A11433" t="str">
        <f>CONCATENATE('i-Tree Species List'!A11433, " ", 'i-Tree Species List'!B11433)</f>
        <v xml:space="preserve"> </v>
      </c>
      <c r="B11433">
        <f>'i-Tree Species List'!H11433</f>
        <v>0</v>
      </c>
    </row>
    <row r="11434" spans="1:2" x14ac:dyDescent="0.35">
      <c r="A11434" t="str">
        <f>CONCATENATE('i-Tree Species List'!A11434, " ", 'i-Tree Species List'!B11434)</f>
        <v xml:space="preserve"> </v>
      </c>
      <c r="B11434">
        <f>'i-Tree Species List'!H11434</f>
        <v>0</v>
      </c>
    </row>
    <row r="11435" spans="1:2" x14ac:dyDescent="0.35">
      <c r="A11435" t="str">
        <f>CONCATENATE('i-Tree Species List'!A11435, " ", 'i-Tree Species List'!B11435)</f>
        <v xml:space="preserve"> </v>
      </c>
      <c r="B11435">
        <f>'i-Tree Species List'!H11435</f>
        <v>0</v>
      </c>
    </row>
    <row r="11436" spans="1:2" x14ac:dyDescent="0.35">
      <c r="A11436" t="str">
        <f>CONCATENATE('i-Tree Species List'!A11436, " ", 'i-Tree Species List'!B11436)</f>
        <v xml:space="preserve"> </v>
      </c>
      <c r="B11436">
        <f>'i-Tree Species List'!H11436</f>
        <v>0</v>
      </c>
    </row>
    <row r="11437" spans="1:2" x14ac:dyDescent="0.35">
      <c r="A11437" t="str">
        <f>CONCATENATE('i-Tree Species List'!A11437, " ", 'i-Tree Species List'!B11437)</f>
        <v xml:space="preserve"> </v>
      </c>
      <c r="B11437">
        <f>'i-Tree Species List'!H11437</f>
        <v>0</v>
      </c>
    </row>
    <row r="11438" spans="1:2" x14ac:dyDescent="0.35">
      <c r="A11438" t="str">
        <f>CONCATENATE('i-Tree Species List'!A11438, " ", 'i-Tree Species List'!B11438)</f>
        <v xml:space="preserve"> </v>
      </c>
      <c r="B11438">
        <f>'i-Tree Species List'!H11438</f>
        <v>0</v>
      </c>
    </row>
    <row r="11439" spans="1:2" x14ac:dyDescent="0.35">
      <c r="A11439" t="str">
        <f>CONCATENATE('i-Tree Species List'!A11439, " ", 'i-Tree Species List'!B11439)</f>
        <v xml:space="preserve"> </v>
      </c>
      <c r="B11439">
        <f>'i-Tree Species List'!H11439</f>
        <v>0</v>
      </c>
    </row>
    <row r="11440" spans="1:2" x14ac:dyDescent="0.35">
      <c r="A11440" t="str">
        <f>CONCATENATE('i-Tree Species List'!A11440, " ", 'i-Tree Species List'!B11440)</f>
        <v xml:space="preserve"> </v>
      </c>
      <c r="B11440">
        <f>'i-Tree Species List'!H11440</f>
        <v>0</v>
      </c>
    </row>
    <row r="11441" spans="1:2" x14ac:dyDescent="0.35">
      <c r="A11441" t="str">
        <f>CONCATENATE('i-Tree Species List'!A11441, " ", 'i-Tree Species List'!B11441)</f>
        <v xml:space="preserve"> </v>
      </c>
      <c r="B11441">
        <f>'i-Tree Species List'!H11441</f>
        <v>0</v>
      </c>
    </row>
    <row r="11442" spans="1:2" x14ac:dyDescent="0.35">
      <c r="A11442" t="str">
        <f>CONCATENATE('i-Tree Species List'!A11442, " ", 'i-Tree Species List'!B11442)</f>
        <v xml:space="preserve"> </v>
      </c>
      <c r="B11442">
        <f>'i-Tree Species List'!H11442</f>
        <v>0</v>
      </c>
    </row>
    <row r="11443" spans="1:2" x14ac:dyDescent="0.35">
      <c r="A11443" t="str">
        <f>CONCATENATE('i-Tree Species List'!A11443, " ", 'i-Tree Species List'!B11443)</f>
        <v xml:space="preserve"> </v>
      </c>
      <c r="B11443">
        <f>'i-Tree Species List'!H11443</f>
        <v>0</v>
      </c>
    </row>
    <row r="11444" spans="1:2" x14ac:dyDescent="0.35">
      <c r="A11444" t="str">
        <f>CONCATENATE('i-Tree Species List'!A11444, " ", 'i-Tree Species List'!B11444)</f>
        <v xml:space="preserve"> </v>
      </c>
      <c r="B11444">
        <f>'i-Tree Species List'!H11444</f>
        <v>0</v>
      </c>
    </row>
    <row r="11445" spans="1:2" x14ac:dyDescent="0.35">
      <c r="A11445" t="str">
        <f>CONCATENATE('i-Tree Species List'!A11445, " ", 'i-Tree Species List'!B11445)</f>
        <v xml:space="preserve"> </v>
      </c>
      <c r="B11445">
        <f>'i-Tree Species List'!H11445</f>
        <v>0</v>
      </c>
    </row>
    <row r="11446" spans="1:2" x14ac:dyDescent="0.35">
      <c r="A11446" t="str">
        <f>CONCATENATE('i-Tree Species List'!A11446, " ", 'i-Tree Species List'!B11446)</f>
        <v xml:space="preserve"> </v>
      </c>
      <c r="B11446">
        <f>'i-Tree Species List'!H11446</f>
        <v>0</v>
      </c>
    </row>
    <row r="11447" spans="1:2" x14ac:dyDescent="0.35">
      <c r="A11447" t="str">
        <f>CONCATENATE('i-Tree Species List'!A11447, " ", 'i-Tree Species List'!B11447)</f>
        <v xml:space="preserve"> </v>
      </c>
      <c r="B11447">
        <f>'i-Tree Species List'!H11447</f>
        <v>0</v>
      </c>
    </row>
    <row r="11448" spans="1:2" x14ac:dyDescent="0.35">
      <c r="A11448" t="str">
        <f>CONCATENATE('i-Tree Species List'!A11448, " ", 'i-Tree Species List'!B11448)</f>
        <v xml:space="preserve"> </v>
      </c>
      <c r="B11448">
        <f>'i-Tree Species List'!H11448</f>
        <v>0</v>
      </c>
    </row>
    <row r="11449" spans="1:2" x14ac:dyDescent="0.35">
      <c r="A11449" t="str">
        <f>CONCATENATE('i-Tree Species List'!A11449, " ", 'i-Tree Species List'!B11449)</f>
        <v xml:space="preserve"> </v>
      </c>
      <c r="B11449">
        <f>'i-Tree Species List'!H11449</f>
        <v>0</v>
      </c>
    </row>
    <row r="11450" spans="1:2" x14ac:dyDescent="0.35">
      <c r="A11450" t="str">
        <f>CONCATENATE('i-Tree Species List'!A11450, " ", 'i-Tree Species List'!B11450)</f>
        <v xml:space="preserve"> </v>
      </c>
      <c r="B11450">
        <f>'i-Tree Species List'!H11450</f>
        <v>0</v>
      </c>
    </row>
    <row r="11451" spans="1:2" x14ac:dyDescent="0.35">
      <c r="A11451" t="str">
        <f>CONCATENATE('i-Tree Species List'!A11451, " ", 'i-Tree Species List'!B11451)</f>
        <v xml:space="preserve"> </v>
      </c>
      <c r="B11451">
        <f>'i-Tree Species List'!H11451</f>
        <v>0</v>
      </c>
    </row>
    <row r="11452" spans="1:2" x14ac:dyDescent="0.35">
      <c r="A11452" t="str">
        <f>CONCATENATE('i-Tree Species List'!A11452, " ", 'i-Tree Species List'!B11452)</f>
        <v xml:space="preserve"> </v>
      </c>
      <c r="B11452">
        <f>'i-Tree Species List'!H11452</f>
        <v>0</v>
      </c>
    </row>
    <row r="11453" spans="1:2" x14ac:dyDescent="0.35">
      <c r="A11453" t="str">
        <f>CONCATENATE('i-Tree Species List'!A11453, " ", 'i-Tree Species List'!B11453)</f>
        <v xml:space="preserve"> </v>
      </c>
      <c r="B11453">
        <f>'i-Tree Species List'!H11453</f>
        <v>0</v>
      </c>
    </row>
    <row r="11454" spans="1:2" x14ac:dyDescent="0.35">
      <c r="A11454" t="str">
        <f>CONCATENATE('i-Tree Species List'!A11454, " ", 'i-Tree Species List'!B11454)</f>
        <v xml:space="preserve"> </v>
      </c>
      <c r="B11454">
        <f>'i-Tree Species List'!H11454</f>
        <v>0</v>
      </c>
    </row>
    <row r="11455" spans="1:2" x14ac:dyDescent="0.35">
      <c r="A11455" t="str">
        <f>CONCATENATE('i-Tree Species List'!A11455, " ", 'i-Tree Species List'!B11455)</f>
        <v xml:space="preserve"> </v>
      </c>
      <c r="B11455">
        <f>'i-Tree Species List'!H11455</f>
        <v>0</v>
      </c>
    </row>
    <row r="11456" spans="1:2" x14ac:dyDescent="0.35">
      <c r="A11456" t="str">
        <f>CONCATENATE('i-Tree Species List'!A11456, " ", 'i-Tree Species List'!B11456)</f>
        <v xml:space="preserve"> </v>
      </c>
      <c r="B11456">
        <f>'i-Tree Species List'!H11456</f>
        <v>0</v>
      </c>
    </row>
    <row r="11457" spans="1:2" x14ac:dyDescent="0.35">
      <c r="A11457" t="str">
        <f>CONCATENATE('i-Tree Species List'!A11457, " ", 'i-Tree Species List'!B11457)</f>
        <v xml:space="preserve"> </v>
      </c>
      <c r="B11457">
        <f>'i-Tree Species List'!H11457</f>
        <v>0</v>
      </c>
    </row>
    <row r="11458" spans="1:2" x14ac:dyDescent="0.35">
      <c r="A11458" t="str">
        <f>CONCATENATE('i-Tree Species List'!A11458, " ", 'i-Tree Species List'!B11458)</f>
        <v xml:space="preserve"> </v>
      </c>
      <c r="B11458">
        <f>'i-Tree Species List'!H11458</f>
        <v>0</v>
      </c>
    </row>
    <row r="11459" spans="1:2" x14ac:dyDescent="0.35">
      <c r="A11459" t="str">
        <f>CONCATENATE('i-Tree Species List'!A11459, " ", 'i-Tree Species List'!B11459)</f>
        <v xml:space="preserve"> </v>
      </c>
      <c r="B11459">
        <f>'i-Tree Species List'!H11459</f>
        <v>0</v>
      </c>
    </row>
    <row r="11460" spans="1:2" x14ac:dyDescent="0.35">
      <c r="A11460" t="str">
        <f>CONCATENATE('i-Tree Species List'!A11460, " ", 'i-Tree Species List'!B11460)</f>
        <v xml:space="preserve"> </v>
      </c>
      <c r="B11460">
        <f>'i-Tree Species List'!H11460</f>
        <v>0</v>
      </c>
    </row>
    <row r="11461" spans="1:2" x14ac:dyDescent="0.35">
      <c r="A11461" t="str">
        <f>CONCATENATE('i-Tree Species List'!A11461, " ", 'i-Tree Species List'!B11461)</f>
        <v xml:space="preserve"> </v>
      </c>
      <c r="B11461">
        <f>'i-Tree Species List'!H11461</f>
        <v>0</v>
      </c>
    </row>
    <row r="11462" spans="1:2" x14ac:dyDescent="0.35">
      <c r="A11462" t="str">
        <f>CONCATENATE('i-Tree Species List'!A11462, " ", 'i-Tree Species List'!B11462)</f>
        <v xml:space="preserve"> </v>
      </c>
      <c r="B11462">
        <f>'i-Tree Species List'!H11462</f>
        <v>0</v>
      </c>
    </row>
    <row r="11463" spans="1:2" x14ac:dyDescent="0.35">
      <c r="A11463" t="str">
        <f>CONCATENATE('i-Tree Species List'!A11463, " ", 'i-Tree Species List'!B11463)</f>
        <v xml:space="preserve"> </v>
      </c>
      <c r="B11463">
        <f>'i-Tree Species List'!H11463</f>
        <v>0</v>
      </c>
    </row>
    <row r="11464" spans="1:2" x14ac:dyDescent="0.35">
      <c r="A11464" t="str">
        <f>CONCATENATE('i-Tree Species List'!A11464, " ", 'i-Tree Species List'!B11464)</f>
        <v xml:space="preserve"> </v>
      </c>
      <c r="B11464">
        <f>'i-Tree Species List'!H11464</f>
        <v>0</v>
      </c>
    </row>
    <row r="11465" spans="1:2" x14ac:dyDescent="0.35">
      <c r="A11465" t="str">
        <f>CONCATENATE('i-Tree Species List'!A11465, " ", 'i-Tree Species List'!B11465)</f>
        <v xml:space="preserve"> </v>
      </c>
      <c r="B11465">
        <f>'i-Tree Species List'!H11465</f>
        <v>0</v>
      </c>
    </row>
    <row r="11466" spans="1:2" x14ac:dyDescent="0.35">
      <c r="A11466" t="str">
        <f>CONCATENATE('i-Tree Species List'!A11466, " ", 'i-Tree Species List'!B11466)</f>
        <v xml:space="preserve"> </v>
      </c>
      <c r="B11466">
        <f>'i-Tree Species List'!H11466</f>
        <v>0</v>
      </c>
    </row>
    <row r="11467" spans="1:2" x14ac:dyDescent="0.35">
      <c r="A11467" t="str">
        <f>CONCATENATE('i-Tree Species List'!A11467, " ", 'i-Tree Species List'!B11467)</f>
        <v xml:space="preserve"> </v>
      </c>
      <c r="B11467">
        <f>'i-Tree Species List'!H11467</f>
        <v>0</v>
      </c>
    </row>
    <row r="11468" spans="1:2" x14ac:dyDescent="0.35">
      <c r="A11468" t="str">
        <f>CONCATENATE('i-Tree Species List'!A11468, " ", 'i-Tree Species List'!B11468)</f>
        <v xml:space="preserve"> </v>
      </c>
      <c r="B11468">
        <f>'i-Tree Species List'!H11468</f>
        <v>0</v>
      </c>
    </row>
    <row r="11469" spans="1:2" x14ac:dyDescent="0.35">
      <c r="A11469" t="str">
        <f>CONCATENATE('i-Tree Species List'!A11469, " ", 'i-Tree Species List'!B11469)</f>
        <v xml:space="preserve"> </v>
      </c>
      <c r="B11469">
        <f>'i-Tree Species List'!H11469</f>
        <v>0</v>
      </c>
    </row>
    <row r="11470" spans="1:2" x14ac:dyDescent="0.35">
      <c r="A11470" t="str">
        <f>CONCATENATE('i-Tree Species List'!A11470, " ", 'i-Tree Species List'!B11470)</f>
        <v xml:space="preserve"> </v>
      </c>
      <c r="B11470">
        <f>'i-Tree Species List'!H11470</f>
        <v>0</v>
      </c>
    </row>
    <row r="11471" spans="1:2" x14ac:dyDescent="0.35">
      <c r="A11471" t="str">
        <f>CONCATENATE('i-Tree Species List'!A11471, " ", 'i-Tree Species List'!B11471)</f>
        <v xml:space="preserve"> </v>
      </c>
      <c r="B11471">
        <f>'i-Tree Species List'!H11471</f>
        <v>0</v>
      </c>
    </row>
    <row r="11472" spans="1:2" x14ac:dyDescent="0.35">
      <c r="A11472" t="str">
        <f>CONCATENATE('i-Tree Species List'!A11472, " ", 'i-Tree Species List'!B11472)</f>
        <v xml:space="preserve"> </v>
      </c>
      <c r="B11472">
        <f>'i-Tree Species List'!H11472</f>
        <v>0</v>
      </c>
    </row>
    <row r="11473" spans="1:2" x14ac:dyDescent="0.35">
      <c r="A11473" t="str">
        <f>CONCATENATE('i-Tree Species List'!A11473, " ", 'i-Tree Species List'!B11473)</f>
        <v xml:space="preserve"> </v>
      </c>
      <c r="B11473">
        <f>'i-Tree Species List'!H11473</f>
        <v>0</v>
      </c>
    </row>
    <row r="11474" spans="1:2" x14ac:dyDescent="0.35">
      <c r="A11474" t="str">
        <f>CONCATENATE('i-Tree Species List'!A11474, " ", 'i-Tree Species List'!B11474)</f>
        <v xml:space="preserve"> </v>
      </c>
      <c r="B11474">
        <f>'i-Tree Species List'!H11474</f>
        <v>0</v>
      </c>
    </row>
    <row r="11475" spans="1:2" x14ac:dyDescent="0.35">
      <c r="A11475" t="str">
        <f>CONCATENATE('i-Tree Species List'!A11475, " ", 'i-Tree Species List'!B11475)</f>
        <v xml:space="preserve"> </v>
      </c>
      <c r="B11475">
        <f>'i-Tree Species List'!H11475</f>
        <v>0</v>
      </c>
    </row>
    <row r="11476" spans="1:2" x14ac:dyDescent="0.35">
      <c r="A11476" t="str">
        <f>CONCATENATE('i-Tree Species List'!A11476, " ", 'i-Tree Species List'!B11476)</f>
        <v xml:space="preserve"> </v>
      </c>
      <c r="B11476">
        <f>'i-Tree Species List'!H11476</f>
        <v>0</v>
      </c>
    </row>
    <row r="11477" spans="1:2" x14ac:dyDescent="0.35">
      <c r="A11477" t="str">
        <f>CONCATENATE('i-Tree Species List'!A11477, " ", 'i-Tree Species List'!B11477)</f>
        <v xml:space="preserve"> </v>
      </c>
      <c r="B11477">
        <f>'i-Tree Species List'!H11477</f>
        <v>0</v>
      </c>
    </row>
    <row r="11478" spans="1:2" x14ac:dyDescent="0.35">
      <c r="A11478" t="str">
        <f>CONCATENATE('i-Tree Species List'!A11478, " ", 'i-Tree Species List'!B11478)</f>
        <v xml:space="preserve"> </v>
      </c>
      <c r="B11478">
        <f>'i-Tree Species List'!H11478</f>
        <v>0</v>
      </c>
    </row>
    <row r="11479" spans="1:2" x14ac:dyDescent="0.35">
      <c r="A11479" t="str">
        <f>CONCATENATE('i-Tree Species List'!A11479, " ", 'i-Tree Species List'!B11479)</f>
        <v xml:space="preserve"> </v>
      </c>
      <c r="B11479">
        <f>'i-Tree Species List'!H11479</f>
        <v>0</v>
      </c>
    </row>
    <row r="11480" spans="1:2" x14ac:dyDescent="0.35">
      <c r="A11480" t="str">
        <f>CONCATENATE('i-Tree Species List'!A11480, " ", 'i-Tree Species List'!B11480)</f>
        <v xml:space="preserve"> </v>
      </c>
      <c r="B11480">
        <f>'i-Tree Species List'!H11480</f>
        <v>0</v>
      </c>
    </row>
    <row r="11481" spans="1:2" x14ac:dyDescent="0.35">
      <c r="A11481" t="str">
        <f>CONCATENATE('i-Tree Species List'!A11481, " ", 'i-Tree Species List'!B11481)</f>
        <v xml:space="preserve"> </v>
      </c>
      <c r="B11481">
        <f>'i-Tree Species List'!H11481</f>
        <v>0</v>
      </c>
    </row>
    <row r="11482" spans="1:2" x14ac:dyDescent="0.35">
      <c r="A11482" t="str">
        <f>CONCATENATE('i-Tree Species List'!A11482, " ", 'i-Tree Species List'!B11482)</f>
        <v xml:space="preserve"> </v>
      </c>
      <c r="B11482">
        <f>'i-Tree Species List'!H11482</f>
        <v>0</v>
      </c>
    </row>
    <row r="11483" spans="1:2" x14ac:dyDescent="0.35">
      <c r="A11483" t="str">
        <f>CONCATENATE('i-Tree Species List'!A11483, " ", 'i-Tree Species List'!B11483)</f>
        <v xml:space="preserve"> </v>
      </c>
      <c r="B11483">
        <f>'i-Tree Species List'!H11483</f>
        <v>0</v>
      </c>
    </row>
    <row r="11484" spans="1:2" x14ac:dyDescent="0.35">
      <c r="A11484" t="str">
        <f>CONCATENATE('i-Tree Species List'!A11484, " ", 'i-Tree Species List'!B11484)</f>
        <v xml:space="preserve"> </v>
      </c>
      <c r="B11484">
        <f>'i-Tree Species List'!H11484</f>
        <v>0</v>
      </c>
    </row>
    <row r="11485" spans="1:2" x14ac:dyDescent="0.35">
      <c r="A11485" t="str">
        <f>CONCATENATE('i-Tree Species List'!A11485, " ", 'i-Tree Species List'!B11485)</f>
        <v xml:space="preserve"> </v>
      </c>
      <c r="B11485">
        <f>'i-Tree Species List'!H11485</f>
        <v>0</v>
      </c>
    </row>
    <row r="11486" spans="1:2" x14ac:dyDescent="0.35">
      <c r="A11486" t="str">
        <f>CONCATENATE('i-Tree Species List'!A11486, " ", 'i-Tree Species List'!B11486)</f>
        <v xml:space="preserve"> </v>
      </c>
      <c r="B11486">
        <f>'i-Tree Species List'!H11486</f>
        <v>0</v>
      </c>
    </row>
    <row r="11487" spans="1:2" x14ac:dyDescent="0.35">
      <c r="A11487" t="str">
        <f>CONCATENATE('i-Tree Species List'!A11487, " ", 'i-Tree Species List'!B11487)</f>
        <v xml:space="preserve"> </v>
      </c>
      <c r="B11487">
        <f>'i-Tree Species List'!H11487</f>
        <v>0</v>
      </c>
    </row>
    <row r="11488" spans="1:2" x14ac:dyDescent="0.35">
      <c r="A11488" t="str">
        <f>CONCATENATE('i-Tree Species List'!A11488, " ", 'i-Tree Species List'!B11488)</f>
        <v xml:space="preserve"> </v>
      </c>
      <c r="B11488">
        <f>'i-Tree Species List'!H11488</f>
        <v>0</v>
      </c>
    </row>
    <row r="11489" spans="1:2" x14ac:dyDescent="0.35">
      <c r="A11489" t="str">
        <f>CONCATENATE('i-Tree Species List'!A11489, " ", 'i-Tree Species List'!B11489)</f>
        <v xml:space="preserve"> </v>
      </c>
      <c r="B11489">
        <f>'i-Tree Species List'!H11489</f>
        <v>0</v>
      </c>
    </row>
    <row r="11490" spans="1:2" x14ac:dyDescent="0.35">
      <c r="A11490" t="str">
        <f>CONCATENATE('i-Tree Species List'!A11490, " ", 'i-Tree Species List'!B11490)</f>
        <v xml:space="preserve"> </v>
      </c>
      <c r="B11490">
        <f>'i-Tree Species List'!H11490</f>
        <v>0</v>
      </c>
    </row>
    <row r="11491" spans="1:2" x14ac:dyDescent="0.35">
      <c r="A11491" t="str">
        <f>CONCATENATE('i-Tree Species List'!A11491, " ", 'i-Tree Species List'!B11491)</f>
        <v xml:space="preserve"> </v>
      </c>
      <c r="B11491">
        <f>'i-Tree Species List'!H11491</f>
        <v>0</v>
      </c>
    </row>
    <row r="11492" spans="1:2" x14ac:dyDescent="0.35">
      <c r="A11492" t="str">
        <f>CONCATENATE('i-Tree Species List'!A11492, " ", 'i-Tree Species List'!B11492)</f>
        <v xml:space="preserve"> </v>
      </c>
      <c r="B11492">
        <f>'i-Tree Species List'!H11492</f>
        <v>0</v>
      </c>
    </row>
    <row r="11493" spans="1:2" x14ac:dyDescent="0.35">
      <c r="A11493" t="str">
        <f>CONCATENATE('i-Tree Species List'!A11493, " ", 'i-Tree Species List'!B11493)</f>
        <v xml:space="preserve"> </v>
      </c>
      <c r="B11493">
        <f>'i-Tree Species List'!H11493</f>
        <v>0</v>
      </c>
    </row>
    <row r="11494" spans="1:2" x14ac:dyDescent="0.35">
      <c r="A11494" t="str">
        <f>CONCATENATE('i-Tree Species List'!A11494, " ", 'i-Tree Species List'!B11494)</f>
        <v xml:space="preserve"> </v>
      </c>
      <c r="B11494">
        <f>'i-Tree Species List'!H11494</f>
        <v>0</v>
      </c>
    </row>
    <row r="11495" spans="1:2" x14ac:dyDescent="0.35">
      <c r="A11495" t="str">
        <f>CONCATENATE('i-Tree Species List'!A11495, " ", 'i-Tree Species List'!B11495)</f>
        <v xml:space="preserve"> </v>
      </c>
      <c r="B11495">
        <f>'i-Tree Species List'!H11495</f>
        <v>0</v>
      </c>
    </row>
    <row r="11496" spans="1:2" x14ac:dyDescent="0.35">
      <c r="A11496" t="str">
        <f>CONCATENATE('i-Tree Species List'!A11496, " ", 'i-Tree Species List'!B11496)</f>
        <v xml:space="preserve"> </v>
      </c>
      <c r="B11496">
        <f>'i-Tree Species List'!H11496</f>
        <v>0</v>
      </c>
    </row>
    <row r="11497" spans="1:2" x14ac:dyDescent="0.35">
      <c r="A11497" t="str">
        <f>CONCATENATE('i-Tree Species List'!A11497, " ", 'i-Tree Species List'!B11497)</f>
        <v xml:space="preserve"> </v>
      </c>
      <c r="B11497">
        <f>'i-Tree Species List'!H11497</f>
        <v>0</v>
      </c>
    </row>
    <row r="11498" spans="1:2" x14ac:dyDescent="0.35">
      <c r="A11498" t="str">
        <f>CONCATENATE('i-Tree Species List'!A11498, " ", 'i-Tree Species List'!B11498)</f>
        <v xml:space="preserve"> </v>
      </c>
      <c r="B11498">
        <f>'i-Tree Species List'!H11498</f>
        <v>0</v>
      </c>
    </row>
    <row r="11499" spans="1:2" x14ac:dyDescent="0.35">
      <c r="A11499" t="str">
        <f>CONCATENATE('i-Tree Species List'!A11499, " ", 'i-Tree Species List'!B11499)</f>
        <v xml:space="preserve"> </v>
      </c>
      <c r="B11499">
        <f>'i-Tree Species List'!H11499</f>
        <v>0</v>
      </c>
    </row>
    <row r="11500" spans="1:2" x14ac:dyDescent="0.35">
      <c r="A11500" t="str">
        <f>CONCATENATE('i-Tree Species List'!A11500, " ", 'i-Tree Species List'!B11500)</f>
        <v xml:space="preserve"> </v>
      </c>
      <c r="B11500">
        <f>'i-Tree Species List'!H11500</f>
        <v>0</v>
      </c>
    </row>
    <row r="11501" spans="1:2" x14ac:dyDescent="0.35">
      <c r="A11501" t="str">
        <f>CONCATENATE('i-Tree Species List'!A11501, " ", 'i-Tree Species List'!B11501)</f>
        <v xml:space="preserve"> </v>
      </c>
      <c r="B11501">
        <f>'i-Tree Species List'!H11501</f>
        <v>0</v>
      </c>
    </row>
    <row r="11502" spans="1:2" x14ac:dyDescent="0.35">
      <c r="A11502" t="str">
        <f>CONCATENATE('i-Tree Species List'!A11502, " ", 'i-Tree Species List'!B11502)</f>
        <v xml:space="preserve"> </v>
      </c>
      <c r="B11502">
        <f>'i-Tree Species List'!H11502</f>
        <v>0</v>
      </c>
    </row>
    <row r="11503" spans="1:2" x14ac:dyDescent="0.35">
      <c r="A11503" t="str">
        <f>CONCATENATE('i-Tree Species List'!A11503, " ", 'i-Tree Species List'!B11503)</f>
        <v xml:space="preserve"> </v>
      </c>
      <c r="B11503">
        <f>'i-Tree Species List'!H11503</f>
        <v>0</v>
      </c>
    </row>
    <row r="11504" spans="1:2" x14ac:dyDescent="0.35">
      <c r="A11504" t="str">
        <f>CONCATENATE('i-Tree Species List'!A11504, " ", 'i-Tree Species List'!B11504)</f>
        <v xml:space="preserve"> </v>
      </c>
      <c r="B11504">
        <f>'i-Tree Species List'!H11504</f>
        <v>0</v>
      </c>
    </row>
    <row r="11505" spans="1:2" x14ac:dyDescent="0.35">
      <c r="A11505" t="str">
        <f>CONCATENATE('i-Tree Species List'!A11505, " ", 'i-Tree Species List'!B11505)</f>
        <v xml:space="preserve"> </v>
      </c>
      <c r="B11505">
        <f>'i-Tree Species List'!H11505</f>
        <v>0</v>
      </c>
    </row>
    <row r="11506" spans="1:2" x14ac:dyDescent="0.35">
      <c r="A11506" t="str">
        <f>CONCATENATE('i-Tree Species List'!A11506, " ", 'i-Tree Species List'!B11506)</f>
        <v xml:space="preserve"> </v>
      </c>
      <c r="B11506">
        <f>'i-Tree Species List'!H11506</f>
        <v>0</v>
      </c>
    </row>
    <row r="11507" spans="1:2" x14ac:dyDescent="0.35">
      <c r="A11507" t="str">
        <f>CONCATENATE('i-Tree Species List'!A11507, " ", 'i-Tree Species List'!B11507)</f>
        <v xml:space="preserve"> </v>
      </c>
      <c r="B11507">
        <f>'i-Tree Species List'!H11507</f>
        <v>0</v>
      </c>
    </row>
    <row r="11508" spans="1:2" x14ac:dyDescent="0.35">
      <c r="A11508" t="str">
        <f>CONCATENATE('i-Tree Species List'!A11508, " ", 'i-Tree Species List'!B11508)</f>
        <v xml:space="preserve"> </v>
      </c>
      <c r="B11508">
        <f>'i-Tree Species List'!H11508</f>
        <v>0</v>
      </c>
    </row>
    <row r="11509" spans="1:2" x14ac:dyDescent="0.35">
      <c r="A11509" t="str">
        <f>CONCATENATE('i-Tree Species List'!A11509, " ", 'i-Tree Species List'!B11509)</f>
        <v xml:space="preserve"> </v>
      </c>
      <c r="B11509">
        <f>'i-Tree Species List'!H11509</f>
        <v>0</v>
      </c>
    </row>
    <row r="11510" spans="1:2" x14ac:dyDescent="0.35">
      <c r="A11510" t="str">
        <f>CONCATENATE('i-Tree Species List'!A11510, " ", 'i-Tree Species List'!B11510)</f>
        <v xml:space="preserve"> </v>
      </c>
      <c r="B11510">
        <f>'i-Tree Species List'!H11510</f>
        <v>0</v>
      </c>
    </row>
    <row r="11511" spans="1:2" x14ac:dyDescent="0.35">
      <c r="A11511" t="str">
        <f>CONCATENATE('i-Tree Species List'!A11511, " ", 'i-Tree Species List'!B11511)</f>
        <v xml:space="preserve"> </v>
      </c>
      <c r="B11511">
        <f>'i-Tree Species List'!H11511</f>
        <v>0</v>
      </c>
    </row>
    <row r="11512" spans="1:2" x14ac:dyDescent="0.35">
      <c r="A11512" t="str">
        <f>CONCATENATE('i-Tree Species List'!A11512, " ", 'i-Tree Species List'!B11512)</f>
        <v xml:space="preserve"> </v>
      </c>
      <c r="B11512">
        <f>'i-Tree Species List'!H11512</f>
        <v>0</v>
      </c>
    </row>
    <row r="11513" spans="1:2" x14ac:dyDescent="0.35">
      <c r="A11513" t="str">
        <f>CONCATENATE('i-Tree Species List'!A11513, " ", 'i-Tree Species List'!B11513)</f>
        <v xml:space="preserve"> </v>
      </c>
      <c r="B11513">
        <f>'i-Tree Species List'!H11513</f>
        <v>0</v>
      </c>
    </row>
    <row r="11514" spans="1:2" x14ac:dyDescent="0.35">
      <c r="A11514" t="str">
        <f>CONCATENATE('i-Tree Species List'!A11514, " ", 'i-Tree Species List'!B11514)</f>
        <v xml:space="preserve"> </v>
      </c>
      <c r="B11514">
        <f>'i-Tree Species List'!H11514</f>
        <v>0</v>
      </c>
    </row>
    <row r="11515" spans="1:2" x14ac:dyDescent="0.35">
      <c r="A11515" t="str">
        <f>CONCATENATE('i-Tree Species List'!A11515, " ", 'i-Tree Species List'!B11515)</f>
        <v xml:space="preserve"> </v>
      </c>
      <c r="B11515">
        <f>'i-Tree Species List'!H11515</f>
        <v>0</v>
      </c>
    </row>
    <row r="11516" spans="1:2" x14ac:dyDescent="0.35">
      <c r="A11516" t="str">
        <f>CONCATENATE('i-Tree Species List'!A11516, " ", 'i-Tree Species List'!B11516)</f>
        <v xml:space="preserve"> </v>
      </c>
      <c r="B11516">
        <f>'i-Tree Species List'!H11516</f>
        <v>0</v>
      </c>
    </row>
    <row r="11517" spans="1:2" x14ac:dyDescent="0.35">
      <c r="A11517" t="str">
        <f>CONCATENATE('i-Tree Species List'!A11517, " ", 'i-Tree Species List'!B11517)</f>
        <v xml:space="preserve"> </v>
      </c>
      <c r="B11517">
        <f>'i-Tree Species List'!H11517</f>
        <v>0</v>
      </c>
    </row>
    <row r="11518" spans="1:2" x14ac:dyDescent="0.35">
      <c r="A11518" t="str">
        <f>CONCATENATE('i-Tree Species List'!A11518, " ", 'i-Tree Species List'!B11518)</f>
        <v xml:space="preserve"> </v>
      </c>
      <c r="B11518">
        <f>'i-Tree Species List'!H11518</f>
        <v>0</v>
      </c>
    </row>
    <row r="11519" spans="1:2" x14ac:dyDescent="0.35">
      <c r="A11519" t="str">
        <f>CONCATENATE('i-Tree Species List'!A11519, " ", 'i-Tree Species List'!B11519)</f>
        <v xml:space="preserve"> </v>
      </c>
      <c r="B11519">
        <f>'i-Tree Species List'!H11519</f>
        <v>0</v>
      </c>
    </row>
    <row r="11520" spans="1:2" x14ac:dyDescent="0.35">
      <c r="A11520" t="str">
        <f>CONCATENATE('i-Tree Species List'!A11520, " ", 'i-Tree Species List'!B11520)</f>
        <v xml:space="preserve"> </v>
      </c>
      <c r="B11520">
        <f>'i-Tree Species List'!H11520</f>
        <v>0</v>
      </c>
    </row>
    <row r="11521" spans="1:2" x14ac:dyDescent="0.35">
      <c r="A11521" t="str">
        <f>CONCATENATE('i-Tree Species List'!A11521, " ", 'i-Tree Species List'!B11521)</f>
        <v xml:space="preserve"> </v>
      </c>
      <c r="B11521">
        <f>'i-Tree Species List'!H11521</f>
        <v>0</v>
      </c>
    </row>
    <row r="11522" spans="1:2" x14ac:dyDescent="0.35">
      <c r="A11522" t="str">
        <f>CONCATENATE('i-Tree Species List'!A11522, " ", 'i-Tree Species List'!B11522)</f>
        <v xml:space="preserve"> </v>
      </c>
      <c r="B11522">
        <f>'i-Tree Species List'!H11522</f>
        <v>0</v>
      </c>
    </row>
    <row r="11523" spans="1:2" x14ac:dyDescent="0.35">
      <c r="A11523" t="str">
        <f>CONCATENATE('i-Tree Species List'!A11523, " ", 'i-Tree Species List'!B11523)</f>
        <v xml:space="preserve"> </v>
      </c>
      <c r="B11523">
        <f>'i-Tree Species List'!H11523</f>
        <v>0</v>
      </c>
    </row>
    <row r="11524" spans="1:2" x14ac:dyDescent="0.35">
      <c r="A11524" t="str">
        <f>CONCATENATE('i-Tree Species List'!A11524, " ", 'i-Tree Species List'!B11524)</f>
        <v xml:space="preserve"> </v>
      </c>
      <c r="B11524">
        <f>'i-Tree Species List'!H11524</f>
        <v>0</v>
      </c>
    </row>
    <row r="11525" spans="1:2" x14ac:dyDescent="0.35">
      <c r="A11525" t="str">
        <f>CONCATENATE('i-Tree Species List'!A11525, " ", 'i-Tree Species List'!B11525)</f>
        <v xml:space="preserve"> </v>
      </c>
      <c r="B11525">
        <f>'i-Tree Species List'!H11525</f>
        <v>0</v>
      </c>
    </row>
    <row r="11526" spans="1:2" x14ac:dyDescent="0.35">
      <c r="A11526" t="str">
        <f>CONCATENATE('i-Tree Species List'!A11526, " ", 'i-Tree Species List'!B11526)</f>
        <v xml:space="preserve"> </v>
      </c>
      <c r="B11526">
        <f>'i-Tree Species List'!H11526</f>
        <v>0</v>
      </c>
    </row>
    <row r="11527" spans="1:2" x14ac:dyDescent="0.35">
      <c r="A11527" t="str">
        <f>CONCATENATE('i-Tree Species List'!A11527, " ", 'i-Tree Species List'!B11527)</f>
        <v xml:space="preserve"> </v>
      </c>
      <c r="B11527">
        <f>'i-Tree Species List'!H11527</f>
        <v>0</v>
      </c>
    </row>
    <row r="11528" spans="1:2" x14ac:dyDescent="0.35">
      <c r="A11528" t="str">
        <f>CONCATENATE('i-Tree Species List'!A11528, " ", 'i-Tree Species List'!B11528)</f>
        <v xml:space="preserve"> </v>
      </c>
      <c r="B11528">
        <f>'i-Tree Species List'!H11528</f>
        <v>0</v>
      </c>
    </row>
    <row r="11529" spans="1:2" x14ac:dyDescent="0.35">
      <c r="A11529" t="str">
        <f>CONCATENATE('i-Tree Species List'!A11529, " ", 'i-Tree Species List'!B11529)</f>
        <v xml:space="preserve"> </v>
      </c>
      <c r="B11529">
        <f>'i-Tree Species List'!H11529</f>
        <v>0</v>
      </c>
    </row>
    <row r="11530" spans="1:2" x14ac:dyDescent="0.35">
      <c r="A11530" t="str">
        <f>CONCATENATE('i-Tree Species List'!A11530, " ", 'i-Tree Species List'!B11530)</f>
        <v xml:space="preserve"> </v>
      </c>
      <c r="B11530">
        <f>'i-Tree Species List'!H11530</f>
        <v>0</v>
      </c>
    </row>
    <row r="11531" spans="1:2" x14ac:dyDescent="0.35">
      <c r="A11531" t="str">
        <f>CONCATENATE('i-Tree Species List'!A11531, " ", 'i-Tree Species List'!B11531)</f>
        <v xml:space="preserve"> </v>
      </c>
      <c r="B11531">
        <f>'i-Tree Species List'!H11531</f>
        <v>0</v>
      </c>
    </row>
    <row r="11532" spans="1:2" x14ac:dyDescent="0.35">
      <c r="A11532" t="str">
        <f>CONCATENATE('i-Tree Species List'!A11532, " ", 'i-Tree Species List'!B11532)</f>
        <v xml:space="preserve"> </v>
      </c>
      <c r="B11532">
        <f>'i-Tree Species List'!H11532</f>
        <v>0</v>
      </c>
    </row>
    <row r="11533" spans="1:2" x14ac:dyDescent="0.35">
      <c r="A11533" t="str">
        <f>CONCATENATE('i-Tree Species List'!A11533, " ", 'i-Tree Species List'!B11533)</f>
        <v xml:space="preserve"> </v>
      </c>
      <c r="B11533">
        <f>'i-Tree Species List'!H11533</f>
        <v>0</v>
      </c>
    </row>
    <row r="11534" spans="1:2" x14ac:dyDescent="0.35">
      <c r="A11534" t="str">
        <f>CONCATENATE('i-Tree Species List'!A11534, " ", 'i-Tree Species List'!B11534)</f>
        <v xml:space="preserve"> </v>
      </c>
      <c r="B11534">
        <f>'i-Tree Species List'!H11534</f>
        <v>0</v>
      </c>
    </row>
    <row r="11535" spans="1:2" x14ac:dyDescent="0.35">
      <c r="A11535" t="str">
        <f>CONCATENATE('i-Tree Species List'!A11535, " ", 'i-Tree Species List'!B11535)</f>
        <v xml:space="preserve"> </v>
      </c>
      <c r="B11535">
        <f>'i-Tree Species List'!H11535</f>
        <v>0</v>
      </c>
    </row>
    <row r="11536" spans="1:2" x14ac:dyDescent="0.35">
      <c r="A11536" t="str">
        <f>CONCATENATE('i-Tree Species List'!A11536, " ", 'i-Tree Species List'!B11536)</f>
        <v xml:space="preserve"> </v>
      </c>
      <c r="B11536">
        <f>'i-Tree Species List'!H11536</f>
        <v>0</v>
      </c>
    </row>
    <row r="11537" spans="1:2" x14ac:dyDescent="0.35">
      <c r="A11537" t="str">
        <f>CONCATENATE('i-Tree Species List'!A11537, " ", 'i-Tree Species List'!B11537)</f>
        <v xml:space="preserve"> </v>
      </c>
      <c r="B11537">
        <f>'i-Tree Species List'!H11537</f>
        <v>0</v>
      </c>
    </row>
    <row r="11538" spans="1:2" x14ac:dyDescent="0.35">
      <c r="A11538" t="str">
        <f>CONCATENATE('i-Tree Species List'!A11538, " ", 'i-Tree Species List'!B11538)</f>
        <v xml:space="preserve"> </v>
      </c>
      <c r="B11538">
        <f>'i-Tree Species List'!H11538</f>
        <v>0</v>
      </c>
    </row>
    <row r="11539" spans="1:2" x14ac:dyDescent="0.35">
      <c r="A11539" t="str">
        <f>CONCATENATE('i-Tree Species List'!A11539, " ", 'i-Tree Species List'!B11539)</f>
        <v xml:space="preserve"> </v>
      </c>
      <c r="B11539">
        <f>'i-Tree Species List'!H11539</f>
        <v>0</v>
      </c>
    </row>
    <row r="11540" spans="1:2" x14ac:dyDescent="0.35">
      <c r="A11540" t="str">
        <f>CONCATENATE('i-Tree Species List'!A11540, " ", 'i-Tree Species List'!B11540)</f>
        <v xml:space="preserve"> </v>
      </c>
      <c r="B11540">
        <f>'i-Tree Species List'!H11540</f>
        <v>0</v>
      </c>
    </row>
    <row r="11541" spans="1:2" x14ac:dyDescent="0.35">
      <c r="A11541" t="str">
        <f>CONCATENATE('i-Tree Species List'!A11541, " ", 'i-Tree Species List'!B11541)</f>
        <v xml:space="preserve"> </v>
      </c>
      <c r="B11541">
        <f>'i-Tree Species List'!H11541</f>
        <v>0</v>
      </c>
    </row>
    <row r="11542" spans="1:2" x14ac:dyDescent="0.35">
      <c r="A11542" t="str">
        <f>CONCATENATE('i-Tree Species List'!A11542, " ", 'i-Tree Species List'!B11542)</f>
        <v xml:space="preserve"> </v>
      </c>
      <c r="B11542">
        <f>'i-Tree Species List'!H11542</f>
        <v>0</v>
      </c>
    </row>
    <row r="11543" spans="1:2" x14ac:dyDescent="0.35">
      <c r="A11543" t="str">
        <f>CONCATENATE('i-Tree Species List'!A11543, " ", 'i-Tree Species List'!B11543)</f>
        <v xml:space="preserve"> </v>
      </c>
      <c r="B11543">
        <f>'i-Tree Species List'!H11543</f>
        <v>0</v>
      </c>
    </row>
    <row r="11544" spans="1:2" x14ac:dyDescent="0.35">
      <c r="A11544" t="str">
        <f>CONCATENATE('i-Tree Species List'!A11544, " ", 'i-Tree Species List'!B11544)</f>
        <v xml:space="preserve"> </v>
      </c>
      <c r="B11544">
        <f>'i-Tree Species List'!H11544</f>
        <v>0</v>
      </c>
    </row>
    <row r="11545" spans="1:2" x14ac:dyDescent="0.35">
      <c r="A11545" t="str">
        <f>CONCATENATE('i-Tree Species List'!A11545, " ", 'i-Tree Species List'!B11545)</f>
        <v xml:space="preserve"> </v>
      </c>
      <c r="B11545">
        <f>'i-Tree Species List'!H11545</f>
        <v>0</v>
      </c>
    </row>
    <row r="11546" spans="1:2" x14ac:dyDescent="0.35">
      <c r="A11546" t="str">
        <f>CONCATENATE('i-Tree Species List'!A11546, " ", 'i-Tree Species List'!B11546)</f>
        <v xml:space="preserve"> </v>
      </c>
      <c r="B11546">
        <f>'i-Tree Species List'!H11546</f>
        <v>0</v>
      </c>
    </row>
    <row r="11547" spans="1:2" x14ac:dyDescent="0.35">
      <c r="A11547" t="str">
        <f>CONCATENATE('i-Tree Species List'!A11547, " ", 'i-Tree Species List'!B11547)</f>
        <v xml:space="preserve"> </v>
      </c>
      <c r="B11547">
        <f>'i-Tree Species List'!H11547</f>
        <v>0</v>
      </c>
    </row>
    <row r="11548" spans="1:2" x14ac:dyDescent="0.35">
      <c r="A11548" t="str">
        <f>CONCATENATE('i-Tree Species List'!A11548, " ", 'i-Tree Species List'!B11548)</f>
        <v xml:space="preserve"> </v>
      </c>
      <c r="B11548">
        <f>'i-Tree Species List'!H11548</f>
        <v>0</v>
      </c>
    </row>
    <row r="11549" spans="1:2" x14ac:dyDescent="0.35">
      <c r="A11549" t="str">
        <f>CONCATENATE('i-Tree Species List'!A11549, " ", 'i-Tree Species List'!B11549)</f>
        <v xml:space="preserve"> </v>
      </c>
      <c r="B11549">
        <f>'i-Tree Species List'!H11549</f>
        <v>0</v>
      </c>
    </row>
    <row r="11550" spans="1:2" x14ac:dyDescent="0.35">
      <c r="A11550" t="str">
        <f>CONCATENATE('i-Tree Species List'!A11550, " ", 'i-Tree Species List'!B11550)</f>
        <v xml:space="preserve"> </v>
      </c>
      <c r="B11550">
        <f>'i-Tree Species List'!H11550</f>
        <v>0</v>
      </c>
    </row>
    <row r="11551" spans="1:2" x14ac:dyDescent="0.35">
      <c r="A11551" t="str">
        <f>CONCATENATE('i-Tree Species List'!A11551, " ", 'i-Tree Species List'!B11551)</f>
        <v xml:space="preserve"> </v>
      </c>
      <c r="B11551">
        <f>'i-Tree Species List'!H11551</f>
        <v>0</v>
      </c>
    </row>
    <row r="11552" spans="1:2" x14ac:dyDescent="0.35">
      <c r="A11552" t="str">
        <f>CONCATENATE('i-Tree Species List'!A11552, " ", 'i-Tree Species List'!B11552)</f>
        <v xml:space="preserve"> </v>
      </c>
      <c r="B11552">
        <f>'i-Tree Species List'!H11552</f>
        <v>0</v>
      </c>
    </row>
    <row r="11553" spans="1:2" x14ac:dyDescent="0.35">
      <c r="A11553" t="str">
        <f>CONCATENATE('i-Tree Species List'!A11553, " ", 'i-Tree Species List'!B11553)</f>
        <v xml:space="preserve"> </v>
      </c>
      <c r="B11553">
        <f>'i-Tree Species List'!H11553</f>
        <v>0</v>
      </c>
    </row>
    <row r="11554" spans="1:2" x14ac:dyDescent="0.35">
      <c r="A11554" t="str">
        <f>CONCATENATE('i-Tree Species List'!A11554, " ", 'i-Tree Species List'!B11554)</f>
        <v xml:space="preserve"> </v>
      </c>
      <c r="B11554">
        <f>'i-Tree Species List'!H11554</f>
        <v>0</v>
      </c>
    </row>
    <row r="11555" spans="1:2" x14ac:dyDescent="0.35">
      <c r="A11555" t="str">
        <f>CONCATENATE('i-Tree Species List'!A11555, " ", 'i-Tree Species List'!B11555)</f>
        <v xml:space="preserve"> </v>
      </c>
      <c r="B11555">
        <f>'i-Tree Species List'!H11555</f>
        <v>0</v>
      </c>
    </row>
    <row r="11556" spans="1:2" x14ac:dyDescent="0.35">
      <c r="A11556" t="str">
        <f>CONCATENATE('i-Tree Species List'!A11556, " ", 'i-Tree Species List'!B11556)</f>
        <v xml:space="preserve"> </v>
      </c>
      <c r="B11556">
        <f>'i-Tree Species List'!H11556</f>
        <v>0</v>
      </c>
    </row>
    <row r="11557" spans="1:2" x14ac:dyDescent="0.35">
      <c r="A11557" t="str">
        <f>CONCATENATE('i-Tree Species List'!A11557, " ", 'i-Tree Species List'!B11557)</f>
        <v xml:space="preserve"> </v>
      </c>
      <c r="B11557">
        <f>'i-Tree Species List'!H11557</f>
        <v>0</v>
      </c>
    </row>
    <row r="11558" spans="1:2" x14ac:dyDescent="0.35">
      <c r="A11558" t="str">
        <f>CONCATENATE('i-Tree Species List'!A11558, " ", 'i-Tree Species List'!B11558)</f>
        <v xml:space="preserve"> </v>
      </c>
      <c r="B11558">
        <f>'i-Tree Species List'!H11558</f>
        <v>0</v>
      </c>
    </row>
    <row r="11559" spans="1:2" x14ac:dyDescent="0.35">
      <c r="A11559" t="str">
        <f>CONCATENATE('i-Tree Species List'!A11559, " ", 'i-Tree Species List'!B11559)</f>
        <v xml:space="preserve"> </v>
      </c>
      <c r="B11559">
        <f>'i-Tree Species List'!H11559</f>
        <v>0</v>
      </c>
    </row>
    <row r="11560" spans="1:2" x14ac:dyDescent="0.35">
      <c r="A11560" t="str">
        <f>CONCATENATE('i-Tree Species List'!A11560, " ", 'i-Tree Species List'!B11560)</f>
        <v xml:space="preserve"> </v>
      </c>
      <c r="B11560">
        <f>'i-Tree Species List'!H11560</f>
        <v>0</v>
      </c>
    </row>
    <row r="11561" spans="1:2" x14ac:dyDescent="0.35">
      <c r="A11561" t="str">
        <f>CONCATENATE('i-Tree Species List'!A11561, " ", 'i-Tree Species List'!B11561)</f>
        <v xml:space="preserve"> </v>
      </c>
      <c r="B11561">
        <f>'i-Tree Species List'!H11561</f>
        <v>0</v>
      </c>
    </row>
    <row r="11562" spans="1:2" x14ac:dyDescent="0.35">
      <c r="A11562" t="str">
        <f>CONCATENATE('i-Tree Species List'!A11562, " ", 'i-Tree Species List'!B11562)</f>
        <v xml:space="preserve"> </v>
      </c>
      <c r="B11562">
        <f>'i-Tree Species List'!H11562</f>
        <v>0</v>
      </c>
    </row>
    <row r="11563" spans="1:2" x14ac:dyDescent="0.35">
      <c r="A11563" t="str">
        <f>CONCATENATE('i-Tree Species List'!A11563, " ", 'i-Tree Species List'!B11563)</f>
        <v xml:space="preserve"> </v>
      </c>
      <c r="B11563">
        <f>'i-Tree Species List'!H11563</f>
        <v>0</v>
      </c>
    </row>
    <row r="11564" spans="1:2" x14ac:dyDescent="0.35">
      <c r="A11564" t="str">
        <f>CONCATENATE('i-Tree Species List'!A11564, " ", 'i-Tree Species List'!B11564)</f>
        <v xml:space="preserve"> </v>
      </c>
      <c r="B11564">
        <f>'i-Tree Species List'!H11564</f>
        <v>0</v>
      </c>
    </row>
    <row r="11565" spans="1:2" x14ac:dyDescent="0.35">
      <c r="A11565" t="str">
        <f>CONCATENATE('i-Tree Species List'!A11565, " ", 'i-Tree Species List'!B11565)</f>
        <v xml:space="preserve"> </v>
      </c>
      <c r="B11565">
        <f>'i-Tree Species List'!H11565</f>
        <v>0</v>
      </c>
    </row>
    <row r="11566" spans="1:2" x14ac:dyDescent="0.35">
      <c r="A11566" t="str">
        <f>CONCATENATE('i-Tree Species List'!A11566, " ", 'i-Tree Species List'!B11566)</f>
        <v xml:space="preserve"> </v>
      </c>
      <c r="B11566">
        <f>'i-Tree Species List'!H11566</f>
        <v>0</v>
      </c>
    </row>
    <row r="11567" spans="1:2" x14ac:dyDescent="0.35">
      <c r="A11567" t="str">
        <f>CONCATENATE('i-Tree Species List'!A11567, " ", 'i-Tree Species List'!B11567)</f>
        <v xml:space="preserve"> </v>
      </c>
      <c r="B11567">
        <f>'i-Tree Species List'!H11567</f>
        <v>0</v>
      </c>
    </row>
    <row r="11568" spans="1:2" x14ac:dyDescent="0.35">
      <c r="A11568" t="str">
        <f>CONCATENATE('i-Tree Species List'!A11568, " ", 'i-Tree Species List'!B11568)</f>
        <v xml:space="preserve"> </v>
      </c>
      <c r="B11568">
        <f>'i-Tree Species List'!H11568</f>
        <v>0</v>
      </c>
    </row>
    <row r="11569" spans="1:2" x14ac:dyDescent="0.35">
      <c r="A11569" t="str">
        <f>CONCATENATE('i-Tree Species List'!A11569, " ", 'i-Tree Species List'!B11569)</f>
        <v xml:space="preserve"> </v>
      </c>
      <c r="B11569">
        <f>'i-Tree Species List'!H11569</f>
        <v>0</v>
      </c>
    </row>
    <row r="11570" spans="1:2" x14ac:dyDescent="0.35">
      <c r="A11570" t="str">
        <f>CONCATENATE('i-Tree Species List'!A11570, " ", 'i-Tree Species List'!B11570)</f>
        <v xml:space="preserve"> </v>
      </c>
      <c r="B11570">
        <f>'i-Tree Species List'!H11570</f>
        <v>0</v>
      </c>
    </row>
    <row r="11571" spans="1:2" x14ac:dyDescent="0.35">
      <c r="A11571" t="str">
        <f>CONCATENATE('i-Tree Species List'!A11571, " ", 'i-Tree Species List'!B11571)</f>
        <v xml:space="preserve"> </v>
      </c>
      <c r="B11571">
        <f>'i-Tree Species List'!H11571</f>
        <v>0</v>
      </c>
    </row>
    <row r="11572" spans="1:2" x14ac:dyDescent="0.35">
      <c r="A11572" t="str">
        <f>CONCATENATE('i-Tree Species List'!A11572, " ", 'i-Tree Species List'!B11572)</f>
        <v xml:space="preserve"> </v>
      </c>
      <c r="B11572">
        <f>'i-Tree Species List'!H11572</f>
        <v>0</v>
      </c>
    </row>
    <row r="11573" spans="1:2" x14ac:dyDescent="0.35">
      <c r="A11573" t="str">
        <f>CONCATENATE('i-Tree Species List'!A11573, " ", 'i-Tree Species List'!B11573)</f>
        <v xml:space="preserve"> </v>
      </c>
      <c r="B11573">
        <f>'i-Tree Species List'!H11573</f>
        <v>0</v>
      </c>
    </row>
    <row r="11574" spans="1:2" x14ac:dyDescent="0.35">
      <c r="A11574" t="str">
        <f>CONCATENATE('i-Tree Species List'!A11574, " ", 'i-Tree Species List'!B11574)</f>
        <v xml:space="preserve"> </v>
      </c>
      <c r="B11574">
        <f>'i-Tree Species List'!H11574</f>
        <v>0</v>
      </c>
    </row>
    <row r="11575" spans="1:2" x14ac:dyDescent="0.35">
      <c r="A11575" t="str">
        <f>CONCATENATE('i-Tree Species List'!A11575, " ", 'i-Tree Species List'!B11575)</f>
        <v xml:space="preserve"> </v>
      </c>
      <c r="B11575">
        <f>'i-Tree Species List'!H11575</f>
        <v>0</v>
      </c>
    </row>
    <row r="11576" spans="1:2" x14ac:dyDescent="0.35">
      <c r="A11576" t="str">
        <f>CONCATENATE('i-Tree Species List'!A11576, " ", 'i-Tree Species List'!B11576)</f>
        <v xml:space="preserve"> </v>
      </c>
      <c r="B11576">
        <f>'i-Tree Species List'!H11576</f>
        <v>0</v>
      </c>
    </row>
    <row r="11577" spans="1:2" x14ac:dyDescent="0.35">
      <c r="A11577" t="str">
        <f>CONCATENATE('i-Tree Species List'!A11577, " ", 'i-Tree Species List'!B11577)</f>
        <v xml:space="preserve"> </v>
      </c>
      <c r="B11577">
        <f>'i-Tree Species List'!H11577</f>
        <v>0</v>
      </c>
    </row>
    <row r="11578" spans="1:2" x14ac:dyDescent="0.35">
      <c r="A11578" t="str">
        <f>CONCATENATE('i-Tree Species List'!A11578, " ", 'i-Tree Species List'!B11578)</f>
        <v xml:space="preserve"> </v>
      </c>
      <c r="B11578">
        <f>'i-Tree Species List'!H11578</f>
        <v>0</v>
      </c>
    </row>
    <row r="11579" spans="1:2" x14ac:dyDescent="0.35">
      <c r="A11579" t="str">
        <f>CONCATENATE('i-Tree Species List'!A11579, " ", 'i-Tree Species List'!B11579)</f>
        <v xml:space="preserve"> </v>
      </c>
      <c r="B11579">
        <f>'i-Tree Species List'!H11579</f>
        <v>0</v>
      </c>
    </row>
    <row r="11580" spans="1:2" x14ac:dyDescent="0.35">
      <c r="A11580" t="str">
        <f>CONCATENATE('i-Tree Species List'!A11580, " ", 'i-Tree Species List'!B11580)</f>
        <v xml:space="preserve"> </v>
      </c>
      <c r="B11580">
        <f>'i-Tree Species List'!H11580</f>
        <v>0</v>
      </c>
    </row>
    <row r="11581" spans="1:2" x14ac:dyDescent="0.35">
      <c r="A11581" t="str">
        <f>CONCATENATE('i-Tree Species List'!A11581, " ", 'i-Tree Species List'!B11581)</f>
        <v xml:space="preserve"> </v>
      </c>
      <c r="B11581">
        <f>'i-Tree Species List'!H11581</f>
        <v>0</v>
      </c>
    </row>
    <row r="11582" spans="1:2" x14ac:dyDescent="0.35">
      <c r="A11582" t="str">
        <f>CONCATENATE('i-Tree Species List'!A11582, " ", 'i-Tree Species List'!B11582)</f>
        <v xml:space="preserve"> </v>
      </c>
      <c r="B11582">
        <f>'i-Tree Species List'!H11582</f>
        <v>0</v>
      </c>
    </row>
    <row r="11583" spans="1:2" x14ac:dyDescent="0.35">
      <c r="A11583" t="str">
        <f>CONCATENATE('i-Tree Species List'!A11583, " ", 'i-Tree Species List'!B11583)</f>
        <v xml:space="preserve"> </v>
      </c>
      <c r="B11583">
        <f>'i-Tree Species List'!H11583</f>
        <v>0</v>
      </c>
    </row>
    <row r="11584" spans="1:2" x14ac:dyDescent="0.35">
      <c r="A11584" t="str">
        <f>CONCATENATE('i-Tree Species List'!A11584, " ", 'i-Tree Species List'!B11584)</f>
        <v xml:space="preserve"> </v>
      </c>
      <c r="B11584">
        <f>'i-Tree Species List'!H11584</f>
        <v>0</v>
      </c>
    </row>
    <row r="11585" spans="1:2" x14ac:dyDescent="0.35">
      <c r="A11585" t="str">
        <f>CONCATENATE('i-Tree Species List'!A11585, " ", 'i-Tree Species List'!B11585)</f>
        <v xml:space="preserve"> </v>
      </c>
      <c r="B11585">
        <f>'i-Tree Species List'!H11585</f>
        <v>0</v>
      </c>
    </row>
    <row r="11586" spans="1:2" x14ac:dyDescent="0.35">
      <c r="A11586" t="str">
        <f>CONCATENATE('i-Tree Species List'!A11586, " ", 'i-Tree Species List'!B11586)</f>
        <v xml:space="preserve"> </v>
      </c>
      <c r="B11586">
        <f>'i-Tree Species List'!H11586</f>
        <v>0</v>
      </c>
    </row>
    <row r="11587" spans="1:2" x14ac:dyDescent="0.35">
      <c r="A11587" t="str">
        <f>CONCATENATE('i-Tree Species List'!A11587, " ", 'i-Tree Species List'!B11587)</f>
        <v xml:space="preserve"> </v>
      </c>
      <c r="B11587">
        <f>'i-Tree Species List'!H11587</f>
        <v>0</v>
      </c>
    </row>
    <row r="11588" spans="1:2" x14ac:dyDescent="0.35">
      <c r="A11588" t="str">
        <f>CONCATENATE('i-Tree Species List'!A11588, " ", 'i-Tree Species List'!B11588)</f>
        <v xml:space="preserve"> </v>
      </c>
      <c r="B11588">
        <f>'i-Tree Species List'!H11588</f>
        <v>0</v>
      </c>
    </row>
    <row r="11589" spans="1:2" x14ac:dyDescent="0.35">
      <c r="A11589" t="str">
        <f>CONCATENATE('i-Tree Species List'!A11589, " ", 'i-Tree Species List'!B11589)</f>
        <v xml:space="preserve"> </v>
      </c>
      <c r="B11589">
        <f>'i-Tree Species List'!H11589</f>
        <v>0</v>
      </c>
    </row>
    <row r="11590" spans="1:2" x14ac:dyDescent="0.35">
      <c r="A11590" t="str">
        <f>CONCATENATE('i-Tree Species List'!A11590, " ", 'i-Tree Species List'!B11590)</f>
        <v xml:space="preserve"> </v>
      </c>
      <c r="B11590">
        <f>'i-Tree Species List'!H11590</f>
        <v>0</v>
      </c>
    </row>
    <row r="11591" spans="1:2" x14ac:dyDescent="0.35">
      <c r="A11591" t="str">
        <f>CONCATENATE('i-Tree Species List'!A11591, " ", 'i-Tree Species List'!B11591)</f>
        <v xml:space="preserve"> </v>
      </c>
      <c r="B11591">
        <f>'i-Tree Species List'!H11591</f>
        <v>0</v>
      </c>
    </row>
    <row r="11592" spans="1:2" x14ac:dyDescent="0.35">
      <c r="A11592" t="str">
        <f>CONCATENATE('i-Tree Species List'!A11592, " ", 'i-Tree Species List'!B11592)</f>
        <v xml:space="preserve"> </v>
      </c>
      <c r="B11592">
        <f>'i-Tree Species List'!H11592</f>
        <v>0</v>
      </c>
    </row>
    <row r="11593" spans="1:2" x14ac:dyDescent="0.35">
      <c r="A11593" t="str">
        <f>CONCATENATE('i-Tree Species List'!A11593, " ", 'i-Tree Species List'!B11593)</f>
        <v xml:space="preserve"> </v>
      </c>
      <c r="B11593">
        <f>'i-Tree Species List'!H11593</f>
        <v>0</v>
      </c>
    </row>
    <row r="11594" spans="1:2" x14ac:dyDescent="0.35">
      <c r="A11594" t="str">
        <f>CONCATENATE('i-Tree Species List'!A11594, " ", 'i-Tree Species List'!B11594)</f>
        <v xml:space="preserve"> </v>
      </c>
      <c r="B11594">
        <f>'i-Tree Species List'!H11594</f>
        <v>0</v>
      </c>
    </row>
    <row r="11595" spans="1:2" x14ac:dyDescent="0.35">
      <c r="A11595" t="str">
        <f>CONCATENATE('i-Tree Species List'!A11595, " ", 'i-Tree Species List'!B11595)</f>
        <v xml:space="preserve"> </v>
      </c>
      <c r="B11595">
        <f>'i-Tree Species List'!H11595</f>
        <v>0</v>
      </c>
    </row>
    <row r="11596" spans="1:2" x14ac:dyDescent="0.35">
      <c r="A11596" t="str">
        <f>CONCATENATE('i-Tree Species List'!A11596, " ", 'i-Tree Species List'!B11596)</f>
        <v xml:space="preserve"> </v>
      </c>
      <c r="B11596">
        <f>'i-Tree Species List'!H11596</f>
        <v>0</v>
      </c>
    </row>
    <row r="11597" spans="1:2" x14ac:dyDescent="0.35">
      <c r="A11597" t="str">
        <f>CONCATENATE('i-Tree Species List'!A11597, " ", 'i-Tree Species List'!B11597)</f>
        <v xml:space="preserve"> </v>
      </c>
      <c r="B11597">
        <f>'i-Tree Species List'!H11597</f>
        <v>0</v>
      </c>
    </row>
    <row r="11598" spans="1:2" x14ac:dyDescent="0.35">
      <c r="A11598" t="str">
        <f>CONCATENATE('i-Tree Species List'!A11598, " ", 'i-Tree Species List'!B11598)</f>
        <v xml:space="preserve"> </v>
      </c>
      <c r="B11598">
        <f>'i-Tree Species List'!H11598</f>
        <v>0</v>
      </c>
    </row>
    <row r="11599" spans="1:2" x14ac:dyDescent="0.35">
      <c r="A11599" t="str">
        <f>CONCATENATE('i-Tree Species List'!A11599, " ", 'i-Tree Species List'!B11599)</f>
        <v xml:space="preserve"> </v>
      </c>
      <c r="B11599">
        <f>'i-Tree Species List'!H11599</f>
        <v>0</v>
      </c>
    </row>
    <row r="11600" spans="1:2" x14ac:dyDescent="0.35">
      <c r="A11600" t="str">
        <f>CONCATENATE('i-Tree Species List'!A11600, " ", 'i-Tree Species List'!B11600)</f>
        <v xml:space="preserve"> </v>
      </c>
      <c r="B11600">
        <f>'i-Tree Species List'!H11600</f>
        <v>0</v>
      </c>
    </row>
    <row r="11601" spans="1:2" x14ac:dyDescent="0.35">
      <c r="A11601" t="str">
        <f>CONCATENATE('i-Tree Species List'!A11601, " ", 'i-Tree Species List'!B11601)</f>
        <v xml:space="preserve"> </v>
      </c>
      <c r="B11601">
        <f>'i-Tree Species List'!H11601</f>
        <v>0</v>
      </c>
    </row>
    <row r="11602" spans="1:2" x14ac:dyDescent="0.35">
      <c r="A11602" t="str">
        <f>CONCATENATE('i-Tree Species List'!A11602, " ", 'i-Tree Species List'!B11602)</f>
        <v xml:space="preserve"> </v>
      </c>
      <c r="B11602">
        <f>'i-Tree Species List'!H11602</f>
        <v>0</v>
      </c>
    </row>
    <row r="11603" spans="1:2" x14ac:dyDescent="0.35">
      <c r="A11603" t="str">
        <f>CONCATENATE('i-Tree Species List'!A11603, " ", 'i-Tree Species List'!B11603)</f>
        <v xml:space="preserve"> </v>
      </c>
      <c r="B11603">
        <f>'i-Tree Species List'!H11603</f>
        <v>0</v>
      </c>
    </row>
    <row r="11604" spans="1:2" x14ac:dyDescent="0.35">
      <c r="A11604" t="str">
        <f>CONCATENATE('i-Tree Species List'!A11604, " ", 'i-Tree Species List'!B11604)</f>
        <v xml:space="preserve"> </v>
      </c>
      <c r="B11604">
        <f>'i-Tree Species List'!H11604</f>
        <v>0</v>
      </c>
    </row>
    <row r="11605" spans="1:2" x14ac:dyDescent="0.35">
      <c r="A11605" t="str">
        <f>CONCATENATE('i-Tree Species List'!A11605, " ", 'i-Tree Species List'!B11605)</f>
        <v xml:space="preserve"> </v>
      </c>
      <c r="B11605">
        <f>'i-Tree Species List'!H11605</f>
        <v>0</v>
      </c>
    </row>
    <row r="11606" spans="1:2" x14ac:dyDescent="0.35">
      <c r="A11606" t="str">
        <f>CONCATENATE('i-Tree Species List'!A11606, " ", 'i-Tree Species List'!B11606)</f>
        <v xml:space="preserve"> </v>
      </c>
      <c r="B11606">
        <f>'i-Tree Species List'!H11606</f>
        <v>0</v>
      </c>
    </row>
    <row r="11607" spans="1:2" x14ac:dyDescent="0.35">
      <c r="A11607" t="str">
        <f>CONCATENATE('i-Tree Species List'!A11607, " ", 'i-Tree Species List'!B11607)</f>
        <v xml:space="preserve"> </v>
      </c>
      <c r="B11607">
        <f>'i-Tree Species List'!H11607</f>
        <v>0</v>
      </c>
    </row>
    <row r="11608" spans="1:2" x14ac:dyDescent="0.35">
      <c r="A11608" t="str">
        <f>CONCATENATE('i-Tree Species List'!A11608, " ", 'i-Tree Species List'!B11608)</f>
        <v xml:space="preserve"> </v>
      </c>
      <c r="B11608">
        <f>'i-Tree Species List'!H11608</f>
        <v>0</v>
      </c>
    </row>
    <row r="11609" spans="1:2" x14ac:dyDescent="0.35">
      <c r="A11609" t="str">
        <f>CONCATENATE('i-Tree Species List'!A11609, " ", 'i-Tree Species List'!B11609)</f>
        <v xml:space="preserve"> </v>
      </c>
      <c r="B11609">
        <f>'i-Tree Species List'!H11609</f>
        <v>0</v>
      </c>
    </row>
    <row r="11610" spans="1:2" x14ac:dyDescent="0.35">
      <c r="A11610" t="str">
        <f>CONCATENATE('i-Tree Species List'!A11610, " ", 'i-Tree Species List'!B11610)</f>
        <v xml:space="preserve"> </v>
      </c>
      <c r="B11610">
        <f>'i-Tree Species List'!H11610</f>
        <v>0</v>
      </c>
    </row>
    <row r="11611" spans="1:2" x14ac:dyDescent="0.35">
      <c r="A11611" t="str">
        <f>CONCATENATE('i-Tree Species List'!A11611, " ", 'i-Tree Species List'!B11611)</f>
        <v xml:space="preserve"> </v>
      </c>
      <c r="B11611">
        <f>'i-Tree Species List'!H11611</f>
        <v>0</v>
      </c>
    </row>
    <row r="11612" spans="1:2" x14ac:dyDescent="0.35">
      <c r="A11612" t="str">
        <f>CONCATENATE('i-Tree Species List'!A11612, " ", 'i-Tree Species List'!B11612)</f>
        <v xml:space="preserve"> </v>
      </c>
      <c r="B11612">
        <f>'i-Tree Species List'!H11612</f>
        <v>0</v>
      </c>
    </row>
    <row r="11613" spans="1:2" x14ac:dyDescent="0.35">
      <c r="A11613" t="str">
        <f>CONCATENATE('i-Tree Species List'!A11613, " ", 'i-Tree Species List'!B11613)</f>
        <v xml:space="preserve"> </v>
      </c>
      <c r="B11613">
        <f>'i-Tree Species List'!H11613</f>
        <v>0</v>
      </c>
    </row>
    <row r="11614" spans="1:2" x14ac:dyDescent="0.35">
      <c r="A11614" t="str">
        <f>CONCATENATE('i-Tree Species List'!A11614, " ", 'i-Tree Species List'!B11614)</f>
        <v xml:space="preserve"> </v>
      </c>
      <c r="B11614">
        <f>'i-Tree Species List'!H11614</f>
        <v>0</v>
      </c>
    </row>
    <row r="11615" spans="1:2" x14ac:dyDescent="0.35">
      <c r="A11615" t="str">
        <f>CONCATENATE('i-Tree Species List'!A11615, " ", 'i-Tree Species List'!B11615)</f>
        <v xml:space="preserve"> </v>
      </c>
      <c r="B11615">
        <f>'i-Tree Species List'!H11615</f>
        <v>0</v>
      </c>
    </row>
    <row r="11616" spans="1:2" x14ac:dyDescent="0.35">
      <c r="A11616" t="str">
        <f>CONCATENATE('i-Tree Species List'!A11616, " ", 'i-Tree Species List'!B11616)</f>
        <v xml:space="preserve"> </v>
      </c>
      <c r="B11616">
        <f>'i-Tree Species List'!H11616</f>
        <v>0</v>
      </c>
    </row>
    <row r="11617" spans="1:2" x14ac:dyDescent="0.35">
      <c r="A11617" t="str">
        <f>CONCATENATE('i-Tree Species List'!A11617, " ", 'i-Tree Species List'!B11617)</f>
        <v xml:space="preserve"> </v>
      </c>
      <c r="B11617">
        <f>'i-Tree Species List'!H11617</f>
        <v>0</v>
      </c>
    </row>
    <row r="11618" spans="1:2" x14ac:dyDescent="0.35">
      <c r="A11618" t="str">
        <f>CONCATENATE('i-Tree Species List'!A11618, " ", 'i-Tree Species List'!B11618)</f>
        <v xml:space="preserve"> </v>
      </c>
      <c r="B11618">
        <f>'i-Tree Species List'!H11618</f>
        <v>0</v>
      </c>
    </row>
    <row r="11619" spans="1:2" x14ac:dyDescent="0.35">
      <c r="A11619" t="str">
        <f>CONCATENATE('i-Tree Species List'!A11619, " ", 'i-Tree Species List'!B11619)</f>
        <v xml:space="preserve"> </v>
      </c>
      <c r="B11619">
        <f>'i-Tree Species List'!H11619</f>
        <v>0</v>
      </c>
    </row>
    <row r="11620" spans="1:2" x14ac:dyDescent="0.35">
      <c r="A11620" t="str">
        <f>CONCATENATE('i-Tree Species List'!A11620, " ", 'i-Tree Species List'!B11620)</f>
        <v xml:space="preserve"> </v>
      </c>
      <c r="B11620">
        <f>'i-Tree Species List'!H11620</f>
        <v>0</v>
      </c>
    </row>
    <row r="11621" spans="1:2" x14ac:dyDescent="0.35">
      <c r="A11621" t="str">
        <f>CONCATENATE('i-Tree Species List'!A11621, " ", 'i-Tree Species List'!B11621)</f>
        <v xml:space="preserve"> </v>
      </c>
      <c r="B11621">
        <f>'i-Tree Species List'!H11621</f>
        <v>0</v>
      </c>
    </row>
    <row r="11622" spans="1:2" x14ac:dyDescent="0.35">
      <c r="A11622" t="str">
        <f>CONCATENATE('i-Tree Species List'!A11622, " ", 'i-Tree Species List'!B11622)</f>
        <v xml:space="preserve"> </v>
      </c>
      <c r="B11622">
        <f>'i-Tree Species List'!H11622</f>
        <v>0</v>
      </c>
    </row>
    <row r="11623" spans="1:2" x14ac:dyDescent="0.35">
      <c r="A11623" t="str">
        <f>CONCATENATE('i-Tree Species List'!A11623, " ", 'i-Tree Species List'!B11623)</f>
        <v xml:space="preserve"> </v>
      </c>
      <c r="B11623">
        <f>'i-Tree Species List'!H11623</f>
        <v>0</v>
      </c>
    </row>
    <row r="11624" spans="1:2" x14ac:dyDescent="0.35">
      <c r="A11624" t="str">
        <f>CONCATENATE('i-Tree Species List'!A11624, " ", 'i-Tree Species List'!B11624)</f>
        <v xml:space="preserve"> </v>
      </c>
      <c r="B11624">
        <f>'i-Tree Species List'!H11624</f>
        <v>0</v>
      </c>
    </row>
    <row r="11625" spans="1:2" x14ac:dyDescent="0.35">
      <c r="A11625" t="str">
        <f>CONCATENATE('i-Tree Species List'!A11625, " ", 'i-Tree Species List'!B11625)</f>
        <v xml:space="preserve"> </v>
      </c>
      <c r="B11625">
        <f>'i-Tree Species List'!H11625</f>
        <v>0</v>
      </c>
    </row>
    <row r="11626" spans="1:2" x14ac:dyDescent="0.35">
      <c r="A11626" t="str">
        <f>CONCATENATE('i-Tree Species List'!A11626, " ", 'i-Tree Species List'!B11626)</f>
        <v xml:space="preserve"> </v>
      </c>
      <c r="B11626">
        <f>'i-Tree Species List'!H11626</f>
        <v>0</v>
      </c>
    </row>
    <row r="11627" spans="1:2" x14ac:dyDescent="0.35">
      <c r="A11627" t="str">
        <f>CONCATENATE('i-Tree Species List'!A11627, " ", 'i-Tree Species List'!B11627)</f>
        <v xml:space="preserve"> </v>
      </c>
      <c r="B11627">
        <f>'i-Tree Species List'!H11627</f>
        <v>0</v>
      </c>
    </row>
    <row r="11628" spans="1:2" x14ac:dyDescent="0.35">
      <c r="A11628" t="str">
        <f>CONCATENATE('i-Tree Species List'!A11628, " ", 'i-Tree Species List'!B11628)</f>
        <v xml:space="preserve"> </v>
      </c>
      <c r="B11628">
        <f>'i-Tree Species List'!H11628</f>
        <v>0</v>
      </c>
    </row>
    <row r="11629" spans="1:2" x14ac:dyDescent="0.35">
      <c r="A11629" t="str">
        <f>CONCATENATE('i-Tree Species List'!A11629, " ", 'i-Tree Species List'!B11629)</f>
        <v xml:space="preserve"> </v>
      </c>
      <c r="B11629">
        <f>'i-Tree Species List'!H11629</f>
        <v>0</v>
      </c>
    </row>
    <row r="11630" spans="1:2" x14ac:dyDescent="0.35">
      <c r="A11630" t="str">
        <f>CONCATENATE('i-Tree Species List'!A11630, " ", 'i-Tree Species List'!B11630)</f>
        <v xml:space="preserve"> </v>
      </c>
      <c r="B11630">
        <f>'i-Tree Species List'!H11630</f>
        <v>0</v>
      </c>
    </row>
    <row r="11631" spans="1:2" x14ac:dyDescent="0.35">
      <c r="A11631" t="str">
        <f>CONCATENATE('i-Tree Species List'!A11631, " ", 'i-Tree Species List'!B11631)</f>
        <v xml:space="preserve"> </v>
      </c>
      <c r="B11631">
        <f>'i-Tree Species List'!H11631</f>
        <v>0</v>
      </c>
    </row>
    <row r="11632" spans="1:2" x14ac:dyDescent="0.35">
      <c r="A11632" t="str">
        <f>CONCATENATE('i-Tree Species List'!A11632, " ", 'i-Tree Species List'!B11632)</f>
        <v xml:space="preserve"> </v>
      </c>
      <c r="B11632">
        <f>'i-Tree Species List'!H11632</f>
        <v>0</v>
      </c>
    </row>
    <row r="11633" spans="1:2" x14ac:dyDescent="0.35">
      <c r="A11633" t="str">
        <f>CONCATENATE('i-Tree Species List'!A11633, " ", 'i-Tree Species List'!B11633)</f>
        <v xml:space="preserve"> </v>
      </c>
      <c r="B11633">
        <f>'i-Tree Species List'!H11633</f>
        <v>0</v>
      </c>
    </row>
    <row r="11634" spans="1:2" x14ac:dyDescent="0.35">
      <c r="A11634" t="str">
        <f>CONCATENATE('i-Tree Species List'!A11634, " ", 'i-Tree Species List'!B11634)</f>
        <v xml:space="preserve"> </v>
      </c>
      <c r="B11634">
        <f>'i-Tree Species List'!H11634</f>
        <v>0</v>
      </c>
    </row>
    <row r="11635" spans="1:2" x14ac:dyDescent="0.35">
      <c r="A11635" t="str">
        <f>CONCATENATE('i-Tree Species List'!A11635, " ", 'i-Tree Species List'!B11635)</f>
        <v xml:space="preserve"> </v>
      </c>
      <c r="B11635">
        <f>'i-Tree Species List'!H11635</f>
        <v>0</v>
      </c>
    </row>
    <row r="11636" spans="1:2" x14ac:dyDescent="0.35">
      <c r="A11636" t="str">
        <f>CONCATENATE('i-Tree Species List'!A11636, " ", 'i-Tree Species List'!B11636)</f>
        <v xml:space="preserve"> </v>
      </c>
      <c r="B11636">
        <f>'i-Tree Species List'!H11636</f>
        <v>0</v>
      </c>
    </row>
    <row r="11637" spans="1:2" x14ac:dyDescent="0.35">
      <c r="A11637" t="str">
        <f>CONCATENATE('i-Tree Species List'!A11637, " ", 'i-Tree Species List'!B11637)</f>
        <v xml:space="preserve"> </v>
      </c>
      <c r="B11637">
        <f>'i-Tree Species List'!H11637</f>
        <v>0</v>
      </c>
    </row>
    <row r="11638" spans="1:2" x14ac:dyDescent="0.35">
      <c r="A11638" t="str">
        <f>CONCATENATE('i-Tree Species List'!A11638, " ", 'i-Tree Species List'!B11638)</f>
        <v xml:space="preserve"> </v>
      </c>
      <c r="B11638">
        <f>'i-Tree Species List'!H11638</f>
        <v>0</v>
      </c>
    </row>
    <row r="11639" spans="1:2" x14ac:dyDescent="0.35">
      <c r="A11639" t="str">
        <f>CONCATENATE('i-Tree Species List'!A11639, " ", 'i-Tree Species List'!B11639)</f>
        <v xml:space="preserve"> </v>
      </c>
      <c r="B11639">
        <f>'i-Tree Species List'!H11639</f>
        <v>0</v>
      </c>
    </row>
    <row r="11640" spans="1:2" x14ac:dyDescent="0.35">
      <c r="A11640" t="str">
        <f>CONCATENATE('i-Tree Species List'!A11640, " ", 'i-Tree Species List'!B11640)</f>
        <v xml:space="preserve"> </v>
      </c>
      <c r="B11640">
        <f>'i-Tree Species List'!H11640</f>
        <v>0</v>
      </c>
    </row>
    <row r="11641" spans="1:2" x14ac:dyDescent="0.35">
      <c r="A11641" t="str">
        <f>CONCATENATE('i-Tree Species List'!A11641, " ", 'i-Tree Species List'!B11641)</f>
        <v xml:space="preserve"> </v>
      </c>
      <c r="B11641">
        <f>'i-Tree Species List'!H11641</f>
        <v>0</v>
      </c>
    </row>
    <row r="11642" spans="1:2" x14ac:dyDescent="0.35">
      <c r="A11642" t="str">
        <f>CONCATENATE('i-Tree Species List'!A11642, " ", 'i-Tree Species List'!B11642)</f>
        <v xml:space="preserve"> </v>
      </c>
      <c r="B11642">
        <f>'i-Tree Species List'!H11642</f>
        <v>0</v>
      </c>
    </row>
    <row r="11643" spans="1:2" x14ac:dyDescent="0.35">
      <c r="A11643" t="str">
        <f>CONCATENATE('i-Tree Species List'!A11643, " ", 'i-Tree Species List'!B11643)</f>
        <v xml:space="preserve"> </v>
      </c>
      <c r="B11643">
        <f>'i-Tree Species List'!H11643</f>
        <v>0</v>
      </c>
    </row>
    <row r="11644" spans="1:2" x14ac:dyDescent="0.35">
      <c r="A11644" t="str">
        <f>CONCATENATE('i-Tree Species List'!A11644, " ", 'i-Tree Species List'!B11644)</f>
        <v xml:space="preserve"> </v>
      </c>
      <c r="B11644">
        <f>'i-Tree Species List'!H11644</f>
        <v>0</v>
      </c>
    </row>
    <row r="11645" spans="1:2" x14ac:dyDescent="0.35">
      <c r="A11645" t="str">
        <f>CONCATENATE('i-Tree Species List'!A11645, " ", 'i-Tree Species List'!B11645)</f>
        <v xml:space="preserve"> </v>
      </c>
      <c r="B11645">
        <f>'i-Tree Species List'!H11645</f>
        <v>0</v>
      </c>
    </row>
    <row r="11646" spans="1:2" x14ac:dyDescent="0.35">
      <c r="A11646" t="str">
        <f>CONCATENATE('i-Tree Species List'!A11646, " ", 'i-Tree Species List'!B11646)</f>
        <v xml:space="preserve"> </v>
      </c>
      <c r="B11646">
        <f>'i-Tree Species List'!H11646</f>
        <v>0</v>
      </c>
    </row>
    <row r="11647" spans="1:2" x14ac:dyDescent="0.35">
      <c r="A11647" t="str">
        <f>CONCATENATE('i-Tree Species List'!A11647, " ", 'i-Tree Species List'!B11647)</f>
        <v xml:space="preserve"> </v>
      </c>
      <c r="B11647">
        <f>'i-Tree Species List'!H11647</f>
        <v>0</v>
      </c>
    </row>
    <row r="11648" spans="1:2" x14ac:dyDescent="0.35">
      <c r="A11648" t="str">
        <f>CONCATENATE('i-Tree Species List'!A11648, " ", 'i-Tree Species List'!B11648)</f>
        <v xml:space="preserve"> </v>
      </c>
      <c r="B11648">
        <f>'i-Tree Species List'!H11648</f>
        <v>0</v>
      </c>
    </row>
    <row r="11649" spans="1:2" x14ac:dyDescent="0.35">
      <c r="A11649" t="str">
        <f>CONCATENATE('i-Tree Species List'!A11649, " ", 'i-Tree Species List'!B11649)</f>
        <v xml:space="preserve"> </v>
      </c>
      <c r="B11649">
        <f>'i-Tree Species List'!H11649</f>
        <v>0</v>
      </c>
    </row>
    <row r="11650" spans="1:2" x14ac:dyDescent="0.35">
      <c r="A11650" t="str">
        <f>CONCATENATE('i-Tree Species List'!A11650, " ", 'i-Tree Species List'!B11650)</f>
        <v xml:space="preserve"> </v>
      </c>
      <c r="B11650">
        <f>'i-Tree Species List'!H11650</f>
        <v>0</v>
      </c>
    </row>
    <row r="11651" spans="1:2" x14ac:dyDescent="0.35">
      <c r="A11651" t="str">
        <f>CONCATENATE('i-Tree Species List'!A11651, " ", 'i-Tree Species List'!B11651)</f>
        <v xml:space="preserve"> </v>
      </c>
      <c r="B11651">
        <f>'i-Tree Species List'!H11651</f>
        <v>0</v>
      </c>
    </row>
    <row r="11652" spans="1:2" x14ac:dyDescent="0.35">
      <c r="A11652" t="str">
        <f>CONCATENATE('i-Tree Species List'!A11652, " ", 'i-Tree Species List'!B11652)</f>
        <v xml:space="preserve"> </v>
      </c>
      <c r="B11652">
        <f>'i-Tree Species List'!H11652</f>
        <v>0</v>
      </c>
    </row>
    <row r="11653" spans="1:2" x14ac:dyDescent="0.35">
      <c r="A11653" t="str">
        <f>CONCATENATE('i-Tree Species List'!A11653, " ", 'i-Tree Species List'!B11653)</f>
        <v xml:space="preserve"> </v>
      </c>
      <c r="B11653">
        <f>'i-Tree Species List'!H11653</f>
        <v>0</v>
      </c>
    </row>
    <row r="11654" spans="1:2" x14ac:dyDescent="0.35">
      <c r="A11654" t="str">
        <f>CONCATENATE('i-Tree Species List'!A11654, " ", 'i-Tree Species List'!B11654)</f>
        <v xml:space="preserve"> </v>
      </c>
      <c r="B11654">
        <f>'i-Tree Species List'!H11654</f>
        <v>0</v>
      </c>
    </row>
    <row r="11655" spans="1:2" x14ac:dyDescent="0.35">
      <c r="A11655" t="str">
        <f>CONCATENATE('i-Tree Species List'!A11655, " ", 'i-Tree Species List'!B11655)</f>
        <v xml:space="preserve"> </v>
      </c>
      <c r="B11655">
        <f>'i-Tree Species List'!H11655</f>
        <v>0</v>
      </c>
    </row>
    <row r="11656" spans="1:2" x14ac:dyDescent="0.35">
      <c r="A11656" t="str">
        <f>CONCATENATE('i-Tree Species List'!A11656, " ", 'i-Tree Species List'!B11656)</f>
        <v xml:space="preserve"> </v>
      </c>
      <c r="B11656">
        <f>'i-Tree Species List'!H11656</f>
        <v>0</v>
      </c>
    </row>
    <row r="11657" spans="1:2" x14ac:dyDescent="0.35">
      <c r="A11657" t="str">
        <f>CONCATENATE('i-Tree Species List'!A11657, " ", 'i-Tree Species List'!B11657)</f>
        <v xml:space="preserve"> </v>
      </c>
      <c r="B11657">
        <f>'i-Tree Species List'!H11657</f>
        <v>0</v>
      </c>
    </row>
    <row r="11658" spans="1:2" x14ac:dyDescent="0.35">
      <c r="A11658" t="str">
        <f>CONCATENATE('i-Tree Species List'!A11658, " ", 'i-Tree Species List'!B11658)</f>
        <v xml:space="preserve"> </v>
      </c>
      <c r="B11658">
        <f>'i-Tree Species List'!H11658</f>
        <v>0</v>
      </c>
    </row>
    <row r="11659" spans="1:2" x14ac:dyDescent="0.35">
      <c r="A11659" t="str">
        <f>CONCATENATE('i-Tree Species List'!A11659, " ", 'i-Tree Species List'!B11659)</f>
        <v xml:space="preserve"> </v>
      </c>
      <c r="B11659">
        <f>'i-Tree Species List'!H11659</f>
        <v>0</v>
      </c>
    </row>
    <row r="11660" spans="1:2" x14ac:dyDescent="0.35">
      <c r="A11660" t="str">
        <f>CONCATENATE('i-Tree Species List'!A11660, " ", 'i-Tree Species List'!B11660)</f>
        <v xml:space="preserve"> </v>
      </c>
      <c r="B11660">
        <f>'i-Tree Species List'!H11660</f>
        <v>0</v>
      </c>
    </row>
    <row r="11661" spans="1:2" x14ac:dyDescent="0.35">
      <c r="A11661" t="str">
        <f>CONCATENATE('i-Tree Species List'!A11661, " ", 'i-Tree Species List'!B11661)</f>
        <v xml:space="preserve"> </v>
      </c>
      <c r="B11661">
        <f>'i-Tree Species List'!H11661</f>
        <v>0</v>
      </c>
    </row>
    <row r="11662" spans="1:2" x14ac:dyDescent="0.35">
      <c r="A11662" t="str">
        <f>CONCATENATE('i-Tree Species List'!A11662, " ", 'i-Tree Species List'!B11662)</f>
        <v xml:space="preserve"> </v>
      </c>
      <c r="B11662">
        <f>'i-Tree Species List'!H11662</f>
        <v>0</v>
      </c>
    </row>
    <row r="11663" spans="1:2" x14ac:dyDescent="0.35">
      <c r="A11663" t="str">
        <f>CONCATENATE('i-Tree Species List'!A11663, " ", 'i-Tree Species List'!B11663)</f>
        <v xml:space="preserve"> </v>
      </c>
      <c r="B11663">
        <f>'i-Tree Species List'!H11663</f>
        <v>0</v>
      </c>
    </row>
    <row r="11664" spans="1:2" x14ac:dyDescent="0.35">
      <c r="A11664" t="str">
        <f>CONCATENATE('i-Tree Species List'!A11664, " ", 'i-Tree Species List'!B11664)</f>
        <v xml:space="preserve"> </v>
      </c>
      <c r="B11664">
        <f>'i-Tree Species List'!H11664</f>
        <v>0</v>
      </c>
    </row>
    <row r="11665" spans="1:2" x14ac:dyDescent="0.35">
      <c r="A11665" t="str">
        <f>CONCATENATE('i-Tree Species List'!A11665, " ", 'i-Tree Species List'!B11665)</f>
        <v xml:space="preserve"> </v>
      </c>
      <c r="B11665">
        <f>'i-Tree Species List'!H11665</f>
        <v>0</v>
      </c>
    </row>
    <row r="11666" spans="1:2" x14ac:dyDescent="0.35">
      <c r="A11666" t="str">
        <f>CONCATENATE('i-Tree Species List'!A11666, " ", 'i-Tree Species List'!B11666)</f>
        <v xml:space="preserve"> </v>
      </c>
      <c r="B11666">
        <f>'i-Tree Species List'!H11666</f>
        <v>0</v>
      </c>
    </row>
    <row r="11667" spans="1:2" x14ac:dyDescent="0.35">
      <c r="A11667" t="str">
        <f>CONCATENATE('i-Tree Species List'!A11667, " ", 'i-Tree Species List'!B11667)</f>
        <v xml:space="preserve"> </v>
      </c>
      <c r="B11667">
        <f>'i-Tree Species List'!H11667</f>
        <v>0</v>
      </c>
    </row>
    <row r="11668" spans="1:2" x14ac:dyDescent="0.35">
      <c r="A11668" t="str">
        <f>CONCATENATE('i-Tree Species List'!A11668, " ", 'i-Tree Species List'!B11668)</f>
        <v xml:space="preserve"> </v>
      </c>
      <c r="B11668">
        <f>'i-Tree Species List'!H11668</f>
        <v>0</v>
      </c>
    </row>
    <row r="11669" spans="1:2" x14ac:dyDescent="0.35">
      <c r="A11669" t="str">
        <f>CONCATENATE('i-Tree Species List'!A11669, " ", 'i-Tree Species List'!B11669)</f>
        <v xml:space="preserve"> </v>
      </c>
      <c r="B11669">
        <f>'i-Tree Species List'!H11669</f>
        <v>0</v>
      </c>
    </row>
    <row r="11670" spans="1:2" x14ac:dyDescent="0.35">
      <c r="A11670" t="str">
        <f>CONCATENATE('i-Tree Species List'!A11670, " ", 'i-Tree Species List'!B11670)</f>
        <v xml:space="preserve"> </v>
      </c>
      <c r="B11670">
        <f>'i-Tree Species List'!H11670</f>
        <v>0</v>
      </c>
    </row>
    <row r="11671" spans="1:2" x14ac:dyDescent="0.35">
      <c r="A11671" t="str">
        <f>CONCATENATE('i-Tree Species List'!A11671, " ", 'i-Tree Species List'!B11671)</f>
        <v xml:space="preserve"> </v>
      </c>
      <c r="B11671">
        <f>'i-Tree Species List'!H11671</f>
        <v>0</v>
      </c>
    </row>
    <row r="11672" spans="1:2" x14ac:dyDescent="0.35">
      <c r="A11672" t="str">
        <f>CONCATENATE('i-Tree Species List'!A11672, " ", 'i-Tree Species List'!B11672)</f>
        <v xml:space="preserve"> </v>
      </c>
      <c r="B11672">
        <f>'i-Tree Species List'!H11672</f>
        <v>0</v>
      </c>
    </row>
    <row r="11673" spans="1:2" x14ac:dyDescent="0.35">
      <c r="A11673" t="str">
        <f>CONCATENATE('i-Tree Species List'!A11673, " ", 'i-Tree Species List'!B11673)</f>
        <v xml:space="preserve"> </v>
      </c>
      <c r="B11673">
        <f>'i-Tree Species List'!H11673</f>
        <v>0</v>
      </c>
    </row>
    <row r="11674" spans="1:2" x14ac:dyDescent="0.35">
      <c r="A11674" t="str">
        <f>CONCATENATE('i-Tree Species List'!A11674, " ", 'i-Tree Species List'!B11674)</f>
        <v xml:space="preserve"> </v>
      </c>
      <c r="B11674">
        <f>'i-Tree Species List'!H11674</f>
        <v>0</v>
      </c>
    </row>
    <row r="11675" spans="1:2" x14ac:dyDescent="0.35">
      <c r="A11675" t="str">
        <f>CONCATENATE('i-Tree Species List'!A11675, " ", 'i-Tree Species List'!B11675)</f>
        <v xml:space="preserve"> </v>
      </c>
      <c r="B11675">
        <f>'i-Tree Species List'!H11675</f>
        <v>0</v>
      </c>
    </row>
    <row r="11676" spans="1:2" x14ac:dyDescent="0.35">
      <c r="A11676" t="str">
        <f>CONCATENATE('i-Tree Species List'!A11676, " ", 'i-Tree Species List'!B11676)</f>
        <v xml:space="preserve"> </v>
      </c>
      <c r="B11676">
        <f>'i-Tree Species List'!H11676</f>
        <v>0</v>
      </c>
    </row>
    <row r="11677" spans="1:2" x14ac:dyDescent="0.35">
      <c r="A11677" t="str">
        <f>CONCATENATE('i-Tree Species List'!A11677, " ", 'i-Tree Species List'!B11677)</f>
        <v xml:space="preserve"> </v>
      </c>
      <c r="B11677">
        <f>'i-Tree Species List'!H11677</f>
        <v>0</v>
      </c>
    </row>
    <row r="11678" spans="1:2" x14ac:dyDescent="0.35">
      <c r="A11678" t="str">
        <f>CONCATENATE('i-Tree Species List'!A11678, " ", 'i-Tree Species List'!B11678)</f>
        <v xml:space="preserve"> </v>
      </c>
      <c r="B11678">
        <f>'i-Tree Species List'!H11678</f>
        <v>0</v>
      </c>
    </row>
    <row r="11679" spans="1:2" x14ac:dyDescent="0.35">
      <c r="A11679" t="str">
        <f>CONCATENATE('i-Tree Species List'!A11679, " ", 'i-Tree Species List'!B11679)</f>
        <v xml:space="preserve"> </v>
      </c>
      <c r="B11679">
        <f>'i-Tree Species List'!H11679</f>
        <v>0</v>
      </c>
    </row>
    <row r="11680" spans="1:2" x14ac:dyDescent="0.35">
      <c r="A11680" t="str">
        <f>CONCATENATE('i-Tree Species List'!A11680, " ", 'i-Tree Species List'!B11680)</f>
        <v xml:space="preserve"> </v>
      </c>
      <c r="B11680">
        <f>'i-Tree Species List'!H11680</f>
        <v>0</v>
      </c>
    </row>
    <row r="11681" spans="1:2" x14ac:dyDescent="0.35">
      <c r="A11681" t="str">
        <f>CONCATENATE('i-Tree Species List'!A11681, " ", 'i-Tree Species List'!B11681)</f>
        <v xml:space="preserve"> </v>
      </c>
      <c r="B11681">
        <f>'i-Tree Species List'!H11681</f>
        <v>0</v>
      </c>
    </row>
    <row r="11682" spans="1:2" x14ac:dyDescent="0.35">
      <c r="A11682" t="str">
        <f>CONCATENATE('i-Tree Species List'!A11682, " ", 'i-Tree Species List'!B11682)</f>
        <v xml:space="preserve"> </v>
      </c>
      <c r="B11682">
        <f>'i-Tree Species List'!H11682</f>
        <v>0</v>
      </c>
    </row>
    <row r="11683" spans="1:2" x14ac:dyDescent="0.35">
      <c r="A11683" t="str">
        <f>CONCATENATE('i-Tree Species List'!A11683, " ", 'i-Tree Species List'!B11683)</f>
        <v xml:space="preserve"> </v>
      </c>
      <c r="B11683">
        <f>'i-Tree Species List'!H11683</f>
        <v>0</v>
      </c>
    </row>
    <row r="11684" spans="1:2" x14ac:dyDescent="0.35">
      <c r="A11684" t="str">
        <f>CONCATENATE('i-Tree Species List'!A11684, " ", 'i-Tree Species List'!B11684)</f>
        <v xml:space="preserve"> </v>
      </c>
      <c r="B11684">
        <f>'i-Tree Species List'!H11684</f>
        <v>0</v>
      </c>
    </row>
    <row r="11685" spans="1:2" x14ac:dyDescent="0.35">
      <c r="A11685" t="str">
        <f>CONCATENATE('i-Tree Species List'!A11685, " ", 'i-Tree Species List'!B11685)</f>
        <v xml:space="preserve"> </v>
      </c>
      <c r="B11685">
        <f>'i-Tree Species List'!H11685</f>
        <v>0</v>
      </c>
    </row>
    <row r="11686" spans="1:2" x14ac:dyDescent="0.35">
      <c r="A11686" t="str">
        <f>CONCATENATE('i-Tree Species List'!A11686, " ", 'i-Tree Species List'!B11686)</f>
        <v xml:space="preserve"> </v>
      </c>
      <c r="B11686">
        <f>'i-Tree Species List'!H11686</f>
        <v>0</v>
      </c>
    </row>
    <row r="11687" spans="1:2" x14ac:dyDescent="0.35">
      <c r="A11687" t="str">
        <f>CONCATENATE('i-Tree Species List'!A11687, " ", 'i-Tree Species List'!B11687)</f>
        <v xml:space="preserve"> </v>
      </c>
      <c r="B11687">
        <f>'i-Tree Species List'!H11687</f>
        <v>0</v>
      </c>
    </row>
    <row r="11688" spans="1:2" x14ac:dyDescent="0.35">
      <c r="A11688" t="str">
        <f>CONCATENATE('i-Tree Species List'!A11688, " ", 'i-Tree Species List'!B11688)</f>
        <v xml:space="preserve"> </v>
      </c>
      <c r="B11688">
        <f>'i-Tree Species List'!H11688</f>
        <v>0</v>
      </c>
    </row>
    <row r="11689" spans="1:2" x14ac:dyDescent="0.35">
      <c r="A11689" t="str">
        <f>CONCATENATE('i-Tree Species List'!A11689, " ", 'i-Tree Species List'!B11689)</f>
        <v xml:space="preserve"> </v>
      </c>
      <c r="B11689">
        <f>'i-Tree Species List'!H11689</f>
        <v>0</v>
      </c>
    </row>
    <row r="11690" spans="1:2" x14ac:dyDescent="0.35">
      <c r="A11690" t="str">
        <f>CONCATENATE('i-Tree Species List'!A11690, " ", 'i-Tree Species List'!B11690)</f>
        <v xml:space="preserve"> </v>
      </c>
      <c r="B11690">
        <f>'i-Tree Species List'!H11690</f>
        <v>0</v>
      </c>
    </row>
    <row r="11691" spans="1:2" x14ac:dyDescent="0.35">
      <c r="A11691" t="str">
        <f>CONCATENATE('i-Tree Species List'!A11691, " ", 'i-Tree Species List'!B11691)</f>
        <v xml:space="preserve"> </v>
      </c>
      <c r="B11691">
        <f>'i-Tree Species List'!H11691</f>
        <v>0</v>
      </c>
    </row>
    <row r="11692" spans="1:2" x14ac:dyDescent="0.35">
      <c r="A11692" t="str">
        <f>CONCATENATE('i-Tree Species List'!A11692, " ", 'i-Tree Species List'!B11692)</f>
        <v xml:space="preserve"> </v>
      </c>
      <c r="B11692">
        <f>'i-Tree Species List'!H11692</f>
        <v>0</v>
      </c>
    </row>
    <row r="11693" spans="1:2" x14ac:dyDescent="0.35">
      <c r="A11693" t="str">
        <f>CONCATENATE('i-Tree Species List'!A11693, " ", 'i-Tree Species List'!B11693)</f>
        <v xml:space="preserve"> </v>
      </c>
      <c r="B11693">
        <f>'i-Tree Species List'!H11693</f>
        <v>0</v>
      </c>
    </row>
    <row r="11694" spans="1:2" x14ac:dyDescent="0.35">
      <c r="A11694" t="str">
        <f>CONCATENATE('i-Tree Species List'!A11694, " ", 'i-Tree Species List'!B11694)</f>
        <v xml:space="preserve"> </v>
      </c>
      <c r="B11694">
        <f>'i-Tree Species List'!H11694</f>
        <v>0</v>
      </c>
    </row>
    <row r="11695" spans="1:2" x14ac:dyDescent="0.35">
      <c r="A11695" t="str">
        <f>CONCATENATE('i-Tree Species List'!A11695, " ", 'i-Tree Species List'!B11695)</f>
        <v xml:space="preserve"> </v>
      </c>
      <c r="B11695">
        <f>'i-Tree Species List'!H11695</f>
        <v>0</v>
      </c>
    </row>
    <row r="11696" spans="1:2" x14ac:dyDescent="0.35">
      <c r="A11696" t="str">
        <f>CONCATENATE('i-Tree Species List'!A11696, " ", 'i-Tree Species List'!B11696)</f>
        <v xml:space="preserve"> </v>
      </c>
      <c r="B11696">
        <f>'i-Tree Species List'!H11696</f>
        <v>0</v>
      </c>
    </row>
    <row r="11697" spans="1:2" x14ac:dyDescent="0.35">
      <c r="A11697" t="str">
        <f>CONCATENATE('i-Tree Species List'!A11697, " ", 'i-Tree Species List'!B11697)</f>
        <v xml:space="preserve"> </v>
      </c>
      <c r="B11697">
        <f>'i-Tree Species List'!H11697</f>
        <v>0</v>
      </c>
    </row>
    <row r="11698" spans="1:2" x14ac:dyDescent="0.35">
      <c r="A11698" t="str">
        <f>CONCATENATE('i-Tree Species List'!A11698, " ", 'i-Tree Species List'!B11698)</f>
        <v xml:space="preserve"> </v>
      </c>
      <c r="B11698">
        <f>'i-Tree Species List'!H11698</f>
        <v>0</v>
      </c>
    </row>
    <row r="11699" spans="1:2" x14ac:dyDescent="0.35">
      <c r="A11699" t="str">
        <f>CONCATENATE('i-Tree Species List'!A11699, " ", 'i-Tree Species List'!B11699)</f>
        <v xml:space="preserve"> </v>
      </c>
      <c r="B11699">
        <f>'i-Tree Species List'!H11699</f>
        <v>0</v>
      </c>
    </row>
    <row r="11700" spans="1:2" x14ac:dyDescent="0.35">
      <c r="A11700" t="str">
        <f>CONCATENATE('i-Tree Species List'!A11700, " ", 'i-Tree Species List'!B11700)</f>
        <v xml:space="preserve"> </v>
      </c>
      <c r="B11700">
        <f>'i-Tree Species List'!H11700</f>
        <v>0</v>
      </c>
    </row>
    <row r="11701" spans="1:2" x14ac:dyDescent="0.35">
      <c r="A11701" t="str">
        <f>CONCATENATE('i-Tree Species List'!A11701, " ", 'i-Tree Species List'!B11701)</f>
        <v xml:space="preserve"> </v>
      </c>
      <c r="B11701">
        <f>'i-Tree Species List'!H11701</f>
        <v>0</v>
      </c>
    </row>
    <row r="11702" spans="1:2" x14ac:dyDescent="0.35">
      <c r="A11702" t="str">
        <f>CONCATENATE('i-Tree Species List'!A11702, " ", 'i-Tree Species List'!B11702)</f>
        <v xml:space="preserve"> </v>
      </c>
      <c r="B11702">
        <f>'i-Tree Species List'!H11702</f>
        <v>0</v>
      </c>
    </row>
    <row r="11703" spans="1:2" x14ac:dyDescent="0.35">
      <c r="A11703" t="str">
        <f>CONCATENATE('i-Tree Species List'!A11703, " ", 'i-Tree Species List'!B11703)</f>
        <v xml:space="preserve"> </v>
      </c>
      <c r="B11703">
        <f>'i-Tree Species List'!H11703</f>
        <v>0</v>
      </c>
    </row>
    <row r="11704" spans="1:2" x14ac:dyDescent="0.35">
      <c r="A11704" t="str">
        <f>CONCATENATE('i-Tree Species List'!A11704, " ", 'i-Tree Species List'!B11704)</f>
        <v xml:space="preserve"> </v>
      </c>
      <c r="B11704">
        <f>'i-Tree Species List'!H11704</f>
        <v>0</v>
      </c>
    </row>
    <row r="11705" spans="1:2" x14ac:dyDescent="0.35">
      <c r="A11705" t="str">
        <f>CONCATENATE('i-Tree Species List'!A11705, " ", 'i-Tree Species List'!B11705)</f>
        <v xml:space="preserve"> </v>
      </c>
      <c r="B11705">
        <f>'i-Tree Species List'!H11705</f>
        <v>0</v>
      </c>
    </row>
    <row r="11706" spans="1:2" x14ac:dyDescent="0.35">
      <c r="A11706" t="str">
        <f>CONCATENATE('i-Tree Species List'!A11706, " ", 'i-Tree Species List'!B11706)</f>
        <v xml:space="preserve"> </v>
      </c>
      <c r="B11706">
        <f>'i-Tree Species List'!H11706</f>
        <v>0</v>
      </c>
    </row>
    <row r="11707" spans="1:2" x14ac:dyDescent="0.35">
      <c r="A11707" t="str">
        <f>CONCATENATE('i-Tree Species List'!A11707, " ", 'i-Tree Species List'!B11707)</f>
        <v xml:space="preserve"> </v>
      </c>
      <c r="B11707">
        <f>'i-Tree Species List'!H11707</f>
        <v>0</v>
      </c>
    </row>
    <row r="11708" spans="1:2" x14ac:dyDescent="0.35">
      <c r="A11708" t="str">
        <f>CONCATENATE('i-Tree Species List'!A11708, " ", 'i-Tree Species List'!B11708)</f>
        <v xml:space="preserve"> </v>
      </c>
      <c r="B11708">
        <f>'i-Tree Species List'!H11708</f>
        <v>0</v>
      </c>
    </row>
    <row r="11709" spans="1:2" x14ac:dyDescent="0.35">
      <c r="A11709" t="str">
        <f>CONCATENATE('i-Tree Species List'!A11709, " ", 'i-Tree Species List'!B11709)</f>
        <v xml:space="preserve"> </v>
      </c>
      <c r="B11709">
        <f>'i-Tree Species List'!H11709</f>
        <v>0</v>
      </c>
    </row>
    <row r="11710" spans="1:2" x14ac:dyDescent="0.35">
      <c r="A11710" t="str">
        <f>CONCATENATE('i-Tree Species List'!A11710, " ", 'i-Tree Species List'!B11710)</f>
        <v xml:space="preserve"> </v>
      </c>
      <c r="B11710">
        <f>'i-Tree Species List'!H11710</f>
        <v>0</v>
      </c>
    </row>
    <row r="11711" spans="1:2" x14ac:dyDescent="0.35">
      <c r="A11711" t="str">
        <f>CONCATENATE('i-Tree Species List'!A11711, " ", 'i-Tree Species List'!B11711)</f>
        <v xml:space="preserve"> </v>
      </c>
      <c r="B11711">
        <f>'i-Tree Species List'!H11711</f>
        <v>0</v>
      </c>
    </row>
    <row r="11712" spans="1:2" x14ac:dyDescent="0.35">
      <c r="A11712" t="str">
        <f>CONCATENATE('i-Tree Species List'!A11712, " ", 'i-Tree Species List'!B11712)</f>
        <v xml:space="preserve"> </v>
      </c>
      <c r="B11712">
        <f>'i-Tree Species List'!H11712</f>
        <v>0</v>
      </c>
    </row>
    <row r="11713" spans="1:2" x14ac:dyDescent="0.35">
      <c r="A11713" t="str">
        <f>CONCATENATE('i-Tree Species List'!A11713, " ", 'i-Tree Species List'!B11713)</f>
        <v xml:space="preserve"> </v>
      </c>
      <c r="B11713">
        <f>'i-Tree Species List'!H11713</f>
        <v>0</v>
      </c>
    </row>
    <row r="11714" spans="1:2" x14ac:dyDescent="0.35">
      <c r="A11714" t="str">
        <f>CONCATENATE('i-Tree Species List'!A11714, " ", 'i-Tree Species List'!B11714)</f>
        <v xml:space="preserve"> </v>
      </c>
      <c r="B11714">
        <f>'i-Tree Species List'!H11714</f>
        <v>0</v>
      </c>
    </row>
    <row r="11715" spans="1:2" x14ac:dyDescent="0.35">
      <c r="A11715" t="str">
        <f>CONCATENATE('i-Tree Species List'!A11715, " ", 'i-Tree Species List'!B11715)</f>
        <v xml:space="preserve"> </v>
      </c>
      <c r="B11715">
        <f>'i-Tree Species List'!H11715</f>
        <v>0</v>
      </c>
    </row>
    <row r="11716" spans="1:2" x14ac:dyDescent="0.35">
      <c r="A11716" t="str">
        <f>CONCATENATE('i-Tree Species List'!A11716, " ", 'i-Tree Species List'!B11716)</f>
        <v xml:space="preserve"> </v>
      </c>
      <c r="B11716">
        <f>'i-Tree Species List'!H11716</f>
        <v>0</v>
      </c>
    </row>
    <row r="11717" spans="1:2" x14ac:dyDescent="0.35">
      <c r="A11717" t="str">
        <f>CONCATENATE('i-Tree Species List'!A11717, " ", 'i-Tree Species List'!B11717)</f>
        <v xml:space="preserve"> </v>
      </c>
      <c r="B11717">
        <f>'i-Tree Species List'!H11717</f>
        <v>0</v>
      </c>
    </row>
    <row r="11718" spans="1:2" x14ac:dyDescent="0.35">
      <c r="A11718" t="str">
        <f>CONCATENATE('i-Tree Species List'!A11718, " ", 'i-Tree Species List'!B11718)</f>
        <v xml:space="preserve"> </v>
      </c>
      <c r="B11718">
        <f>'i-Tree Species List'!H11718</f>
        <v>0</v>
      </c>
    </row>
    <row r="11719" spans="1:2" x14ac:dyDescent="0.35">
      <c r="A11719" t="str">
        <f>CONCATENATE('i-Tree Species List'!A11719, " ", 'i-Tree Species List'!B11719)</f>
        <v xml:space="preserve"> </v>
      </c>
      <c r="B11719">
        <f>'i-Tree Species List'!H11719</f>
        <v>0</v>
      </c>
    </row>
    <row r="11720" spans="1:2" x14ac:dyDescent="0.35">
      <c r="A11720" t="str">
        <f>CONCATENATE('i-Tree Species List'!A11720, " ", 'i-Tree Species List'!B11720)</f>
        <v xml:space="preserve"> </v>
      </c>
      <c r="B11720">
        <f>'i-Tree Species List'!H11720</f>
        <v>0</v>
      </c>
    </row>
    <row r="11721" spans="1:2" x14ac:dyDescent="0.35">
      <c r="A11721" t="str">
        <f>CONCATENATE('i-Tree Species List'!A11721, " ", 'i-Tree Species List'!B11721)</f>
        <v xml:space="preserve"> </v>
      </c>
      <c r="B11721">
        <f>'i-Tree Species List'!H11721</f>
        <v>0</v>
      </c>
    </row>
    <row r="11722" spans="1:2" x14ac:dyDescent="0.35">
      <c r="A11722" t="str">
        <f>CONCATENATE('i-Tree Species List'!A11722, " ", 'i-Tree Species List'!B11722)</f>
        <v xml:space="preserve"> </v>
      </c>
      <c r="B11722">
        <f>'i-Tree Species List'!H11722</f>
        <v>0</v>
      </c>
    </row>
    <row r="11723" spans="1:2" x14ac:dyDescent="0.35">
      <c r="A11723" t="str">
        <f>CONCATENATE('i-Tree Species List'!A11723, " ", 'i-Tree Species List'!B11723)</f>
        <v xml:space="preserve"> </v>
      </c>
      <c r="B11723">
        <f>'i-Tree Species List'!H11723</f>
        <v>0</v>
      </c>
    </row>
    <row r="11724" spans="1:2" x14ac:dyDescent="0.35">
      <c r="A11724" t="str">
        <f>CONCATENATE('i-Tree Species List'!A11724, " ", 'i-Tree Species List'!B11724)</f>
        <v xml:space="preserve"> </v>
      </c>
      <c r="B11724">
        <f>'i-Tree Species List'!H11724</f>
        <v>0</v>
      </c>
    </row>
    <row r="11725" spans="1:2" x14ac:dyDescent="0.35">
      <c r="A11725" t="str">
        <f>CONCATENATE('i-Tree Species List'!A11725, " ", 'i-Tree Species List'!B11725)</f>
        <v xml:space="preserve"> </v>
      </c>
      <c r="B11725">
        <f>'i-Tree Species List'!H11725</f>
        <v>0</v>
      </c>
    </row>
    <row r="11726" spans="1:2" x14ac:dyDescent="0.35">
      <c r="A11726" t="str">
        <f>CONCATENATE('i-Tree Species List'!A11726, " ", 'i-Tree Species List'!B11726)</f>
        <v xml:space="preserve"> </v>
      </c>
      <c r="B11726">
        <f>'i-Tree Species List'!H11726</f>
        <v>0</v>
      </c>
    </row>
    <row r="11727" spans="1:2" x14ac:dyDescent="0.35">
      <c r="A11727" t="str">
        <f>CONCATENATE('i-Tree Species List'!A11727, " ", 'i-Tree Species List'!B11727)</f>
        <v xml:space="preserve"> </v>
      </c>
      <c r="B11727">
        <f>'i-Tree Species List'!H11727</f>
        <v>0</v>
      </c>
    </row>
    <row r="11728" spans="1:2" x14ac:dyDescent="0.35">
      <c r="A11728" t="str">
        <f>CONCATENATE('i-Tree Species List'!A11728, " ", 'i-Tree Species List'!B11728)</f>
        <v xml:space="preserve"> </v>
      </c>
      <c r="B11728">
        <f>'i-Tree Species List'!H11728</f>
        <v>0</v>
      </c>
    </row>
    <row r="11729" spans="1:2" x14ac:dyDescent="0.35">
      <c r="A11729" t="str">
        <f>CONCATENATE('i-Tree Species List'!A11729, " ", 'i-Tree Species List'!B11729)</f>
        <v xml:space="preserve"> </v>
      </c>
      <c r="B11729">
        <f>'i-Tree Species List'!H11729</f>
        <v>0</v>
      </c>
    </row>
    <row r="11730" spans="1:2" x14ac:dyDescent="0.35">
      <c r="A11730" t="str">
        <f>CONCATENATE('i-Tree Species List'!A11730, " ", 'i-Tree Species List'!B11730)</f>
        <v xml:space="preserve"> </v>
      </c>
      <c r="B11730">
        <f>'i-Tree Species List'!H11730</f>
        <v>0</v>
      </c>
    </row>
    <row r="11731" spans="1:2" x14ac:dyDescent="0.35">
      <c r="A11731" t="str">
        <f>CONCATENATE('i-Tree Species List'!A11731, " ", 'i-Tree Species List'!B11731)</f>
        <v xml:space="preserve"> </v>
      </c>
      <c r="B11731">
        <f>'i-Tree Species List'!H11731</f>
        <v>0</v>
      </c>
    </row>
    <row r="11732" spans="1:2" x14ac:dyDescent="0.35">
      <c r="A11732" t="str">
        <f>CONCATENATE('i-Tree Species List'!A11732, " ", 'i-Tree Species List'!B11732)</f>
        <v xml:space="preserve"> </v>
      </c>
      <c r="B11732">
        <f>'i-Tree Species List'!H11732</f>
        <v>0</v>
      </c>
    </row>
    <row r="11733" spans="1:2" x14ac:dyDescent="0.35">
      <c r="A11733" t="str">
        <f>CONCATENATE('i-Tree Species List'!A11733, " ", 'i-Tree Species List'!B11733)</f>
        <v xml:space="preserve"> </v>
      </c>
      <c r="B11733">
        <f>'i-Tree Species List'!H11733</f>
        <v>0</v>
      </c>
    </row>
    <row r="11734" spans="1:2" x14ac:dyDescent="0.35">
      <c r="A11734" t="str">
        <f>CONCATENATE('i-Tree Species List'!A11734, " ", 'i-Tree Species List'!B11734)</f>
        <v xml:space="preserve"> </v>
      </c>
      <c r="B11734">
        <f>'i-Tree Species List'!H11734</f>
        <v>0</v>
      </c>
    </row>
    <row r="11735" spans="1:2" x14ac:dyDescent="0.35">
      <c r="A11735" t="str">
        <f>CONCATENATE('i-Tree Species List'!A11735, " ", 'i-Tree Species List'!B11735)</f>
        <v xml:space="preserve"> </v>
      </c>
      <c r="B11735">
        <f>'i-Tree Species List'!H11735</f>
        <v>0</v>
      </c>
    </row>
    <row r="11736" spans="1:2" x14ac:dyDescent="0.35">
      <c r="A11736" t="str">
        <f>CONCATENATE('i-Tree Species List'!A11736, " ", 'i-Tree Species List'!B11736)</f>
        <v xml:space="preserve"> </v>
      </c>
      <c r="B11736">
        <f>'i-Tree Species List'!H11736</f>
        <v>0</v>
      </c>
    </row>
    <row r="11737" spans="1:2" x14ac:dyDescent="0.35">
      <c r="A11737" t="str">
        <f>CONCATENATE('i-Tree Species List'!A11737, " ", 'i-Tree Species List'!B11737)</f>
        <v xml:space="preserve"> </v>
      </c>
      <c r="B11737">
        <f>'i-Tree Species List'!H11737</f>
        <v>0</v>
      </c>
    </row>
    <row r="11738" spans="1:2" x14ac:dyDescent="0.35">
      <c r="A11738" t="str">
        <f>CONCATENATE('i-Tree Species List'!A11738, " ", 'i-Tree Species List'!B11738)</f>
        <v xml:space="preserve"> </v>
      </c>
      <c r="B11738">
        <f>'i-Tree Species List'!H11738</f>
        <v>0</v>
      </c>
    </row>
    <row r="11739" spans="1:2" x14ac:dyDescent="0.35">
      <c r="A11739" t="str">
        <f>CONCATENATE('i-Tree Species List'!A11739, " ", 'i-Tree Species List'!B11739)</f>
        <v xml:space="preserve"> </v>
      </c>
      <c r="B11739">
        <f>'i-Tree Species List'!H11739</f>
        <v>0</v>
      </c>
    </row>
    <row r="11740" spans="1:2" x14ac:dyDescent="0.35">
      <c r="A11740" t="str">
        <f>CONCATENATE('i-Tree Species List'!A11740, " ", 'i-Tree Species List'!B11740)</f>
        <v xml:space="preserve"> </v>
      </c>
      <c r="B11740">
        <f>'i-Tree Species List'!H11740</f>
        <v>0</v>
      </c>
    </row>
    <row r="11741" spans="1:2" x14ac:dyDescent="0.35">
      <c r="A11741" t="str">
        <f>CONCATENATE('i-Tree Species List'!A11741, " ", 'i-Tree Species List'!B11741)</f>
        <v xml:space="preserve"> </v>
      </c>
      <c r="B11741">
        <f>'i-Tree Species List'!H11741</f>
        <v>0</v>
      </c>
    </row>
    <row r="11742" spans="1:2" x14ac:dyDescent="0.35">
      <c r="A11742" t="str">
        <f>CONCATENATE('i-Tree Species List'!A11742, " ", 'i-Tree Species List'!B11742)</f>
        <v xml:space="preserve"> </v>
      </c>
      <c r="B11742">
        <f>'i-Tree Species List'!H11742</f>
        <v>0</v>
      </c>
    </row>
    <row r="11743" spans="1:2" x14ac:dyDescent="0.35">
      <c r="A11743" t="str">
        <f>CONCATENATE('i-Tree Species List'!A11743, " ", 'i-Tree Species List'!B11743)</f>
        <v xml:space="preserve"> </v>
      </c>
      <c r="B11743">
        <f>'i-Tree Species List'!H11743</f>
        <v>0</v>
      </c>
    </row>
    <row r="11744" spans="1:2" x14ac:dyDescent="0.35">
      <c r="A11744" t="str">
        <f>CONCATENATE('i-Tree Species List'!A11744, " ", 'i-Tree Species List'!B11744)</f>
        <v xml:space="preserve"> </v>
      </c>
      <c r="B11744">
        <f>'i-Tree Species List'!H11744</f>
        <v>0</v>
      </c>
    </row>
    <row r="11745" spans="1:2" x14ac:dyDescent="0.35">
      <c r="A11745" t="str">
        <f>CONCATENATE('i-Tree Species List'!A11745, " ", 'i-Tree Species List'!B11745)</f>
        <v xml:space="preserve"> </v>
      </c>
      <c r="B11745">
        <f>'i-Tree Species List'!H11745</f>
        <v>0</v>
      </c>
    </row>
    <row r="11746" spans="1:2" x14ac:dyDescent="0.35">
      <c r="A11746" t="str">
        <f>CONCATENATE('i-Tree Species List'!A11746, " ", 'i-Tree Species List'!B11746)</f>
        <v xml:space="preserve"> </v>
      </c>
      <c r="B11746">
        <f>'i-Tree Species List'!H11746</f>
        <v>0</v>
      </c>
    </row>
    <row r="11747" spans="1:2" x14ac:dyDescent="0.35">
      <c r="A11747" t="str">
        <f>CONCATENATE('i-Tree Species List'!A11747, " ", 'i-Tree Species List'!B11747)</f>
        <v xml:space="preserve"> </v>
      </c>
      <c r="B11747">
        <f>'i-Tree Species List'!H11747</f>
        <v>0</v>
      </c>
    </row>
    <row r="11748" spans="1:2" x14ac:dyDescent="0.35">
      <c r="A11748" t="str">
        <f>CONCATENATE('i-Tree Species List'!A11748, " ", 'i-Tree Species List'!B11748)</f>
        <v xml:space="preserve"> </v>
      </c>
      <c r="B11748">
        <f>'i-Tree Species List'!H11748</f>
        <v>0</v>
      </c>
    </row>
    <row r="11749" spans="1:2" x14ac:dyDescent="0.35">
      <c r="A11749" t="str">
        <f>CONCATENATE('i-Tree Species List'!A11749, " ", 'i-Tree Species List'!B11749)</f>
        <v xml:space="preserve"> </v>
      </c>
      <c r="B11749">
        <f>'i-Tree Species List'!H11749</f>
        <v>0</v>
      </c>
    </row>
    <row r="11750" spans="1:2" x14ac:dyDescent="0.35">
      <c r="A11750" t="str">
        <f>CONCATENATE('i-Tree Species List'!A11750, " ", 'i-Tree Species List'!B11750)</f>
        <v xml:space="preserve"> </v>
      </c>
      <c r="B11750">
        <f>'i-Tree Species List'!H11750</f>
        <v>0</v>
      </c>
    </row>
    <row r="11751" spans="1:2" x14ac:dyDescent="0.35">
      <c r="A11751" t="str">
        <f>CONCATENATE('i-Tree Species List'!A11751, " ", 'i-Tree Species List'!B11751)</f>
        <v xml:space="preserve"> </v>
      </c>
      <c r="B11751">
        <f>'i-Tree Species List'!H11751</f>
        <v>0</v>
      </c>
    </row>
    <row r="11752" spans="1:2" x14ac:dyDescent="0.35">
      <c r="A11752" t="str">
        <f>CONCATENATE('i-Tree Species List'!A11752, " ", 'i-Tree Species List'!B11752)</f>
        <v xml:space="preserve"> </v>
      </c>
      <c r="B11752">
        <f>'i-Tree Species List'!H11752</f>
        <v>0</v>
      </c>
    </row>
    <row r="11753" spans="1:2" x14ac:dyDescent="0.35">
      <c r="A11753" t="str">
        <f>CONCATENATE('i-Tree Species List'!A11753, " ", 'i-Tree Species List'!B11753)</f>
        <v xml:space="preserve"> </v>
      </c>
      <c r="B11753">
        <f>'i-Tree Species List'!H11753</f>
        <v>0</v>
      </c>
    </row>
    <row r="11754" spans="1:2" x14ac:dyDescent="0.35">
      <c r="A11754" t="str">
        <f>CONCATENATE('i-Tree Species List'!A11754, " ", 'i-Tree Species List'!B11754)</f>
        <v xml:space="preserve"> </v>
      </c>
      <c r="B11754">
        <f>'i-Tree Species List'!H11754</f>
        <v>0</v>
      </c>
    </row>
    <row r="11755" spans="1:2" x14ac:dyDescent="0.35">
      <c r="A11755" t="str">
        <f>CONCATENATE('i-Tree Species List'!A11755, " ", 'i-Tree Species List'!B11755)</f>
        <v xml:space="preserve"> </v>
      </c>
      <c r="B11755">
        <f>'i-Tree Species List'!H11755</f>
        <v>0</v>
      </c>
    </row>
    <row r="11756" spans="1:2" x14ac:dyDescent="0.35">
      <c r="A11756" t="str">
        <f>CONCATENATE('i-Tree Species List'!A11756, " ", 'i-Tree Species List'!B11756)</f>
        <v xml:space="preserve"> </v>
      </c>
      <c r="B11756">
        <f>'i-Tree Species List'!H11756</f>
        <v>0</v>
      </c>
    </row>
    <row r="11757" spans="1:2" x14ac:dyDescent="0.35">
      <c r="A11757" t="str">
        <f>CONCATENATE('i-Tree Species List'!A11757, " ", 'i-Tree Species List'!B11757)</f>
        <v xml:space="preserve"> </v>
      </c>
      <c r="B11757">
        <f>'i-Tree Species List'!H11757</f>
        <v>0</v>
      </c>
    </row>
    <row r="11758" spans="1:2" x14ac:dyDescent="0.35">
      <c r="A11758" t="str">
        <f>CONCATENATE('i-Tree Species List'!A11758, " ", 'i-Tree Species List'!B11758)</f>
        <v xml:space="preserve"> </v>
      </c>
      <c r="B11758">
        <f>'i-Tree Species List'!H11758</f>
        <v>0</v>
      </c>
    </row>
    <row r="11759" spans="1:2" x14ac:dyDescent="0.35">
      <c r="A11759" t="str">
        <f>CONCATENATE('i-Tree Species List'!A11759, " ", 'i-Tree Species List'!B11759)</f>
        <v xml:space="preserve"> </v>
      </c>
      <c r="B11759">
        <f>'i-Tree Species List'!H11759</f>
        <v>0</v>
      </c>
    </row>
    <row r="11760" spans="1:2" x14ac:dyDescent="0.35">
      <c r="A11760" t="str">
        <f>CONCATENATE('i-Tree Species List'!A11760, " ", 'i-Tree Species List'!B11760)</f>
        <v xml:space="preserve"> </v>
      </c>
      <c r="B11760">
        <f>'i-Tree Species List'!H11760</f>
        <v>0</v>
      </c>
    </row>
    <row r="11761" spans="1:2" x14ac:dyDescent="0.35">
      <c r="A11761" t="str">
        <f>CONCATENATE('i-Tree Species List'!A11761, " ", 'i-Tree Species List'!B11761)</f>
        <v xml:space="preserve"> </v>
      </c>
      <c r="B11761">
        <f>'i-Tree Species List'!H11761</f>
        <v>0</v>
      </c>
    </row>
    <row r="11762" spans="1:2" x14ac:dyDescent="0.35">
      <c r="A11762" t="str">
        <f>CONCATENATE('i-Tree Species List'!A11762, " ", 'i-Tree Species List'!B11762)</f>
        <v xml:space="preserve"> </v>
      </c>
      <c r="B11762">
        <f>'i-Tree Species List'!H11762</f>
        <v>0</v>
      </c>
    </row>
    <row r="11763" spans="1:2" x14ac:dyDescent="0.35">
      <c r="A11763" t="str">
        <f>CONCATENATE('i-Tree Species List'!A11763, " ", 'i-Tree Species List'!B11763)</f>
        <v xml:space="preserve"> </v>
      </c>
      <c r="B11763">
        <f>'i-Tree Species List'!H11763</f>
        <v>0</v>
      </c>
    </row>
    <row r="11764" spans="1:2" x14ac:dyDescent="0.35">
      <c r="A11764" t="str">
        <f>CONCATENATE('i-Tree Species List'!A11764, " ", 'i-Tree Species List'!B11764)</f>
        <v xml:space="preserve"> </v>
      </c>
      <c r="B11764">
        <f>'i-Tree Species List'!H11764</f>
        <v>0</v>
      </c>
    </row>
    <row r="11765" spans="1:2" x14ac:dyDescent="0.35">
      <c r="A11765" t="str">
        <f>CONCATENATE('i-Tree Species List'!A11765, " ", 'i-Tree Species List'!B11765)</f>
        <v xml:space="preserve"> </v>
      </c>
      <c r="B11765">
        <f>'i-Tree Species List'!H11765</f>
        <v>0</v>
      </c>
    </row>
    <row r="11766" spans="1:2" x14ac:dyDescent="0.35">
      <c r="A11766" t="str">
        <f>CONCATENATE('i-Tree Species List'!A11766, " ", 'i-Tree Species List'!B11766)</f>
        <v xml:space="preserve"> </v>
      </c>
      <c r="B11766">
        <f>'i-Tree Species List'!H11766</f>
        <v>0</v>
      </c>
    </row>
    <row r="11767" spans="1:2" x14ac:dyDescent="0.35">
      <c r="A11767" t="str">
        <f>CONCATENATE('i-Tree Species List'!A11767, " ", 'i-Tree Species List'!B11767)</f>
        <v xml:space="preserve"> </v>
      </c>
      <c r="B11767">
        <f>'i-Tree Species List'!H11767</f>
        <v>0</v>
      </c>
    </row>
    <row r="11768" spans="1:2" x14ac:dyDescent="0.35">
      <c r="A11768" t="str">
        <f>CONCATENATE('i-Tree Species List'!A11768, " ", 'i-Tree Species List'!B11768)</f>
        <v xml:space="preserve"> </v>
      </c>
      <c r="B11768">
        <f>'i-Tree Species List'!H11768</f>
        <v>0</v>
      </c>
    </row>
    <row r="11769" spans="1:2" x14ac:dyDescent="0.35">
      <c r="A11769" t="str">
        <f>CONCATENATE('i-Tree Species List'!A11769, " ", 'i-Tree Species List'!B11769)</f>
        <v xml:space="preserve"> </v>
      </c>
      <c r="B11769">
        <f>'i-Tree Species List'!H11769</f>
        <v>0</v>
      </c>
    </row>
    <row r="11770" spans="1:2" x14ac:dyDescent="0.35">
      <c r="A11770" t="str">
        <f>CONCATENATE('i-Tree Species List'!A11770, " ", 'i-Tree Species List'!B11770)</f>
        <v xml:space="preserve"> </v>
      </c>
      <c r="B11770">
        <f>'i-Tree Species List'!H11770</f>
        <v>0</v>
      </c>
    </row>
    <row r="11771" spans="1:2" x14ac:dyDescent="0.35">
      <c r="A11771" t="str">
        <f>CONCATENATE('i-Tree Species List'!A11771, " ", 'i-Tree Species List'!B11771)</f>
        <v xml:space="preserve"> </v>
      </c>
      <c r="B11771">
        <f>'i-Tree Species List'!H11771</f>
        <v>0</v>
      </c>
    </row>
    <row r="11772" spans="1:2" x14ac:dyDescent="0.35">
      <c r="A11772" t="str">
        <f>CONCATENATE('i-Tree Species List'!A11772, " ", 'i-Tree Species List'!B11772)</f>
        <v xml:space="preserve"> </v>
      </c>
      <c r="B11772">
        <f>'i-Tree Species List'!H11772</f>
        <v>0</v>
      </c>
    </row>
    <row r="11773" spans="1:2" x14ac:dyDescent="0.35">
      <c r="A11773" t="str">
        <f>CONCATENATE('i-Tree Species List'!A11773, " ", 'i-Tree Species List'!B11773)</f>
        <v xml:space="preserve"> </v>
      </c>
      <c r="B11773">
        <f>'i-Tree Species List'!H11773</f>
        <v>0</v>
      </c>
    </row>
    <row r="11774" spans="1:2" x14ac:dyDescent="0.35">
      <c r="A11774" t="str">
        <f>CONCATENATE('i-Tree Species List'!A11774, " ", 'i-Tree Species List'!B11774)</f>
        <v xml:space="preserve"> </v>
      </c>
      <c r="B11774">
        <f>'i-Tree Species List'!H11774</f>
        <v>0</v>
      </c>
    </row>
    <row r="11775" spans="1:2" x14ac:dyDescent="0.35">
      <c r="A11775" t="str">
        <f>CONCATENATE('i-Tree Species List'!A11775, " ", 'i-Tree Species List'!B11775)</f>
        <v xml:space="preserve"> </v>
      </c>
      <c r="B11775">
        <f>'i-Tree Species List'!H11775</f>
        <v>0</v>
      </c>
    </row>
    <row r="11776" spans="1:2" x14ac:dyDescent="0.35">
      <c r="A11776" t="str">
        <f>CONCATENATE('i-Tree Species List'!A11776, " ", 'i-Tree Species List'!B11776)</f>
        <v xml:space="preserve"> </v>
      </c>
      <c r="B11776">
        <f>'i-Tree Species List'!H11776</f>
        <v>0</v>
      </c>
    </row>
    <row r="11777" spans="1:2" x14ac:dyDescent="0.35">
      <c r="A11777" t="str">
        <f>CONCATENATE('i-Tree Species List'!A11777, " ", 'i-Tree Species List'!B11777)</f>
        <v xml:space="preserve"> </v>
      </c>
      <c r="B11777">
        <f>'i-Tree Species List'!H11777</f>
        <v>0</v>
      </c>
    </row>
    <row r="11778" spans="1:2" x14ac:dyDescent="0.35">
      <c r="A11778" t="str">
        <f>CONCATENATE('i-Tree Species List'!A11778, " ", 'i-Tree Species List'!B11778)</f>
        <v xml:space="preserve"> </v>
      </c>
      <c r="B11778">
        <f>'i-Tree Species List'!H11778</f>
        <v>0</v>
      </c>
    </row>
    <row r="11779" spans="1:2" x14ac:dyDescent="0.35">
      <c r="A11779" t="str">
        <f>CONCATENATE('i-Tree Species List'!A11779, " ", 'i-Tree Species List'!B11779)</f>
        <v xml:space="preserve"> </v>
      </c>
      <c r="B11779">
        <f>'i-Tree Species List'!H11779</f>
        <v>0</v>
      </c>
    </row>
    <row r="11780" spans="1:2" x14ac:dyDescent="0.35">
      <c r="A11780" t="str">
        <f>CONCATENATE('i-Tree Species List'!A11780, " ", 'i-Tree Species List'!B11780)</f>
        <v xml:space="preserve"> </v>
      </c>
      <c r="B11780">
        <f>'i-Tree Species List'!H11780</f>
        <v>0</v>
      </c>
    </row>
    <row r="11781" spans="1:2" x14ac:dyDescent="0.35">
      <c r="A11781" t="str">
        <f>CONCATENATE('i-Tree Species List'!A11781, " ", 'i-Tree Species List'!B11781)</f>
        <v xml:space="preserve"> </v>
      </c>
      <c r="B11781">
        <f>'i-Tree Species List'!H11781</f>
        <v>0</v>
      </c>
    </row>
    <row r="11782" spans="1:2" x14ac:dyDescent="0.35">
      <c r="A11782" t="str">
        <f>CONCATENATE('i-Tree Species List'!A11782, " ", 'i-Tree Species List'!B11782)</f>
        <v xml:space="preserve"> </v>
      </c>
      <c r="B11782">
        <f>'i-Tree Species List'!H11782</f>
        <v>0</v>
      </c>
    </row>
    <row r="11783" spans="1:2" x14ac:dyDescent="0.35">
      <c r="A11783" t="str">
        <f>CONCATENATE('i-Tree Species List'!A11783, " ", 'i-Tree Species List'!B11783)</f>
        <v xml:space="preserve"> </v>
      </c>
      <c r="B11783">
        <f>'i-Tree Species List'!H11783</f>
        <v>0</v>
      </c>
    </row>
    <row r="11784" spans="1:2" x14ac:dyDescent="0.35">
      <c r="A11784" t="str">
        <f>CONCATENATE('i-Tree Species List'!A11784, " ", 'i-Tree Species List'!B11784)</f>
        <v xml:space="preserve"> </v>
      </c>
      <c r="B11784">
        <f>'i-Tree Species List'!H11784</f>
        <v>0</v>
      </c>
    </row>
    <row r="11785" spans="1:2" x14ac:dyDescent="0.35">
      <c r="A11785" t="str">
        <f>CONCATENATE('i-Tree Species List'!A11785, " ", 'i-Tree Species List'!B11785)</f>
        <v xml:space="preserve"> </v>
      </c>
      <c r="B11785">
        <f>'i-Tree Species List'!H11785</f>
        <v>0</v>
      </c>
    </row>
    <row r="11786" spans="1:2" x14ac:dyDescent="0.35">
      <c r="A11786" t="str">
        <f>CONCATENATE('i-Tree Species List'!A11786, " ", 'i-Tree Species List'!B11786)</f>
        <v xml:space="preserve"> </v>
      </c>
      <c r="B11786">
        <f>'i-Tree Species List'!H11786</f>
        <v>0</v>
      </c>
    </row>
    <row r="11787" spans="1:2" x14ac:dyDescent="0.35">
      <c r="A11787" t="str">
        <f>CONCATENATE('i-Tree Species List'!A11787, " ", 'i-Tree Species List'!B11787)</f>
        <v xml:space="preserve"> </v>
      </c>
      <c r="B11787">
        <f>'i-Tree Species List'!H11787</f>
        <v>0</v>
      </c>
    </row>
    <row r="11788" spans="1:2" x14ac:dyDescent="0.35">
      <c r="A11788" t="str">
        <f>CONCATENATE('i-Tree Species List'!A11788, " ", 'i-Tree Species List'!B11788)</f>
        <v xml:space="preserve"> </v>
      </c>
      <c r="B11788">
        <f>'i-Tree Species List'!H11788</f>
        <v>0</v>
      </c>
    </row>
    <row r="11789" spans="1:2" x14ac:dyDescent="0.35">
      <c r="A11789" t="str">
        <f>CONCATENATE('i-Tree Species List'!A11789, " ", 'i-Tree Species List'!B11789)</f>
        <v xml:space="preserve"> </v>
      </c>
      <c r="B11789">
        <f>'i-Tree Species List'!H11789</f>
        <v>0</v>
      </c>
    </row>
    <row r="11790" spans="1:2" x14ac:dyDescent="0.35">
      <c r="A11790" t="str">
        <f>CONCATENATE('i-Tree Species List'!A11790, " ", 'i-Tree Species List'!B11790)</f>
        <v xml:space="preserve"> </v>
      </c>
      <c r="B11790">
        <f>'i-Tree Species List'!H11790</f>
        <v>0</v>
      </c>
    </row>
    <row r="11791" spans="1:2" x14ac:dyDescent="0.35">
      <c r="A11791" t="str">
        <f>CONCATENATE('i-Tree Species List'!A11791, " ", 'i-Tree Species List'!B11791)</f>
        <v xml:space="preserve"> </v>
      </c>
      <c r="B11791">
        <f>'i-Tree Species List'!H11791</f>
        <v>0</v>
      </c>
    </row>
    <row r="11792" spans="1:2" x14ac:dyDescent="0.35">
      <c r="A11792" t="str">
        <f>CONCATENATE('i-Tree Species List'!A11792, " ", 'i-Tree Species List'!B11792)</f>
        <v xml:space="preserve"> </v>
      </c>
      <c r="B11792">
        <f>'i-Tree Species List'!H11792</f>
        <v>0</v>
      </c>
    </row>
    <row r="11793" spans="1:2" x14ac:dyDescent="0.35">
      <c r="A11793" t="str">
        <f>CONCATENATE('i-Tree Species List'!A11793, " ", 'i-Tree Species List'!B11793)</f>
        <v xml:space="preserve"> </v>
      </c>
      <c r="B11793">
        <f>'i-Tree Species List'!H11793</f>
        <v>0</v>
      </c>
    </row>
    <row r="11794" spans="1:2" x14ac:dyDescent="0.35">
      <c r="A11794" t="str">
        <f>CONCATENATE('i-Tree Species List'!A11794, " ", 'i-Tree Species List'!B11794)</f>
        <v xml:space="preserve"> </v>
      </c>
      <c r="B11794">
        <f>'i-Tree Species List'!H11794</f>
        <v>0</v>
      </c>
    </row>
    <row r="11795" spans="1:2" x14ac:dyDescent="0.35">
      <c r="A11795" t="str">
        <f>CONCATENATE('i-Tree Species List'!A11795, " ", 'i-Tree Species List'!B11795)</f>
        <v xml:space="preserve"> </v>
      </c>
      <c r="B11795">
        <f>'i-Tree Species List'!H11795</f>
        <v>0</v>
      </c>
    </row>
    <row r="11796" spans="1:2" x14ac:dyDescent="0.35">
      <c r="A11796" t="str">
        <f>CONCATENATE('i-Tree Species List'!A11796, " ", 'i-Tree Species List'!B11796)</f>
        <v xml:space="preserve"> </v>
      </c>
      <c r="B11796">
        <f>'i-Tree Species List'!H11796</f>
        <v>0</v>
      </c>
    </row>
    <row r="11797" spans="1:2" x14ac:dyDescent="0.35">
      <c r="A11797" t="str">
        <f>CONCATENATE('i-Tree Species List'!A11797, " ", 'i-Tree Species List'!B11797)</f>
        <v xml:space="preserve"> </v>
      </c>
      <c r="B11797">
        <f>'i-Tree Species List'!H11797</f>
        <v>0</v>
      </c>
    </row>
    <row r="11798" spans="1:2" x14ac:dyDescent="0.35">
      <c r="A11798" t="str">
        <f>CONCATENATE('i-Tree Species List'!A11798, " ", 'i-Tree Species List'!B11798)</f>
        <v xml:space="preserve"> </v>
      </c>
      <c r="B11798">
        <f>'i-Tree Species List'!H11798</f>
        <v>0</v>
      </c>
    </row>
    <row r="11799" spans="1:2" x14ac:dyDescent="0.35">
      <c r="A11799" t="str">
        <f>CONCATENATE('i-Tree Species List'!A11799, " ", 'i-Tree Species List'!B11799)</f>
        <v xml:space="preserve"> </v>
      </c>
      <c r="B11799">
        <f>'i-Tree Species List'!H11799</f>
        <v>0</v>
      </c>
    </row>
    <row r="11800" spans="1:2" x14ac:dyDescent="0.35">
      <c r="A11800" t="str">
        <f>CONCATENATE('i-Tree Species List'!A11800, " ", 'i-Tree Species List'!B11800)</f>
        <v xml:space="preserve"> </v>
      </c>
      <c r="B11800">
        <f>'i-Tree Species List'!H11800</f>
        <v>0</v>
      </c>
    </row>
    <row r="11801" spans="1:2" x14ac:dyDescent="0.35">
      <c r="A11801" t="str">
        <f>CONCATENATE('i-Tree Species List'!A11801, " ", 'i-Tree Species List'!B11801)</f>
        <v xml:space="preserve"> </v>
      </c>
      <c r="B11801">
        <f>'i-Tree Species List'!H11801</f>
        <v>0</v>
      </c>
    </row>
    <row r="11802" spans="1:2" x14ac:dyDescent="0.35">
      <c r="A11802" t="str">
        <f>CONCATENATE('i-Tree Species List'!A11802, " ", 'i-Tree Species List'!B11802)</f>
        <v xml:space="preserve"> </v>
      </c>
      <c r="B11802">
        <f>'i-Tree Species List'!H11802</f>
        <v>0</v>
      </c>
    </row>
    <row r="11803" spans="1:2" x14ac:dyDescent="0.35">
      <c r="A11803" t="str">
        <f>CONCATENATE('i-Tree Species List'!A11803, " ", 'i-Tree Species List'!B11803)</f>
        <v xml:space="preserve"> </v>
      </c>
      <c r="B11803">
        <f>'i-Tree Species List'!H11803</f>
        <v>0</v>
      </c>
    </row>
    <row r="11804" spans="1:2" x14ac:dyDescent="0.35">
      <c r="A11804" t="str">
        <f>CONCATENATE('i-Tree Species List'!A11804, " ", 'i-Tree Species List'!B11804)</f>
        <v xml:space="preserve"> </v>
      </c>
      <c r="B11804">
        <f>'i-Tree Species List'!H11804</f>
        <v>0</v>
      </c>
    </row>
    <row r="11805" spans="1:2" x14ac:dyDescent="0.35">
      <c r="A11805" t="str">
        <f>CONCATENATE('i-Tree Species List'!A11805, " ", 'i-Tree Species List'!B11805)</f>
        <v xml:space="preserve"> </v>
      </c>
      <c r="B11805">
        <f>'i-Tree Species List'!H11805</f>
        <v>0</v>
      </c>
    </row>
    <row r="11806" spans="1:2" x14ac:dyDescent="0.35">
      <c r="A11806" t="str">
        <f>CONCATENATE('i-Tree Species List'!A11806, " ", 'i-Tree Species List'!B11806)</f>
        <v xml:space="preserve"> </v>
      </c>
      <c r="B11806">
        <f>'i-Tree Species List'!H11806</f>
        <v>0</v>
      </c>
    </row>
    <row r="11807" spans="1:2" x14ac:dyDescent="0.35">
      <c r="A11807" t="str">
        <f>CONCATENATE('i-Tree Species List'!A11807, " ", 'i-Tree Species List'!B11807)</f>
        <v xml:space="preserve"> </v>
      </c>
      <c r="B11807">
        <f>'i-Tree Species List'!H11807</f>
        <v>0</v>
      </c>
    </row>
    <row r="11808" spans="1:2" x14ac:dyDescent="0.35">
      <c r="A11808" t="str">
        <f>CONCATENATE('i-Tree Species List'!A11808, " ", 'i-Tree Species List'!B11808)</f>
        <v xml:space="preserve"> </v>
      </c>
      <c r="B11808">
        <f>'i-Tree Species List'!H11808</f>
        <v>0</v>
      </c>
    </row>
    <row r="11809" spans="1:2" x14ac:dyDescent="0.35">
      <c r="A11809" t="str">
        <f>CONCATENATE('i-Tree Species List'!A11809, " ", 'i-Tree Species List'!B11809)</f>
        <v xml:space="preserve"> </v>
      </c>
      <c r="B11809">
        <f>'i-Tree Species List'!H11809</f>
        <v>0</v>
      </c>
    </row>
    <row r="11810" spans="1:2" x14ac:dyDescent="0.35">
      <c r="A11810" t="str">
        <f>CONCATENATE('i-Tree Species List'!A11810, " ", 'i-Tree Species List'!B11810)</f>
        <v xml:space="preserve"> </v>
      </c>
      <c r="B11810">
        <f>'i-Tree Species List'!H11810</f>
        <v>0</v>
      </c>
    </row>
    <row r="11811" spans="1:2" x14ac:dyDescent="0.35">
      <c r="A11811" t="str">
        <f>CONCATENATE('i-Tree Species List'!A11811, " ", 'i-Tree Species List'!B11811)</f>
        <v xml:space="preserve"> </v>
      </c>
      <c r="B11811">
        <f>'i-Tree Species List'!H11811</f>
        <v>0</v>
      </c>
    </row>
    <row r="11812" spans="1:2" x14ac:dyDescent="0.35">
      <c r="A11812" t="str">
        <f>CONCATENATE('i-Tree Species List'!A11812, " ", 'i-Tree Species List'!B11812)</f>
        <v xml:space="preserve"> </v>
      </c>
      <c r="B11812">
        <f>'i-Tree Species List'!H11812</f>
        <v>0</v>
      </c>
    </row>
    <row r="11813" spans="1:2" x14ac:dyDescent="0.35">
      <c r="A11813" t="str">
        <f>CONCATENATE('i-Tree Species List'!A11813, " ", 'i-Tree Species List'!B11813)</f>
        <v xml:space="preserve"> </v>
      </c>
      <c r="B11813">
        <f>'i-Tree Species List'!H11813</f>
        <v>0</v>
      </c>
    </row>
    <row r="11814" spans="1:2" x14ac:dyDescent="0.35">
      <c r="A11814" t="str">
        <f>CONCATENATE('i-Tree Species List'!A11814, " ", 'i-Tree Species List'!B11814)</f>
        <v xml:space="preserve"> </v>
      </c>
      <c r="B11814">
        <f>'i-Tree Species List'!H11814</f>
        <v>0</v>
      </c>
    </row>
    <row r="11815" spans="1:2" x14ac:dyDescent="0.35">
      <c r="A11815" t="str">
        <f>CONCATENATE('i-Tree Species List'!A11815, " ", 'i-Tree Species List'!B11815)</f>
        <v xml:space="preserve"> </v>
      </c>
      <c r="B11815">
        <f>'i-Tree Species List'!H11815</f>
        <v>0</v>
      </c>
    </row>
    <row r="11816" spans="1:2" x14ac:dyDescent="0.35">
      <c r="A11816" t="str">
        <f>CONCATENATE('i-Tree Species List'!A11816, " ", 'i-Tree Species List'!B11816)</f>
        <v xml:space="preserve"> </v>
      </c>
      <c r="B11816">
        <f>'i-Tree Species List'!H11816</f>
        <v>0</v>
      </c>
    </row>
    <row r="11817" spans="1:2" x14ac:dyDescent="0.35">
      <c r="A11817" t="str">
        <f>CONCATENATE('i-Tree Species List'!A11817, " ", 'i-Tree Species List'!B11817)</f>
        <v xml:space="preserve"> </v>
      </c>
      <c r="B11817">
        <f>'i-Tree Species List'!H11817</f>
        <v>0</v>
      </c>
    </row>
    <row r="11818" spans="1:2" x14ac:dyDescent="0.35">
      <c r="A11818" t="str">
        <f>CONCATENATE('i-Tree Species List'!A11818, " ", 'i-Tree Species List'!B11818)</f>
        <v xml:space="preserve"> </v>
      </c>
      <c r="B11818">
        <f>'i-Tree Species List'!H11818</f>
        <v>0</v>
      </c>
    </row>
    <row r="11819" spans="1:2" x14ac:dyDescent="0.35">
      <c r="A11819" t="str">
        <f>CONCATENATE('i-Tree Species List'!A11819, " ", 'i-Tree Species List'!B11819)</f>
        <v xml:space="preserve"> </v>
      </c>
      <c r="B11819">
        <f>'i-Tree Species List'!H11819</f>
        <v>0</v>
      </c>
    </row>
    <row r="11820" spans="1:2" x14ac:dyDescent="0.35">
      <c r="A11820" t="str">
        <f>CONCATENATE('i-Tree Species List'!A11820, " ", 'i-Tree Species List'!B11820)</f>
        <v xml:space="preserve"> </v>
      </c>
      <c r="B11820">
        <f>'i-Tree Species List'!H11820</f>
        <v>0</v>
      </c>
    </row>
    <row r="11821" spans="1:2" x14ac:dyDescent="0.35">
      <c r="A11821" t="str">
        <f>CONCATENATE('i-Tree Species List'!A11821, " ", 'i-Tree Species List'!B11821)</f>
        <v xml:space="preserve"> </v>
      </c>
      <c r="B11821">
        <f>'i-Tree Species List'!H11821</f>
        <v>0</v>
      </c>
    </row>
    <row r="11822" spans="1:2" x14ac:dyDescent="0.35">
      <c r="A11822" t="str">
        <f>CONCATENATE('i-Tree Species List'!A11822, " ", 'i-Tree Species List'!B11822)</f>
        <v xml:space="preserve"> </v>
      </c>
      <c r="B11822">
        <f>'i-Tree Species List'!H11822</f>
        <v>0</v>
      </c>
    </row>
    <row r="11823" spans="1:2" x14ac:dyDescent="0.35">
      <c r="A11823" t="str">
        <f>CONCATENATE('i-Tree Species List'!A11823, " ", 'i-Tree Species List'!B11823)</f>
        <v xml:space="preserve"> </v>
      </c>
      <c r="B11823">
        <f>'i-Tree Species List'!H11823</f>
        <v>0</v>
      </c>
    </row>
    <row r="11824" spans="1:2" x14ac:dyDescent="0.35">
      <c r="A11824" t="str">
        <f>CONCATENATE('i-Tree Species List'!A11824, " ", 'i-Tree Species List'!B11824)</f>
        <v xml:space="preserve"> </v>
      </c>
      <c r="B11824">
        <f>'i-Tree Species List'!H11824</f>
        <v>0</v>
      </c>
    </row>
    <row r="11825" spans="1:2" x14ac:dyDescent="0.35">
      <c r="A11825" t="str">
        <f>CONCATENATE('i-Tree Species List'!A11825, " ", 'i-Tree Species List'!B11825)</f>
        <v xml:space="preserve"> </v>
      </c>
      <c r="B11825">
        <f>'i-Tree Species List'!H11825</f>
        <v>0</v>
      </c>
    </row>
    <row r="11826" spans="1:2" x14ac:dyDescent="0.35">
      <c r="A11826" t="str">
        <f>CONCATENATE('i-Tree Species List'!A11826, " ", 'i-Tree Species List'!B11826)</f>
        <v xml:space="preserve"> </v>
      </c>
      <c r="B11826">
        <f>'i-Tree Species List'!H11826</f>
        <v>0</v>
      </c>
    </row>
    <row r="11827" spans="1:2" x14ac:dyDescent="0.35">
      <c r="A11827" t="str">
        <f>CONCATENATE('i-Tree Species List'!A11827, " ", 'i-Tree Species List'!B11827)</f>
        <v xml:space="preserve"> </v>
      </c>
      <c r="B11827">
        <f>'i-Tree Species List'!H11827</f>
        <v>0</v>
      </c>
    </row>
    <row r="11828" spans="1:2" x14ac:dyDescent="0.35">
      <c r="A11828" t="str">
        <f>CONCATENATE('i-Tree Species List'!A11828, " ", 'i-Tree Species List'!B11828)</f>
        <v xml:space="preserve"> </v>
      </c>
      <c r="B11828">
        <f>'i-Tree Species List'!H11828</f>
        <v>0</v>
      </c>
    </row>
    <row r="11829" spans="1:2" x14ac:dyDescent="0.35">
      <c r="A11829" t="str">
        <f>CONCATENATE('i-Tree Species List'!A11829, " ", 'i-Tree Species List'!B11829)</f>
        <v xml:space="preserve"> </v>
      </c>
      <c r="B11829">
        <f>'i-Tree Species List'!H11829</f>
        <v>0</v>
      </c>
    </row>
    <row r="11830" spans="1:2" x14ac:dyDescent="0.35">
      <c r="A11830" t="str">
        <f>CONCATENATE('i-Tree Species List'!A11830, " ", 'i-Tree Species List'!B11830)</f>
        <v xml:space="preserve"> </v>
      </c>
      <c r="B11830">
        <f>'i-Tree Species List'!H11830</f>
        <v>0</v>
      </c>
    </row>
    <row r="11831" spans="1:2" x14ac:dyDescent="0.35">
      <c r="A11831" t="str">
        <f>CONCATENATE('i-Tree Species List'!A11831, " ", 'i-Tree Species List'!B11831)</f>
        <v xml:space="preserve"> </v>
      </c>
      <c r="B11831">
        <f>'i-Tree Species List'!H11831</f>
        <v>0</v>
      </c>
    </row>
    <row r="11832" spans="1:2" x14ac:dyDescent="0.35">
      <c r="A11832" t="str">
        <f>CONCATENATE('i-Tree Species List'!A11832, " ", 'i-Tree Species List'!B11832)</f>
        <v xml:space="preserve"> </v>
      </c>
      <c r="B11832">
        <f>'i-Tree Species List'!H11832</f>
        <v>0</v>
      </c>
    </row>
    <row r="11833" spans="1:2" x14ac:dyDescent="0.35">
      <c r="A11833" t="str">
        <f>CONCATENATE('i-Tree Species List'!A11833, " ", 'i-Tree Species List'!B11833)</f>
        <v xml:space="preserve"> </v>
      </c>
      <c r="B11833">
        <f>'i-Tree Species List'!H11833</f>
        <v>0</v>
      </c>
    </row>
    <row r="11834" spans="1:2" x14ac:dyDescent="0.35">
      <c r="A11834" t="str">
        <f>CONCATENATE('i-Tree Species List'!A11834, " ", 'i-Tree Species List'!B11834)</f>
        <v xml:space="preserve"> </v>
      </c>
      <c r="B11834">
        <f>'i-Tree Species List'!H11834</f>
        <v>0</v>
      </c>
    </row>
    <row r="11835" spans="1:2" x14ac:dyDescent="0.35">
      <c r="A11835" t="str">
        <f>CONCATENATE('i-Tree Species List'!A11835, " ", 'i-Tree Species List'!B11835)</f>
        <v xml:space="preserve"> </v>
      </c>
      <c r="B11835">
        <f>'i-Tree Species List'!H11835</f>
        <v>0</v>
      </c>
    </row>
    <row r="11836" spans="1:2" x14ac:dyDescent="0.35">
      <c r="A11836" t="str">
        <f>CONCATENATE('i-Tree Species List'!A11836, " ", 'i-Tree Species List'!B11836)</f>
        <v xml:space="preserve"> </v>
      </c>
      <c r="B11836">
        <f>'i-Tree Species List'!H11836</f>
        <v>0</v>
      </c>
    </row>
    <row r="11837" spans="1:2" x14ac:dyDescent="0.35">
      <c r="A11837" t="str">
        <f>CONCATENATE('i-Tree Species List'!A11837, " ", 'i-Tree Species List'!B11837)</f>
        <v xml:space="preserve"> </v>
      </c>
      <c r="B11837">
        <f>'i-Tree Species List'!H11837</f>
        <v>0</v>
      </c>
    </row>
    <row r="11838" spans="1:2" x14ac:dyDescent="0.35">
      <c r="A11838" t="str">
        <f>CONCATENATE('i-Tree Species List'!A11838, " ", 'i-Tree Species List'!B11838)</f>
        <v xml:space="preserve"> </v>
      </c>
      <c r="B11838">
        <f>'i-Tree Species List'!H11838</f>
        <v>0</v>
      </c>
    </row>
    <row r="11839" spans="1:2" x14ac:dyDescent="0.35">
      <c r="A11839" t="str">
        <f>CONCATENATE('i-Tree Species List'!A11839, " ", 'i-Tree Species List'!B11839)</f>
        <v xml:space="preserve"> </v>
      </c>
      <c r="B11839">
        <f>'i-Tree Species List'!H11839</f>
        <v>0</v>
      </c>
    </row>
    <row r="11840" spans="1:2" x14ac:dyDescent="0.35">
      <c r="A11840" t="str">
        <f>CONCATENATE('i-Tree Species List'!A11840, " ", 'i-Tree Species List'!B11840)</f>
        <v xml:space="preserve"> </v>
      </c>
      <c r="B11840">
        <f>'i-Tree Species List'!H11840</f>
        <v>0</v>
      </c>
    </row>
    <row r="11841" spans="1:2" x14ac:dyDescent="0.35">
      <c r="A11841" t="str">
        <f>CONCATENATE('i-Tree Species List'!A11841, " ", 'i-Tree Species List'!B11841)</f>
        <v xml:space="preserve"> </v>
      </c>
      <c r="B11841">
        <f>'i-Tree Species List'!H11841</f>
        <v>0</v>
      </c>
    </row>
    <row r="11842" spans="1:2" x14ac:dyDescent="0.35">
      <c r="A11842" t="str">
        <f>CONCATENATE('i-Tree Species List'!A11842, " ", 'i-Tree Species List'!B11842)</f>
        <v xml:space="preserve"> </v>
      </c>
      <c r="B11842">
        <f>'i-Tree Species List'!H11842</f>
        <v>0</v>
      </c>
    </row>
    <row r="11843" spans="1:2" x14ac:dyDescent="0.35">
      <c r="A11843" t="str">
        <f>CONCATENATE('i-Tree Species List'!A11843, " ", 'i-Tree Species List'!B11843)</f>
        <v xml:space="preserve"> </v>
      </c>
      <c r="B11843">
        <f>'i-Tree Species List'!H11843</f>
        <v>0</v>
      </c>
    </row>
    <row r="11844" spans="1:2" x14ac:dyDescent="0.35">
      <c r="A11844" t="str">
        <f>CONCATENATE('i-Tree Species List'!A11844, " ", 'i-Tree Species List'!B11844)</f>
        <v xml:space="preserve"> </v>
      </c>
      <c r="B11844">
        <f>'i-Tree Species List'!H11844</f>
        <v>0</v>
      </c>
    </row>
    <row r="11845" spans="1:2" x14ac:dyDescent="0.35">
      <c r="A11845" t="str">
        <f>CONCATENATE('i-Tree Species List'!A11845, " ", 'i-Tree Species List'!B11845)</f>
        <v xml:space="preserve"> </v>
      </c>
      <c r="B11845">
        <f>'i-Tree Species List'!H11845</f>
        <v>0</v>
      </c>
    </row>
    <row r="11846" spans="1:2" x14ac:dyDescent="0.35">
      <c r="A11846" t="str">
        <f>CONCATENATE('i-Tree Species List'!A11846, " ", 'i-Tree Species List'!B11846)</f>
        <v xml:space="preserve"> </v>
      </c>
      <c r="B11846">
        <f>'i-Tree Species List'!H11846</f>
        <v>0</v>
      </c>
    </row>
    <row r="11847" spans="1:2" x14ac:dyDescent="0.35">
      <c r="A11847" t="str">
        <f>CONCATENATE('i-Tree Species List'!A11847, " ", 'i-Tree Species List'!B11847)</f>
        <v xml:space="preserve"> </v>
      </c>
      <c r="B11847">
        <f>'i-Tree Species List'!H11847</f>
        <v>0</v>
      </c>
    </row>
    <row r="11848" spans="1:2" x14ac:dyDescent="0.35">
      <c r="A11848" t="str">
        <f>CONCATENATE('i-Tree Species List'!A11848, " ", 'i-Tree Species List'!B11848)</f>
        <v xml:space="preserve"> </v>
      </c>
      <c r="B11848">
        <f>'i-Tree Species List'!H11848</f>
        <v>0</v>
      </c>
    </row>
    <row r="11849" spans="1:2" x14ac:dyDescent="0.35">
      <c r="A11849" t="str">
        <f>CONCATENATE('i-Tree Species List'!A11849, " ", 'i-Tree Species List'!B11849)</f>
        <v xml:space="preserve"> </v>
      </c>
      <c r="B11849">
        <f>'i-Tree Species List'!H11849</f>
        <v>0</v>
      </c>
    </row>
    <row r="11850" spans="1:2" x14ac:dyDescent="0.35">
      <c r="A11850" t="str">
        <f>CONCATENATE('i-Tree Species List'!A11850, " ", 'i-Tree Species List'!B11850)</f>
        <v xml:space="preserve"> </v>
      </c>
      <c r="B11850">
        <f>'i-Tree Species List'!H11850</f>
        <v>0</v>
      </c>
    </row>
    <row r="11851" spans="1:2" x14ac:dyDescent="0.35">
      <c r="A11851" t="str">
        <f>CONCATENATE('i-Tree Species List'!A11851, " ", 'i-Tree Species List'!B11851)</f>
        <v xml:space="preserve"> </v>
      </c>
      <c r="B11851">
        <f>'i-Tree Species List'!H11851</f>
        <v>0</v>
      </c>
    </row>
    <row r="11852" spans="1:2" x14ac:dyDescent="0.35">
      <c r="A11852" t="str">
        <f>CONCATENATE('i-Tree Species List'!A11852, " ", 'i-Tree Species List'!B11852)</f>
        <v xml:space="preserve"> </v>
      </c>
      <c r="B11852">
        <f>'i-Tree Species List'!H11852</f>
        <v>0</v>
      </c>
    </row>
    <row r="11853" spans="1:2" x14ac:dyDescent="0.35">
      <c r="A11853" t="str">
        <f>CONCATENATE('i-Tree Species List'!A11853, " ", 'i-Tree Species List'!B11853)</f>
        <v xml:space="preserve"> </v>
      </c>
      <c r="B11853">
        <f>'i-Tree Species List'!H11853</f>
        <v>0</v>
      </c>
    </row>
    <row r="11854" spans="1:2" x14ac:dyDescent="0.35">
      <c r="A11854" t="str">
        <f>CONCATENATE('i-Tree Species List'!A11854, " ", 'i-Tree Species List'!B11854)</f>
        <v xml:space="preserve"> </v>
      </c>
      <c r="B11854">
        <f>'i-Tree Species List'!H11854</f>
        <v>0</v>
      </c>
    </row>
    <row r="11855" spans="1:2" x14ac:dyDescent="0.35">
      <c r="A11855" t="str">
        <f>CONCATENATE('i-Tree Species List'!A11855, " ", 'i-Tree Species List'!B11855)</f>
        <v xml:space="preserve"> </v>
      </c>
      <c r="B11855">
        <f>'i-Tree Species List'!H11855</f>
        <v>0</v>
      </c>
    </row>
    <row r="11856" spans="1:2" x14ac:dyDescent="0.35">
      <c r="A11856" t="str">
        <f>CONCATENATE('i-Tree Species List'!A11856, " ", 'i-Tree Species List'!B11856)</f>
        <v xml:space="preserve"> </v>
      </c>
      <c r="B11856">
        <f>'i-Tree Species List'!H11856</f>
        <v>0</v>
      </c>
    </row>
    <row r="11857" spans="1:2" x14ac:dyDescent="0.35">
      <c r="A11857" t="str">
        <f>CONCATENATE('i-Tree Species List'!A11857, " ", 'i-Tree Species List'!B11857)</f>
        <v xml:space="preserve"> </v>
      </c>
      <c r="B11857">
        <f>'i-Tree Species List'!H11857</f>
        <v>0</v>
      </c>
    </row>
    <row r="11858" spans="1:2" x14ac:dyDescent="0.35">
      <c r="A11858" t="str">
        <f>CONCATENATE('i-Tree Species List'!A11858, " ", 'i-Tree Species List'!B11858)</f>
        <v xml:space="preserve"> </v>
      </c>
      <c r="B11858">
        <f>'i-Tree Species List'!H11858</f>
        <v>0</v>
      </c>
    </row>
    <row r="11859" spans="1:2" x14ac:dyDescent="0.35">
      <c r="A11859" t="str">
        <f>CONCATENATE('i-Tree Species List'!A11859, " ", 'i-Tree Species List'!B11859)</f>
        <v xml:space="preserve"> </v>
      </c>
      <c r="B11859">
        <f>'i-Tree Species List'!H11859</f>
        <v>0</v>
      </c>
    </row>
    <row r="11860" spans="1:2" x14ac:dyDescent="0.35">
      <c r="A11860" t="str">
        <f>CONCATENATE('i-Tree Species List'!A11860, " ", 'i-Tree Species List'!B11860)</f>
        <v xml:space="preserve"> </v>
      </c>
      <c r="B11860">
        <f>'i-Tree Species List'!H11860</f>
        <v>0</v>
      </c>
    </row>
    <row r="11861" spans="1:2" x14ac:dyDescent="0.35">
      <c r="A11861" t="str">
        <f>CONCATENATE('i-Tree Species List'!A11861, " ", 'i-Tree Species List'!B11861)</f>
        <v xml:space="preserve"> </v>
      </c>
      <c r="B11861">
        <f>'i-Tree Species List'!H11861</f>
        <v>0</v>
      </c>
    </row>
    <row r="11862" spans="1:2" x14ac:dyDescent="0.35">
      <c r="A11862" t="str">
        <f>CONCATENATE('i-Tree Species List'!A11862, " ", 'i-Tree Species List'!B11862)</f>
        <v xml:space="preserve"> </v>
      </c>
      <c r="B11862">
        <f>'i-Tree Species List'!H11862</f>
        <v>0</v>
      </c>
    </row>
    <row r="11863" spans="1:2" x14ac:dyDescent="0.35">
      <c r="A11863" t="str">
        <f>CONCATENATE('i-Tree Species List'!A11863, " ", 'i-Tree Species List'!B11863)</f>
        <v xml:space="preserve"> </v>
      </c>
      <c r="B11863">
        <f>'i-Tree Species List'!H11863</f>
        <v>0</v>
      </c>
    </row>
    <row r="11864" spans="1:2" x14ac:dyDescent="0.35">
      <c r="A11864" t="str">
        <f>CONCATENATE('i-Tree Species List'!A11864, " ", 'i-Tree Species List'!B11864)</f>
        <v xml:space="preserve"> </v>
      </c>
      <c r="B11864">
        <f>'i-Tree Species List'!H11864</f>
        <v>0</v>
      </c>
    </row>
    <row r="11865" spans="1:2" x14ac:dyDescent="0.35">
      <c r="A11865" t="str">
        <f>CONCATENATE('i-Tree Species List'!A11865, " ", 'i-Tree Species List'!B11865)</f>
        <v xml:space="preserve"> </v>
      </c>
      <c r="B11865">
        <f>'i-Tree Species List'!H11865</f>
        <v>0</v>
      </c>
    </row>
    <row r="11866" spans="1:2" x14ac:dyDescent="0.35">
      <c r="A11866" t="str">
        <f>CONCATENATE('i-Tree Species List'!A11866, " ", 'i-Tree Species List'!B11866)</f>
        <v xml:space="preserve"> </v>
      </c>
      <c r="B11866">
        <f>'i-Tree Species List'!H11866</f>
        <v>0</v>
      </c>
    </row>
    <row r="11867" spans="1:2" x14ac:dyDescent="0.35">
      <c r="A11867" t="str">
        <f>CONCATENATE('i-Tree Species List'!A11867, " ", 'i-Tree Species List'!B11867)</f>
        <v xml:space="preserve"> </v>
      </c>
      <c r="B11867">
        <f>'i-Tree Species List'!H11867</f>
        <v>0</v>
      </c>
    </row>
    <row r="11868" spans="1:2" x14ac:dyDescent="0.35">
      <c r="A11868" t="str">
        <f>CONCATENATE('i-Tree Species List'!A11868, " ", 'i-Tree Species List'!B11868)</f>
        <v xml:space="preserve"> </v>
      </c>
      <c r="B11868">
        <f>'i-Tree Species List'!H11868</f>
        <v>0</v>
      </c>
    </row>
    <row r="11869" spans="1:2" x14ac:dyDescent="0.35">
      <c r="A11869" t="str">
        <f>CONCATENATE('i-Tree Species List'!A11869, " ", 'i-Tree Species List'!B11869)</f>
        <v xml:space="preserve"> </v>
      </c>
      <c r="B11869">
        <f>'i-Tree Species List'!H11869</f>
        <v>0</v>
      </c>
    </row>
    <row r="11870" spans="1:2" x14ac:dyDescent="0.35">
      <c r="A11870" t="str">
        <f>CONCATENATE('i-Tree Species List'!A11870, " ", 'i-Tree Species List'!B11870)</f>
        <v xml:space="preserve"> </v>
      </c>
      <c r="B11870">
        <f>'i-Tree Species List'!H11870</f>
        <v>0</v>
      </c>
    </row>
    <row r="11871" spans="1:2" x14ac:dyDescent="0.35">
      <c r="A11871" t="str">
        <f>CONCATENATE('i-Tree Species List'!A11871, " ", 'i-Tree Species List'!B11871)</f>
        <v xml:space="preserve"> </v>
      </c>
      <c r="B11871">
        <f>'i-Tree Species List'!H11871</f>
        <v>0</v>
      </c>
    </row>
    <row r="11872" spans="1:2" x14ac:dyDescent="0.35">
      <c r="A11872" t="str">
        <f>CONCATENATE('i-Tree Species List'!A11872, " ", 'i-Tree Species List'!B11872)</f>
        <v xml:space="preserve"> </v>
      </c>
      <c r="B11872">
        <f>'i-Tree Species List'!H11872</f>
        <v>0</v>
      </c>
    </row>
    <row r="11873" spans="1:2" x14ac:dyDescent="0.35">
      <c r="A11873" t="str">
        <f>CONCATENATE('i-Tree Species List'!A11873, " ", 'i-Tree Species List'!B11873)</f>
        <v xml:space="preserve"> </v>
      </c>
      <c r="B11873">
        <f>'i-Tree Species List'!H11873</f>
        <v>0</v>
      </c>
    </row>
    <row r="11874" spans="1:2" x14ac:dyDescent="0.35">
      <c r="A11874" t="str">
        <f>CONCATENATE('i-Tree Species List'!A11874, " ", 'i-Tree Species List'!B11874)</f>
        <v xml:space="preserve"> </v>
      </c>
      <c r="B11874">
        <f>'i-Tree Species List'!H11874</f>
        <v>0</v>
      </c>
    </row>
    <row r="11875" spans="1:2" x14ac:dyDescent="0.35">
      <c r="A11875" t="str">
        <f>CONCATENATE('i-Tree Species List'!A11875, " ", 'i-Tree Species List'!B11875)</f>
        <v xml:space="preserve"> </v>
      </c>
      <c r="B11875">
        <f>'i-Tree Species List'!H11875</f>
        <v>0</v>
      </c>
    </row>
    <row r="11876" spans="1:2" x14ac:dyDescent="0.35">
      <c r="A11876" t="str">
        <f>CONCATENATE('i-Tree Species List'!A11876, " ", 'i-Tree Species List'!B11876)</f>
        <v xml:space="preserve"> </v>
      </c>
      <c r="B11876">
        <f>'i-Tree Species List'!H11876</f>
        <v>0</v>
      </c>
    </row>
    <row r="11877" spans="1:2" x14ac:dyDescent="0.35">
      <c r="A11877" t="str">
        <f>CONCATENATE('i-Tree Species List'!A11877, " ", 'i-Tree Species List'!B11877)</f>
        <v xml:space="preserve"> </v>
      </c>
      <c r="B11877">
        <f>'i-Tree Species List'!H11877</f>
        <v>0</v>
      </c>
    </row>
    <row r="11878" spans="1:2" x14ac:dyDescent="0.35">
      <c r="A11878" t="str">
        <f>CONCATENATE('i-Tree Species List'!A11878, " ", 'i-Tree Species List'!B11878)</f>
        <v xml:space="preserve"> </v>
      </c>
      <c r="B11878">
        <f>'i-Tree Species List'!H11878</f>
        <v>0</v>
      </c>
    </row>
    <row r="11879" spans="1:2" x14ac:dyDescent="0.35">
      <c r="A11879" t="str">
        <f>CONCATENATE('i-Tree Species List'!A11879, " ", 'i-Tree Species List'!B11879)</f>
        <v xml:space="preserve"> </v>
      </c>
      <c r="B11879">
        <f>'i-Tree Species List'!H11879</f>
        <v>0</v>
      </c>
    </row>
    <row r="11880" spans="1:2" x14ac:dyDescent="0.35">
      <c r="A11880" t="str">
        <f>CONCATENATE('i-Tree Species List'!A11880, " ", 'i-Tree Species List'!B11880)</f>
        <v xml:space="preserve"> </v>
      </c>
      <c r="B11880">
        <f>'i-Tree Species List'!H11880</f>
        <v>0</v>
      </c>
    </row>
    <row r="11881" spans="1:2" x14ac:dyDescent="0.35">
      <c r="A11881" t="str">
        <f>CONCATENATE('i-Tree Species List'!A11881, " ", 'i-Tree Species List'!B11881)</f>
        <v xml:space="preserve"> </v>
      </c>
      <c r="B11881">
        <f>'i-Tree Species List'!H11881</f>
        <v>0</v>
      </c>
    </row>
    <row r="11882" spans="1:2" x14ac:dyDescent="0.35">
      <c r="A11882" t="str">
        <f>CONCATENATE('i-Tree Species List'!A11882, " ", 'i-Tree Species List'!B11882)</f>
        <v xml:space="preserve"> </v>
      </c>
      <c r="B11882">
        <f>'i-Tree Species List'!H11882</f>
        <v>0</v>
      </c>
    </row>
    <row r="11883" spans="1:2" x14ac:dyDescent="0.35">
      <c r="A11883" t="str">
        <f>CONCATENATE('i-Tree Species List'!A11883, " ", 'i-Tree Species List'!B11883)</f>
        <v xml:space="preserve"> </v>
      </c>
      <c r="B11883">
        <f>'i-Tree Species List'!H11883</f>
        <v>0</v>
      </c>
    </row>
    <row r="11884" spans="1:2" x14ac:dyDescent="0.35">
      <c r="A11884" t="str">
        <f>CONCATENATE('i-Tree Species List'!A11884, " ", 'i-Tree Species List'!B11884)</f>
        <v xml:space="preserve"> </v>
      </c>
      <c r="B11884">
        <f>'i-Tree Species List'!H11884</f>
        <v>0</v>
      </c>
    </row>
    <row r="11885" spans="1:2" x14ac:dyDescent="0.35">
      <c r="A11885" t="str">
        <f>CONCATENATE('i-Tree Species List'!A11885, " ", 'i-Tree Species List'!B11885)</f>
        <v xml:space="preserve"> </v>
      </c>
      <c r="B11885">
        <f>'i-Tree Species List'!H11885</f>
        <v>0</v>
      </c>
    </row>
    <row r="11886" spans="1:2" x14ac:dyDescent="0.35">
      <c r="A11886" t="str">
        <f>CONCATENATE('i-Tree Species List'!A11886, " ", 'i-Tree Species List'!B11886)</f>
        <v xml:space="preserve"> </v>
      </c>
      <c r="B11886">
        <f>'i-Tree Species List'!H11886</f>
        <v>0</v>
      </c>
    </row>
    <row r="11887" spans="1:2" x14ac:dyDescent="0.35">
      <c r="A11887" t="str">
        <f>CONCATENATE('i-Tree Species List'!A11887, " ", 'i-Tree Species List'!B11887)</f>
        <v xml:space="preserve"> </v>
      </c>
      <c r="B11887">
        <f>'i-Tree Species List'!H11887</f>
        <v>0</v>
      </c>
    </row>
    <row r="11888" spans="1:2" x14ac:dyDescent="0.35">
      <c r="A11888" t="str">
        <f>CONCATENATE('i-Tree Species List'!A11888, " ", 'i-Tree Species List'!B11888)</f>
        <v xml:space="preserve"> </v>
      </c>
      <c r="B11888">
        <f>'i-Tree Species List'!H11888</f>
        <v>0</v>
      </c>
    </row>
    <row r="11889" spans="1:2" x14ac:dyDescent="0.35">
      <c r="A11889" t="str">
        <f>CONCATENATE('i-Tree Species List'!A11889, " ", 'i-Tree Species List'!B11889)</f>
        <v xml:space="preserve"> </v>
      </c>
      <c r="B11889">
        <f>'i-Tree Species List'!H11889</f>
        <v>0</v>
      </c>
    </row>
    <row r="11890" spans="1:2" x14ac:dyDescent="0.35">
      <c r="A11890" t="str">
        <f>CONCATENATE('i-Tree Species List'!A11890, " ", 'i-Tree Species List'!B11890)</f>
        <v xml:space="preserve"> </v>
      </c>
      <c r="B11890">
        <f>'i-Tree Species List'!H11890</f>
        <v>0</v>
      </c>
    </row>
    <row r="11891" spans="1:2" x14ac:dyDescent="0.35">
      <c r="A11891" t="str">
        <f>CONCATENATE('i-Tree Species List'!A11891, " ", 'i-Tree Species List'!B11891)</f>
        <v xml:space="preserve"> </v>
      </c>
      <c r="B11891">
        <f>'i-Tree Species List'!H11891</f>
        <v>0</v>
      </c>
    </row>
    <row r="11892" spans="1:2" x14ac:dyDescent="0.35">
      <c r="A11892" t="str">
        <f>CONCATENATE('i-Tree Species List'!A11892, " ", 'i-Tree Species List'!B11892)</f>
        <v xml:space="preserve"> </v>
      </c>
      <c r="B11892">
        <f>'i-Tree Species List'!H11892</f>
        <v>0</v>
      </c>
    </row>
    <row r="11893" spans="1:2" x14ac:dyDescent="0.35">
      <c r="A11893" t="str">
        <f>CONCATENATE('i-Tree Species List'!A11893, " ", 'i-Tree Species List'!B11893)</f>
        <v xml:space="preserve"> </v>
      </c>
      <c r="B11893">
        <f>'i-Tree Species List'!H11893</f>
        <v>0</v>
      </c>
    </row>
    <row r="11894" spans="1:2" x14ac:dyDescent="0.35">
      <c r="A11894" t="str">
        <f>CONCATENATE('i-Tree Species List'!A11894, " ", 'i-Tree Species List'!B11894)</f>
        <v xml:space="preserve"> </v>
      </c>
      <c r="B11894">
        <f>'i-Tree Species List'!H11894</f>
        <v>0</v>
      </c>
    </row>
    <row r="11895" spans="1:2" x14ac:dyDescent="0.35">
      <c r="A11895" t="str">
        <f>CONCATENATE('i-Tree Species List'!A11895, " ", 'i-Tree Species List'!B11895)</f>
        <v xml:space="preserve"> </v>
      </c>
      <c r="B11895">
        <f>'i-Tree Species List'!H11895</f>
        <v>0</v>
      </c>
    </row>
    <row r="11896" spans="1:2" x14ac:dyDescent="0.35">
      <c r="A11896" t="str">
        <f>CONCATENATE('i-Tree Species List'!A11896, " ", 'i-Tree Species List'!B11896)</f>
        <v xml:space="preserve"> </v>
      </c>
      <c r="B11896">
        <f>'i-Tree Species List'!H11896</f>
        <v>0</v>
      </c>
    </row>
    <row r="11897" spans="1:2" x14ac:dyDescent="0.35">
      <c r="A11897" t="str">
        <f>CONCATENATE('i-Tree Species List'!A11897, " ", 'i-Tree Species List'!B11897)</f>
        <v xml:space="preserve"> </v>
      </c>
      <c r="B11897">
        <f>'i-Tree Species List'!H11897</f>
        <v>0</v>
      </c>
    </row>
    <row r="11898" spans="1:2" x14ac:dyDescent="0.35">
      <c r="A11898" t="str">
        <f>CONCATENATE('i-Tree Species List'!A11898, " ", 'i-Tree Species List'!B11898)</f>
        <v xml:space="preserve"> </v>
      </c>
      <c r="B11898">
        <f>'i-Tree Species List'!H11898</f>
        <v>0</v>
      </c>
    </row>
    <row r="11899" spans="1:2" x14ac:dyDescent="0.35">
      <c r="A11899" t="str">
        <f>CONCATENATE('i-Tree Species List'!A11899, " ", 'i-Tree Species List'!B11899)</f>
        <v xml:space="preserve"> </v>
      </c>
      <c r="B11899">
        <f>'i-Tree Species List'!H11899</f>
        <v>0</v>
      </c>
    </row>
    <row r="11900" spans="1:2" x14ac:dyDescent="0.35">
      <c r="A11900" t="str">
        <f>CONCATENATE('i-Tree Species List'!A11900, " ", 'i-Tree Species List'!B11900)</f>
        <v xml:space="preserve"> </v>
      </c>
      <c r="B11900">
        <f>'i-Tree Species List'!H11900</f>
        <v>0</v>
      </c>
    </row>
    <row r="11901" spans="1:2" x14ac:dyDescent="0.35">
      <c r="A11901" t="str">
        <f>CONCATENATE('i-Tree Species List'!A11901, " ", 'i-Tree Species List'!B11901)</f>
        <v xml:space="preserve"> </v>
      </c>
      <c r="B11901">
        <f>'i-Tree Species List'!H11901</f>
        <v>0</v>
      </c>
    </row>
    <row r="11902" spans="1:2" x14ac:dyDescent="0.35">
      <c r="A11902" t="str">
        <f>CONCATENATE('i-Tree Species List'!A11902, " ", 'i-Tree Species List'!B11902)</f>
        <v xml:space="preserve"> </v>
      </c>
      <c r="B11902">
        <f>'i-Tree Species List'!H11902</f>
        <v>0</v>
      </c>
    </row>
    <row r="11903" spans="1:2" x14ac:dyDescent="0.35">
      <c r="A11903" t="str">
        <f>CONCATENATE('i-Tree Species List'!A11903, " ", 'i-Tree Species List'!B11903)</f>
        <v xml:space="preserve"> </v>
      </c>
      <c r="B11903">
        <f>'i-Tree Species List'!H11903</f>
        <v>0</v>
      </c>
    </row>
    <row r="11904" spans="1:2" x14ac:dyDescent="0.35">
      <c r="A11904" t="str">
        <f>CONCATENATE('i-Tree Species List'!A11904, " ", 'i-Tree Species List'!B11904)</f>
        <v xml:space="preserve"> </v>
      </c>
      <c r="B11904">
        <f>'i-Tree Species List'!H11904</f>
        <v>0</v>
      </c>
    </row>
    <row r="11905" spans="1:2" x14ac:dyDescent="0.35">
      <c r="A11905" t="str">
        <f>CONCATENATE('i-Tree Species List'!A11905, " ", 'i-Tree Species List'!B11905)</f>
        <v xml:space="preserve"> </v>
      </c>
      <c r="B11905">
        <f>'i-Tree Species List'!H11905</f>
        <v>0</v>
      </c>
    </row>
    <row r="11906" spans="1:2" x14ac:dyDescent="0.35">
      <c r="A11906" t="str">
        <f>CONCATENATE('i-Tree Species List'!A11906, " ", 'i-Tree Species List'!B11906)</f>
        <v xml:space="preserve"> </v>
      </c>
      <c r="B11906">
        <f>'i-Tree Species List'!H11906</f>
        <v>0</v>
      </c>
    </row>
    <row r="11907" spans="1:2" x14ac:dyDescent="0.35">
      <c r="A11907" t="str">
        <f>CONCATENATE('i-Tree Species List'!A11907, " ", 'i-Tree Species List'!B11907)</f>
        <v xml:space="preserve"> </v>
      </c>
      <c r="B11907">
        <f>'i-Tree Species List'!H11907</f>
        <v>0</v>
      </c>
    </row>
    <row r="11908" spans="1:2" x14ac:dyDescent="0.35">
      <c r="A11908" t="str">
        <f>CONCATENATE('i-Tree Species List'!A11908, " ", 'i-Tree Species List'!B11908)</f>
        <v xml:space="preserve"> </v>
      </c>
      <c r="B11908">
        <f>'i-Tree Species List'!H11908</f>
        <v>0</v>
      </c>
    </row>
    <row r="11909" spans="1:2" x14ac:dyDescent="0.35">
      <c r="A11909" t="str">
        <f>CONCATENATE('i-Tree Species List'!A11909, " ", 'i-Tree Species List'!B11909)</f>
        <v xml:space="preserve"> </v>
      </c>
      <c r="B11909">
        <f>'i-Tree Species List'!H11909</f>
        <v>0</v>
      </c>
    </row>
    <row r="11910" spans="1:2" x14ac:dyDescent="0.35">
      <c r="A11910" t="str">
        <f>CONCATENATE('i-Tree Species List'!A11910, " ", 'i-Tree Species List'!B11910)</f>
        <v xml:space="preserve"> </v>
      </c>
      <c r="B11910">
        <f>'i-Tree Species List'!H11910</f>
        <v>0</v>
      </c>
    </row>
    <row r="11911" spans="1:2" x14ac:dyDescent="0.35">
      <c r="A11911" t="str">
        <f>CONCATENATE('i-Tree Species List'!A11911, " ", 'i-Tree Species List'!B11911)</f>
        <v xml:space="preserve"> </v>
      </c>
      <c r="B11911">
        <f>'i-Tree Species List'!H11911</f>
        <v>0</v>
      </c>
    </row>
    <row r="11912" spans="1:2" x14ac:dyDescent="0.35">
      <c r="A11912" t="str">
        <f>CONCATENATE('i-Tree Species List'!A11912, " ", 'i-Tree Species List'!B11912)</f>
        <v xml:space="preserve"> </v>
      </c>
      <c r="B11912">
        <f>'i-Tree Species List'!H11912</f>
        <v>0</v>
      </c>
    </row>
    <row r="11913" spans="1:2" x14ac:dyDescent="0.35">
      <c r="A11913" t="str">
        <f>CONCATENATE('i-Tree Species List'!A11913, " ", 'i-Tree Species List'!B11913)</f>
        <v xml:space="preserve"> </v>
      </c>
      <c r="B11913">
        <f>'i-Tree Species List'!H11913</f>
        <v>0</v>
      </c>
    </row>
    <row r="11914" spans="1:2" x14ac:dyDescent="0.35">
      <c r="A11914" t="str">
        <f>CONCATENATE('i-Tree Species List'!A11914, " ", 'i-Tree Species List'!B11914)</f>
        <v xml:space="preserve"> </v>
      </c>
      <c r="B11914">
        <f>'i-Tree Species List'!H11914</f>
        <v>0</v>
      </c>
    </row>
    <row r="11915" spans="1:2" x14ac:dyDescent="0.35">
      <c r="A11915" t="str">
        <f>CONCATENATE('i-Tree Species List'!A11915, " ", 'i-Tree Species List'!B11915)</f>
        <v xml:space="preserve"> </v>
      </c>
      <c r="B11915">
        <f>'i-Tree Species List'!H11915</f>
        <v>0</v>
      </c>
    </row>
    <row r="11916" spans="1:2" x14ac:dyDescent="0.35">
      <c r="A11916" t="str">
        <f>CONCATENATE('i-Tree Species List'!A11916, " ", 'i-Tree Species List'!B11916)</f>
        <v xml:space="preserve"> </v>
      </c>
      <c r="B11916">
        <f>'i-Tree Species List'!H11916</f>
        <v>0</v>
      </c>
    </row>
    <row r="11917" spans="1:2" x14ac:dyDescent="0.35">
      <c r="A11917" t="str">
        <f>CONCATENATE('i-Tree Species List'!A11917, " ", 'i-Tree Species List'!B11917)</f>
        <v xml:space="preserve"> </v>
      </c>
      <c r="B11917">
        <f>'i-Tree Species List'!H11917</f>
        <v>0</v>
      </c>
    </row>
    <row r="11918" spans="1:2" x14ac:dyDescent="0.35">
      <c r="A11918" t="str">
        <f>CONCATENATE('i-Tree Species List'!A11918, " ", 'i-Tree Species List'!B11918)</f>
        <v xml:space="preserve"> </v>
      </c>
      <c r="B11918">
        <f>'i-Tree Species List'!H11918</f>
        <v>0</v>
      </c>
    </row>
    <row r="11919" spans="1:2" x14ac:dyDescent="0.35">
      <c r="A11919" t="str">
        <f>CONCATENATE('i-Tree Species List'!A11919, " ", 'i-Tree Species List'!B11919)</f>
        <v xml:space="preserve"> </v>
      </c>
      <c r="B11919">
        <f>'i-Tree Species List'!H11919</f>
        <v>0</v>
      </c>
    </row>
    <row r="11920" spans="1:2" x14ac:dyDescent="0.35">
      <c r="A11920" t="str">
        <f>CONCATENATE('i-Tree Species List'!A11920, " ", 'i-Tree Species List'!B11920)</f>
        <v xml:space="preserve"> </v>
      </c>
      <c r="B11920">
        <f>'i-Tree Species List'!H11920</f>
        <v>0</v>
      </c>
    </row>
    <row r="11921" spans="1:2" x14ac:dyDescent="0.35">
      <c r="A11921" t="str">
        <f>CONCATENATE('i-Tree Species List'!A11921, " ", 'i-Tree Species List'!B11921)</f>
        <v xml:space="preserve"> </v>
      </c>
      <c r="B11921">
        <f>'i-Tree Species List'!H11921</f>
        <v>0</v>
      </c>
    </row>
    <row r="11922" spans="1:2" x14ac:dyDescent="0.35">
      <c r="A11922" t="str">
        <f>CONCATENATE('i-Tree Species List'!A11922, " ", 'i-Tree Species List'!B11922)</f>
        <v xml:space="preserve"> </v>
      </c>
      <c r="B11922">
        <f>'i-Tree Species List'!H11922</f>
        <v>0</v>
      </c>
    </row>
    <row r="11923" spans="1:2" x14ac:dyDescent="0.35">
      <c r="A11923" t="str">
        <f>CONCATENATE('i-Tree Species List'!A11923, " ", 'i-Tree Species List'!B11923)</f>
        <v xml:space="preserve"> </v>
      </c>
      <c r="B11923">
        <f>'i-Tree Species List'!H11923</f>
        <v>0</v>
      </c>
    </row>
    <row r="11924" spans="1:2" x14ac:dyDescent="0.35">
      <c r="A11924" t="str">
        <f>CONCATENATE('i-Tree Species List'!A11924, " ", 'i-Tree Species List'!B11924)</f>
        <v xml:space="preserve"> </v>
      </c>
      <c r="B11924">
        <f>'i-Tree Species List'!H11924</f>
        <v>0</v>
      </c>
    </row>
    <row r="11925" spans="1:2" x14ac:dyDescent="0.35">
      <c r="A11925" t="str">
        <f>CONCATENATE('i-Tree Species List'!A11925, " ", 'i-Tree Species List'!B11925)</f>
        <v xml:space="preserve"> </v>
      </c>
      <c r="B11925">
        <f>'i-Tree Species List'!H11925</f>
        <v>0</v>
      </c>
    </row>
    <row r="11926" spans="1:2" x14ac:dyDescent="0.35">
      <c r="A11926" t="str">
        <f>CONCATENATE('i-Tree Species List'!A11926, " ", 'i-Tree Species List'!B11926)</f>
        <v xml:space="preserve"> </v>
      </c>
      <c r="B11926">
        <f>'i-Tree Species List'!H11926</f>
        <v>0</v>
      </c>
    </row>
    <row r="11927" spans="1:2" x14ac:dyDescent="0.35">
      <c r="A11927" t="str">
        <f>CONCATENATE('i-Tree Species List'!A11927, " ", 'i-Tree Species List'!B11927)</f>
        <v xml:space="preserve"> </v>
      </c>
      <c r="B11927">
        <f>'i-Tree Species List'!H11927</f>
        <v>0</v>
      </c>
    </row>
    <row r="11928" spans="1:2" x14ac:dyDescent="0.35">
      <c r="A11928" t="str">
        <f>CONCATENATE('i-Tree Species List'!A11928, " ", 'i-Tree Species List'!B11928)</f>
        <v xml:space="preserve"> </v>
      </c>
      <c r="B11928">
        <f>'i-Tree Species List'!H11928</f>
        <v>0</v>
      </c>
    </row>
    <row r="11929" spans="1:2" x14ac:dyDescent="0.35">
      <c r="A11929" t="str">
        <f>CONCATENATE('i-Tree Species List'!A11929, " ", 'i-Tree Species List'!B11929)</f>
        <v xml:space="preserve"> </v>
      </c>
      <c r="B11929">
        <f>'i-Tree Species List'!H11929</f>
        <v>0</v>
      </c>
    </row>
    <row r="11930" spans="1:2" x14ac:dyDescent="0.35">
      <c r="A11930" t="str">
        <f>CONCATENATE('i-Tree Species List'!A11930, " ", 'i-Tree Species List'!B11930)</f>
        <v xml:space="preserve"> </v>
      </c>
      <c r="B11930">
        <f>'i-Tree Species List'!H11930</f>
        <v>0</v>
      </c>
    </row>
    <row r="11931" spans="1:2" x14ac:dyDescent="0.35">
      <c r="A11931" t="str">
        <f>CONCATENATE('i-Tree Species List'!A11931, " ", 'i-Tree Species List'!B11931)</f>
        <v xml:space="preserve"> </v>
      </c>
      <c r="B11931">
        <f>'i-Tree Species List'!H11931</f>
        <v>0</v>
      </c>
    </row>
    <row r="11932" spans="1:2" x14ac:dyDescent="0.35">
      <c r="A11932" t="str">
        <f>CONCATENATE('i-Tree Species List'!A11932, " ", 'i-Tree Species List'!B11932)</f>
        <v xml:space="preserve"> </v>
      </c>
      <c r="B11932">
        <f>'i-Tree Species List'!H11932</f>
        <v>0</v>
      </c>
    </row>
    <row r="11933" spans="1:2" x14ac:dyDescent="0.35">
      <c r="A11933" t="str">
        <f>CONCATENATE('i-Tree Species List'!A11933, " ", 'i-Tree Species List'!B11933)</f>
        <v xml:space="preserve"> </v>
      </c>
      <c r="B11933">
        <f>'i-Tree Species List'!H11933</f>
        <v>0</v>
      </c>
    </row>
    <row r="11934" spans="1:2" x14ac:dyDescent="0.35">
      <c r="A11934" t="str">
        <f>CONCATENATE('i-Tree Species List'!A11934, " ", 'i-Tree Species List'!B11934)</f>
        <v xml:space="preserve"> </v>
      </c>
      <c r="B11934">
        <f>'i-Tree Species List'!H11934</f>
        <v>0</v>
      </c>
    </row>
    <row r="11935" spans="1:2" x14ac:dyDescent="0.35">
      <c r="A11935" t="str">
        <f>CONCATENATE('i-Tree Species List'!A11935, " ", 'i-Tree Species List'!B11935)</f>
        <v xml:space="preserve"> </v>
      </c>
      <c r="B11935">
        <f>'i-Tree Species List'!H11935</f>
        <v>0</v>
      </c>
    </row>
    <row r="11936" spans="1:2" x14ac:dyDescent="0.35">
      <c r="A11936" t="str">
        <f>CONCATENATE('i-Tree Species List'!A11936, " ", 'i-Tree Species List'!B11936)</f>
        <v xml:space="preserve"> </v>
      </c>
      <c r="B11936">
        <f>'i-Tree Species List'!H11936</f>
        <v>0</v>
      </c>
    </row>
    <row r="11937" spans="1:2" x14ac:dyDescent="0.35">
      <c r="A11937" t="str">
        <f>CONCATENATE('i-Tree Species List'!A11937, " ", 'i-Tree Species List'!B11937)</f>
        <v xml:space="preserve"> </v>
      </c>
      <c r="B11937">
        <f>'i-Tree Species List'!H11937</f>
        <v>0</v>
      </c>
    </row>
    <row r="11938" spans="1:2" x14ac:dyDescent="0.35">
      <c r="A11938" t="str">
        <f>CONCATENATE('i-Tree Species List'!A11938, " ", 'i-Tree Species List'!B11938)</f>
        <v xml:space="preserve"> </v>
      </c>
      <c r="B11938">
        <f>'i-Tree Species List'!H11938</f>
        <v>0</v>
      </c>
    </row>
    <row r="11939" spans="1:2" x14ac:dyDescent="0.35">
      <c r="A11939" t="str">
        <f>CONCATENATE('i-Tree Species List'!A11939, " ", 'i-Tree Species List'!B11939)</f>
        <v xml:space="preserve"> </v>
      </c>
      <c r="B11939">
        <f>'i-Tree Species List'!H11939</f>
        <v>0</v>
      </c>
    </row>
    <row r="11940" spans="1:2" x14ac:dyDescent="0.35">
      <c r="A11940" t="str">
        <f>CONCATENATE('i-Tree Species List'!A11940, " ", 'i-Tree Species List'!B11940)</f>
        <v xml:space="preserve"> </v>
      </c>
      <c r="B11940">
        <f>'i-Tree Species List'!H11940</f>
        <v>0</v>
      </c>
    </row>
    <row r="11941" spans="1:2" x14ac:dyDescent="0.35">
      <c r="A11941" t="str">
        <f>CONCATENATE('i-Tree Species List'!A11941, " ", 'i-Tree Species List'!B11941)</f>
        <v xml:space="preserve"> </v>
      </c>
      <c r="B11941">
        <f>'i-Tree Species List'!H11941</f>
        <v>0</v>
      </c>
    </row>
    <row r="11942" spans="1:2" x14ac:dyDescent="0.35">
      <c r="A11942" t="str">
        <f>CONCATENATE('i-Tree Species List'!A11942, " ", 'i-Tree Species List'!B11942)</f>
        <v xml:space="preserve"> </v>
      </c>
      <c r="B11942">
        <f>'i-Tree Species List'!H11942</f>
        <v>0</v>
      </c>
    </row>
    <row r="11943" spans="1:2" x14ac:dyDescent="0.35">
      <c r="A11943" t="str">
        <f>CONCATENATE('i-Tree Species List'!A11943, " ", 'i-Tree Species List'!B11943)</f>
        <v xml:space="preserve"> </v>
      </c>
      <c r="B11943">
        <f>'i-Tree Species List'!H11943</f>
        <v>0</v>
      </c>
    </row>
    <row r="11944" spans="1:2" x14ac:dyDescent="0.35">
      <c r="A11944" t="str">
        <f>CONCATENATE('i-Tree Species List'!A11944, " ", 'i-Tree Species List'!B11944)</f>
        <v xml:space="preserve"> </v>
      </c>
      <c r="B11944">
        <f>'i-Tree Species List'!H11944</f>
        <v>0</v>
      </c>
    </row>
    <row r="11945" spans="1:2" x14ac:dyDescent="0.35">
      <c r="A11945" t="str">
        <f>CONCATENATE('i-Tree Species List'!A11945, " ", 'i-Tree Species List'!B11945)</f>
        <v xml:space="preserve"> </v>
      </c>
      <c r="B11945">
        <f>'i-Tree Species List'!H11945</f>
        <v>0</v>
      </c>
    </row>
    <row r="11946" spans="1:2" x14ac:dyDescent="0.35">
      <c r="A11946" t="str">
        <f>CONCATENATE('i-Tree Species List'!A11946, " ", 'i-Tree Species List'!B11946)</f>
        <v xml:space="preserve"> </v>
      </c>
      <c r="B11946">
        <f>'i-Tree Species List'!H11946</f>
        <v>0</v>
      </c>
    </row>
    <row r="11947" spans="1:2" x14ac:dyDescent="0.35">
      <c r="A11947" t="str">
        <f>CONCATENATE('i-Tree Species List'!A11947, " ", 'i-Tree Species List'!B11947)</f>
        <v xml:space="preserve"> </v>
      </c>
      <c r="B11947">
        <f>'i-Tree Species List'!H11947</f>
        <v>0</v>
      </c>
    </row>
    <row r="11948" spans="1:2" x14ac:dyDescent="0.35">
      <c r="A11948" t="str">
        <f>CONCATENATE('i-Tree Species List'!A11948, " ", 'i-Tree Species List'!B11948)</f>
        <v xml:space="preserve"> </v>
      </c>
      <c r="B11948">
        <f>'i-Tree Species List'!H11948</f>
        <v>0</v>
      </c>
    </row>
    <row r="11949" spans="1:2" x14ac:dyDescent="0.35">
      <c r="A11949" t="str">
        <f>CONCATENATE('i-Tree Species List'!A11949, " ", 'i-Tree Species List'!B11949)</f>
        <v xml:space="preserve"> </v>
      </c>
      <c r="B11949">
        <f>'i-Tree Species List'!H11949</f>
        <v>0</v>
      </c>
    </row>
    <row r="11950" spans="1:2" x14ac:dyDescent="0.35">
      <c r="A11950" t="str">
        <f>CONCATENATE('i-Tree Species List'!A11950, " ", 'i-Tree Species List'!B11950)</f>
        <v xml:space="preserve"> </v>
      </c>
      <c r="B11950">
        <f>'i-Tree Species List'!H11950</f>
        <v>0</v>
      </c>
    </row>
    <row r="11951" spans="1:2" x14ac:dyDescent="0.35">
      <c r="A11951" t="str">
        <f>CONCATENATE('i-Tree Species List'!A11951, " ", 'i-Tree Species List'!B11951)</f>
        <v xml:space="preserve"> </v>
      </c>
      <c r="B11951">
        <f>'i-Tree Species List'!H11951</f>
        <v>0</v>
      </c>
    </row>
    <row r="11952" spans="1:2" x14ac:dyDescent="0.35">
      <c r="A11952" t="str">
        <f>CONCATENATE('i-Tree Species List'!A11952, " ", 'i-Tree Species List'!B11952)</f>
        <v xml:space="preserve"> </v>
      </c>
      <c r="B11952">
        <f>'i-Tree Species List'!H11952</f>
        <v>0</v>
      </c>
    </row>
    <row r="11953" spans="1:2" x14ac:dyDescent="0.35">
      <c r="A11953" t="str">
        <f>CONCATENATE('i-Tree Species List'!A11953, " ", 'i-Tree Species List'!B11953)</f>
        <v xml:space="preserve"> </v>
      </c>
      <c r="B11953">
        <f>'i-Tree Species List'!H11953</f>
        <v>0</v>
      </c>
    </row>
    <row r="11954" spans="1:2" x14ac:dyDescent="0.35">
      <c r="A11954" t="str">
        <f>CONCATENATE('i-Tree Species List'!A11954, " ", 'i-Tree Species List'!B11954)</f>
        <v xml:space="preserve"> </v>
      </c>
      <c r="B11954">
        <f>'i-Tree Species List'!H11954</f>
        <v>0</v>
      </c>
    </row>
    <row r="11955" spans="1:2" x14ac:dyDescent="0.35">
      <c r="A11955" t="str">
        <f>CONCATENATE('i-Tree Species List'!A11955, " ", 'i-Tree Species List'!B11955)</f>
        <v xml:space="preserve"> </v>
      </c>
      <c r="B11955">
        <f>'i-Tree Species List'!H11955</f>
        <v>0</v>
      </c>
    </row>
    <row r="11956" spans="1:2" x14ac:dyDescent="0.35">
      <c r="A11956" t="str">
        <f>CONCATENATE('i-Tree Species List'!A11956, " ", 'i-Tree Species List'!B11956)</f>
        <v xml:space="preserve"> </v>
      </c>
      <c r="B11956">
        <f>'i-Tree Species List'!H11956</f>
        <v>0</v>
      </c>
    </row>
    <row r="11957" spans="1:2" x14ac:dyDescent="0.35">
      <c r="A11957" t="str">
        <f>CONCATENATE('i-Tree Species List'!A11957, " ", 'i-Tree Species List'!B11957)</f>
        <v xml:space="preserve"> </v>
      </c>
      <c r="B11957">
        <f>'i-Tree Species List'!H11957</f>
        <v>0</v>
      </c>
    </row>
    <row r="11958" spans="1:2" x14ac:dyDescent="0.35">
      <c r="A11958" t="str">
        <f>CONCATENATE('i-Tree Species List'!A11958, " ", 'i-Tree Species List'!B11958)</f>
        <v xml:space="preserve"> </v>
      </c>
      <c r="B11958">
        <f>'i-Tree Species List'!H11958</f>
        <v>0</v>
      </c>
    </row>
    <row r="11959" spans="1:2" x14ac:dyDescent="0.35">
      <c r="A11959" t="str">
        <f>CONCATENATE('i-Tree Species List'!A11959, " ", 'i-Tree Species List'!B11959)</f>
        <v xml:space="preserve"> </v>
      </c>
      <c r="B11959">
        <f>'i-Tree Species List'!H11959</f>
        <v>0</v>
      </c>
    </row>
    <row r="11960" spans="1:2" x14ac:dyDescent="0.35">
      <c r="A11960" t="str">
        <f>CONCATENATE('i-Tree Species List'!A11960, " ", 'i-Tree Species List'!B11960)</f>
        <v xml:space="preserve"> </v>
      </c>
      <c r="B11960">
        <f>'i-Tree Species List'!H11960</f>
        <v>0</v>
      </c>
    </row>
    <row r="11961" spans="1:2" x14ac:dyDescent="0.35">
      <c r="A11961" t="str">
        <f>CONCATENATE('i-Tree Species List'!A11961, " ", 'i-Tree Species List'!B11961)</f>
        <v xml:space="preserve"> </v>
      </c>
      <c r="B11961">
        <f>'i-Tree Species List'!H11961</f>
        <v>0</v>
      </c>
    </row>
    <row r="11962" spans="1:2" x14ac:dyDescent="0.35">
      <c r="A11962" t="str">
        <f>CONCATENATE('i-Tree Species List'!A11962, " ", 'i-Tree Species List'!B11962)</f>
        <v xml:space="preserve"> </v>
      </c>
      <c r="B11962">
        <f>'i-Tree Species List'!H11962</f>
        <v>0</v>
      </c>
    </row>
    <row r="11963" spans="1:2" x14ac:dyDescent="0.35">
      <c r="A11963" t="str">
        <f>CONCATENATE('i-Tree Species List'!A11963, " ", 'i-Tree Species List'!B11963)</f>
        <v xml:space="preserve"> </v>
      </c>
      <c r="B11963">
        <f>'i-Tree Species List'!H11963</f>
        <v>0</v>
      </c>
    </row>
    <row r="11964" spans="1:2" x14ac:dyDescent="0.35">
      <c r="A11964" t="str">
        <f>CONCATENATE('i-Tree Species List'!A11964, " ", 'i-Tree Species List'!B11964)</f>
        <v xml:space="preserve"> </v>
      </c>
      <c r="B11964">
        <f>'i-Tree Species List'!H11964</f>
        <v>0</v>
      </c>
    </row>
    <row r="11965" spans="1:2" x14ac:dyDescent="0.35">
      <c r="A11965" t="str">
        <f>CONCATENATE('i-Tree Species List'!A11965, " ", 'i-Tree Species List'!B11965)</f>
        <v xml:space="preserve"> </v>
      </c>
      <c r="B11965">
        <f>'i-Tree Species List'!H11965</f>
        <v>0</v>
      </c>
    </row>
    <row r="11966" spans="1:2" x14ac:dyDescent="0.35">
      <c r="A11966" t="str">
        <f>CONCATENATE('i-Tree Species List'!A11966, " ", 'i-Tree Species List'!B11966)</f>
        <v xml:space="preserve"> </v>
      </c>
      <c r="B11966">
        <f>'i-Tree Species List'!H11966</f>
        <v>0</v>
      </c>
    </row>
    <row r="11967" spans="1:2" x14ac:dyDescent="0.35">
      <c r="A11967" t="str">
        <f>CONCATENATE('i-Tree Species List'!A11967, " ", 'i-Tree Species List'!B11967)</f>
        <v xml:space="preserve"> </v>
      </c>
      <c r="B11967">
        <f>'i-Tree Species List'!H11967</f>
        <v>0</v>
      </c>
    </row>
    <row r="11968" spans="1:2" x14ac:dyDescent="0.35">
      <c r="A11968" t="str">
        <f>CONCATENATE('i-Tree Species List'!A11968, " ", 'i-Tree Species List'!B11968)</f>
        <v xml:space="preserve"> </v>
      </c>
      <c r="B11968">
        <f>'i-Tree Species List'!H11968</f>
        <v>0</v>
      </c>
    </row>
    <row r="11969" spans="1:2" x14ac:dyDescent="0.35">
      <c r="A11969" t="str">
        <f>CONCATENATE('i-Tree Species List'!A11969, " ", 'i-Tree Species List'!B11969)</f>
        <v xml:space="preserve"> </v>
      </c>
      <c r="B11969">
        <f>'i-Tree Species List'!H11969</f>
        <v>0</v>
      </c>
    </row>
    <row r="11970" spans="1:2" x14ac:dyDescent="0.35">
      <c r="A11970" t="str">
        <f>CONCATENATE('i-Tree Species List'!A11970, " ", 'i-Tree Species List'!B11970)</f>
        <v xml:space="preserve"> </v>
      </c>
      <c r="B11970">
        <f>'i-Tree Species List'!H11970</f>
        <v>0</v>
      </c>
    </row>
    <row r="11971" spans="1:2" x14ac:dyDescent="0.35">
      <c r="A11971" t="str">
        <f>CONCATENATE('i-Tree Species List'!A11971, " ", 'i-Tree Species List'!B11971)</f>
        <v xml:space="preserve"> </v>
      </c>
      <c r="B11971">
        <f>'i-Tree Species List'!H11971</f>
        <v>0</v>
      </c>
    </row>
    <row r="11972" spans="1:2" x14ac:dyDescent="0.35">
      <c r="A11972" t="str">
        <f>CONCATENATE('i-Tree Species List'!A11972, " ", 'i-Tree Species List'!B11972)</f>
        <v xml:space="preserve"> </v>
      </c>
      <c r="B11972">
        <f>'i-Tree Species List'!H11972</f>
        <v>0</v>
      </c>
    </row>
    <row r="11973" spans="1:2" x14ac:dyDescent="0.35">
      <c r="A11973" t="str">
        <f>CONCATENATE('i-Tree Species List'!A11973, " ", 'i-Tree Species List'!B11973)</f>
        <v xml:space="preserve"> </v>
      </c>
      <c r="B11973">
        <f>'i-Tree Species List'!H11973</f>
        <v>0</v>
      </c>
    </row>
    <row r="11974" spans="1:2" x14ac:dyDescent="0.35">
      <c r="A11974" t="str">
        <f>CONCATENATE('i-Tree Species List'!A11974, " ", 'i-Tree Species List'!B11974)</f>
        <v xml:space="preserve"> </v>
      </c>
      <c r="B11974">
        <f>'i-Tree Species List'!H11974</f>
        <v>0</v>
      </c>
    </row>
    <row r="11975" spans="1:2" x14ac:dyDescent="0.35">
      <c r="A11975" t="str">
        <f>CONCATENATE('i-Tree Species List'!A11975, " ", 'i-Tree Species List'!B11975)</f>
        <v xml:space="preserve"> </v>
      </c>
      <c r="B11975">
        <f>'i-Tree Species List'!H11975</f>
        <v>0</v>
      </c>
    </row>
    <row r="11976" spans="1:2" x14ac:dyDescent="0.35">
      <c r="A11976" t="str">
        <f>CONCATENATE('i-Tree Species List'!A11976, " ", 'i-Tree Species List'!B11976)</f>
        <v xml:space="preserve"> </v>
      </c>
      <c r="B11976">
        <f>'i-Tree Species List'!H11976</f>
        <v>0</v>
      </c>
    </row>
    <row r="11977" spans="1:2" x14ac:dyDescent="0.35">
      <c r="A11977" t="str">
        <f>CONCATENATE('i-Tree Species List'!A11977, " ", 'i-Tree Species List'!B11977)</f>
        <v xml:space="preserve"> </v>
      </c>
      <c r="B11977">
        <f>'i-Tree Species List'!H11977</f>
        <v>0</v>
      </c>
    </row>
    <row r="11978" spans="1:2" x14ac:dyDescent="0.35">
      <c r="A11978" t="str">
        <f>CONCATENATE('i-Tree Species List'!A11978, " ", 'i-Tree Species List'!B11978)</f>
        <v xml:space="preserve"> </v>
      </c>
      <c r="B11978">
        <f>'i-Tree Species List'!H11978</f>
        <v>0</v>
      </c>
    </row>
    <row r="11979" spans="1:2" x14ac:dyDescent="0.35">
      <c r="A11979" t="str">
        <f>CONCATENATE('i-Tree Species List'!A11979, " ", 'i-Tree Species List'!B11979)</f>
        <v xml:space="preserve"> </v>
      </c>
      <c r="B11979">
        <f>'i-Tree Species List'!H11979</f>
        <v>0</v>
      </c>
    </row>
    <row r="11980" spans="1:2" x14ac:dyDescent="0.35">
      <c r="A11980" t="str">
        <f>CONCATENATE('i-Tree Species List'!A11980, " ", 'i-Tree Species List'!B11980)</f>
        <v xml:space="preserve"> </v>
      </c>
      <c r="B11980">
        <f>'i-Tree Species List'!H11980</f>
        <v>0</v>
      </c>
    </row>
    <row r="11981" spans="1:2" x14ac:dyDescent="0.35">
      <c r="A11981" t="str">
        <f>CONCATENATE('i-Tree Species List'!A11981, " ", 'i-Tree Species List'!B11981)</f>
        <v xml:space="preserve"> </v>
      </c>
      <c r="B11981">
        <f>'i-Tree Species List'!H11981</f>
        <v>0</v>
      </c>
    </row>
    <row r="11982" spans="1:2" x14ac:dyDescent="0.35">
      <c r="A11982" t="str">
        <f>CONCATENATE('i-Tree Species List'!A11982, " ", 'i-Tree Species List'!B11982)</f>
        <v xml:space="preserve"> </v>
      </c>
      <c r="B11982">
        <f>'i-Tree Species List'!H11982</f>
        <v>0</v>
      </c>
    </row>
    <row r="11983" spans="1:2" x14ac:dyDescent="0.35">
      <c r="A11983" t="str">
        <f>CONCATENATE('i-Tree Species List'!A11983, " ", 'i-Tree Species List'!B11983)</f>
        <v xml:space="preserve"> </v>
      </c>
      <c r="B11983">
        <f>'i-Tree Species List'!H11983</f>
        <v>0</v>
      </c>
    </row>
    <row r="11984" spans="1:2" x14ac:dyDescent="0.35">
      <c r="A11984" t="str">
        <f>CONCATENATE('i-Tree Species List'!A11984, " ", 'i-Tree Species List'!B11984)</f>
        <v xml:space="preserve"> </v>
      </c>
      <c r="B11984">
        <f>'i-Tree Species List'!H11984</f>
        <v>0</v>
      </c>
    </row>
    <row r="11985" spans="1:2" x14ac:dyDescent="0.35">
      <c r="A11985" t="str">
        <f>CONCATENATE('i-Tree Species List'!A11985, " ", 'i-Tree Species List'!B11985)</f>
        <v xml:space="preserve"> </v>
      </c>
      <c r="B11985">
        <f>'i-Tree Species List'!H11985</f>
        <v>0</v>
      </c>
    </row>
    <row r="11986" spans="1:2" x14ac:dyDescent="0.35">
      <c r="A11986" t="str">
        <f>CONCATENATE('i-Tree Species List'!A11986, " ", 'i-Tree Species List'!B11986)</f>
        <v xml:space="preserve"> </v>
      </c>
      <c r="B11986">
        <f>'i-Tree Species List'!H11986</f>
        <v>0</v>
      </c>
    </row>
    <row r="11987" spans="1:2" x14ac:dyDescent="0.35">
      <c r="A11987" t="str">
        <f>CONCATENATE('i-Tree Species List'!A11987, " ", 'i-Tree Species List'!B11987)</f>
        <v xml:space="preserve"> </v>
      </c>
      <c r="B11987">
        <f>'i-Tree Species List'!H11987</f>
        <v>0</v>
      </c>
    </row>
    <row r="11988" spans="1:2" x14ac:dyDescent="0.35">
      <c r="A11988" t="str">
        <f>CONCATENATE('i-Tree Species List'!A11988, " ", 'i-Tree Species List'!B11988)</f>
        <v xml:space="preserve"> </v>
      </c>
      <c r="B11988">
        <f>'i-Tree Species List'!H11988</f>
        <v>0</v>
      </c>
    </row>
    <row r="11989" spans="1:2" x14ac:dyDescent="0.35">
      <c r="A11989" t="str">
        <f>CONCATENATE('i-Tree Species List'!A11989, " ", 'i-Tree Species List'!B11989)</f>
        <v xml:space="preserve"> </v>
      </c>
      <c r="B11989">
        <f>'i-Tree Species List'!H11989</f>
        <v>0</v>
      </c>
    </row>
    <row r="11990" spans="1:2" x14ac:dyDescent="0.35">
      <c r="A11990" t="str">
        <f>CONCATENATE('i-Tree Species List'!A11990, " ", 'i-Tree Species List'!B11990)</f>
        <v xml:space="preserve"> </v>
      </c>
      <c r="B11990">
        <f>'i-Tree Species List'!H11990</f>
        <v>0</v>
      </c>
    </row>
    <row r="11991" spans="1:2" x14ac:dyDescent="0.35">
      <c r="A11991" t="str">
        <f>CONCATENATE('i-Tree Species List'!A11991, " ", 'i-Tree Species List'!B11991)</f>
        <v xml:space="preserve"> </v>
      </c>
      <c r="B11991">
        <f>'i-Tree Species List'!H11991</f>
        <v>0</v>
      </c>
    </row>
    <row r="11992" spans="1:2" x14ac:dyDescent="0.35">
      <c r="A11992" t="str">
        <f>CONCATENATE('i-Tree Species List'!A11992, " ", 'i-Tree Species List'!B11992)</f>
        <v xml:space="preserve"> </v>
      </c>
      <c r="B11992">
        <f>'i-Tree Species List'!H11992</f>
        <v>0</v>
      </c>
    </row>
    <row r="11993" spans="1:2" x14ac:dyDescent="0.35">
      <c r="A11993" t="str">
        <f>CONCATENATE('i-Tree Species List'!A11993, " ", 'i-Tree Species List'!B11993)</f>
        <v xml:space="preserve"> </v>
      </c>
      <c r="B11993">
        <f>'i-Tree Species List'!H11993</f>
        <v>0</v>
      </c>
    </row>
    <row r="11994" spans="1:2" x14ac:dyDescent="0.35">
      <c r="A11994" t="str">
        <f>CONCATENATE('i-Tree Species List'!A11994, " ", 'i-Tree Species List'!B11994)</f>
        <v xml:space="preserve"> </v>
      </c>
      <c r="B11994">
        <f>'i-Tree Species List'!H11994</f>
        <v>0</v>
      </c>
    </row>
    <row r="11995" spans="1:2" x14ac:dyDescent="0.35">
      <c r="A11995" t="str">
        <f>CONCATENATE('i-Tree Species List'!A11995, " ", 'i-Tree Species List'!B11995)</f>
        <v xml:space="preserve"> </v>
      </c>
      <c r="B11995">
        <f>'i-Tree Species List'!H11995</f>
        <v>0</v>
      </c>
    </row>
    <row r="11996" spans="1:2" x14ac:dyDescent="0.35">
      <c r="A11996" t="str">
        <f>CONCATENATE('i-Tree Species List'!A11996, " ", 'i-Tree Species List'!B11996)</f>
        <v xml:space="preserve"> </v>
      </c>
      <c r="B11996">
        <f>'i-Tree Species List'!H11996</f>
        <v>0</v>
      </c>
    </row>
    <row r="11997" spans="1:2" x14ac:dyDescent="0.35">
      <c r="A11997" t="str">
        <f>CONCATENATE('i-Tree Species List'!A11997, " ", 'i-Tree Species List'!B11997)</f>
        <v xml:space="preserve"> </v>
      </c>
      <c r="B11997">
        <f>'i-Tree Species List'!H11997</f>
        <v>0</v>
      </c>
    </row>
    <row r="11998" spans="1:2" x14ac:dyDescent="0.35">
      <c r="A11998" t="str">
        <f>CONCATENATE('i-Tree Species List'!A11998, " ", 'i-Tree Species List'!B11998)</f>
        <v xml:space="preserve"> </v>
      </c>
      <c r="B11998">
        <f>'i-Tree Species List'!H11998</f>
        <v>0</v>
      </c>
    </row>
    <row r="11999" spans="1:2" x14ac:dyDescent="0.35">
      <c r="A11999" t="str">
        <f>CONCATENATE('i-Tree Species List'!A11999, " ", 'i-Tree Species List'!B11999)</f>
        <v xml:space="preserve"> </v>
      </c>
      <c r="B11999">
        <f>'i-Tree Species List'!H11999</f>
        <v>0</v>
      </c>
    </row>
    <row r="12000" spans="1:2" x14ac:dyDescent="0.35">
      <c r="A12000" t="str">
        <f>CONCATENATE('i-Tree Species List'!A12000, " ", 'i-Tree Species List'!B12000)</f>
        <v xml:space="preserve"> </v>
      </c>
      <c r="B12000">
        <f>'i-Tree Species List'!H12000</f>
        <v>0</v>
      </c>
    </row>
    <row r="12001" spans="1:2" x14ac:dyDescent="0.35">
      <c r="A12001" t="str">
        <f>CONCATENATE('i-Tree Species List'!A12001, " ", 'i-Tree Species List'!B12001)</f>
        <v xml:space="preserve"> </v>
      </c>
      <c r="B12001">
        <f>'i-Tree Species List'!H12001</f>
        <v>0</v>
      </c>
    </row>
    <row r="12002" spans="1:2" x14ac:dyDescent="0.35">
      <c r="A12002" t="str">
        <f>CONCATENATE('i-Tree Species List'!A12002, " ", 'i-Tree Species List'!B12002)</f>
        <v xml:space="preserve"> </v>
      </c>
      <c r="B12002">
        <f>'i-Tree Species List'!H12002</f>
        <v>0</v>
      </c>
    </row>
    <row r="12003" spans="1:2" x14ac:dyDescent="0.35">
      <c r="A12003" t="str">
        <f>CONCATENATE('i-Tree Species List'!A12003, " ", 'i-Tree Species List'!B12003)</f>
        <v xml:space="preserve"> </v>
      </c>
      <c r="B12003">
        <f>'i-Tree Species List'!H12003</f>
        <v>0</v>
      </c>
    </row>
    <row r="12004" spans="1:2" x14ac:dyDescent="0.35">
      <c r="A12004" t="str">
        <f>CONCATENATE('i-Tree Species List'!A12004, " ", 'i-Tree Species List'!B12004)</f>
        <v xml:space="preserve"> </v>
      </c>
      <c r="B12004">
        <f>'i-Tree Species List'!H12004</f>
        <v>0</v>
      </c>
    </row>
    <row r="12005" spans="1:2" x14ac:dyDescent="0.35">
      <c r="A12005" t="str">
        <f>CONCATENATE('i-Tree Species List'!A12005, " ", 'i-Tree Species List'!B12005)</f>
        <v xml:space="preserve"> </v>
      </c>
      <c r="B12005">
        <f>'i-Tree Species List'!H12005</f>
        <v>0</v>
      </c>
    </row>
    <row r="12006" spans="1:2" x14ac:dyDescent="0.35">
      <c r="A12006" t="str">
        <f>CONCATENATE('i-Tree Species List'!A12006, " ", 'i-Tree Species List'!B12006)</f>
        <v xml:space="preserve"> </v>
      </c>
      <c r="B12006">
        <f>'i-Tree Species List'!H12006</f>
        <v>0</v>
      </c>
    </row>
    <row r="12007" spans="1:2" x14ac:dyDescent="0.35">
      <c r="A12007" t="str">
        <f>CONCATENATE('i-Tree Species List'!A12007, " ", 'i-Tree Species List'!B12007)</f>
        <v xml:space="preserve"> </v>
      </c>
      <c r="B12007">
        <f>'i-Tree Species List'!H12007</f>
        <v>0</v>
      </c>
    </row>
    <row r="12008" spans="1:2" x14ac:dyDescent="0.35">
      <c r="A12008" t="str">
        <f>CONCATENATE('i-Tree Species List'!A12008, " ", 'i-Tree Species List'!B12008)</f>
        <v xml:space="preserve"> </v>
      </c>
      <c r="B12008">
        <f>'i-Tree Species List'!H12008</f>
        <v>0</v>
      </c>
    </row>
    <row r="12009" spans="1:2" x14ac:dyDescent="0.35">
      <c r="A12009" t="str">
        <f>CONCATENATE('i-Tree Species List'!A12009, " ", 'i-Tree Species List'!B12009)</f>
        <v xml:space="preserve"> </v>
      </c>
      <c r="B12009">
        <f>'i-Tree Species List'!H12009</f>
        <v>0</v>
      </c>
    </row>
    <row r="12010" spans="1:2" x14ac:dyDescent="0.35">
      <c r="A12010" t="str">
        <f>CONCATENATE('i-Tree Species List'!A12010, " ", 'i-Tree Species List'!B12010)</f>
        <v xml:space="preserve"> </v>
      </c>
      <c r="B12010">
        <f>'i-Tree Species List'!H12010</f>
        <v>0</v>
      </c>
    </row>
    <row r="12011" spans="1:2" x14ac:dyDescent="0.35">
      <c r="A12011" t="str">
        <f>CONCATENATE('i-Tree Species List'!A12011, " ", 'i-Tree Species List'!B12011)</f>
        <v xml:space="preserve"> </v>
      </c>
      <c r="B12011">
        <f>'i-Tree Species List'!H12011</f>
        <v>0</v>
      </c>
    </row>
    <row r="12012" spans="1:2" x14ac:dyDescent="0.35">
      <c r="A12012" t="str">
        <f>CONCATENATE('i-Tree Species List'!A12012, " ", 'i-Tree Species List'!B12012)</f>
        <v xml:space="preserve"> </v>
      </c>
      <c r="B12012">
        <f>'i-Tree Species List'!H12012</f>
        <v>0</v>
      </c>
    </row>
    <row r="12013" spans="1:2" x14ac:dyDescent="0.35">
      <c r="A12013" t="str">
        <f>CONCATENATE('i-Tree Species List'!A12013, " ", 'i-Tree Species List'!B12013)</f>
        <v xml:space="preserve"> </v>
      </c>
      <c r="B12013">
        <f>'i-Tree Species List'!H12013</f>
        <v>0</v>
      </c>
    </row>
    <row r="12014" spans="1:2" x14ac:dyDescent="0.35">
      <c r="A12014" t="str">
        <f>CONCATENATE('i-Tree Species List'!A12014, " ", 'i-Tree Species List'!B12014)</f>
        <v xml:space="preserve"> </v>
      </c>
      <c r="B12014">
        <f>'i-Tree Species List'!H12014</f>
        <v>0</v>
      </c>
    </row>
    <row r="12015" spans="1:2" x14ac:dyDescent="0.35">
      <c r="A12015" t="str">
        <f>CONCATENATE('i-Tree Species List'!A12015, " ", 'i-Tree Species List'!B12015)</f>
        <v xml:space="preserve"> </v>
      </c>
      <c r="B12015">
        <f>'i-Tree Species List'!H12015</f>
        <v>0</v>
      </c>
    </row>
    <row r="12016" spans="1:2" x14ac:dyDescent="0.35">
      <c r="A12016" t="str">
        <f>CONCATENATE('i-Tree Species List'!A12016, " ", 'i-Tree Species List'!B12016)</f>
        <v xml:space="preserve"> </v>
      </c>
      <c r="B12016">
        <f>'i-Tree Species List'!H12016</f>
        <v>0</v>
      </c>
    </row>
    <row r="12017" spans="1:2" x14ac:dyDescent="0.35">
      <c r="A12017" t="str">
        <f>CONCATENATE('i-Tree Species List'!A12017, " ", 'i-Tree Species List'!B12017)</f>
        <v xml:space="preserve"> </v>
      </c>
      <c r="B12017">
        <f>'i-Tree Species List'!H12017</f>
        <v>0</v>
      </c>
    </row>
    <row r="12018" spans="1:2" x14ac:dyDescent="0.35">
      <c r="A12018" t="str">
        <f>CONCATENATE('i-Tree Species List'!A12018, " ", 'i-Tree Species List'!B12018)</f>
        <v xml:space="preserve"> </v>
      </c>
      <c r="B12018">
        <f>'i-Tree Species List'!H12018</f>
        <v>0</v>
      </c>
    </row>
    <row r="12019" spans="1:2" x14ac:dyDescent="0.35">
      <c r="A12019" t="str">
        <f>CONCATENATE('i-Tree Species List'!A12019, " ", 'i-Tree Species List'!B12019)</f>
        <v xml:space="preserve"> </v>
      </c>
      <c r="B12019">
        <f>'i-Tree Species List'!H12019</f>
        <v>0</v>
      </c>
    </row>
    <row r="12020" spans="1:2" x14ac:dyDescent="0.35">
      <c r="A12020" t="str">
        <f>CONCATENATE('i-Tree Species List'!A12020, " ", 'i-Tree Species List'!B12020)</f>
        <v xml:space="preserve"> </v>
      </c>
      <c r="B12020">
        <f>'i-Tree Species List'!H12020</f>
        <v>0</v>
      </c>
    </row>
    <row r="12021" spans="1:2" x14ac:dyDescent="0.35">
      <c r="A12021" t="str">
        <f>CONCATENATE('i-Tree Species List'!A12021, " ", 'i-Tree Species List'!B12021)</f>
        <v xml:space="preserve"> </v>
      </c>
      <c r="B12021">
        <f>'i-Tree Species List'!H12021</f>
        <v>0</v>
      </c>
    </row>
    <row r="12022" spans="1:2" x14ac:dyDescent="0.35">
      <c r="A12022" t="str">
        <f>CONCATENATE('i-Tree Species List'!A12022, " ", 'i-Tree Species List'!B12022)</f>
        <v xml:space="preserve"> </v>
      </c>
      <c r="B12022">
        <f>'i-Tree Species List'!H12022</f>
        <v>0</v>
      </c>
    </row>
    <row r="12023" spans="1:2" x14ac:dyDescent="0.35">
      <c r="A12023" t="str">
        <f>CONCATENATE('i-Tree Species List'!A12023, " ", 'i-Tree Species List'!B12023)</f>
        <v xml:space="preserve"> </v>
      </c>
      <c r="B12023">
        <f>'i-Tree Species List'!H12023</f>
        <v>0</v>
      </c>
    </row>
    <row r="12024" spans="1:2" x14ac:dyDescent="0.35">
      <c r="A12024" t="str">
        <f>CONCATENATE('i-Tree Species List'!A12024, " ", 'i-Tree Species List'!B12024)</f>
        <v xml:space="preserve"> </v>
      </c>
      <c r="B12024">
        <f>'i-Tree Species List'!H12024</f>
        <v>0</v>
      </c>
    </row>
    <row r="12025" spans="1:2" x14ac:dyDescent="0.35">
      <c r="A12025" t="str">
        <f>CONCATENATE('i-Tree Species List'!A12025, " ", 'i-Tree Species List'!B12025)</f>
        <v xml:space="preserve"> </v>
      </c>
      <c r="B12025">
        <f>'i-Tree Species List'!H12025</f>
        <v>0</v>
      </c>
    </row>
    <row r="12026" spans="1:2" x14ac:dyDescent="0.35">
      <c r="A12026" t="str">
        <f>CONCATENATE('i-Tree Species List'!A12026, " ", 'i-Tree Species List'!B12026)</f>
        <v xml:space="preserve"> </v>
      </c>
      <c r="B12026">
        <f>'i-Tree Species List'!H12026</f>
        <v>0</v>
      </c>
    </row>
    <row r="12027" spans="1:2" x14ac:dyDescent="0.35">
      <c r="A12027" t="str">
        <f>CONCATENATE('i-Tree Species List'!A12027, " ", 'i-Tree Species List'!B12027)</f>
        <v xml:space="preserve"> </v>
      </c>
      <c r="B12027">
        <f>'i-Tree Species List'!H12027</f>
        <v>0</v>
      </c>
    </row>
    <row r="12028" spans="1:2" x14ac:dyDescent="0.35">
      <c r="A12028" t="str">
        <f>CONCATENATE('i-Tree Species List'!A12028, " ", 'i-Tree Species List'!B12028)</f>
        <v xml:space="preserve"> </v>
      </c>
      <c r="B12028">
        <f>'i-Tree Species List'!H12028</f>
        <v>0</v>
      </c>
    </row>
    <row r="12029" spans="1:2" x14ac:dyDescent="0.35">
      <c r="A12029" t="str">
        <f>CONCATENATE('i-Tree Species List'!A12029, " ", 'i-Tree Species List'!B12029)</f>
        <v xml:space="preserve"> </v>
      </c>
      <c r="B12029">
        <f>'i-Tree Species List'!H12029</f>
        <v>0</v>
      </c>
    </row>
    <row r="12030" spans="1:2" x14ac:dyDescent="0.35">
      <c r="A12030" t="str">
        <f>CONCATENATE('i-Tree Species List'!A12030, " ", 'i-Tree Species List'!B12030)</f>
        <v xml:space="preserve"> </v>
      </c>
      <c r="B12030">
        <f>'i-Tree Species List'!H12030</f>
        <v>0</v>
      </c>
    </row>
    <row r="12031" spans="1:2" x14ac:dyDescent="0.35">
      <c r="A12031" t="str">
        <f>CONCATENATE('i-Tree Species List'!A12031, " ", 'i-Tree Species List'!B12031)</f>
        <v xml:space="preserve"> </v>
      </c>
      <c r="B12031">
        <f>'i-Tree Species List'!H12031</f>
        <v>0</v>
      </c>
    </row>
    <row r="12032" spans="1:2" x14ac:dyDescent="0.35">
      <c r="A12032" t="str">
        <f>CONCATENATE('i-Tree Species List'!A12032, " ", 'i-Tree Species List'!B12032)</f>
        <v xml:space="preserve"> </v>
      </c>
      <c r="B12032">
        <f>'i-Tree Species List'!H12032</f>
        <v>0</v>
      </c>
    </row>
    <row r="12033" spans="1:2" x14ac:dyDescent="0.35">
      <c r="A12033" t="str">
        <f>CONCATENATE('i-Tree Species List'!A12033, " ", 'i-Tree Species List'!B12033)</f>
        <v xml:space="preserve"> </v>
      </c>
      <c r="B12033">
        <f>'i-Tree Species List'!H12033</f>
        <v>0</v>
      </c>
    </row>
    <row r="12034" spans="1:2" x14ac:dyDescent="0.35">
      <c r="A12034" t="str">
        <f>CONCATENATE('i-Tree Species List'!A12034, " ", 'i-Tree Species List'!B12034)</f>
        <v xml:space="preserve"> </v>
      </c>
      <c r="B12034">
        <f>'i-Tree Species List'!H12034</f>
        <v>0</v>
      </c>
    </row>
    <row r="12035" spans="1:2" x14ac:dyDescent="0.35">
      <c r="A12035" t="str">
        <f>CONCATENATE('i-Tree Species List'!A12035, " ", 'i-Tree Species List'!B12035)</f>
        <v xml:space="preserve"> </v>
      </c>
      <c r="B12035">
        <f>'i-Tree Species List'!H12035</f>
        <v>0</v>
      </c>
    </row>
    <row r="12036" spans="1:2" x14ac:dyDescent="0.35">
      <c r="A12036" t="str">
        <f>CONCATENATE('i-Tree Species List'!A12036, " ", 'i-Tree Species List'!B12036)</f>
        <v xml:space="preserve"> </v>
      </c>
      <c r="B12036">
        <f>'i-Tree Species List'!H12036</f>
        <v>0</v>
      </c>
    </row>
    <row r="12037" spans="1:2" x14ac:dyDescent="0.35">
      <c r="A12037" t="str">
        <f>CONCATENATE('i-Tree Species List'!A12037, " ", 'i-Tree Species List'!B12037)</f>
        <v xml:space="preserve"> </v>
      </c>
      <c r="B12037">
        <f>'i-Tree Species List'!H12037</f>
        <v>0</v>
      </c>
    </row>
    <row r="12038" spans="1:2" x14ac:dyDescent="0.35">
      <c r="A12038" t="str">
        <f>CONCATENATE('i-Tree Species List'!A12038, " ", 'i-Tree Species List'!B12038)</f>
        <v xml:space="preserve"> </v>
      </c>
      <c r="B12038">
        <f>'i-Tree Species List'!H12038</f>
        <v>0</v>
      </c>
    </row>
    <row r="12039" spans="1:2" x14ac:dyDescent="0.35">
      <c r="A12039" t="str">
        <f>CONCATENATE('i-Tree Species List'!A12039, " ", 'i-Tree Species List'!B12039)</f>
        <v xml:space="preserve"> </v>
      </c>
      <c r="B12039">
        <f>'i-Tree Species List'!H12039</f>
        <v>0</v>
      </c>
    </row>
    <row r="12040" spans="1:2" x14ac:dyDescent="0.35">
      <c r="A12040" t="str">
        <f>CONCATENATE('i-Tree Species List'!A12040, " ", 'i-Tree Species List'!B12040)</f>
        <v xml:space="preserve"> </v>
      </c>
      <c r="B12040">
        <f>'i-Tree Species List'!H12040</f>
        <v>0</v>
      </c>
    </row>
    <row r="12041" spans="1:2" x14ac:dyDescent="0.35">
      <c r="A12041" t="str">
        <f>CONCATENATE('i-Tree Species List'!A12041, " ", 'i-Tree Species List'!B12041)</f>
        <v xml:space="preserve"> </v>
      </c>
      <c r="B12041">
        <f>'i-Tree Species List'!H12041</f>
        <v>0</v>
      </c>
    </row>
    <row r="12042" spans="1:2" x14ac:dyDescent="0.35">
      <c r="A12042" t="str">
        <f>CONCATENATE('i-Tree Species List'!A12042, " ", 'i-Tree Species List'!B12042)</f>
        <v xml:space="preserve"> </v>
      </c>
      <c r="B12042">
        <f>'i-Tree Species List'!H12042</f>
        <v>0</v>
      </c>
    </row>
    <row r="12043" spans="1:2" x14ac:dyDescent="0.35">
      <c r="A12043" t="str">
        <f>CONCATENATE('i-Tree Species List'!A12043, " ", 'i-Tree Species List'!B12043)</f>
        <v xml:space="preserve"> </v>
      </c>
      <c r="B12043">
        <f>'i-Tree Species List'!H12043</f>
        <v>0</v>
      </c>
    </row>
    <row r="12044" spans="1:2" x14ac:dyDescent="0.35">
      <c r="A12044" t="str">
        <f>CONCATENATE('i-Tree Species List'!A12044, " ", 'i-Tree Species List'!B12044)</f>
        <v xml:space="preserve"> </v>
      </c>
      <c r="B12044">
        <f>'i-Tree Species List'!H12044</f>
        <v>0</v>
      </c>
    </row>
    <row r="12045" spans="1:2" x14ac:dyDescent="0.35">
      <c r="A12045" t="str">
        <f>CONCATENATE('i-Tree Species List'!A12045, " ", 'i-Tree Species List'!B12045)</f>
        <v xml:space="preserve"> </v>
      </c>
      <c r="B12045">
        <f>'i-Tree Species List'!H12045</f>
        <v>0</v>
      </c>
    </row>
    <row r="12046" spans="1:2" x14ac:dyDescent="0.35">
      <c r="A12046" t="str">
        <f>CONCATENATE('i-Tree Species List'!A12046, " ", 'i-Tree Species List'!B12046)</f>
        <v xml:space="preserve"> </v>
      </c>
      <c r="B12046">
        <f>'i-Tree Species List'!H12046</f>
        <v>0</v>
      </c>
    </row>
    <row r="12047" spans="1:2" x14ac:dyDescent="0.35">
      <c r="A12047" t="str">
        <f>CONCATENATE('i-Tree Species List'!A12047, " ", 'i-Tree Species List'!B12047)</f>
        <v xml:space="preserve"> </v>
      </c>
      <c r="B12047">
        <f>'i-Tree Species List'!H12047</f>
        <v>0</v>
      </c>
    </row>
    <row r="12048" spans="1:2" x14ac:dyDescent="0.35">
      <c r="A12048" t="str">
        <f>CONCATENATE('i-Tree Species List'!A12048, " ", 'i-Tree Species List'!B12048)</f>
        <v xml:space="preserve"> </v>
      </c>
      <c r="B12048">
        <f>'i-Tree Species List'!H12048</f>
        <v>0</v>
      </c>
    </row>
    <row r="12049" spans="1:2" x14ac:dyDescent="0.35">
      <c r="A12049" t="str">
        <f>CONCATENATE('i-Tree Species List'!A12049, " ", 'i-Tree Species List'!B12049)</f>
        <v xml:space="preserve"> </v>
      </c>
      <c r="B12049">
        <f>'i-Tree Species List'!H12049</f>
        <v>0</v>
      </c>
    </row>
    <row r="12050" spans="1:2" x14ac:dyDescent="0.35">
      <c r="A12050" t="str">
        <f>CONCATENATE('i-Tree Species List'!A12050, " ", 'i-Tree Species List'!B12050)</f>
        <v xml:space="preserve"> </v>
      </c>
      <c r="B12050">
        <f>'i-Tree Species List'!H12050</f>
        <v>0</v>
      </c>
    </row>
    <row r="12051" spans="1:2" x14ac:dyDescent="0.35">
      <c r="A12051" t="str">
        <f>CONCATENATE('i-Tree Species List'!A12051, " ", 'i-Tree Species List'!B12051)</f>
        <v xml:space="preserve"> </v>
      </c>
      <c r="B12051">
        <f>'i-Tree Species List'!H12051</f>
        <v>0</v>
      </c>
    </row>
    <row r="12052" spans="1:2" x14ac:dyDescent="0.35">
      <c r="A12052" t="str">
        <f>CONCATENATE('i-Tree Species List'!A12052, " ", 'i-Tree Species List'!B12052)</f>
        <v xml:space="preserve"> </v>
      </c>
      <c r="B12052">
        <f>'i-Tree Species List'!H12052</f>
        <v>0</v>
      </c>
    </row>
    <row r="12053" spans="1:2" x14ac:dyDescent="0.35">
      <c r="A12053" t="str">
        <f>CONCATENATE('i-Tree Species List'!A12053, " ", 'i-Tree Species List'!B12053)</f>
        <v xml:space="preserve"> </v>
      </c>
      <c r="B12053">
        <f>'i-Tree Species List'!H12053</f>
        <v>0</v>
      </c>
    </row>
    <row r="12054" spans="1:2" x14ac:dyDescent="0.35">
      <c r="A12054" t="str">
        <f>CONCATENATE('i-Tree Species List'!A12054, " ", 'i-Tree Species List'!B12054)</f>
        <v xml:space="preserve"> </v>
      </c>
      <c r="B12054">
        <f>'i-Tree Species List'!H12054</f>
        <v>0</v>
      </c>
    </row>
    <row r="12055" spans="1:2" x14ac:dyDescent="0.35">
      <c r="A12055" t="str">
        <f>CONCATENATE('i-Tree Species List'!A12055, " ", 'i-Tree Species List'!B12055)</f>
        <v xml:space="preserve"> </v>
      </c>
      <c r="B12055">
        <f>'i-Tree Species List'!H12055</f>
        <v>0</v>
      </c>
    </row>
    <row r="12056" spans="1:2" x14ac:dyDescent="0.35">
      <c r="A12056" t="str">
        <f>CONCATENATE('i-Tree Species List'!A12056, " ", 'i-Tree Species List'!B12056)</f>
        <v xml:space="preserve"> </v>
      </c>
      <c r="B12056">
        <f>'i-Tree Species List'!H12056</f>
        <v>0</v>
      </c>
    </row>
    <row r="12057" spans="1:2" x14ac:dyDescent="0.35">
      <c r="A12057" t="str">
        <f>CONCATENATE('i-Tree Species List'!A12057, " ", 'i-Tree Species List'!B12057)</f>
        <v xml:space="preserve"> </v>
      </c>
      <c r="B12057">
        <f>'i-Tree Species List'!H12057</f>
        <v>0</v>
      </c>
    </row>
    <row r="12058" spans="1:2" x14ac:dyDescent="0.35">
      <c r="A12058" t="str">
        <f>CONCATENATE('i-Tree Species List'!A12058, " ", 'i-Tree Species List'!B12058)</f>
        <v xml:space="preserve"> </v>
      </c>
      <c r="B12058">
        <f>'i-Tree Species List'!H12058</f>
        <v>0</v>
      </c>
    </row>
    <row r="12059" spans="1:2" x14ac:dyDescent="0.35">
      <c r="A12059" t="str">
        <f>CONCATENATE('i-Tree Species List'!A12059, " ", 'i-Tree Species List'!B12059)</f>
        <v xml:space="preserve"> </v>
      </c>
      <c r="B12059">
        <f>'i-Tree Species List'!H12059</f>
        <v>0</v>
      </c>
    </row>
    <row r="12060" spans="1:2" x14ac:dyDescent="0.35">
      <c r="A12060" t="str">
        <f>CONCATENATE('i-Tree Species List'!A12060, " ", 'i-Tree Species List'!B12060)</f>
        <v xml:space="preserve"> </v>
      </c>
      <c r="B12060">
        <f>'i-Tree Species List'!H12060</f>
        <v>0</v>
      </c>
    </row>
    <row r="12061" spans="1:2" x14ac:dyDescent="0.35">
      <c r="A12061" t="str">
        <f>CONCATENATE('i-Tree Species List'!A12061, " ", 'i-Tree Species List'!B12061)</f>
        <v xml:space="preserve"> </v>
      </c>
      <c r="B12061">
        <f>'i-Tree Species List'!H12061</f>
        <v>0</v>
      </c>
    </row>
    <row r="12062" spans="1:2" x14ac:dyDescent="0.35">
      <c r="A12062" t="str">
        <f>CONCATENATE('i-Tree Species List'!A12062, " ", 'i-Tree Species List'!B12062)</f>
        <v xml:space="preserve"> </v>
      </c>
      <c r="B12062">
        <f>'i-Tree Species List'!H12062</f>
        <v>0</v>
      </c>
    </row>
    <row r="12063" spans="1:2" x14ac:dyDescent="0.35">
      <c r="A12063" t="str">
        <f>CONCATENATE('i-Tree Species List'!A12063, " ", 'i-Tree Species List'!B12063)</f>
        <v xml:space="preserve"> </v>
      </c>
      <c r="B12063">
        <f>'i-Tree Species List'!H12063</f>
        <v>0</v>
      </c>
    </row>
    <row r="12064" spans="1:2" x14ac:dyDescent="0.35">
      <c r="A12064" t="str">
        <f>CONCATENATE('i-Tree Species List'!A12064, " ", 'i-Tree Species List'!B12064)</f>
        <v xml:space="preserve"> </v>
      </c>
      <c r="B12064">
        <f>'i-Tree Species List'!H12064</f>
        <v>0</v>
      </c>
    </row>
    <row r="12065" spans="1:2" x14ac:dyDescent="0.35">
      <c r="A12065" t="str">
        <f>CONCATENATE('i-Tree Species List'!A12065, " ", 'i-Tree Species List'!B12065)</f>
        <v xml:space="preserve"> </v>
      </c>
      <c r="B12065">
        <f>'i-Tree Species List'!H12065</f>
        <v>0</v>
      </c>
    </row>
    <row r="12066" spans="1:2" x14ac:dyDescent="0.35">
      <c r="A12066" t="str">
        <f>CONCATENATE('i-Tree Species List'!A12066, " ", 'i-Tree Species List'!B12066)</f>
        <v xml:space="preserve"> </v>
      </c>
      <c r="B12066">
        <f>'i-Tree Species List'!H12066</f>
        <v>0</v>
      </c>
    </row>
    <row r="12067" spans="1:2" x14ac:dyDescent="0.35">
      <c r="A12067" t="str">
        <f>CONCATENATE('i-Tree Species List'!A12067, " ", 'i-Tree Species List'!B12067)</f>
        <v xml:space="preserve"> </v>
      </c>
      <c r="B12067">
        <f>'i-Tree Species List'!H12067</f>
        <v>0</v>
      </c>
    </row>
    <row r="12068" spans="1:2" x14ac:dyDescent="0.35">
      <c r="A12068" t="str">
        <f>CONCATENATE('i-Tree Species List'!A12068, " ", 'i-Tree Species List'!B12068)</f>
        <v xml:space="preserve"> </v>
      </c>
      <c r="B12068">
        <f>'i-Tree Species List'!H12068</f>
        <v>0</v>
      </c>
    </row>
    <row r="12069" spans="1:2" x14ac:dyDescent="0.35">
      <c r="A12069" t="str">
        <f>CONCATENATE('i-Tree Species List'!A12069, " ", 'i-Tree Species List'!B12069)</f>
        <v xml:space="preserve"> </v>
      </c>
      <c r="B12069">
        <f>'i-Tree Species List'!H12069</f>
        <v>0</v>
      </c>
    </row>
    <row r="12070" spans="1:2" x14ac:dyDescent="0.35">
      <c r="A12070" t="str">
        <f>CONCATENATE('i-Tree Species List'!A12070, " ", 'i-Tree Species List'!B12070)</f>
        <v xml:space="preserve"> </v>
      </c>
      <c r="B12070">
        <f>'i-Tree Species List'!H12070</f>
        <v>0</v>
      </c>
    </row>
    <row r="12071" spans="1:2" x14ac:dyDescent="0.35">
      <c r="A12071" t="str">
        <f>CONCATENATE('i-Tree Species List'!A12071, " ", 'i-Tree Species List'!B12071)</f>
        <v xml:space="preserve"> </v>
      </c>
      <c r="B12071">
        <f>'i-Tree Species List'!H12071</f>
        <v>0</v>
      </c>
    </row>
    <row r="12072" spans="1:2" x14ac:dyDescent="0.35">
      <c r="A12072" t="str">
        <f>CONCATENATE('i-Tree Species List'!A12072, " ", 'i-Tree Species List'!B12072)</f>
        <v xml:space="preserve"> </v>
      </c>
      <c r="B12072">
        <f>'i-Tree Species List'!H12072</f>
        <v>0</v>
      </c>
    </row>
    <row r="12073" spans="1:2" x14ac:dyDescent="0.35">
      <c r="A12073" t="str">
        <f>CONCATENATE('i-Tree Species List'!A12073, " ", 'i-Tree Species List'!B12073)</f>
        <v xml:space="preserve"> </v>
      </c>
      <c r="B12073">
        <f>'i-Tree Species List'!H12073</f>
        <v>0</v>
      </c>
    </row>
    <row r="12074" spans="1:2" x14ac:dyDescent="0.35">
      <c r="A12074" t="str">
        <f>CONCATENATE('i-Tree Species List'!A12074, " ", 'i-Tree Species List'!B12074)</f>
        <v xml:space="preserve"> </v>
      </c>
      <c r="B12074">
        <f>'i-Tree Species List'!H12074</f>
        <v>0</v>
      </c>
    </row>
    <row r="12075" spans="1:2" x14ac:dyDescent="0.35">
      <c r="A12075" t="str">
        <f>CONCATENATE('i-Tree Species List'!A12075, " ", 'i-Tree Species List'!B12075)</f>
        <v xml:space="preserve"> </v>
      </c>
      <c r="B12075">
        <f>'i-Tree Species List'!H12075</f>
        <v>0</v>
      </c>
    </row>
    <row r="12076" spans="1:2" x14ac:dyDescent="0.35">
      <c r="A12076" t="str">
        <f>CONCATENATE('i-Tree Species List'!A12076, " ", 'i-Tree Species List'!B12076)</f>
        <v xml:space="preserve"> </v>
      </c>
      <c r="B12076">
        <f>'i-Tree Species List'!H12076</f>
        <v>0</v>
      </c>
    </row>
    <row r="12077" spans="1:2" x14ac:dyDescent="0.35">
      <c r="A12077" t="str">
        <f>CONCATENATE('i-Tree Species List'!A12077, " ", 'i-Tree Species List'!B12077)</f>
        <v xml:space="preserve"> </v>
      </c>
      <c r="B12077">
        <f>'i-Tree Species List'!H12077</f>
        <v>0</v>
      </c>
    </row>
    <row r="12078" spans="1:2" x14ac:dyDescent="0.35">
      <c r="A12078" t="str">
        <f>CONCATENATE('i-Tree Species List'!A12078, " ", 'i-Tree Species List'!B12078)</f>
        <v xml:space="preserve"> </v>
      </c>
      <c r="B12078">
        <f>'i-Tree Species List'!H12078</f>
        <v>0</v>
      </c>
    </row>
    <row r="12079" spans="1:2" x14ac:dyDescent="0.35">
      <c r="A12079" t="str">
        <f>CONCATENATE('i-Tree Species List'!A12079, " ", 'i-Tree Species List'!B12079)</f>
        <v xml:space="preserve"> </v>
      </c>
      <c r="B12079">
        <f>'i-Tree Species List'!H12079</f>
        <v>0</v>
      </c>
    </row>
    <row r="12080" spans="1:2" x14ac:dyDescent="0.35">
      <c r="A12080" t="str">
        <f>CONCATENATE('i-Tree Species List'!A12080, " ", 'i-Tree Species List'!B12080)</f>
        <v xml:space="preserve"> </v>
      </c>
      <c r="B12080">
        <f>'i-Tree Species List'!H12080</f>
        <v>0</v>
      </c>
    </row>
    <row r="12081" spans="1:2" x14ac:dyDescent="0.35">
      <c r="A12081" t="str">
        <f>CONCATENATE('i-Tree Species List'!A12081, " ", 'i-Tree Species List'!B12081)</f>
        <v xml:space="preserve"> </v>
      </c>
      <c r="B12081">
        <f>'i-Tree Species List'!H12081</f>
        <v>0</v>
      </c>
    </row>
    <row r="12082" spans="1:2" x14ac:dyDescent="0.35">
      <c r="A12082" t="str">
        <f>CONCATENATE('i-Tree Species List'!A12082, " ", 'i-Tree Species List'!B12082)</f>
        <v xml:space="preserve"> </v>
      </c>
      <c r="B12082">
        <f>'i-Tree Species List'!H12082</f>
        <v>0</v>
      </c>
    </row>
    <row r="12083" spans="1:2" x14ac:dyDescent="0.35">
      <c r="A12083" t="str">
        <f>CONCATENATE('i-Tree Species List'!A12083, " ", 'i-Tree Species List'!B12083)</f>
        <v xml:space="preserve"> </v>
      </c>
      <c r="B12083">
        <f>'i-Tree Species List'!H12083</f>
        <v>0</v>
      </c>
    </row>
    <row r="12084" spans="1:2" x14ac:dyDescent="0.35">
      <c r="A12084" t="str">
        <f>CONCATENATE('i-Tree Species List'!A12084, " ", 'i-Tree Species List'!B12084)</f>
        <v xml:space="preserve"> </v>
      </c>
      <c r="B12084">
        <f>'i-Tree Species List'!H12084</f>
        <v>0</v>
      </c>
    </row>
    <row r="12085" spans="1:2" x14ac:dyDescent="0.35">
      <c r="A12085" t="str">
        <f>CONCATENATE('i-Tree Species List'!A12085, " ", 'i-Tree Species List'!B12085)</f>
        <v xml:space="preserve"> </v>
      </c>
      <c r="B12085">
        <f>'i-Tree Species List'!H12085</f>
        <v>0</v>
      </c>
    </row>
    <row r="12086" spans="1:2" x14ac:dyDescent="0.35">
      <c r="A12086" t="str">
        <f>CONCATENATE('i-Tree Species List'!A12086, " ", 'i-Tree Species List'!B12086)</f>
        <v xml:space="preserve"> </v>
      </c>
      <c r="B12086">
        <f>'i-Tree Species List'!H12086</f>
        <v>0</v>
      </c>
    </row>
    <row r="12087" spans="1:2" x14ac:dyDescent="0.35">
      <c r="A12087" t="str">
        <f>CONCATENATE('i-Tree Species List'!A12087, " ", 'i-Tree Species List'!B12087)</f>
        <v xml:space="preserve"> </v>
      </c>
      <c r="B12087">
        <f>'i-Tree Species List'!H12087</f>
        <v>0</v>
      </c>
    </row>
    <row r="12088" spans="1:2" x14ac:dyDescent="0.35">
      <c r="A12088" t="str">
        <f>CONCATENATE('i-Tree Species List'!A12088, " ", 'i-Tree Species List'!B12088)</f>
        <v xml:space="preserve"> </v>
      </c>
      <c r="B12088">
        <f>'i-Tree Species List'!H12088</f>
        <v>0</v>
      </c>
    </row>
    <row r="12089" spans="1:2" x14ac:dyDescent="0.35">
      <c r="A12089" t="str">
        <f>CONCATENATE('i-Tree Species List'!A12089, " ", 'i-Tree Species List'!B12089)</f>
        <v xml:space="preserve"> </v>
      </c>
      <c r="B12089">
        <f>'i-Tree Species List'!H12089</f>
        <v>0</v>
      </c>
    </row>
    <row r="12090" spans="1:2" x14ac:dyDescent="0.35">
      <c r="A12090" t="str">
        <f>CONCATENATE('i-Tree Species List'!A12090, " ", 'i-Tree Species List'!B12090)</f>
        <v xml:space="preserve"> </v>
      </c>
      <c r="B12090">
        <f>'i-Tree Species List'!H12090</f>
        <v>0</v>
      </c>
    </row>
    <row r="12091" spans="1:2" x14ac:dyDescent="0.35">
      <c r="A12091" t="str">
        <f>CONCATENATE('i-Tree Species List'!A12091, " ", 'i-Tree Species List'!B12091)</f>
        <v xml:space="preserve"> </v>
      </c>
      <c r="B12091">
        <f>'i-Tree Species List'!H12091</f>
        <v>0</v>
      </c>
    </row>
    <row r="12092" spans="1:2" x14ac:dyDescent="0.35">
      <c r="A12092" t="str">
        <f>CONCATENATE('i-Tree Species List'!A12092, " ", 'i-Tree Species List'!B12092)</f>
        <v xml:space="preserve"> </v>
      </c>
      <c r="B12092">
        <f>'i-Tree Species List'!H12092</f>
        <v>0</v>
      </c>
    </row>
    <row r="12093" spans="1:2" x14ac:dyDescent="0.35">
      <c r="A12093" t="str">
        <f>CONCATENATE('i-Tree Species List'!A12093, " ", 'i-Tree Species List'!B12093)</f>
        <v xml:space="preserve"> </v>
      </c>
      <c r="B12093">
        <f>'i-Tree Species List'!H12093</f>
        <v>0</v>
      </c>
    </row>
    <row r="12094" spans="1:2" x14ac:dyDescent="0.35">
      <c r="A12094" t="str">
        <f>CONCATENATE('i-Tree Species List'!A12094, " ", 'i-Tree Species List'!B12094)</f>
        <v xml:space="preserve"> </v>
      </c>
      <c r="B12094">
        <f>'i-Tree Species List'!H12094</f>
        <v>0</v>
      </c>
    </row>
    <row r="12095" spans="1:2" x14ac:dyDescent="0.35">
      <c r="A12095" t="str">
        <f>CONCATENATE('i-Tree Species List'!A12095, " ", 'i-Tree Species List'!B12095)</f>
        <v xml:space="preserve"> </v>
      </c>
      <c r="B12095">
        <f>'i-Tree Species List'!H12095</f>
        <v>0</v>
      </c>
    </row>
    <row r="12096" spans="1:2" x14ac:dyDescent="0.35">
      <c r="A12096" t="str">
        <f>CONCATENATE('i-Tree Species List'!A12096, " ", 'i-Tree Species List'!B12096)</f>
        <v xml:space="preserve"> </v>
      </c>
      <c r="B12096">
        <f>'i-Tree Species List'!H12096</f>
        <v>0</v>
      </c>
    </row>
    <row r="12097" spans="1:2" x14ac:dyDescent="0.35">
      <c r="A12097" t="str">
        <f>CONCATENATE('i-Tree Species List'!A12097, " ", 'i-Tree Species List'!B12097)</f>
        <v xml:space="preserve"> </v>
      </c>
      <c r="B12097">
        <f>'i-Tree Species List'!H12097</f>
        <v>0</v>
      </c>
    </row>
    <row r="12098" spans="1:2" x14ac:dyDescent="0.35">
      <c r="A12098" t="str">
        <f>CONCATENATE('i-Tree Species List'!A12098, " ", 'i-Tree Species List'!B12098)</f>
        <v xml:space="preserve"> </v>
      </c>
      <c r="B12098">
        <f>'i-Tree Species List'!H12098</f>
        <v>0</v>
      </c>
    </row>
    <row r="12099" spans="1:2" x14ac:dyDescent="0.35">
      <c r="A12099" t="str">
        <f>CONCATENATE('i-Tree Species List'!A12099, " ", 'i-Tree Species List'!B12099)</f>
        <v xml:space="preserve"> </v>
      </c>
      <c r="B12099">
        <f>'i-Tree Species List'!H12099</f>
        <v>0</v>
      </c>
    </row>
    <row r="12100" spans="1:2" x14ac:dyDescent="0.35">
      <c r="A12100" t="str">
        <f>CONCATENATE('i-Tree Species List'!A12100, " ", 'i-Tree Species List'!B12100)</f>
        <v xml:space="preserve"> </v>
      </c>
      <c r="B12100">
        <f>'i-Tree Species List'!H12100</f>
        <v>0</v>
      </c>
    </row>
    <row r="12101" spans="1:2" x14ac:dyDescent="0.35">
      <c r="A12101" t="str">
        <f>CONCATENATE('i-Tree Species List'!A12101, " ", 'i-Tree Species List'!B12101)</f>
        <v xml:space="preserve"> </v>
      </c>
      <c r="B12101">
        <f>'i-Tree Species List'!H12101</f>
        <v>0</v>
      </c>
    </row>
    <row r="12102" spans="1:2" x14ac:dyDescent="0.35">
      <c r="A12102" t="str">
        <f>CONCATENATE('i-Tree Species List'!A12102, " ", 'i-Tree Species List'!B12102)</f>
        <v xml:space="preserve"> </v>
      </c>
      <c r="B12102">
        <f>'i-Tree Species List'!H12102</f>
        <v>0</v>
      </c>
    </row>
    <row r="12103" spans="1:2" x14ac:dyDescent="0.35">
      <c r="A12103" t="str">
        <f>CONCATENATE('i-Tree Species List'!A12103, " ", 'i-Tree Species List'!B12103)</f>
        <v xml:space="preserve"> </v>
      </c>
      <c r="B12103">
        <f>'i-Tree Species List'!H12103</f>
        <v>0</v>
      </c>
    </row>
    <row r="12104" spans="1:2" x14ac:dyDescent="0.35">
      <c r="A12104" t="str">
        <f>CONCATENATE('i-Tree Species List'!A12104, " ", 'i-Tree Species List'!B12104)</f>
        <v xml:space="preserve"> </v>
      </c>
      <c r="B12104">
        <f>'i-Tree Species List'!H12104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N10557"/>
  <sheetViews>
    <sheetView workbookViewId="0">
      <selection sqref="A1:D10557"/>
    </sheetView>
  </sheetViews>
  <sheetFormatPr defaultRowHeight="14.5" x14ac:dyDescent="0.35"/>
  <cols>
    <col min="1" max="1" width="19.54296875" bestFit="1" customWidth="1"/>
    <col min="2" max="2" width="31" bestFit="1" customWidth="1"/>
    <col min="3" max="3" width="36.90625" bestFit="1" customWidth="1"/>
    <col min="4" max="4" width="24.54296875" bestFit="1" customWidth="1"/>
    <col min="5" max="5" width="14.08984375" bestFit="1" customWidth="1"/>
    <col min="6" max="6" width="13.08984375" bestFit="1" customWidth="1"/>
    <col min="7" max="7" width="29.36328125" bestFit="1" customWidth="1"/>
    <col min="8" max="8" width="11.6328125" bestFit="1" customWidth="1"/>
    <col min="9" max="9" width="16.54296875" bestFit="1" customWidth="1"/>
    <col min="10" max="10" width="15.54296875" bestFit="1" customWidth="1"/>
    <col min="11" max="11" width="17" bestFit="1" customWidth="1"/>
    <col min="12" max="12" width="11.26953125" bestFit="1" customWidth="1"/>
    <col min="13" max="13" width="9" bestFit="1" customWidth="1"/>
    <col min="14" max="14" width="21.1796875" bestFit="1" customWidth="1"/>
  </cols>
  <sheetData>
    <row r="1" spans="1:14" x14ac:dyDescent="0.35">
      <c r="A1" t="s">
        <v>14649</v>
      </c>
      <c r="B1" t="s">
        <v>14617</v>
      </c>
      <c r="C1" t="s">
        <v>14650</v>
      </c>
      <c r="D1" t="s">
        <v>0</v>
      </c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x14ac:dyDescent="0.35">
      <c r="A2">
        <v>2</v>
      </c>
      <c r="B2" t="s">
        <v>14651</v>
      </c>
      <c r="C2" t="s">
        <v>1021</v>
      </c>
      <c r="D2" t="s">
        <v>14652</v>
      </c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x14ac:dyDescent="0.35">
      <c r="A3">
        <v>3</v>
      </c>
      <c r="B3" t="s">
        <v>14653</v>
      </c>
      <c r="C3" t="s">
        <v>6721</v>
      </c>
      <c r="D3" t="s">
        <v>14654</v>
      </c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x14ac:dyDescent="0.35">
      <c r="A4">
        <v>4</v>
      </c>
      <c r="B4" t="s">
        <v>14655</v>
      </c>
      <c r="C4" t="s">
        <v>14656</v>
      </c>
      <c r="D4" t="s">
        <v>14657</v>
      </c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x14ac:dyDescent="0.35">
      <c r="A5">
        <v>5</v>
      </c>
      <c r="B5" t="s">
        <v>14658</v>
      </c>
      <c r="C5" t="s">
        <v>12854</v>
      </c>
      <c r="D5" t="s">
        <v>4</v>
      </c>
      <c r="E5" s="2"/>
      <c r="F5" s="2"/>
      <c r="G5" s="2"/>
      <c r="H5" s="2"/>
      <c r="I5" s="2"/>
      <c r="J5" s="2"/>
      <c r="K5" s="2"/>
      <c r="L5" s="2"/>
      <c r="M5" s="2"/>
      <c r="N5" s="2"/>
    </row>
    <row r="6" spans="1:14" x14ac:dyDescent="0.35">
      <c r="A6">
        <v>287</v>
      </c>
      <c r="B6" t="s">
        <v>14659</v>
      </c>
      <c r="C6" t="s">
        <v>9</v>
      </c>
      <c r="D6" t="s">
        <v>14660</v>
      </c>
      <c r="E6" s="2"/>
      <c r="F6" s="2"/>
      <c r="G6" s="2"/>
      <c r="H6" s="2"/>
      <c r="I6" s="2"/>
      <c r="J6" s="2"/>
      <c r="K6" s="2"/>
      <c r="L6" s="2"/>
      <c r="M6" s="2"/>
      <c r="N6" s="2"/>
    </row>
    <row r="7" spans="1:14" x14ac:dyDescent="0.35">
      <c r="A7">
        <v>289</v>
      </c>
      <c r="B7" t="s">
        <v>14661</v>
      </c>
      <c r="C7" t="s">
        <v>77</v>
      </c>
      <c r="D7" t="s">
        <v>14662</v>
      </c>
      <c r="E7" s="2"/>
      <c r="F7" s="2"/>
      <c r="G7" s="2"/>
      <c r="H7" s="2"/>
      <c r="I7" s="2"/>
      <c r="J7" s="2"/>
      <c r="K7" s="2"/>
      <c r="L7" s="2"/>
      <c r="M7" s="2"/>
      <c r="N7" s="2"/>
    </row>
    <row r="8" spans="1:14" x14ac:dyDescent="0.35">
      <c r="A8">
        <v>290</v>
      </c>
      <c r="B8" t="s">
        <v>14663</v>
      </c>
      <c r="C8" t="s">
        <v>94</v>
      </c>
      <c r="D8" t="s">
        <v>14664</v>
      </c>
      <c r="E8" s="2"/>
      <c r="F8" s="2"/>
      <c r="G8" s="2"/>
      <c r="H8" s="2"/>
      <c r="I8" s="2"/>
      <c r="J8" s="2"/>
      <c r="K8" s="2"/>
      <c r="L8" s="2"/>
      <c r="M8" s="2"/>
      <c r="N8" s="2"/>
    </row>
    <row r="9" spans="1:14" x14ac:dyDescent="0.35">
      <c r="A9">
        <v>292</v>
      </c>
      <c r="B9" t="s">
        <v>14665</v>
      </c>
      <c r="C9" t="s">
        <v>574</v>
      </c>
      <c r="D9" t="s">
        <v>14666</v>
      </c>
      <c r="E9" s="2"/>
      <c r="F9" s="2"/>
      <c r="G9" s="2"/>
      <c r="H9" s="2"/>
      <c r="I9" s="2"/>
      <c r="J9" s="2"/>
      <c r="K9" s="2"/>
      <c r="L9" s="2"/>
      <c r="M9" s="2"/>
      <c r="N9" s="2"/>
    </row>
    <row r="10" spans="1:14" x14ac:dyDescent="0.35">
      <c r="A10">
        <v>297</v>
      </c>
      <c r="B10" t="s">
        <v>14667</v>
      </c>
      <c r="C10" t="s">
        <v>710</v>
      </c>
      <c r="D10" t="s">
        <v>14668</v>
      </c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1:14" x14ac:dyDescent="0.35">
      <c r="A11">
        <v>298</v>
      </c>
      <c r="B11" t="s">
        <v>14669</v>
      </c>
      <c r="C11" t="s">
        <v>715</v>
      </c>
      <c r="D11" t="s">
        <v>14670</v>
      </c>
      <c r="E11" s="2"/>
      <c r="F11" s="2"/>
      <c r="G11" s="2"/>
      <c r="H11" s="2"/>
      <c r="I11" s="2"/>
      <c r="J11" s="2"/>
      <c r="K11" s="2"/>
      <c r="L11" s="2"/>
      <c r="M11" s="2"/>
      <c r="N11" s="2"/>
    </row>
    <row r="12" spans="1:14" x14ac:dyDescent="0.35">
      <c r="A12">
        <v>299</v>
      </c>
      <c r="B12" t="s">
        <v>14671</v>
      </c>
      <c r="C12" t="s">
        <v>720</v>
      </c>
      <c r="D12" t="s">
        <v>14672</v>
      </c>
      <c r="E12" s="2"/>
      <c r="F12" s="2"/>
      <c r="G12" s="2"/>
      <c r="H12" s="2"/>
      <c r="I12" s="2"/>
      <c r="J12" s="2"/>
      <c r="K12" s="2"/>
      <c r="L12" s="2"/>
      <c r="M12" s="2"/>
      <c r="N12" s="2"/>
    </row>
    <row r="13" spans="1:14" x14ac:dyDescent="0.35">
      <c r="A13">
        <v>301</v>
      </c>
      <c r="B13" t="s">
        <v>14673</v>
      </c>
      <c r="C13" t="s">
        <v>736</v>
      </c>
      <c r="D13" t="s">
        <v>14674</v>
      </c>
      <c r="E13" s="2"/>
      <c r="F13" s="2"/>
      <c r="G13" s="2"/>
      <c r="H13" s="2"/>
      <c r="I13" s="2"/>
      <c r="J13" s="2"/>
      <c r="K13" s="2"/>
      <c r="L13" s="2"/>
      <c r="M13" s="2"/>
      <c r="N13" s="2"/>
    </row>
    <row r="14" spans="1:14" x14ac:dyDescent="0.35">
      <c r="A14">
        <v>305</v>
      </c>
      <c r="B14" t="s">
        <v>14675</v>
      </c>
      <c r="C14" t="s">
        <v>761</v>
      </c>
      <c r="D14" t="s">
        <v>14676</v>
      </c>
      <c r="E14" s="2"/>
      <c r="F14" s="2"/>
      <c r="G14" s="2"/>
      <c r="H14" s="2"/>
      <c r="I14" s="2"/>
      <c r="J14" s="2"/>
      <c r="K14" s="2"/>
      <c r="L14" s="2"/>
      <c r="M14" s="2"/>
      <c r="N14" s="2"/>
    </row>
    <row r="15" spans="1:14" x14ac:dyDescent="0.35">
      <c r="A15">
        <v>308</v>
      </c>
      <c r="B15" t="s">
        <v>14677</v>
      </c>
      <c r="C15" t="s">
        <v>830</v>
      </c>
      <c r="D15" t="s">
        <v>14678</v>
      </c>
      <c r="E15" s="2"/>
      <c r="F15" s="2"/>
      <c r="G15" s="2"/>
      <c r="H15" s="2"/>
      <c r="I15" s="2"/>
      <c r="J15" s="2"/>
      <c r="K15" s="2"/>
      <c r="L15" s="2"/>
      <c r="M15" s="2"/>
      <c r="N15" s="2"/>
    </row>
    <row r="16" spans="1:14" x14ac:dyDescent="0.35">
      <c r="A16">
        <v>310</v>
      </c>
      <c r="B16" t="s">
        <v>14679</v>
      </c>
      <c r="C16" t="s">
        <v>846</v>
      </c>
      <c r="D16" t="s">
        <v>14680</v>
      </c>
      <c r="E16" s="2"/>
      <c r="F16" s="2"/>
      <c r="G16" s="2"/>
      <c r="H16" s="2"/>
      <c r="I16" s="2"/>
      <c r="J16" s="2"/>
      <c r="K16" s="2"/>
      <c r="L16" s="2"/>
      <c r="M16" s="2"/>
      <c r="N16" s="2"/>
    </row>
    <row r="17" spans="1:14" x14ac:dyDescent="0.35">
      <c r="A17">
        <v>312</v>
      </c>
      <c r="B17" t="s">
        <v>14681</v>
      </c>
      <c r="C17" t="s">
        <v>885</v>
      </c>
      <c r="D17" t="s">
        <v>14682</v>
      </c>
      <c r="E17" s="2"/>
      <c r="F17" s="2"/>
      <c r="G17" s="2"/>
      <c r="H17" s="2"/>
      <c r="I17" s="2"/>
      <c r="J17" s="2"/>
      <c r="K17" s="2"/>
      <c r="L17" s="2"/>
      <c r="M17" s="2"/>
      <c r="N17" s="2"/>
    </row>
    <row r="18" spans="1:14" x14ac:dyDescent="0.35">
      <c r="A18">
        <v>315</v>
      </c>
      <c r="B18" t="s">
        <v>14683</v>
      </c>
      <c r="C18" t="s">
        <v>903</v>
      </c>
      <c r="D18" t="s">
        <v>14684</v>
      </c>
      <c r="E18" s="2"/>
      <c r="F18" s="2"/>
      <c r="G18" s="2"/>
      <c r="H18" s="2"/>
      <c r="I18" s="2"/>
      <c r="J18" s="2"/>
      <c r="K18" s="2"/>
      <c r="L18" s="2"/>
      <c r="M18" s="2"/>
      <c r="N18" s="2"/>
    </row>
    <row r="19" spans="1:14" x14ac:dyDescent="0.35">
      <c r="A19">
        <v>318</v>
      </c>
      <c r="B19" t="s">
        <v>14685</v>
      </c>
      <c r="C19" t="s">
        <v>959</v>
      </c>
      <c r="D19" t="s">
        <v>14686</v>
      </c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1:14" x14ac:dyDescent="0.35">
      <c r="A20">
        <v>319</v>
      </c>
      <c r="B20" t="s">
        <v>14687</v>
      </c>
      <c r="C20" t="s">
        <v>1001</v>
      </c>
      <c r="D20" t="s">
        <v>14688</v>
      </c>
      <c r="E20" s="2"/>
      <c r="F20" s="2"/>
      <c r="G20" s="2"/>
      <c r="H20" s="2"/>
      <c r="I20" s="2"/>
      <c r="J20" s="2"/>
      <c r="K20" s="2"/>
      <c r="L20" s="2"/>
      <c r="M20" s="2"/>
      <c r="N20" s="2"/>
    </row>
    <row r="21" spans="1:14" x14ac:dyDescent="0.35">
      <c r="A21">
        <v>324</v>
      </c>
      <c r="B21" t="s">
        <v>14689</v>
      </c>
      <c r="C21" t="s">
        <v>1043</v>
      </c>
      <c r="D21" t="s">
        <v>14690</v>
      </c>
      <c r="E21" s="2"/>
      <c r="F21" s="2"/>
      <c r="G21" s="2"/>
      <c r="H21" s="2"/>
      <c r="I21" s="2"/>
      <c r="J21" s="2"/>
      <c r="K21" s="2"/>
      <c r="L21" s="2"/>
      <c r="M21" s="2"/>
      <c r="N21" s="2"/>
    </row>
    <row r="22" spans="1:14" x14ac:dyDescent="0.35">
      <c r="A22">
        <v>325</v>
      </c>
      <c r="B22" t="s">
        <v>14691</v>
      </c>
      <c r="C22" t="s">
        <v>14692</v>
      </c>
      <c r="D22" t="s">
        <v>14693</v>
      </c>
      <c r="E22" s="2"/>
      <c r="F22" s="2"/>
      <c r="G22" s="2"/>
      <c r="H22" s="2"/>
      <c r="I22" s="2"/>
      <c r="J22" s="2"/>
      <c r="K22" s="2"/>
      <c r="L22" s="2"/>
      <c r="M22" s="2"/>
      <c r="N22" s="2"/>
    </row>
    <row r="23" spans="1:14" x14ac:dyDescent="0.35">
      <c r="A23">
        <v>326</v>
      </c>
      <c r="B23" t="s">
        <v>14694</v>
      </c>
      <c r="C23" t="s">
        <v>1084</v>
      </c>
      <c r="D23" t="s">
        <v>14695</v>
      </c>
      <c r="E23" s="2"/>
      <c r="F23" s="2"/>
      <c r="G23" s="2"/>
      <c r="H23" s="2"/>
      <c r="I23" s="2"/>
      <c r="J23" s="2"/>
      <c r="K23" s="2"/>
      <c r="L23" s="2"/>
      <c r="M23" s="2"/>
      <c r="N23" s="2"/>
    </row>
    <row r="24" spans="1:14" x14ac:dyDescent="0.35">
      <c r="A24">
        <v>327</v>
      </c>
      <c r="B24" t="s">
        <v>14696</v>
      </c>
      <c r="C24" t="s">
        <v>1111</v>
      </c>
      <c r="D24" t="s">
        <v>14697</v>
      </c>
      <c r="E24" s="2"/>
      <c r="F24" s="2"/>
      <c r="G24" s="2"/>
      <c r="H24" s="2"/>
      <c r="I24" s="2"/>
      <c r="J24" s="2"/>
      <c r="K24" s="2"/>
      <c r="L24" s="2"/>
      <c r="M24" s="2"/>
      <c r="N24" s="2"/>
    </row>
    <row r="25" spans="1:14" x14ac:dyDescent="0.35">
      <c r="A25">
        <v>328</v>
      </c>
      <c r="B25" t="s">
        <v>14698</v>
      </c>
      <c r="C25" t="s">
        <v>1114</v>
      </c>
      <c r="D25" t="s">
        <v>14699</v>
      </c>
      <c r="E25" s="2"/>
      <c r="F25" s="2"/>
      <c r="G25" s="2"/>
      <c r="H25" s="2"/>
      <c r="I25" s="2"/>
      <c r="J25" s="2"/>
      <c r="K25" s="2"/>
      <c r="L25" s="2"/>
      <c r="M25" s="2"/>
      <c r="N25" s="2"/>
    </row>
    <row r="26" spans="1:14" x14ac:dyDescent="0.35">
      <c r="A26">
        <v>331</v>
      </c>
      <c r="B26" t="s">
        <v>14700</v>
      </c>
      <c r="C26" t="s">
        <v>1131</v>
      </c>
      <c r="D26" t="s">
        <v>14701</v>
      </c>
      <c r="E26" s="2"/>
      <c r="F26" s="2"/>
      <c r="G26" s="2"/>
      <c r="H26" s="2"/>
      <c r="I26" s="2"/>
      <c r="J26" s="2"/>
      <c r="K26" s="2"/>
      <c r="L26" s="2"/>
      <c r="M26" s="2"/>
      <c r="N26" s="2"/>
    </row>
    <row r="27" spans="1:14" x14ac:dyDescent="0.35">
      <c r="A27">
        <v>335</v>
      </c>
      <c r="B27" t="s">
        <v>14702</v>
      </c>
      <c r="C27" t="s">
        <v>1164</v>
      </c>
      <c r="D27" t="s">
        <v>14703</v>
      </c>
      <c r="E27" s="2"/>
      <c r="F27" s="2"/>
      <c r="G27" s="2"/>
      <c r="H27" s="2"/>
      <c r="I27" s="2"/>
      <c r="J27" s="2"/>
      <c r="K27" s="2"/>
      <c r="L27" s="2"/>
      <c r="M27" s="2"/>
      <c r="N27" s="2"/>
    </row>
    <row r="28" spans="1:14" x14ac:dyDescent="0.35">
      <c r="A28">
        <v>336</v>
      </c>
      <c r="B28" t="s">
        <v>14704</v>
      </c>
      <c r="C28" t="s">
        <v>1173</v>
      </c>
      <c r="D28" t="s">
        <v>14705</v>
      </c>
      <c r="E28" s="2"/>
      <c r="F28" s="2"/>
      <c r="G28" s="2"/>
      <c r="H28" s="2"/>
      <c r="I28" s="2"/>
      <c r="J28" s="2"/>
      <c r="K28" s="2"/>
      <c r="L28" s="2"/>
      <c r="M28" s="2"/>
      <c r="N28" s="2"/>
    </row>
    <row r="29" spans="1:14" x14ac:dyDescent="0.35">
      <c r="A29">
        <v>337</v>
      </c>
      <c r="B29" t="s">
        <v>14706</v>
      </c>
      <c r="C29" t="s">
        <v>1198</v>
      </c>
      <c r="D29" t="s">
        <v>14707</v>
      </c>
      <c r="E29" s="2"/>
      <c r="F29" s="2"/>
      <c r="G29" s="2"/>
      <c r="H29" s="2"/>
      <c r="I29" s="2"/>
      <c r="J29" s="2"/>
      <c r="K29" s="2"/>
      <c r="L29" s="2"/>
      <c r="M29" s="2"/>
      <c r="N29" s="2"/>
    </row>
    <row r="30" spans="1:14" x14ac:dyDescent="0.35">
      <c r="A30">
        <v>338</v>
      </c>
      <c r="B30" t="s">
        <v>14708</v>
      </c>
      <c r="C30" t="s">
        <v>1201</v>
      </c>
      <c r="D30" t="s">
        <v>14709</v>
      </c>
      <c r="E30" s="2"/>
      <c r="F30" s="2"/>
      <c r="G30" s="2"/>
      <c r="H30" s="2"/>
      <c r="I30" s="2"/>
      <c r="J30" s="2"/>
      <c r="K30" s="2"/>
      <c r="L30" s="2"/>
      <c r="M30" s="2"/>
      <c r="N30" s="2"/>
    </row>
    <row r="31" spans="1:14" x14ac:dyDescent="0.35">
      <c r="A31">
        <v>340</v>
      </c>
      <c r="B31" t="s">
        <v>14710</v>
      </c>
      <c r="C31" t="s">
        <v>1214</v>
      </c>
      <c r="D31" t="s">
        <v>14711</v>
      </c>
      <c r="E31" s="2"/>
      <c r="F31" s="2"/>
      <c r="G31" s="2"/>
      <c r="H31" s="2"/>
      <c r="I31" s="2"/>
      <c r="J31" s="2"/>
      <c r="K31" s="2"/>
      <c r="L31" s="2"/>
      <c r="M31" s="2"/>
      <c r="N31" s="2"/>
    </row>
    <row r="32" spans="1:14" x14ac:dyDescent="0.35">
      <c r="A32">
        <v>342</v>
      </c>
      <c r="B32" t="s">
        <v>14712</v>
      </c>
      <c r="C32" t="s">
        <v>1253</v>
      </c>
      <c r="D32" t="s">
        <v>14713</v>
      </c>
      <c r="E32" s="2"/>
      <c r="F32" s="2"/>
      <c r="G32" s="2"/>
      <c r="H32" s="2"/>
      <c r="I32" s="2"/>
      <c r="J32" s="2"/>
      <c r="K32" s="2"/>
      <c r="L32" s="2"/>
      <c r="M32" s="2"/>
      <c r="N32" s="2"/>
    </row>
    <row r="33" spans="1:14" x14ac:dyDescent="0.35">
      <c r="A33">
        <v>350</v>
      </c>
      <c r="B33" t="s">
        <v>14714</v>
      </c>
      <c r="C33" t="s">
        <v>1463</v>
      </c>
      <c r="D33" t="s">
        <v>14715</v>
      </c>
      <c r="E33" s="2"/>
      <c r="F33" s="2"/>
      <c r="G33" s="2"/>
      <c r="H33" s="2"/>
      <c r="I33" s="2"/>
      <c r="J33" s="2"/>
      <c r="K33" s="2"/>
      <c r="L33" s="2"/>
      <c r="M33" s="2"/>
      <c r="N33" s="2"/>
    </row>
    <row r="34" spans="1:14" x14ac:dyDescent="0.35">
      <c r="A34">
        <v>351</v>
      </c>
      <c r="B34" t="s">
        <v>14716</v>
      </c>
      <c r="C34" t="s">
        <v>1469</v>
      </c>
      <c r="D34" t="s">
        <v>14717</v>
      </c>
      <c r="E34" s="2"/>
      <c r="F34" s="2"/>
      <c r="G34" s="2"/>
      <c r="H34" s="2"/>
      <c r="I34" s="2"/>
      <c r="J34" s="2"/>
      <c r="K34" s="2"/>
      <c r="L34" s="2"/>
      <c r="M34" s="2"/>
      <c r="N34" s="2"/>
    </row>
    <row r="35" spans="1:14" x14ac:dyDescent="0.35">
      <c r="A35">
        <v>355</v>
      </c>
      <c r="B35" t="s">
        <v>14718</v>
      </c>
      <c r="C35" t="s">
        <v>1515</v>
      </c>
      <c r="D35" t="s">
        <v>14719</v>
      </c>
      <c r="E35" s="2"/>
      <c r="F35" s="2"/>
      <c r="G35" s="2"/>
      <c r="H35" s="2"/>
      <c r="I35" s="2"/>
      <c r="J35" s="2"/>
      <c r="K35" s="2"/>
      <c r="L35" s="2"/>
      <c r="M35" s="2"/>
      <c r="N35" s="2"/>
    </row>
    <row r="36" spans="1:14" x14ac:dyDescent="0.35">
      <c r="A36">
        <v>361</v>
      </c>
      <c r="B36" t="s">
        <v>14720</v>
      </c>
      <c r="C36" t="s">
        <v>1624</v>
      </c>
      <c r="D36" t="s">
        <v>14721</v>
      </c>
      <c r="E36" s="2"/>
      <c r="F36" s="2"/>
      <c r="G36" s="2"/>
      <c r="H36" s="2"/>
      <c r="I36" s="2"/>
      <c r="J36" s="2"/>
      <c r="K36" s="2"/>
      <c r="L36" s="2"/>
      <c r="M36" s="2"/>
      <c r="N36" s="2"/>
    </row>
    <row r="37" spans="1:14" x14ac:dyDescent="0.35">
      <c r="A37">
        <v>362</v>
      </c>
      <c r="B37" t="s">
        <v>14722</v>
      </c>
      <c r="C37" t="s">
        <v>1639</v>
      </c>
      <c r="D37" t="s">
        <v>14723</v>
      </c>
      <c r="E37" s="2"/>
      <c r="F37" s="2"/>
      <c r="G37" s="2"/>
      <c r="H37" s="2"/>
      <c r="I37" s="2"/>
      <c r="J37" s="2"/>
      <c r="K37" s="2"/>
      <c r="L37" s="2"/>
      <c r="M37" s="2"/>
      <c r="N37" s="2"/>
    </row>
    <row r="38" spans="1:14" x14ac:dyDescent="0.35">
      <c r="A38">
        <v>365</v>
      </c>
      <c r="B38" t="s">
        <v>14724</v>
      </c>
      <c r="C38" t="s">
        <v>1703</v>
      </c>
      <c r="D38" t="s">
        <v>14725</v>
      </c>
      <c r="E38" s="2"/>
      <c r="F38" s="2"/>
      <c r="G38" s="2"/>
      <c r="H38" s="2"/>
      <c r="I38" s="2"/>
      <c r="J38" s="2"/>
      <c r="K38" s="2"/>
      <c r="L38" s="2"/>
      <c r="M38" s="2"/>
      <c r="N38" s="2"/>
    </row>
    <row r="39" spans="1:14" x14ac:dyDescent="0.35">
      <c r="A39">
        <v>369</v>
      </c>
      <c r="B39" t="s">
        <v>14726</v>
      </c>
      <c r="C39" t="s">
        <v>1774</v>
      </c>
      <c r="D39" t="s">
        <v>14727</v>
      </c>
      <c r="E39" s="2"/>
      <c r="F39" s="2"/>
      <c r="G39" s="2"/>
      <c r="H39" s="2"/>
      <c r="I39" s="2"/>
      <c r="J39" s="2"/>
      <c r="K39" s="2"/>
      <c r="L39" s="2"/>
      <c r="M39" s="2"/>
      <c r="N39" s="2"/>
    </row>
    <row r="40" spans="1:14" x14ac:dyDescent="0.35">
      <c r="A40">
        <v>370</v>
      </c>
      <c r="B40" t="s">
        <v>14728</v>
      </c>
      <c r="C40" t="s">
        <v>1781</v>
      </c>
      <c r="D40" t="s">
        <v>14729</v>
      </c>
      <c r="E40" s="2"/>
      <c r="F40" s="2"/>
      <c r="G40" s="2"/>
      <c r="H40" s="2"/>
      <c r="I40" s="2"/>
      <c r="J40" s="2"/>
      <c r="K40" s="2"/>
      <c r="L40" s="2"/>
      <c r="M40" s="2"/>
      <c r="N40" s="2"/>
    </row>
    <row r="41" spans="1:14" x14ac:dyDescent="0.35">
      <c r="A41">
        <v>373</v>
      </c>
      <c r="B41" t="s">
        <v>14730</v>
      </c>
      <c r="C41" t="s">
        <v>1829</v>
      </c>
      <c r="D41" t="s">
        <v>14731</v>
      </c>
      <c r="E41" s="2"/>
      <c r="F41" s="2"/>
      <c r="G41" s="2"/>
      <c r="H41" s="2"/>
      <c r="I41" s="2"/>
      <c r="J41" s="2"/>
      <c r="K41" s="2"/>
      <c r="L41" s="2"/>
      <c r="M41" s="2"/>
      <c r="N41" s="2"/>
    </row>
    <row r="42" spans="1:14" x14ac:dyDescent="0.35">
      <c r="A42">
        <v>374</v>
      </c>
      <c r="B42" t="s">
        <v>14732</v>
      </c>
      <c r="C42" t="s">
        <v>1848</v>
      </c>
      <c r="D42" t="s">
        <v>14733</v>
      </c>
      <c r="E42" s="2"/>
      <c r="F42" s="2"/>
      <c r="G42" s="2"/>
      <c r="H42" s="2"/>
      <c r="I42" s="2"/>
      <c r="J42" s="2"/>
      <c r="K42" s="2"/>
      <c r="L42" s="2"/>
      <c r="M42" s="2"/>
      <c r="N42" s="2"/>
    </row>
    <row r="43" spans="1:14" x14ac:dyDescent="0.35">
      <c r="A43">
        <v>375</v>
      </c>
      <c r="B43" t="s">
        <v>14734</v>
      </c>
      <c r="C43" t="s">
        <v>1858</v>
      </c>
      <c r="D43" t="s">
        <v>14735</v>
      </c>
      <c r="E43" s="2"/>
      <c r="F43" s="2"/>
      <c r="G43" s="2"/>
      <c r="H43" s="2"/>
      <c r="I43" s="2"/>
      <c r="J43" s="2"/>
      <c r="K43" s="2"/>
      <c r="L43" s="2"/>
      <c r="M43" s="2"/>
      <c r="N43" s="2"/>
    </row>
    <row r="44" spans="1:14" x14ac:dyDescent="0.35">
      <c r="A44">
        <v>376</v>
      </c>
      <c r="B44" t="s">
        <v>14736</v>
      </c>
      <c r="C44" t="s">
        <v>1919</v>
      </c>
      <c r="D44" t="s">
        <v>14737</v>
      </c>
      <c r="E44" s="2"/>
      <c r="F44" s="2"/>
      <c r="G44" s="2"/>
      <c r="H44" s="2"/>
      <c r="I44" s="2"/>
      <c r="J44" s="2"/>
      <c r="K44" s="2"/>
      <c r="L44" s="2"/>
      <c r="M44" s="2"/>
      <c r="N44" s="2"/>
    </row>
    <row r="45" spans="1:14" x14ac:dyDescent="0.35">
      <c r="A45">
        <v>377</v>
      </c>
      <c r="B45" t="s">
        <v>14738</v>
      </c>
      <c r="C45" t="s">
        <v>1922</v>
      </c>
      <c r="D45" t="s">
        <v>14739</v>
      </c>
      <c r="E45" s="2"/>
      <c r="F45" s="2"/>
      <c r="G45" s="2"/>
      <c r="H45" s="2"/>
      <c r="I45" s="2"/>
      <c r="J45" s="2"/>
      <c r="K45" s="2"/>
      <c r="L45" s="2"/>
      <c r="M45" s="2"/>
      <c r="N45" s="2"/>
    </row>
    <row r="46" spans="1:14" x14ac:dyDescent="0.35">
      <c r="A46">
        <v>388</v>
      </c>
      <c r="B46" t="s">
        <v>14740</v>
      </c>
      <c r="C46" t="s">
        <v>1989</v>
      </c>
      <c r="D46" t="s">
        <v>14741</v>
      </c>
      <c r="E46" s="2"/>
      <c r="F46" s="2"/>
      <c r="G46" s="2"/>
      <c r="H46" s="2"/>
      <c r="I46" s="2"/>
      <c r="J46" s="2"/>
      <c r="K46" s="2"/>
      <c r="L46" s="2"/>
      <c r="M46" s="2"/>
      <c r="N46" s="2"/>
    </row>
    <row r="47" spans="1:14" x14ac:dyDescent="0.35">
      <c r="A47">
        <v>390</v>
      </c>
      <c r="B47" t="s">
        <v>14742</v>
      </c>
      <c r="C47" t="s">
        <v>2016</v>
      </c>
      <c r="D47" t="s">
        <v>14743</v>
      </c>
      <c r="E47" s="2"/>
      <c r="F47" s="2"/>
      <c r="G47" s="2"/>
      <c r="H47" s="2"/>
      <c r="I47" s="2"/>
      <c r="J47" s="2"/>
      <c r="K47" s="2"/>
      <c r="L47" s="2"/>
      <c r="M47" s="2"/>
      <c r="N47" s="2"/>
    </row>
    <row r="48" spans="1:14" x14ac:dyDescent="0.35">
      <c r="A48">
        <v>391</v>
      </c>
      <c r="B48" t="s">
        <v>14744</v>
      </c>
      <c r="C48" t="s">
        <v>2021</v>
      </c>
      <c r="D48" t="s">
        <v>14745</v>
      </c>
      <c r="E48" s="2"/>
      <c r="F48" s="2"/>
      <c r="G48" s="2"/>
      <c r="H48" s="2"/>
      <c r="I48" s="2"/>
      <c r="J48" s="2"/>
      <c r="K48" s="2"/>
      <c r="L48" s="2"/>
      <c r="M48" s="2"/>
      <c r="N48" s="2"/>
    </row>
    <row r="49" spans="1:14" x14ac:dyDescent="0.35">
      <c r="A49">
        <v>394</v>
      </c>
      <c r="B49" t="s">
        <v>14746</v>
      </c>
      <c r="C49" t="s">
        <v>2032</v>
      </c>
      <c r="D49" t="s">
        <v>14747</v>
      </c>
      <c r="E49" s="2"/>
      <c r="F49" s="2"/>
      <c r="G49" s="2"/>
      <c r="H49" s="2"/>
      <c r="I49" s="2"/>
      <c r="J49" s="2"/>
      <c r="K49" s="2"/>
      <c r="L49" s="2"/>
      <c r="M49" s="2"/>
      <c r="N49" s="2"/>
    </row>
    <row r="50" spans="1:14" x14ac:dyDescent="0.35">
      <c r="A50">
        <v>399</v>
      </c>
      <c r="B50" t="s">
        <v>14748</v>
      </c>
      <c r="C50" t="s">
        <v>2071</v>
      </c>
      <c r="D50" t="s">
        <v>14749</v>
      </c>
      <c r="E50" s="2"/>
      <c r="F50" s="2"/>
      <c r="G50" s="2"/>
      <c r="H50" s="2"/>
      <c r="I50" s="2"/>
      <c r="J50" s="2"/>
      <c r="K50" s="2"/>
      <c r="L50" s="2"/>
      <c r="M50" s="2"/>
      <c r="N50" s="2"/>
    </row>
    <row r="51" spans="1:14" x14ac:dyDescent="0.35">
      <c r="A51">
        <v>400</v>
      </c>
      <c r="B51" t="s">
        <v>14750</v>
      </c>
      <c r="C51" t="s">
        <v>2077</v>
      </c>
      <c r="D51" t="s">
        <v>14751</v>
      </c>
      <c r="E51" s="2"/>
      <c r="F51" s="2"/>
      <c r="G51" s="2"/>
      <c r="H51" s="2"/>
      <c r="I51" s="2"/>
      <c r="J51" s="2"/>
      <c r="K51" s="2"/>
      <c r="L51" s="2"/>
      <c r="M51" s="2"/>
      <c r="N51" s="2"/>
    </row>
    <row r="52" spans="1:14" x14ac:dyDescent="0.35">
      <c r="A52">
        <v>402</v>
      </c>
      <c r="B52" t="s">
        <v>14752</v>
      </c>
      <c r="C52" t="s">
        <v>2088</v>
      </c>
      <c r="D52" t="s">
        <v>14753</v>
      </c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1:14" x14ac:dyDescent="0.35">
      <c r="A53">
        <v>403</v>
      </c>
      <c r="B53" t="s">
        <v>14754</v>
      </c>
      <c r="C53" t="s">
        <v>2091</v>
      </c>
      <c r="D53" t="s">
        <v>14755</v>
      </c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 x14ac:dyDescent="0.35">
      <c r="A54">
        <v>405</v>
      </c>
      <c r="B54" t="s">
        <v>14756</v>
      </c>
      <c r="C54" t="s">
        <v>2135</v>
      </c>
      <c r="D54" t="s">
        <v>14757</v>
      </c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 x14ac:dyDescent="0.35">
      <c r="A55">
        <v>410</v>
      </c>
      <c r="B55" t="s">
        <v>14758</v>
      </c>
      <c r="C55" t="s">
        <v>2229</v>
      </c>
      <c r="D55" t="s">
        <v>14759</v>
      </c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1:14" x14ac:dyDescent="0.35">
      <c r="A56">
        <v>413</v>
      </c>
      <c r="B56" t="s">
        <v>14760</v>
      </c>
      <c r="C56" t="s">
        <v>2254</v>
      </c>
      <c r="D56" t="s">
        <v>14761</v>
      </c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 x14ac:dyDescent="0.35">
      <c r="A57">
        <v>420</v>
      </c>
      <c r="B57" t="s">
        <v>14762</v>
      </c>
      <c r="C57" t="s">
        <v>2354</v>
      </c>
      <c r="D57" t="s">
        <v>14763</v>
      </c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 x14ac:dyDescent="0.35">
      <c r="A58">
        <v>421</v>
      </c>
      <c r="B58" t="s">
        <v>14764</v>
      </c>
      <c r="C58" t="s">
        <v>2361</v>
      </c>
      <c r="D58" t="s">
        <v>14765</v>
      </c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 x14ac:dyDescent="0.35">
      <c r="A59">
        <v>425</v>
      </c>
      <c r="B59" t="s">
        <v>14766</v>
      </c>
      <c r="C59" t="s">
        <v>2426</v>
      </c>
      <c r="D59" t="s">
        <v>14767</v>
      </c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 x14ac:dyDescent="0.35">
      <c r="A60">
        <v>429</v>
      </c>
      <c r="B60" t="s">
        <v>14768</v>
      </c>
      <c r="C60" t="s">
        <v>2446</v>
      </c>
      <c r="D60" t="s">
        <v>14769</v>
      </c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 x14ac:dyDescent="0.35">
      <c r="A61">
        <v>430</v>
      </c>
      <c r="B61" t="s">
        <v>14770</v>
      </c>
      <c r="C61" t="s">
        <v>2449</v>
      </c>
      <c r="D61" t="s">
        <v>14771</v>
      </c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1:14" x14ac:dyDescent="0.35">
      <c r="A62">
        <v>431</v>
      </c>
      <c r="B62" t="s">
        <v>14772</v>
      </c>
      <c r="C62" t="s">
        <v>2468</v>
      </c>
      <c r="D62" t="s">
        <v>14773</v>
      </c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 x14ac:dyDescent="0.35">
      <c r="A63">
        <v>437</v>
      </c>
      <c r="B63" t="s">
        <v>14774</v>
      </c>
      <c r="C63" t="s">
        <v>2514</v>
      </c>
      <c r="D63" t="s">
        <v>14775</v>
      </c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x14ac:dyDescent="0.35">
      <c r="A64">
        <v>439</v>
      </c>
      <c r="B64" t="s">
        <v>14776</v>
      </c>
      <c r="C64" t="s">
        <v>2530</v>
      </c>
      <c r="D64" t="s">
        <v>14777</v>
      </c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4" x14ac:dyDescent="0.35">
      <c r="A65">
        <v>440</v>
      </c>
      <c r="B65" t="s">
        <v>14778</v>
      </c>
      <c r="C65" t="s">
        <v>2579</v>
      </c>
      <c r="D65" t="s">
        <v>14779</v>
      </c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 x14ac:dyDescent="0.35">
      <c r="A66">
        <v>443</v>
      </c>
      <c r="B66" t="s">
        <v>14780</v>
      </c>
      <c r="C66" t="s">
        <v>2589</v>
      </c>
      <c r="D66" t="s">
        <v>14781</v>
      </c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 x14ac:dyDescent="0.35">
      <c r="A67">
        <v>444</v>
      </c>
      <c r="B67" t="s">
        <v>14782</v>
      </c>
      <c r="C67" t="s">
        <v>2611</v>
      </c>
      <c r="D67" t="s">
        <v>14783</v>
      </c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4" x14ac:dyDescent="0.35">
      <c r="A68">
        <v>447</v>
      </c>
      <c r="B68" t="s">
        <v>14784</v>
      </c>
      <c r="C68" t="s">
        <v>2635</v>
      </c>
      <c r="D68" t="s">
        <v>14785</v>
      </c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4" x14ac:dyDescent="0.35">
      <c r="A69">
        <v>449</v>
      </c>
      <c r="B69" t="s">
        <v>14786</v>
      </c>
      <c r="C69" t="s">
        <v>2659</v>
      </c>
      <c r="D69" t="s">
        <v>14787</v>
      </c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4" x14ac:dyDescent="0.35">
      <c r="A70">
        <v>451</v>
      </c>
      <c r="B70" t="s">
        <v>14788</v>
      </c>
      <c r="C70" t="s">
        <v>2676</v>
      </c>
      <c r="D70" t="s">
        <v>14789</v>
      </c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4" x14ac:dyDescent="0.35">
      <c r="A71">
        <v>452</v>
      </c>
      <c r="B71" t="s">
        <v>14790</v>
      </c>
      <c r="C71" t="s">
        <v>2689</v>
      </c>
      <c r="D71" t="s">
        <v>14791</v>
      </c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4" x14ac:dyDescent="0.35">
      <c r="A72">
        <v>455</v>
      </c>
      <c r="B72" t="s">
        <v>14792</v>
      </c>
      <c r="C72" t="s">
        <v>2807</v>
      </c>
      <c r="D72" t="s">
        <v>14793</v>
      </c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4" x14ac:dyDescent="0.35">
      <c r="A73">
        <v>457</v>
      </c>
      <c r="B73" t="s">
        <v>14794</v>
      </c>
      <c r="C73" t="s">
        <v>2826</v>
      </c>
      <c r="D73" t="s">
        <v>14795</v>
      </c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14" x14ac:dyDescent="0.35">
      <c r="A74">
        <v>458</v>
      </c>
      <c r="B74" t="s">
        <v>14796</v>
      </c>
      <c r="C74" t="s">
        <v>2834</v>
      </c>
      <c r="D74" t="s">
        <v>14797</v>
      </c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 x14ac:dyDescent="0.35">
      <c r="A75">
        <v>460</v>
      </c>
      <c r="B75" t="s">
        <v>14798</v>
      </c>
      <c r="C75" t="s">
        <v>2839</v>
      </c>
      <c r="D75" t="s">
        <v>14799</v>
      </c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x14ac:dyDescent="0.35">
      <c r="A76">
        <v>461</v>
      </c>
      <c r="B76" t="s">
        <v>14800</v>
      </c>
      <c r="C76" t="s">
        <v>2873</v>
      </c>
      <c r="D76" t="s">
        <v>14801</v>
      </c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 x14ac:dyDescent="0.35">
      <c r="A77">
        <v>463</v>
      </c>
      <c r="B77" t="s">
        <v>14802</v>
      </c>
      <c r="C77" t="s">
        <v>2896</v>
      </c>
      <c r="D77" t="s">
        <v>14803</v>
      </c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 x14ac:dyDescent="0.35">
      <c r="A78">
        <v>464</v>
      </c>
      <c r="B78" t="s">
        <v>14804</v>
      </c>
      <c r="C78" t="s">
        <v>2899</v>
      </c>
      <c r="D78" t="s">
        <v>14805</v>
      </c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 x14ac:dyDescent="0.35">
      <c r="A79">
        <v>468</v>
      </c>
      <c r="B79" t="s">
        <v>14806</v>
      </c>
      <c r="C79" t="s">
        <v>2952</v>
      </c>
      <c r="D79" t="s">
        <v>14807</v>
      </c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 x14ac:dyDescent="0.35">
      <c r="A80">
        <v>470</v>
      </c>
      <c r="B80" t="s">
        <v>14808</v>
      </c>
      <c r="C80" t="s">
        <v>2962</v>
      </c>
      <c r="D80" t="s">
        <v>14809</v>
      </c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 x14ac:dyDescent="0.35">
      <c r="A81">
        <v>473</v>
      </c>
      <c r="B81" t="s">
        <v>14810</v>
      </c>
      <c r="C81" t="s">
        <v>2981</v>
      </c>
      <c r="D81" t="s">
        <v>14811</v>
      </c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 x14ac:dyDescent="0.35">
      <c r="A82">
        <v>476</v>
      </c>
      <c r="B82" t="s">
        <v>14812</v>
      </c>
      <c r="C82" t="s">
        <v>2996</v>
      </c>
      <c r="D82" t="s">
        <v>14813</v>
      </c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 x14ac:dyDescent="0.35">
      <c r="A83">
        <v>482</v>
      </c>
      <c r="B83" t="s">
        <v>14814</v>
      </c>
      <c r="C83" t="s">
        <v>3054</v>
      </c>
      <c r="D83" t="s">
        <v>14815</v>
      </c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 x14ac:dyDescent="0.35">
      <c r="A84">
        <v>485</v>
      </c>
      <c r="B84" t="s">
        <v>14816</v>
      </c>
      <c r="C84" t="s">
        <v>3088</v>
      </c>
      <c r="D84" t="s">
        <v>14817</v>
      </c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x14ac:dyDescent="0.35">
      <c r="A85">
        <v>486</v>
      </c>
      <c r="B85" t="s">
        <v>14818</v>
      </c>
      <c r="C85" t="s">
        <v>3089</v>
      </c>
      <c r="D85" t="s">
        <v>14819</v>
      </c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 x14ac:dyDescent="0.35">
      <c r="A86">
        <v>489</v>
      </c>
      <c r="B86" t="s">
        <v>14820</v>
      </c>
      <c r="C86" t="s">
        <v>3102</v>
      </c>
      <c r="D86" t="s">
        <v>14821</v>
      </c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 x14ac:dyDescent="0.35">
      <c r="A87">
        <v>490</v>
      </c>
      <c r="B87" t="s">
        <v>14822</v>
      </c>
      <c r="C87" t="s">
        <v>3117</v>
      </c>
      <c r="D87" t="s">
        <v>14823</v>
      </c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 x14ac:dyDescent="0.35">
      <c r="A88">
        <v>494</v>
      </c>
      <c r="B88" t="s">
        <v>14824</v>
      </c>
      <c r="C88" t="s">
        <v>3170</v>
      </c>
      <c r="D88" t="s">
        <v>14825</v>
      </c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 x14ac:dyDescent="0.35">
      <c r="A89">
        <v>497</v>
      </c>
      <c r="B89" t="s">
        <v>14826</v>
      </c>
      <c r="C89" t="s">
        <v>3216</v>
      </c>
      <c r="D89" t="s">
        <v>14827</v>
      </c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x14ac:dyDescent="0.35">
      <c r="A90">
        <v>498</v>
      </c>
      <c r="B90" t="s">
        <v>14828</v>
      </c>
      <c r="C90" t="s">
        <v>3221</v>
      </c>
      <c r="D90" t="s">
        <v>14829</v>
      </c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 x14ac:dyDescent="0.35">
      <c r="A91">
        <v>499</v>
      </c>
      <c r="B91" t="s">
        <v>14830</v>
      </c>
      <c r="C91" t="s">
        <v>3233</v>
      </c>
      <c r="D91" t="s">
        <v>14831</v>
      </c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 x14ac:dyDescent="0.35">
      <c r="A92">
        <v>500</v>
      </c>
      <c r="B92" t="s">
        <v>14832</v>
      </c>
      <c r="C92" t="s">
        <v>3279</v>
      </c>
      <c r="D92" t="s">
        <v>14833</v>
      </c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 x14ac:dyDescent="0.35">
      <c r="A93">
        <v>501</v>
      </c>
      <c r="B93" t="s">
        <v>14834</v>
      </c>
      <c r="C93" t="s">
        <v>3313</v>
      </c>
      <c r="D93" t="s">
        <v>14835</v>
      </c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x14ac:dyDescent="0.35">
      <c r="A94">
        <v>504</v>
      </c>
      <c r="B94" t="s">
        <v>14836</v>
      </c>
      <c r="C94" t="s">
        <v>3332</v>
      </c>
      <c r="D94" t="s">
        <v>14837</v>
      </c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x14ac:dyDescent="0.35">
      <c r="A95">
        <v>508</v>
      </c>
      <c r="B95" t="s">
        <v>14838</v>
      </c>
      <c r="C95" t="s">
        <v>3367</v>
      </c>
      <c r="D95" t="s">
        <v>14839</v>
      </c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x14ac:dyDescent="0.35">
      <c r="A96">
        <v>513</v>
      </c>
      <c r="B96" t="s">
        <v>14840</v>
      </c>
      <c r="C96" t="s">
        <v>3415</v>
      </c>
      <c r="D96" t="s">
        <v>14841</v>
      </c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x14ac:dyDescent="0.35">
      <c r="A97">
        <v>515</v>
      </c>
      <c r="B97" t="s">
        <v>14842</v>
      </c>
      <c r="C97" t="s">
        <v>3421</v>
      </c>
      <c r="D97" t="s">
        <v>14843</v>
      </c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x14ac:dyDescent="0.35">
      <c r="A98">
        <v>520</v>
      </c>
      <c r="B98" t="s">
        <v>14844</v>
      </c>
      <c r="C98" t="s">
        <v>3443</v>
      </c>
      <c r="D98" t="s">
        <v>14845</v>
      </c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 x14ac:dyDescent="0.35">
      <c r="A99">
        <v>521</v>
      </c>
      <c r="B99" t="s">
        <v>14846</v>
      </c>
      <c r="C99" t="s">
        <v>3466</v>
      </c>
      <c r="D99" t="s">
        <v>14847</v>
      </c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 x14ac:dyDescent="0.35">
      <c r="A100">
        <v>526</v>
      </c>
      <c r="B100" t="s">
        <v>14848</v>
      </c>
      <c r="C100" t="s">
        <v>3508</v>
      </c>
      <c r="D100" t="s">
        <v>14849</v>
      </c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 x14ac:dyDescent="0.35">
      <c r="A101">
        <v>531</v>
      </c>
      <c r="B101" t="s">
        <v>14850</v>
      </c>
      <c r="C101" t="s">
        <v>3566</v>
      </c>
      <c r="D101" t="s">
        <v>14851</v>
      </c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 x14ac:dyDescent="0.35">
      <c r="A102">
        <v>533</v>
      </c>
      <c r="B102" t="s">
        <v>14852</v>
      </c>
      <c r="C102" t="s">
        <v>3638</v>
      </c>
      <c r="D102" t="s">
        <v>14853</v>
      </c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 x14ac:dyDescent="0.35">
      <c r="A103">
        <v>536</v>
      </c>
      <c r="B103" t="s">
        <v>14854</v>
      </c>
      <c r="C103" t="s">
        <v>3703</v>
      </c>
      <c r="D103" t="s">
        <v>14855</v>
      </c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 x14ac:dyDescent="0.35">
      <c r="A104">
        <v>538</v>
      </c>
      <c r="B104" t="s">
        <v>14856</v>
      </c>
      <c r="C104" t="s">
        <v>3767</v>
      </c>
      <c r="D104" t="s">
        <v>14857</v>
      </c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 x14ac:dyDescent="0.35">
      <c r="A105">
        <v>539</v>
      </c>
      <c r="B105" t="s">
        <v>14858</v>
      </c>
      <c r="C105" t="s">
        <v>3772</v>
      </c>
      <c r="D105" t="s">
        <v>14859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 x14ac:dyDescent="0.35">
      <c r="A106">
        <v>540</v>
      </c>
      <c r="B106" t="s">
        <v>14860</v>
      </c>
      <c r="C106" t="s">
        <v>3813</v>
      </c>
      <c r="D106" t="s">
        <v>14861</v>
      </c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x14ac:dyDescent="0.35">
      <c r="A107">
        <v>541</v>
      </c>
      <c r="B107" t="s">
        <v>14862</v>
      </c>
      <c r="C107" t="s">
        <v>3816</v>
      </c>
      <c r="D107" t="s">
        <v>14863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 x14ac:dyDescent="0.35">
      <c r="A108">
        <v>542</v>
      </c>
      <c r="B108" t="s">
        <v>14864</v>
      </c>
      <c r="C108" t="s">
        <v>3830</v>
      </c>
      <c r="D108" t="s">
        <v>14865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 x14ac:dyDescent="0.35">
      <c r="A109">
        <v>543</v>
      </c>
      <c r="B109" t="s">
        <v>14866</v>
      </c>
      <c r="C109" t="s">
        <v>4229</v>
      </c>
      <c r="D109" t="s">
        <v>14867</v>
      </c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 x14ac:dyDescent="0.35">
      <c r="A110">
        <v>545</v>
      </c>
      <c r="B110" t="s">
        <v>14868</v>
      </c>
      <c r="C110" t="s">
        <v>4243</v>
      </c>
      <c r="D110" t="s">
        <v>14869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 x14ac:dyDescent="0.35">
      <c r="A111">
        <v>549</v>
      </c>
      <c r="B111" t="s">
        <v>14870</v>
      </c>
      <c r="C111" t="s">
        <v>4267</v>
      </c>
      <c r="D111" t="s">
        <v>14871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 x14ac:dyDescent="0.35">
      <c r="A112">
        <v>552</v>
      </c>
      <c r="B112" t="s">
        <v>14872</v>
      </c>
      <c r="C112" t="s">
        <v>4329</v>
      </c>
      <c r="D112" t="s">
        <v>14873</v>
      </c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 x14ac:dyDescent="0.35">
      <c r="A113">
        <v>558</v>
      </c>
      <c r="B113" t="s">
        <v>14874</v>
      </c>
      <c r="C113" t="s">
        <v>4401</v>
      </c>
      <c r="D113" t="s">
        <v>14875</v>
      </c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 x14ac:dyDescent="0.35">
      <c r="A114">
        <v>560</v>
      </c>
      <c r="B114" t="s">
        <v>14876</v>
      </c>
      <c r="C114" t="s">
        <v>4553</v>
      </c>
      <c r="D114" t="s">
        <v>14877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 x14ac:dyDescent="0.35">
      <c r="A115">
        <v>563</v>
      </c>
      <c r="B115" t="s">
        <v>14878</v>
      </c>
      <c r="C115" t="s">
        <v>4570</v>
      </c>
      <c r="D115" t="s">
        <v>14879</v>
      </c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 x14ac:dyDescent="0.35">
      <c r="A116">
        <v>565</v>
      </c>
      <c r="B116" t="s">
        <v>14880</v>
      </c>
      <c r="C116" t="s">
        <v>4578</v>
      </c>
      <c r="D116" t="s">
        <v>14881</v>
      </c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 x14ac:dyDescent="0.35">
      <c r="A117">
        <v>566</v>
      </c>
      <c r="B117" t="s">
        <v>14882</v>
      </c>
      <c r="C117" t="s">
        <v>4582</v>
      </c>
      <c r="D117" t="s">
        <v>14883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 x14ac:dyDescent="0.35">
      <c r="A118">
        <v>567</v>
      </c>
      <c r="B118" t="s">
        <v>14884</v>
      </c>
      <c r="C118" t="s">
        <v>4587</v>
      </c>
      <c r="D118" t="s">
        <v>14885</v>
      </c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 x14ac:dyDescent="0.35">
      <c r="A119">
        <v>569</v>
      </c>
      <c r="B119" t="s">
        <v>14886</v>
      </c>
      <c r="C119" t="s">
        <v>4785</v>
      </c>
      <c r="D119" t="s">
        <v>14887</v>
      </c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 x14ac:dyDescent="0.35">
      <c r="A120">
        <v>570</v>
      </c>
      <c r="B120" t="s">
        <v>14888</v>
      </c>
      <c r="C120" t="s">
        <v>4791</v>
      </c>
      <c r="D120" t="s">
        <v>14889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 x14ac:dyDescent="0.35">
      <c r="A121">
        <v>571</v>
      </c>
      <c r="B121" t="s">
        <v>14890</v>
      </c>
      <c r="C121" t="s">
        <v>4808</v>
      </c>
      <c r="D121" t="s">
        <v>14891</v>
      </c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 x14ac:dyDescent="0.35">
      <c r="A122">
        <v>574</v>
      </c>
      <c r="B122" t="s">
        <v>14892</v>
      </c>
      <c r="C122" t="s">
        <v>4826</v>
      </c>
      <c r="D122" t="s">
        <v>14893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 x14ac:dyDescent="0.35">
      <c r="A123">
        <v>575</v>
      </c>
      <c r="B123" t="s">
        <v>14894</v>
      </c>
      <c r="C123" t="s">
        <v>4839</v>
      </c>
      <c r="D123" t="s">
        <v>14895</v>
      </c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 x14ac:dyDescent="0.35">
      <c r="A124">
        <v>576</v>
      </c>
      <c r="B124" t="s">
        <v>14896</v>
      </c>
      <c r="C124" t="s">
        <v>4842</v>
      </c>
      <c r="D124" t="s">
        <v>14897</v>
      </c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x14ac:dyDescent="0.35">
      <c r="A125">
        <v>577</v>
      </c>
      <c r="B125" t="s">
        <v>14898</v>
      </c>
      <c r="C125" t="s">
        <v>4849</v>
      </c>
      <c r="D125" t="s">
        <v>14899</v>
      </c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 x14ac:dyDescent="0.35">
      <c r="A126">
        <v>578</v>
      </c>
      <c r="B126" t="s">
        <v>14900</v>
      </c>
      <c r="C126" t="s">
        <v>4867</v>
      </c>
      <c r="D126" t="s">
        <v>14901</v>
      </c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 x14ac:dyDescent="0.35">
      <c r="A127">
        <v>581</v>
      </c>
      <c r="B127" t="s">
        <v>14902</v>
      </c>
      <c r="C127" t="s">
        <v>4890</v>
      </c>
      <c r="D127" t="s">
        <v>14903</v>
      </c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 x14ac:dyDescent="0.35">
      <c r="A128">
        <v>582</v>
      </c>
      <c r="B128" t="s">
        <v>14904</v>
      </c>
      <c r="C128" t="s">
        <v>4897</v>
      </c>
      <c r="D128" t="s">
        <v>14905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x14ac:dyDescent="0.35">
      <c r="A129">
        <v>583</v>
      </c>
      <c r="B129" t="s">
        <v>14906</v>
      </c>
      <c r="C129" t="s">
        <v>4904</v>
      </c>
      <c r="D129" t="s">
        <v>14907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x14ac:dyDescent="0.35">
      <c r="A130">
        <v>584</v>
      </c>
      <c r="B130" t="s">
        <v>14908</v>
      </c>
      <c r="C130" t="s">
        <v>4907</v>
      </c>
      <c r="D130" t="s">
        <v>14909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x14ac:dyDescent="0.35">
      <c r="A131">
        <v>585</v>
      </c>
      <c r="B131" t="s">
        <v>14910</v>
      </c>
      <c r="C131" t="s">
        <v>4921</v>
      </c>
      <c r="D131" t="s">
        <v>14911</v>
      </c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x14ac:dyDescent="0.35">
      <c r="A132">
        <v>586</v>
      </c>
      <c r="B132" t="s">
        <v>14912</v>
      </c>
      <c r="C132" t="s">
        <v>4930</v>
      </c>
      <c r="D132" t="s">
        <v>14913</v>
      </c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x14ac:dyDescent="0.35">
      <c r="A133">
        <v>588</v>
      </c>
      <c r="B133" t="s">
        <v>14914</v>
      </c>
      <c r="C133" t="s">
        <v>4947</v>
      </c>
      <c r="D133" t="s">
        <v>14915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x14ac:dyDescent="0.35">
      <c r="A134">
        <v>589</v>
      </c>
      <c r="B134" t="s">
        <v>14916</v>
      </c>
      <c r="C134" t="s">
        <v>4974</v>
      </c>
      <c r="D134" t="s">
        <v>14917</v>
      </c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x14ac:dyDescent="0.35">
      <c r="A135">
        <v>591</v>
      </c>
      <c r="B135" t="s">
        <v>14918</v>
      </c>
      <c r="C135" t="s">
        <v>4986</v>
      </c>
      <c r="D135" t="s">
        <v>14919</v>
      </c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x14ac:dyDescent="0.35">
      <c r="A136">
        <v>598</v>
      </c>
      <c r="B136" t="s">
        <v>14920</v>
      </c>
      <c r="C136" t="s">
        <v>5041</v>
      </c>
      <c r="D136" t="s">
        <v>14921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x14ac:dyDescent="0.35">
      <c r="A137">
        <v>599</v>
      </c>
      <c r="B137" t="s">
        <v>14922</v>
      </c>
      <c r="C137" t="s">
        <v>5086</v>
      </c>
      <c r="D137" t="s">
        <v>14923</v>
      </c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x14ac:dyDescent="0.35">
      <c r="A138">
        <v>603</v>
      </c>
      <c r="B138" t="s">
        <v>14924</v>
      </c>
      <c r="C138" t="s">
        <v>5115</v>
      </c>
      <c r="D138" t="s">
        <v>14925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x14ac:dyDescent="0.35">
      <c r="A139">
        <v>604</v>
      </c>
      <c r="B139" t="s">
        <v>14926</v>
      </c>
      <c r="C139" t="s">
        <v>5118</v>
      </c>
      <c r="D139" t="s">
        <v>14927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x14ac:dyDescent="0.35">
      <c r="A140">
        <v>605</v>
      </c>
      <c r="B140" t="s">
        <v>14928</v>
      </c>
      <c r="C140" t="s">
        <v>5129</v>
      </c>
      <c r="D140" t="s">
        <v>14929</v>
      </c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x14ac:dyDescent="0.35">
      <c r="A141">
        <v>608</v>
      </c>
      <c r="B141" t="s">
        <v>14930</v>
      </c>
      <c r="C141" t="s">
        <v>5175</v>
      </c>
      <c r="D141" t="s">
        <v>14931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x14ac:dyDescent="0.35">
      <c r="A142">
        <v>609</v>
      </c>
      <c r="B142" t="s">
        <v>14932</v>
      </c>
      <c r="C142" t="s">
        <v>5180</v>
      </c>
      <c r="D142" t="s">
        <v>14933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x14ac:dyDescent="0.35">
      <c r="A143">
        <v>610</v>
      </c>
      <c r="B143" t="s">
        <v>14934</v>
      </c>
      <c r="C143" t="s">
        <v>5185</v>
      </c>
      <c r="D143" t="s">
        <v>14935</v>
      </c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x14ac:dyDescent="0.35">
      <c r="A144">
        <v>612</v>
      </c>
      <c r="B144" t="s">
        <v>14936</v>
      </c>
      <c r="C144" t="s">
        <v>5191</v>
      </c>
      <c r="D144" t="s">
        <v>14937</v>
      </c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 x14ac:dyDescent="0.35">
      <c r="A145">
        <v>613</v>
      </c>
      <c r="B145" t="s">
        <v>14938</v>
      </c>
      <c r="C145" t="s">
        <v>5196</v>
      </c>
      <c r="D145" t="s">
        <v>14939</v>
      </c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 x14ac:dyDescent="0.35">
      <c r="A146">
        <v>614</v>
      </c>
      <c r="B146" t="s">
        <v>14940</v>
      </c>
      <c r="C146" t="s">
        <v>5214</v>
      </c>
      <c r="D146" t="s">
        <v>14941</v>
      </c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 x14ac:dyDescent="0.35">
      <c r="A147">
        <v>615</v>
      </c>
      <c r="B147" t="s">
        <v>14942</v>
      </c>
      <c r="C147" t="s">
        <v>5220</v>
      </c>
      <c r="D147" t="s">
        <v>14943</v>
      </c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 x14ac:dyDescent="0.35">
      <c r="A148">
        <v>618</v>
      </c>
      <c r="B148" t="s">
        <v>14944</v>
      </c>
      <c r="C148" t="s">
        <v>5238</v>
      </c>
      <c r="D148" t="s">
        <v>14945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 x14ac:dyDescent="0.35">
      <c r="A149">
        <v>623</v>
      </c>
      <c r="B149" t="s">
        <v>14946</v>
      </c>
      <c r="C149" t="s">
        <v>5308</v>
      </c>
      <c r="D149" t="s">
        <v>14947</v>
      </c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 x14ac:dyDescent="0.35">
      <c r="A150">
        <v>624</v>
      </c>
      <c r="B150" t="s">
        <v>14948</v>
      </c>
      <c r="C150" t="s">
        <v>5356</v>
      </c>
      <c r="D150" t="s">
        <v>14949</v>
      </c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 x14ac:dyDescent="0.35">
      <c r="A151">
        <v>626</v>
      </c>
      <c r="B151" t="s">
        <v>14950</v>
      </c>
      <c r="C151" t="s">
        <v>5381</v>
      </c>
      <c r="D151" t="s">
        <v>14951</v>
      </c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 x14ac:dyDescent="0.35">
      <c r="A152">
        <v>627</v>
      </c>
      <c r="B152" t="s">
        <v>14952</v>
      </c>
      <c r="C152" t="s">
        <v>5384</v>
      </c>
      <c r="D152" t="s">
        <v>14953</v>
      </c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 x14ac:dyDescent="0.35">
      <c r="A153">
        <v>629</v>
      </c>
      <c r="B153" t="s">
        <v>14954</v>
      </c>
      <c r="C153" t="s">
        <v>6007</v>
      </c>
      <c r="D153" t="s">
        <v>14955</v>
      </c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x14ac:dyDescent="0.35">
      <c r="A154">
        <v>631</v>
      </c>
      <c r="B154" t="s">
        <v>14956</v>
      </c>
      <c r="C154" t="s">
        <v>6125</v>
      </c>
      <c r="D154" t="s">
        <v>14957</v>
      </c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 x14ac:dyDescent="0.35">
      <c r="A155">
        <v>632</v>
      </c>
      <c r="B155" t="s">
        <v>14958</v>
      </c>
      <c r="C155" t="s">
        <v>6154</v>
      </c>
      <c r="D155" t="s">
        <v>14959</v>
      </c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 x14ac:dyDescent="0.35">
      <c r="A156">
        <v>636</v>
      </c>
      <c r="B156" t="s">
        <v>14960</v>
      </c>
      <c r="C156" t="s">
        <v>6227</v>
      </c>
      <c r="D156" t="s">
        <v>14961</v>
      </c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x14ac:dyDescent="0.35">
      <c r="A157">
        <v>639</v>
      </c>
      <c r="B157" t="s">
        <v>14962</v>
      </c>
      <c r="C157" t="s">
        <v>6240</v>
      </c>
      <c r="D157" t="s">
        <v>14963</v>
      </c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x14ac:dyDescent="0.35">
      <c r="A158">
        <v>640</v>
      </c>
      <c r="B158" t="s">
        <v>14964</v>
      </c>
      <c r="C158" t="s">
        <v>6252</v>
      </c>
      <c r="D158" t="s">
        <v>14965</v>
      </c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x14ac:dyDescent="0.35">
      <c r="A159">
        <v>641</v>
      </c>
      <c r="B159" t="s">
        <v>14966</v>
      </c>
      <c r="C159" t="s">
        <v>14967</v>
      </c>
      <c r="D159" t="s">
        <v>14968</v>
      </c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x14ac:dyDescent="0.35">
      <c r="A160">
        <v>642</v>
      </c>
      <c r="B160" t="s">
        <v>14969</v>
      </c>
      <c r="C160" t="s">
        <v>6263</v>
      </c>
      <c r="D160" t="s">
        <v>14970</v>
      </c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 x14ac:dyDescent="0.35">
      <c r="A161">
        <v>645</v>
      </c>
      <c r="B161" t="s">
        <v>14971</v>
      </c>
      <c r="C161" t="s">
        <v>6272</v>
      </c>
      <c r="D161" t="s">
        <v>14972</v>
      </c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 x14ac:dyDescent="0.35">
      <c r="A162">
        <v>646</v>
      </c>
      <c r="B162" t="s">
        <v>14973</v>
      </c>
      <c r="C162" t="s">
        <v>6279</v>
      </c>
      <c r="D162" t="s">
        <v>14974</v>
      </c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 x14ac:dyDescent="0.35">
      <c r="A163">
        <v>649</v>
      </c>
      <c r="B163" t="s">
        <v>14975</v>
      </c>
      <c r="C163" t="s">
        <v>6405</v>
      </c>
      <c r="D163" t="s">
        <v>14976</v>
      </c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 x14ac:dyDescent="0.35">
      <c r="A164">
        <v>650</v>
      </c>
      <c r="B164" t="s">
        <v>14977</v>
      </c>
      <c r="C164" t="s">
        <v>6408</v>
      </c>
      <c r="D164" t="s">
        <v>14978</v>
      </c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x14ac:dyDescent="0.35">
      <c r="A165">
        <v>651</v>
      </c>
      <c r="B165" t="s">
        <v>14979</v>
      </c>
      <c r="C165" t="s">
        <v>6414</v>
      </c>
      <c r="D165" t="s">
        <v>14980</v>
      </c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 x14ac:dyDescent="0.35">
      <c r="A166">
        <v>652</v>
      </c>
      <c r="B166" t="s">
        <v>14981</v>
      </c>
      <c r="C166" t="s">
        <v>6421</v>
      </c>
      <c r="D166" t="s">
        <v>14982</v>
      </c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 x14ac:dyDescent="0.35">
      <c r="A167">
        <v>653</v>
      </c>
      <c r="B167" t="s">
        <v>14983</v>
      </c>
      <c r="C167" t="s">
        <v>6431</v>
      </c>
      <c r="D167" t="s">
        <v>14984</v>
      </c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 x14ac:dyDescent="0.35">
      <c r="A168">
        <v>654</v>
      </c>
      <c r="B168" t="s">
        <v>14985</v>
      </c>
      <c r="C168" t="s">
        <v>6436</v>
      </c>
      <c r="D168" t="s">
        <v>14986</v>
      </c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 x14ac:dyDescent="0.35">
      <c r="A169">
        <v>655</v>
      </c>
      <c r="B169" t="s">
        <v>14987</v>
      </c>
      <c r="C169" t="s">
        <v>6441</v>
      </c>
      <c r="D169" t="s">
        <v>14988</v>
      </c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 x14ac:dyDescent="0.35">
      <c r="A170">
        <v>656</v>
      </c>
      <c r="B170" t="s">
        <v>14989</v>
      </c>
      <c r="C170" t="s">
        <v>6444</v>
      </c>
      <c r="D170" t="s">
        <v>14990</v>
      </c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 x14ac:dyDescent="0.35">
      <c r="A171">
        <v>657</v>
      </c>
      <c r="B171" t="s">
        <v>14991</v>
      </c>
      <c r="C171" t="s">
        <v>6449</v>
      </c>
      <c r="D171" t="s">
        <v>14992</v>
      </c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 x14ac:dyDescent="0.35">
      <c r="A172">
        <v>658</v>
      </c>
      <c r="B172" t="s">
        <v>14993</v>
      </c>
      <c r="C172" t="s">
        <v>6470</v>
      </c>
      <c r="D172" t="s">
        <v>14994</v>
      </c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 x14ac:dyDescent="0.35">
      <c r="A173">
        <v>660</v>
      </c>
      <c r="B173" t="s">
        <v>14995</v>
      </c>
      <c r="C173" t="s">
        <v>6486</v>
      </c>
      <c r="D173" t="s">
        <v>14996</v>
      </c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 x14ac:dyDescent="0.35">
      <c r="A174">
        <v>661</v>
      </c>
      <c r="B174" t="s">
        <v>14997</v>
      </c>
      <c r="C174" t="s">
        <v>6491</v>
      </c>
      <c r="D174" t="s">
        <v>14998</v>
      </c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 x14ac:dyDescent="0.35">
      <c r="A175">
        <v>662</v>
      </c>
      <c r="B175" t="s">
        <v>14999</v>
      </c>
      <c r="C175" t="s">
        <v>6496</v>
      </c>
      <c r="D175" t="s">
        <v>15000</v>
      </c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 x14ac:dyDescent="0.35">
      <c r="A176">
        <v>663</v>
      </c>
      <c r="B176" t="s">
        <v>15001</v>
      </c>
      <c r="C176" t="s">
        <v>6513</v>
      </c>
      <c r="D176" t="s">
        <v>15002</v>
      </c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x14ac:dyDescent="0.35">
      <c r="A177">
        <v>664</v>
      </c>
      <c r="B177" t="s">
        <v>15003</v>
      </c>
      <c r="C177" t="s">
        <v>6516</v>
      </c>
      <c r="D177" t="s">
        <v>15004</v>
      </c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x14ac:dyDescent="0.35">
      <c r="A178">
        <v>666</v>
      </c>
      <c r="B178" t="s">
        <v>15005</v>
      </c>
      <c r="C178" t="s">
        <v>6584</v>
      </c>
      <c r="D178" t="s">
        <v>15006</v>
      </c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x14ac:dyDescent="0.35">
      <c r="A179">
        <v>672</v>
      </c>
      <c r="B179" t="s">
        <v>15007</v>
      </c>
      <c r="C179" t="s">
        <v>6631</v>
      </c>
      <c r="D179" t="s">
        <v>15008</v>
      </c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x14ac:dyDescent="0.35">
      <c r="A180">
        <v>675</v>
      </c>
      <c r="B180" t="s">
        <v>15009</v>
      </c>
      <c r="C180" t="s">
        <v>6671</v>
      </c>
      <c r="D180" t="s">
        <v>15010</v>
      </c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x14ac:dyDescent="0.35">
      <c r="A181">
        <v>677</v>
      </c>
      <c r="B181" t="s">
        <v>15011</v>
      </c>
      <c r="C181" t="s">
        <v>6694</v>
      </c>
      <c r="D181" t="s">
        <v>15012</v>
      </c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x14ac:dyDescent="0.35">
      <c r="A182">
        <v>678</v>
      </c>
      <c r="B182" t="s">
        <v>15013</v>
      </c>
      <c r="C182" t="s">
        <v>6697</v>
      </c>
      <c r="D182" t="s">
        <v>15014</v>
      </c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x14ac:dyDescent="0.35">
      <c r="A183">
        <v>679</v>
      </c>
      <c r="B183" t="s">
        <v>15015</v>
      </c>
      <c r="C183" t="s">
        <v>6712</v>
      </c>
      <c r="D183" t="s">
        <v>15016</v>
      </c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x14ac:dyDescent="0.35">
      <c r="A184">
        <v>682</v>
      </c>
      <c r="B184" t="s">
        <v>15017</v>
      </c>
      <c r="C184" t="s">
        <v>6720</v>
      </c>
      <c r="D184" t="s">
        <v>15018</v>
      </c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x14ac:dyDescent="0.35">
      <c r="A185">
        <v>683</v>
      </c>
      <c r="B185" t="s">
        <v>15019</v>
      </c>
      <c r="C185" t="s">
        <v>6723</v>
      </c>
      <c r="D185" t="s">
        <v>15020</v>
      </c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x14ac:dyDescent="0.35">
      <c r="A186">
        <v>684</v>
      </c>
      <c r="B186" t="s">
        <v>15021</v>
      </c>
      <c r="C186" t="s">
        <v>6726</v>
      </c>
      <c r="D186" t="s">
        <v>15022</v>
      </c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x14ac:dyDescent="0.35">
      <c r="A187">
        <v>685</v>
      </c>
      <c r="B187" t="s">
        <v>15023</v>
      </c>
      <c r="C187" t="s">
        <v>6736</v>
      </c>
      <c r="D187" t="s">
        <v>15024</v>
      </c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x14ac:dyDescent="0.35">
      <c r="A188">
        <v>686</v>
      </c>
      <c r="B188" t="s">
        <v>15025</v>
      </c>
      <c r="C188" t="s">
        <v>6745</v>
      </c>
      <c r="D188" t="s">
        <v>15026</v>
      </c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x14ac:dyDescent="0.35">
      <c r="A189">
        <v>687</v>
      </c>
      <c r="B189" t="s">
        <v>15027</v>
      </c>
      <c r="C189" t="s">
        <v>6750</v>
      </c>
      <c r="D189" t="s">
        <v>15028</v>
      </c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x14ac:dyDescent="0.35">
      <c r="A190">
        <v>688</v>
      </c>
      <c r="B190" t="s">
        <v>15029</v>
      </c>
      <c r="C190" t="s">
        <v>6756</v>
      </c>
      <c r="D190" t="s">
        <v>15030</v>
      </c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x14ac:dyDescent="0.35">
      <c r="A191">
        <v>689</v>
      </c>
      <c r="B191" t="s">
        <v>15031</v>
      </c>
      <c r="C191" t="s">
        <v>6763</v>
      </c>
      <c r="D191" t="s">
        <v>15032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x14ac:dyDescent="0.35">
      <c r="A192">
        <v>693</v>
      </c>
      <c r="B192" t="s">
        <v>15033</v>
      </c>
      <c r="C192" t="s">
        <v>6783</v>
      </c>
      <c r="D192" t="s">
        <v>15034</v>
      </c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x14ac:dyDescent="0.35">
      <c r="A193">
        <v>696</v>
      </c>
      <c r="B193" t="s">
        <v>15035</v>
      </c>
      <c r="C193" t="s">
        <v>6801</v>
      </c>
      <c r="D193" t="s">
        <v>15036</v>
      </c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x14ac:dyDescent="0.35">
      <c r="A194">
        <v>697</v>
      </c>
      <c r="B194" t="s">
        <v>15037</v>
      </c>
      <c r="C194" t="s">
        <v>6810</v>
      </c>
      <c r="D194" t="s">
        <v>15038</v>
      </c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x14ac:dyDescent="0.35">
      <c r="A195">
        <v>702</v>
      </c>
      <c r="B195" t="s">
        <v>15039</v>
      </c>
      <c r="C195" t="s">
        <v>6902</v>
      </c>
      <c r="D195" t="s">
        <v>15040</v>
      </c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x14ac:dyDescent="0.35">
      <c r="A196">
        <v>706</v>
      </c>
      <c r="B196" t="s">
        <v>15041</v>
      </c>
      <c r="C196" t="s">
        <v>6938</v>
      </c>
      <c r="D196" t="s">
        <v>15042</v>
      </c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x14ac:dyDescent="0.35">
      <c r="A197">
        <v>710</v>
      </c>
      <c r="B197" t="s">
        <v>15043</v>
      </c>
      <c r="C197" t="s">
        <v>6967</v>
      </c>
      <c r="D197" t="s">
        <v>15044</v>
      </c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x14ac:dyDescent="0.35">
      <c r="A198">
        <v>711</v>
      </c>
      <c r="B198" t="s">
        <v>15045</v>
      </c>
      <c r="C198" t="s">
        <v>6974</v>
      </c>
      <c r="D198" t="s">
        <v>15046</v>
      </c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x14ac:dyDescent="0.35">
      <c r="A199">
        <v>713</v>
      </c>
      <c r="B199" t="s">
        <v>15047</v>
      </c>
      <c r="C199" t="s">
        <v>7024</v>
      </c>
      <c r="D199" t="s">
        <v>15048</v>
      </c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x14ac:dyDescent="0.35">
      <c r="A200">
        <v>714</v>
      </c>
      <c r="B200" t="s">
        <v>15049</v>
      </c>
      <c r="C200" t="s">
        <v>7031</v>
      </c>
      <c r="D200" t="s">
        <v>15050</v>
      </c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x14ac:dyDescent="0.35">
      <c r="A201">
        <v>715</v>
      </c>
      <c r="B201" t="s">
        <v>15051</v>
      </c>
      <c r="C201" t="s">
        <v>7034</v>
      </c>
      <c r="D201" t="s">
        <v>15052</v>
      </c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 x14ac:dyDescent="0.35">
      <c r="A202">
        <v>720</v>
      </c>
      <c r="B202" t="s">
        <v>15053</v>
      </c>
      <c r="C202" t="s">
        <v>7070</v>
      </c>
      <c r="D202" t="s">
        <v>15054</v>
      </c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x14ac:dyDescent="0.35">
      <c r="A203">
        <v>728</v>
      </c>
      <c r="B203" t="s">
        <v>15055</v>
      </c>
      <c r="C203" t="s">
        <v>7117</v>
      </c>
      <c r="D203" t="s">
        <v>15056</v>
      </c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x14ac:dyDescent="0.35">
      <c r="A204">
        <v>729</v>
      </c>
      <c r="B204" t="s">
        <v>15057</v>
      </c>
      <c r="C204" t="s">
        <v>7125</v>
      </c>
      <c r="D204" t="s">
        <v>15058</v>
      </c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x14ac:dyDescent="0.35">
      <c r="A205">
        <v>732</v>
      </c>
      <c r="B205" t="s">
        <v>15059</v>
      </c>
      <c r="C205" t="s">
        <v>7147</v>
      </c>
      <c r="D205" t="s">
        <v>15060</v>
      </c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x14ac:dyDescent="0.35">
      <c r="A206">
        <v>734</v>
      </c>
      <c r="B206" t="s">
        <v>15061</v>
      </c>
      <c r="C206" t="s">
        <v>7163</v>
      </c>
      <c r="D206" t="s">
        <v>15062</v>
      </c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x14ac:dyDescent="0.35">
      <c r="A207">
        <v>736</v>
      </c>
      <c r="B207" t="s">
        <v>15063</v>
      </c>
      <c r="C207" t="s">
        <v>7175</v>
      </c>
      <c r="D207" t="s">
        <v>15064</v>
      </c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x14ac:dyDescent="0.35">
      <c r="A208">
        <v>740</v>
      </c>
      <c r="B208" t="s">
        <v>15065</v>
      </c>
      <c r="C208" t="s">
        <v>7235</v>
      </c>
      <c r="D208" t="s">
        <v>15066</v>
      </c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x14ac:dyDescent="0.35">
      <c r="A209">
        <v>743</v>
      </c>
      <c r="B209" t="s">
        <v>15067</v>
      </c>
      <c r="C209" t="s">
        <v>7251</v>
      </c>
      <c r="D209" t="s">
        <v>15068</v>
      </c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x14ac:dyDescent="0.35">
      <c r="A210">
        <v>745</v>
      </c>
      <c r="B210" t="s">
        <v>15069</v>
      </c>
      <c r="C210" t="s">
        <v>7274</v>
      </c>
      <c r="D210" t="s">
        <v>15070</v>
      </c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x14ac:dyDescent="0.35">
      <c r="A211">
        <v>746</v>
      </c>
      <c r="B211" t="s">
        <v>15071</v>
      </c>
      <c r="C211" t="s">
        <v>7282</v>
      </c>
      <c r="D211" t="s">
        <v>15072</v>
      </c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x14ac:dyDescent="0.35">
      <c r="A212">
        <v>747</v>
      </c>
      <c r="B212" t="s">
        <v>15073</v>
      </c>
      <c r="C212" t="s">
        <v>7290</v>
      </c>
      <c r="D212" t="s">
        <v>15074</v>
      </c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x14ac:dyDescent="0.35">
      <c r="A213">
        <v>751</v>
      </c>
      <c r="B213" t="s">
        <v>15075</v>
      </c>
      <c r="C213" t="s">
        <v>7316</v>
      </c>
      <c r="D213" t="s">
        <v>15076</v>
      </c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 x14ac:dyDescent="0.35">
      <c r="A214">
        <v>754</v>
      </c>
      <c r="B214" t="s">
        <v>15077</v>
      </c>
      <c r="C214" t="s">
        <v>7337</v>
      </c>
      <c r="D214" t="s">
        <v>15078</v>
      </c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 x14ac:dyDescent="0.35">
      <c r="A215">
        <v>755</v>
      </c>
      <c r="B215" t="s">
        <v>15079</v>
      </c>
      <c r="C215" t="s">
        <v>7380</v>
      </c>
      <c r="D215" t="s">
        <v>15080</v>
      </c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 x14ac:dyDescent="0.35">
      <c r="A216">
        <v>758</v>
      </c>
      <c r="B216" t="s">
        <v>15081</v>
      </c>
      <c r="C216" t="s">
        <v>7461</v>
      </c>
      <c r="D216" t="s">
        <v>15082</v>
      </c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 x14ac:dyDescent="0.35">
      <c r="A217">
        <v>762</v>
      </c>
      <c r="B217" t="s">
        <v>15083</v>
      </c>
      <c r="C217" t="s">
        <v>7522</v>
      </c>
      <c r="D217" t="s">
        <v>15084</v>
      </c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 x14ac:dyDescent="0.35">
      <c r="A218">
        <v>763</v>
      </c>
      <c r="B218" t="s">
        <v>15085</v>
      </c>
      <c r="C218" t="s">
        <v>7527</v>
      </c>
      <c r="D218" t="s">
        <v>15086</v>
      </c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 x14ac:dyDescent="0.35">
      <c r="A219">
        <v>765</v>
      </c>
      <c r="B219" t="s">
        <v>15087</v>
      </c>
      <c r="C219" t="s">
        <v>4792</v>
      </c>
      <c r="D219" t="s">
        <v>15088</v>
      </c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 x14ac:dyDescent="0.35">
      <c r="A220">
        <v>767</v>
      </c>
      <c r="B220" t="s">
        <v>15089</v>
      </c>
      <c r="C220" t="s">
        <v>7566</v>
      </c>
      <c r="D220" t="s">
        <v>15090</v>
      </c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 x14ac:dyDescent="0.35">
      <c r="A221">
        <v>768</v>
      </c>
      <c r="B221" t="s">
        <v>15091</v>
      </c>
      <c r="C221" t="s">
        <v>7571</v>
      </c>
      <c r="D221" t="s">
        <v>15092</v>
      </c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 x14ac:dyDescent="0.35">
      <c r="A222">
        <v>769</v>
      </c>
      <c r="B222" t="s">
        <v>15093</v>
      </c>
      <c r="C222" t="s">
        <v>7580</v>
      </c>
      <c r="D222" t="s">
        <v>15094</v>
      </c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 x14ac:dyDescent="0.35">
      <c r="A223">
        <v>770</v>
      </c>
      <c r="B223" t="s">
        <v>15095</v>
      </c>
      <c r="C223" t="s">
        <v>7605</v>
      </c>
      <c r="D223" t="s">
        <v>15096</v>
      </c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 x14ac:dyDescent="0.35">
      <c r="A224">
        <v>775</v>
      </c>
      <c r="B224" t="s">
        <v>15097</v>
      </c>
      <c r="C224" t="s">
        <v>7707</v>
      </c>
      <c r="D224" t="s">
        <v>15098</v>
      </c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 x14ac:dyDescent="0.35">
      <c r="A225">
        <v>776</v>
      </c>
      <c r="B225" t="s">
        <v>15099</v>
      </c>
      <c r="C225" t="s">
        <v>7710</v>
      </c>
      <c r="D225" t="s">
        <v>15100</v>
      </c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 x14ac:dyDescent="0.35">
      <c r="A226">
        <v>778</v>
      </c>
      <c r="B226" t="s">
        <v>15101</v>
      </c>
      <c r="C226" t="s">
        <v>7715</v>
      </c>
      <c r="D226" t="s">
        <v>15102</v>
      </c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 x14ac:dyDescent="0.35">
      <c r="A227">
        <v>779</v>
      </c>
      <c r="B227" t="s">
        <v>15103</v>
      </c>
      <c r="C227" t="s">
        <v>7728</v>
      </c>
      <c r="D227" t="s">
        <v>15104</v>
      </c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 x14ac:dyDescent="0.35">
      <c r="A228">
        <v>780</v>
      </c>
      <c r="B228" t="s">
        <v>15105</v>
      </c>
      <c r="C228" t="s">
        <v>7731</v>
      </c>
      <c r="D228" t="s">
        <v>15106</v>
      </c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 x14ac:dyDescent="0.35">
      <c r="A229">
        <v>781</v>
      </c>
      <c r="B229" t="s">
        <v>15107</v>
      </c>
      <c r="C229" t="s">
        <v>7737</v>
      </c>
      <c r="D229" t="s">
        <v>15108</v>
      </c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 x14ac:dyDescent="0.35">
      <c r="A230">
        <v>783</v>
      </c>
      <c r="B230" t="s">
        <v>15109</v>
      </c>
      <c r="C230" t="s">
        <v>7746</v>
      </c>
      <c r="D230" t="s">
        <v>15110</v>
      </c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 x14ac:dyDescent="0.35">
      <c r="A231">
        <v>784</v>
      </c>
      <c r="B231" t="s">
        <v>15111</v>
      </c>
      <c r="C231" t="s">
        <v>7749</v>
      </c>
      <c r="D231" t="s">
        <v>15112</v>
      </c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x14ac:dyDescent="0.35">
      <c r="A232">
        <v>785</v>
      </c>
      <c r="B232" t="s">
        <v>15113</v>
      </c>
      <c r="C232" t="s">
        <v>7758</v>
      </c>
      <c r="D232" t="s">
        <v>15114</v>
      </c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x14ac:dyDescent="0.35">
      <c r="A233">
        <v>786</v>
      </c>
      <c r="B233" t="s">
        <v>15115</v>
      </c>
      <c r="C233" t="s">
        <v>7767</v>
      </c>
      <c r="D233" t="s">
        <v>15116</v>
      </c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x14ac:dyDescent="0.35">
      <c r="A234">
        <v>787</v>
      </c>
      <c r="B234" t="s">
        <v>15117</v>
      </c>
      <c r="C234" t="s">
        <v>7770</v>
      </c>
      <c r="D234" t="s">
        <v>15118</v>
      </c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x14ac:dyDescent="0.35">
      <c r="A235">
        <v>789</v>
      </c>
      <c r="B235" t="s">
        <v>15119</v>
      </c>
      <c r="C235" t="s">
        <v>7783</v>
      </c>
      <c r="D235" t="s">
        <v>15120</v>
      </c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 x14ac:dyDescent="0.35">
      <c r="A236">
        <v>790</v>
      </c>
      <c r="B236" t="s">
        <v>15121</v>
      </c>
      <c r="C236" t="s">
        <v>7816</v>
      </c>
      <c r="D236" t="s">
        <v>15122</v>
      </c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x14ac:dyDescent="0.35">
      <c r="A237">
        <v>792</v>
      </c>
      <c r="B237" t="s">
        <v>15123</v>
      </c>
      <c r="C237" t="s">
        <v>7835</v>
      </c>
      <c r="D237" t="s">
        <v>15124</v>
      </c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x14ac:dyDescent="0.35">
      <c r="A238">
        <v>793</v>
      </c>
      <c r="B238" t="s">
        <v>15125</v>
      </c>
      <c r="C238" t="s">
        <v>7838</v>
      </c>
      <c r="D238" t="s">
        <v>15126</v>
      </c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x14ac:dyDescent="0.35">
      <c r="A239">
        <v>797</v>
      </c>
      <c r="B239" t="s">
        <v>15127</v>
      </c>
      <c r="C239" t="s">
        <v>7882</v>
      </c>
      <c r="D239" t="s">
        <v>15128</v>
      </c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x14ac:dyDescent="0.35">
      <c r="A240">
        <v>799</v>
      </c>
      <c r="B240" t="s">
        <v>15129</v>
      </c>
      <c r="C240" t="s">
        <v>7904</v>
      </c>
      <c r="D240" t="s">
        <v>15130</v>
      </c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x14ac:dyDescent="0.35">
      <c r="A241">
        <v>805</v>
      </c>
      <c r="B241" t="s">
        <v>15131</v>
      </c>
      <c r="C241" t="s">
        <v>7941</v>
      </c>
      <c r="D241" t="s">
        <v>15132</v>
      </c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x14ac:dyDescent="0.35">
      <c r="A242">
        <v>806</v>
      </c>
      <c r="B242" t="s">
        <v>15133</v>
      </c>
      <c r="C242" t="s">
        <v>7944</v>
      </c>
      <c r="D242" t="s">
        <v>15134</v>
      </c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x14ac:dyDescent="0.35">
      <c r="A243">
        <v>807</v>
      </c>
      <c r="B243" t="s">
        <v>15135</v>
      </c>
      <c r="C243" t="s">
        <v>7947</v>
      </c>
      <c r="D243" t="s">
        <v>15136</v>
      </c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x14ac:dyDescent="0.35">
      <c r="A244">
        <v>809</v>
      </c>
      <c r="B244" t="s">
        <v>15137</v>
      </c>
      <c r="C244" t="s">
        <v>7962</v>
      </c>
      <c r="D244" t="s">
        <v>15138</v>
      </c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x14ac:dyDescent="0.35">
      <c r="A245">
        <v>811</v>
      </c>
      <c r="B245" t="s">
        <v>15139</v>
      </c>
      <c r="C245" t="s">
        <v>7988</v>
      </c>
      <c r="D245" t="s">
        <v>15140</v>
      </c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x14ac:dyDescent="0.35">
      <c r="A246">
        <v>814</v>
      </c>
      <c r="B246" t="s">
        <v>15141</v>
      </c>
      <c r="C246" t="s">
        <v>8018</v>
      </c>
      <c r="D246" t="s">
        <v>15142</v>
      </c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x14ac:dyDescent="0.35">
      <c r="A247">
        <v>815</v>
      </c>
      <c r="B247" t="s">
        <v>15143</v>
      </c>
      <c r="C247" t="s">
        <v>8030</v>
      </c>
      <c r="D247" t="s">
        <v>15144</v>
      </c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x14ac:dyDescent="0.35">
      <c r="A248">
        <v>816</v>
      </c>
      <c r="B248" t="s">
        <v>15145</v>
      </c>
      <c r="C248" t="s">
        <v>8038</v>
      </c>
      <c r="D248" t="s">
        <v>15146</v>
      </c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x14ac:dyDescent="0.35">
      <c r="A249">
        <v>818</v>
      </c>
      <c r="B249" t="s">
        <v>15147</v>
      </c>
      <c r="C249" t="s">
        <v>8052</v>
      </c>
      <c r="D249" t="s">
        <v>15148</v>
      </c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x14ac:dyDescent="0.35">
      <c r="A250">
        <v>820</v>
      </c>
      <c r="B250" t="s">
        <v>15149</v>
      </c>
      <c r="C250" t="s">
        <v>8072</v>
      </c>
      <c r="D250" t="s">
        <v>15150</v>
      </c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x14ac:dyDescent="0.35">
      <c r="A251">
        <v>821</v>
      </c>
      <c r="B251" t="s">
        <v>15151</v>
      </c>
      <c r="C251" t="s">
        <v>8081</v>
      </c>
      <c r="D251" t="s">
        <v>15152</v>
      </c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x14ac:dyDescent="0.35">
      <c r="A252">
        <v>822</v>
      </c>
      <c r="B252" t="s">
        <v>15153</v>
      </c>
      <c r="C252" t="s">
        <v>8086</v>
      </c>
      <c r="D252" t="s">
        <v>15154</v>
      </c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x14ac:dyDescent="0.35">
      <c r="A253">
        <v>823</v>
      </c>
      <c r="B253" t="s">
        <v>15155</v>
      </c>
      <c r="C253" t="s">
        <v>8093</v>
      </c>
      <c r="D253" t="s">
        <v>15156</v>
      </c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x14ac:dyDescent="0.35">
      <c r="A254">
        <v>826</v>
      </c>
      <c r="B254" t="s">
        <v>15157</v>
      </c>
      <c r="C254" t="s">
        <v>8104</v>
      </c>
      <c r="D254" t="s">
        <v>15158</v>
      </c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x14ac:dyDescent="0.35">
      <c r="A255">
        <v>828</v>
      </c>
      <c r="B255" t="s">
        <v>15159</v>
      </c>
      <c r="C255" t="s">
        <v>8109</v>
      </c>
      <c r="D255" t="s">
        <v>15160</v>
      </c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x14ac:dyDescent="0.35">
      <c r="A256">
        <v>831</v>
      </c>
      <c r="B256" t="s">
        <v>15161</v>
      </c>
      <c r="C256" t="s">
        <v>8136</v>
      </c>
      <c r="D256" t="s">
        <v>15162</v>
      </c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x14ac:dyDescent="0.35">
      <c r="A257">
        <v>832</v>
      </c>
      <c r="B257" t="s">
        <v>15163</v>
      </c>
      <c r="C257" t="s">
        <v>8151</v>
      </c>
      <c r="D257" t="s">
        <v>15164</v>
      </c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x14ac:dyDescent="0.35">
      <c r="A258">
        <v>834</v>
      </c>
      <c r="B258" t="s">
        <v>15165</v>
      </c>
      <c r="C258" t="s">
        <v>8223</v>
      </c>
      <c r="D258" t="s">
        <v>15166</v>
      </c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x14ac:dyDescent="0.35">
      <c r="A259">
        <v>835</v>
      </c>
      <c r="B259" t="s">
        <v>15167</v>
      </c>
      <c r="C259" t="s">
        <v>8234</v>
      </c>
      <c r="D259" t="s">
        <v>15168</v>
      </c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x14ac:dyDescent="0.35">
      <c r="A260">
        <v>836</v>
      </c>
      <c r="B260" t="s">
        <v>15169</v>
      </c>
      <c r="C260" t="s">
        <v>8237</v>
      </c>
      <c r="D260" t="s">
        <v>15170</v>
      </c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x14ac:dyDescent="0.35">
      <c r="A261">
        <v>837</v>
      </c>
      <c r="B261" t="s">
        <v>15171</v>
      </c>
      <c r="C261" t="s">
        <v>8242</v>
      </c>
      <c r="D261" t="s">
        <v>15172</v>
      </c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x14ac:dyDescent="0.35">
      <c r="A262">
        <v>839</v>
      </c>
      <c r="B262" t="s">
        <v>15173</v>
      </c>
      <c r="C262" t="s">
        <v>8286</v>
      </c>
      <c r="D262" t="s">
        <v>15174</v>
      </c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x14ac:dyDescent="0.35">
      <c r="A263">
        <v>846</v>
      </c>
      <c r="B263" t="s">
        <v>15175</v>
      </c>
      <c r="C263" t="s">
        <v>8356</v>
      </c>
      <c r="D263" t="s">
        <v>15176</v>
      </c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x14ac:dyDescent="0.35">
      <c r="A264">
        <v>847</v>
      </c>
      <c r="B264" t="s">
        <v>15177</v>
      </c>
      <c r="C264" t="s">
        <v>8366</v>
      </c>
      <c r="D264" t="s">
        <v>15178</v>
      </c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x14ac:dyDescent="0.35">
      <c r="A265">
        <v>848</v>
      </c>
      <c r="B265" t="s">
        <v>15179</v>
      </c>
      <c r="C265" t="s">
        <v>8377</v>
      </c>
      <c r="D265" t="s">
        <v>15180</v>
      </c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x14ac:dyDescent="0.35">
      <c r="A266">
        <v>849</v>
      </c>
      <c r="B266" t="s">
        <v>15181</v>
      </c>
      <c r="C266" t="s">
        <v>8380</v>
      </c>
      <c r="D266" t="s">
        <v>15182</v>
      </c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x14ac:dyDescent="0.35">
      <c r="A267">
        <v>851</v>
      </c>
      <c r="B267" t="s">
        <v>15183</v>
      </c>
      <c r="C267" t="s">
        <v>8456</v>
      </c>
      <c r="D267" t="s">
        <v>15184</v>
      </c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x14ac:dyDescent="0.35">
      <c r="A268">
        <v>856</v>
      </c>
      <c r="B268" t="s">
        <v>15185</v>
      </c>
      <c r="C268" t="s">
        <v>8488</v>
      </c>
      <c r="D268" t="s">
        <v>15186</v>
      </c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x14ac:dyDescent="0.35">
      <c r="A269">
        <v>861</v>
      </c>
      <c r="B269" t="s">
        <v>15187</v>
      </c>
      <c r="C269" t="s">
        <v>8548</v>
      </c>
      <c r="D269" t="s">
        <v>15188</v>
      </c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x14ac:dyDescent="0.35">
      <c r="A270">
        <v>864</v>
      </c>
      <c r="B270" t="s">
        <v>15189</v>
      </c>
      <c r="C270" t="s">
        <v>8582</v>
      </c>
      <c r="D270" t="s">
        <v>15190</v>
      </c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x14ac:dyDescent="0.35">
      <c r="A271">
        <v>868</v>
      </c>
      <c r="B271" t="s">
        <v>15191</v>
      </c>
      <c r="C271" t="s">
        <v>8602</v>
      </c>
      <c r="D271" t="s">
        <v>15192</v>
      </c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x14ac:dyDescent="0.35">
      <c r="A272">
        <v>870</v>
      </c>
      <c r="B272" t="s">
        <v>15193</v>
      </c>
      <c r="C272" t="s">
        <v>8628</v>
      </c>
      <c r="D272" t="s">
        <v>15194</v>
      </c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x14ac:dyDescent="0.35">
      <c r="A273">
        <v>874</v>
      </c>
      <c r="B273" t="s">
        <v>15195</v>
      </c>
      <c r="C273" t="s">
        <v>8709</v>
      </c>
      <c r="D273" t="s">
        <v>15196</v>
      </c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x14ac:dyDescent="0.35">
      <c r="A274">
        <v>877</v>
      </c>
      <c r="B274" t="s">
        <v>15197</v>
      </c>
      <c r="C274" t="s">
        <v>8814</v>
      </c>
      <c r="D274" t="s">
        <v>15198</v>
      </c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x14ac:dyDescent="0.35">
      <c r="A275">
        <v>878</v>
      </c>
      <c r="B275" t="s">
        <v>15199</v>
      </c>
      <c r="C275" t="s">
        <v>8821</v>
      </c>
      <c r="D275" t="s">
        <v>15200</v>
      </c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x14ac:dyDescent="0.35">
      <c r="A276">
        <v>879</v>
      </c>
      <c r="B276" t="s">
        <v>15201</v>
      </c>
      <c r="C276" t="s">
        <v>8826</v>
      </c>
      <c r="D276" t="s">
        <v>15202</v>
      </c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x14ac:dyDescent="0.35">
      <c r="A277">
        <v>880</v>
      </c>
      <c r="B277" t="s">
        <v>15203</v>
      </c>
      <c r="C277" t="s">
        <v>8829</v>
      </c>
      <c r="D277" t="s">
        <v>15204</v>
      </c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x14ac:dyDescent="0.35">
      <c r="A278">
        <v>881</v>
      </c>
      <c r="B278" t="s">
        <v>15205</v>
      </c>
      <c r="C278" t="s">
        <v>8847</v>
      </c>
      <c r="D278" t="s">
        <v>15206</v>
      </c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x14ac:dyDescent="0.35">
      <c r="A279">
        <v>882</v>
      </c>
      <c r="B279" t="s">
        <v>15207</v>
      </c>
      <c r="C279" t="s">
        <v>8852</v>
      </c>
      <c r="D279" t="s">
        <v>15208</v>
      </c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x14ac:dyDescent="0.35">
      <c r="A280">
        <v>888</v>
      </c>
      <c r="B280" t="s">
        <v>15209</v>
      </c>
      <c r="C280" t="s">
        <v>8964</v>
      </c>
      <c r="D280" t="s">
        <v>15210</v>
      </c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x14ac:dyDescent="0.35">
      <c r="A281">
        <v>892</v>
      </c>
      <c r="B281" t="s">
        <v>15211</v>
      </c>
      <c r="C281" t="s">
        <v>9030</v>
      </c>
      <c r="D281" t="s">
        <v>15212</v>
      </c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x14ac:dyDescent="0.35">
      <c r="A282">
        <v>894</v>
      </c>
      <c r="B282" t="s">
        <v>15213</v>
      </c>
      <c r="C282" t="s">
        <v>9052</v>
      </c>
      <c r="D282" t="s">
        <v>15214</v>
      </c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x14ac:dyDescent="0.35">
      <c r="A283">
        <v>897</v>
      </c>
      <c r="B283" t="s">
        <v>15215</v>
      </c>
      <c r="C283" t="s">
        <v>9069</v>
      </c>
      <c r="D283" t="s">
        <v>15216</v>
      </c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x14ac:dyDescent="0.35">
      <c r="A284">
        <v>899</v>
      </c>
      <c r="B284" t="s">
        <v>15217</v>
      </c>
      <c r="C284" t="s">
        <v>9088</v>
      </c>
      <c r="D284" t="s">
        <v>15218</v>
      </c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x14ac:dyDescent="0.35">
      <c r="A285">
        <v>900</v>
      </c>
      <c r="B285" t="s">
        <v>15219</v>
      </c>
      <c r="C285" t="s">
        <v>9091</v>
      </c>
      <c r="D285" t="s">
        <v>15220</v>
      </c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x14ac:dyDescent="0.35">
      <c r="A286">
        <v>907</v>
      </c>
      <c r="B286" t="s">
        <v>15221</v>
      </c>
      <c r="C286" t="s">
        <v>9165</v>
      </c>
      <c r="D286" t="s">
        <v>15222</v>
      </c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x14ac:dyDescent="0.35">
      <c r="A287">
        <v>908</v>
      </c>
      <c r="B287" t="s">
        <v>15223</v>
      </c>
      <c r="C287" t="s">
        <v>9172</v>
      </c>
      <c r="D287" t="s">
        <v>15224</v>
      </c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x14ac:dyDescent="0.35">
      <c r="A288">
        <v>910</v>
      </c>
      <c r="B288" t="s">
        <v>15225</v>
      </c>
      <c r="C288" t="s">
        <v>9187</v>
      </c>
      <c r="D288" t="s">
        <v>15226</v>
      </c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x14ac:dyDescent="0.35">
      <c r="A289">
        <v>916</v>
      </c>
      <c r="B289" t="s">
        <v>15227</v>
      </c>
      <c r="C289" t="s">
        <v>9293</v>
      </c>
      <c r="D289" t="s">
        <v>15228</v>
      </c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x14ac:dyDescent="0.35">
      <c r="A290">
        <v>917</v>
      </c>
      <c r="B290" t="s">
        <v>15229</v>
      </c>
      <c r="C290" t="s">
        <v>9296</v>
      </c>
      <c r="D290" t="s">
        <v>15230</v>
      </c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x14ac:dyDescent="0.35">
      <c r="A291">
        <v>919</v>
      </c>
      <c r="B291" t="s">
        <v>15231</v>
      </c>
      <c r="C291" t="s">
        <v>9314</v>
      </c>
      <c r="D291" t="s">
        <v>15232</v>
      </c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x14ac:dyDescent="0.35">
      <c r="A292">
        <v>922</v>
      </c>
      <c r="B292" t="s">
        <v>15233</v>
      </c>
      <c r="C292" t="s">
        <v>9331</v>
      </c>
      <c r="D292" t="s">
        <v>15234</v>
      </c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x14ac:dyDescent="0.35">
      <c r="A293">
        <v>923</v>
      </c>
      <c r="B293" t="s">
        <v>15235</v>
      </c>
      <c r="C293" t="s">
        <v>9334</v>
      </c>
      <c r="D293" t="s">
        <v>15236</v>
      </c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x14ac:dyDescent="0.35">
      <c r="A294">
        <v>924</v>
      </c>
      <c r="B294" t="s">
        <v>15237</v>
      </c>
      <c r="C294" t="s">
        <v>9340</v>
      </c>
      <c r="D294" t="s">
        <v>15238</v>
      </c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x14ac:dyDescent="0.35">
      <c r="A295">
        <v>928</v>
      </c>
      <c r="B295" t="s">
        <v>15239</v>
      </c>
      <c r="C295" t="s">
        <v>9359</v>
      </c>
      <c r="D295" t="s">
        <v>15240</v>
      </c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x14ac:dyDescent="0.35">
      <c r="A296">
        <v>929</v>
      </c>
      <c r="B296" t="s">
        <v>15241</v>
      </c>
      <c r="C296" t="s">
        <v>9368</v>
      </c>
      <c r="D296" t="s">
        <v>15242</v>
      </c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x14ac:dyDescent="0.35">
      <c r="A297">
        <v>930</v>
      </c>
      <c r="B297" t="s">
        <v>15243</v>
      </c>
      <c r="C297" t="s">
        <v>9382</v>
      </c>
      <c r="D297" t="s">
        <v>15244</v>
      </c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x14ac:dyDescent="0.35">
      <c r="A298">
        <v>932</v>
      </c>
      <c r="B298" t="s">
        <v>15245</v>
      </c>
      <c r="C298" t="s">
        <v>9396</v>
      </c>
      <c r="D298" t="s">
        <v>15246</v>
      </c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x14ac:dyDescent="0.35">
      <c r="A299">
        <v>933</v>
      </c>
      <c r="B299" t="s">
        <v>15247</v>
      </c>
      <c r="C299" t="s">
        <v>9411</v>
      </c>
      <c r="D299" t="s">
        <v>15248</v>
      </c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x14ac:dyDescent="0.35">
      <c r="A300">
        <v>938</v>
      </c>
      <c r="B300" t="s">
        <v>15249</v>
      </c>
      <c r="C300" t="s">
        <v>9461</v>
      </c>
      <c r="D300" t="s">
        <v>15250</v>
      </c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x14ac:dyDescent="0.35">
      <c r="A301">
        <v>940</v>
      </c>
      <c r="B301" t="s">
        <v>15251</v>
      </c>
      <c r="C301" t="s">
        <v>9477</v>
      </c>
      <c r="D301" t="s">
        <v>15252</v>
      </c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x14ac:dyDescent="0.35">
      <c r="A302">
        <v>942</v>
      </c>
      <c r="B302" t="s">
        <v>15253</v>
      </c>
      <c r="C302" t="s">
        <v>9480</v>
      </c>
      <c r="D302" t="s">
        <v>15254</v>
      </c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x14ac:dyDescent="0.35">
      <c r="A303">
        <v>943</v>
      </c>
      <c r="B303" t="s">
        <v>15255</v>
      </c>
      <c r="C303" t="s">
        <v>9485</v>
      </c>
      <c r="D303" t="s">
        <v>15256</v>
      </c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x14ac:dyDescent="0.35">
      <c r="A304">
        <v>949</v>
      </c>
      <c r="B304" t="s">
        <v>15257</v>
      </c>
      <c r="C304" t="s">
        <v>9552</v>
      </c>
      <c r="D304" t="s">
        <v>15258</v>
      </c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x14ac:dyDescent="0.35">
      <c r="A305">
        <v>950</v>
      </c>
      <c r="B305" t="s">
        <v>15259</v>
      </c>
      <c r="C305" t="s">
        <v>9562</v>
      </c>
      <c r="D305" t="s">
        <v>15260</v>
      </c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x14ac:dyDescent="0.35">
      <c r="A306">
        <v>953</v>
      </c>
      <c r="B306" t="s">
        <v>15261</v>
      </c>
      <c r="C306" t="s">
        <v>9579</v>
      </c>
      <c r="D306" t="s">
        <v>15262</v>
      </c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x14ac:dyDescent="0.35">
      <c r="A307">
        <v>954</v>
      </c>
      <c r="B307" t="s">
        <v>15263</v>
      </c>
      <c r="C307" t="s">
        <v>9587</v>
      </c>
      <c r="D307" t="s">
        <v>15264</v>
      </c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x14ac:dyDescent="0.35">
      <c r="A308">
        <v>956</v>
      </c>
      <c r="B308" t="s">
        <v>15265</v>
      </c>
      <c r="C308" t="s">
        <v>9604</v>
      </c>
      <c r="D308" t="s">
        <v>15266</v>
      </c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x14ac:dyDescent="0.35">
      <c r="A309">
        <v>958</v>
      </c>
      <c r="B309" t="s">
        <v>15267</v>
      </c>
      <c r="C309" t="s">
        <v>9619</v>
      </c>
      <c r="D309" t="s">
        <v>15268</v>
      </c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x14ac:dyDescent="0.35">
      <c r="A310">
        <v>962</v>
      </c>
      <c r="B310" t="s">
        <v>15269</v>
      </c>
      <c r="C310" t="s">
        <v>9659</v>
      </c>
      <c r="D310" t="s">
        <v>15270</v>
      </c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x14ac:dyDescent="0.35">
      <c r="A311">
        <v>964</v>
      </c>
      <c r="B311" t="s">
        <v>15271</v>
      </c>
      <c r="C311" t="s">
        <v>9678</v>
      </c>
      <c r="D311" t="s">
        <v>15272</v>
      </c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x14ac:dyDescent="0.35">
      <c r="A312">
        <v>966</v>
      </c>
      <c r="B312" t="s">
        <v>15273</v>
      </c>
      <c r="C312" t="s">
        <v>9681</v>
      </c>
      <c r="D312" t="s">
        <v>15274</v>
      </c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x14ac:dyDescent="0.35">
      <c r="A313">
        <v>967</v>
      </c>
      <c r="B313" t="s">
        <v>15275</v>
      </c>
      <c r="C313" t="s">
        <v>9691</v>
      </c>
      <c r="D313" t="s">
        <v>15276</v>
      </c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x14ac:dyDescent="0.35">
      <c r="A314">
        <v>969</v>
      </c>
      <c r="B314" t="s">
        <v>15277</v>
      </c>
      <c r="C314" t="s">
        <v>9698</v>
      </c>
      <c r="D314" t="s">
        <v>15278</v>
      </c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x14ac:dyDescent="0.35">
      <c r="A315">
        <v>970</v>
      </c>
      <c r="B315" t="s">
        <v>15279</v>
      </c>
      <c r="C315" t="s">
        <v>9704</v>
      </c>
      <c r="D315" t="s">
        <v>15280</v>
      </c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x14ac:dyDescent="0.35">
      <c r="A316">
        <v>971</v>
      </c>
      <c r="B316" t="s">
        <v>15281</v>
      </c>
      <c r="C316" t="s">
        <v>9715</v>
      </c>
      <c r="D316" t="s">
        <v>15282</v>
      </c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x14ac:dyDescent="0.35">
      <c r="A317">
        <v>973</v>
      </c>
      <c r="B317" t="s">
        <v>15283</v>
      </c>
      <c r="C317" t="s">
        <v>9721</v>
      </c>
      <c r="D317" t="s">
        <v>15284</v>
      </c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x14ac:dyDescent="0.35">
      <c r="A318">
        <v>974</v>
      </c>
      <c r="B318" t="s">
        <v>15285</v>
      </c>
      <c r="C318" t="s">
        <v>9724</v>
      </c>
      <c r="D318" t="s">
        <v>15286</v>
      </c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x14ac:dyDescent="0.35">
      <c r="A319">
        <v>975</v>
      </c>
      <c r="B319" t="s">
        <v>15287</v>
      </c>
      <c r="C319" t="s">
        <v>9734</v>
      </c>
      <c r="D319" t="s">
        <v>15288</v>
      </c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x14ac:dyDescent="0.35">
      <c r="A320">
        <v>976</v>
      </c>
      <c r="B320" t="s">
        <v>15289</v>
      </c>
      <c r="C320" t="s">
        <v>9737</v>
      </c>
      <c r="D320" t="s">
        <v>15290</v>
      </c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x14ac:dyDescent="0.35">
      <c r="A321">
        <v>980</v>
      </c>
      <c r="B321" t="s">
        <v>15291</v>
      </c>
      <c r="C321" t="s">
        <v>9777</v>
      </c>
      <c r="D321" t="s">
        <v>15292</v>
      </c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x14ac:dyDescent="0.35">
      <c r="A322">
        <v>981</v>
      </c>
      <c r="B322" t="s">
        <v>15293</v>
      </c>
      <c r="C322" t="s">
        <v>9780</v>
      </c>
      <c r="D322" t="s">
        <v>15294</v>
      </c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x14ac:dyDescent="0.35">
      <c r="A323">
        <v>983</v>
      </c>
      <c r="B323" t="s">
        <v>15295</v>
      </c>
      <c r="C323" t="s">
        <v>9790</v>
      </c>
      <c r="D323" t="s">
        <v>15296</v>
      </c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x14ac:dyDescent="0.35">
      <c r="A324">
        <v>986</v>
      </c>
      <c r="B324" t="s">
        <v>15297</v>
      </c>
      <c r="C324" t="s">
        <v>9877</v>
      </c>
      <c r="D324" t="s">
        <v>15298</v>
      </c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x14ac:dyDescent="0.35">
      <c r="A325">
        <v>987</v>
      </c>
      <c r="B325" t="s">
        <v>15299</v>
      </c>
      <c r="C325" t="s">
        <v>9897</v>
      </c>
      <c r="D325" t="s">
        <v>15300</v>
      </c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x14ac:dyDescent="0.35">
      <c r="A326">
        <v>989</v>
      </c>
      <c r="B326" t="s">
        <v>15301</v>
      </c>
      <c r="C326" t="s">
        <v>9936</v>
      </c>
      <c r="D326" t="s">
        <v>15302</v>
      </c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x14ac:dyDescent="0.35">
      <c r="A327">
        <v>994</v>
      </c>
      <c r="B327" t="s">
        <v>15303</v>
      </c>
      <c r="C327" t="s">
        <v>10016</v>
      </c>
      <c r="D327" t="s">
        <v>15304</v>
      </c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x14ac:dyDescent="0.35">
      <c r="A328">
        <v>995</v>
      </c>
      <c r="B328" t="s">
        <v>15305</v>
      </c>
      <c r="C328" t="s">
        <v>10023</v>
      </c>
      <c r="D328" t="s">
        <v>15306</v>
      </c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x14ac:dyDescent="0.35">
      <c r="A329">
        <v>1001</v>
      </c>
      <c r="B329" t="s">
        <v>15307</v>
      </c>
      <c r="C329" t="s">
        <v>10051</v>
      </c>
      <c r="D329" t="s">
        <v>15308</v>
      </c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x14ac:dyDescent="0.35">
      <c r="A330">
        <v>1007</v>
      </c>
      <c r="B330" t="s">
        <v>15309</v>
      </c>
      <c r="C330" t="s">
        <v>10293</v>
      </c>
      <c r="D330" t="s">
        <v>15310</v>
      </c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x14ac:dyDescent="0.35">
      <c r="A331">
        <v>1009</v>
      </c>
      <c r="B331" t="s">
        <v>15311</v>
      </c>
      <c r="C331" t="s">
        <v>10319</v>
      </c>
      <c r="D331" t="s">
        <v>15312</v>
      </c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x14ac:dyDescent="0.35">
      <c r="A332">
        <v>1010</v>
      </c>
      <c r="B332" t="s">
        <v>15313</v>
      </c>
      <c r="C332" t="s">
        <v>10330</v>
      </c>
      <c r="D332" t="s">
        <v>15314</v>
      </c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x14ac:dyDescent="0.35">
      <c r="A333">
        <v>1012</v>
      </c>
      <c r="B333" t="s">
        <v>15315</v>
      </c>
      <c r="C333" t="s">
        <v>10397</v>
      </c>
      <c r="D333" t="s">
        <v>15316</v>
      </c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x14ac:dyDescent="0.35">
      <c r="A334">
        <v>1013</v>
      </c>
      <c r="B334" t="s">
        <v>15317</v>
      </c>
      <c r="C334" t="s">
        <v>10400</v>
      </c>
      <c r="D334" t="s">
        <v>15318</v>
      </c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x14ac:dyDescent="0.35">
      <c r="A335">
        <v>1020</v>
      </c>
      <c r="B335" t="s">
        <v>15319</v>
      </c>
      <c r="C335" t="s">
        <v>10476</v>
      </c>
      <c r="D335" t="s">
        <v>15320</v>
      </c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x14ac:dyDescent="0.35">
      <c r="A336">
        <v>1022</v>
      </c>
      <c r="B336" t="s">
        <v>15321</v>
      </c>
      <c r="C336" t="s">
        <v>10506</v>
      </c>
      <c r="D336" t="s">
        <v>15322</v>
      </c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x14ac:dyDescent="0.35">
      <c r="A337">
        <v>1023</v>
      </c>
      <c r="B337" t="s">
        <v>15323</v>
      </c>
      <c r="C337" t="s">
        <v>10520</v>
      </c>
      <c r="D337" t="s">
        <v>15324</v>
      </c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x14ac:dyDescent="0.35">
      <c r="A338">
        <v>1026</v>
      </c>
      <c r="B338" t="s">
        <v>15325</v>
      </c>
      <c r="C338" t="s">
        <v>10548</v>
      </c>
      <c r="D338" t="s">
        <v>15326</v>
      </c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x14ac:dyDescent="0.35">
      <c r="A339">
        <v>1028</v>
      </c>
      <c r="B339" t="s">
        <v>15327</v>
      </c>
      <c r="C339" t="s">
        <v>10553</v>
      </c>
      <c r="D339" t="s">
        <v>15328</v>
      </c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x14ac:dyDescent="0.35">
      <c r="A340">
        <v>1029</v>
      </c>
      <c r="B340" t="s">
        <v>15329</v>
      </c>
      <c r="C340" t="s">
        <v>10629</v>
      </c>
      <c r="D340" t="s">
        <v>15330</v>
      </c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x14ac:dyDescent="0.35">
      <c r="A341">
        <v>1031</v>
      </c>
      <c r="B341" t="s">
        <v>15331</v>
      </c>
      <c r="C341" t="s">
        <v>10657</v>
      </c>
      <c r="D341" t="s">
        <v>15332</v>
      </c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x14ac:dyDescent="0.35">
      <c r="A342">
        <v>1032</v>
      </c>
      <c r="B342" t="s">
        <v>15333</v>
      </c>
      <c r="C342" t="s">
        <v>10663</v>
      </c>
      <c r="D342" t="s">
        <v>15334</v>
      </c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x14ac:dyDescent="0.35">
      <c r="A343">
        <v>1036</v>
      </c>
      <c r="B343" t="s">
        <v>15335</v>
      </c>
      <c r="C343" t="s">
        <v>10720</v>
      </c>
      <c r="D343" t="s">
        <v>15336</v>
      </c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x14ac:dyDescent="0.35">
      <c r="A344">
        <v>1037</v>
      </c>
      <c r="B344" t="s">
        <v>15337</v>
      </c>
      <c r="C344" t="s">
        <v>10791</v>
      </c>
      <c r="D344" t="s">
        <v>15338</v>
      </c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x14ac:dyDescent="0.35">
      <c r="A345">
        <v>1038</v>
      </c>
      <c r="B345" t="s">
        <v>15339</v>
      </c>
      <c r="C345" t="s">
        <v>10797</v>
      </c>
      <c r="D345" t="s">
        <v>15340</v>
      </c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x14ac:dyDescent="0.35">
      <c r="A346">
        <v>1039</v>
      </c>
      <c r="B346" t="s">
        <v>15341</v>
      </c>
      <c r="C346" t="s">
        <v>10947</v>
      </c>
      <c r="D346" t="s">
        <v>15342</v>
      </c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x14ac:dyDescent="0.35">
      <c r="A347">
        <v>1041</v>
      </c>
      <c r="B347" t="s">
        <v>15343</v>
      </c>
      <c r="C347" t="s">
        <v>10962</v>
      </c>
      <c r="D347" t="s">
        <v>15344</v>
      </c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x14ac:dyDescent="0.35">
      <c r="A348">
        <v>1042</v>
      </c>
      <c r="B348" t="s">
        <v>15345</v>
      </c>
      <c r="C348" t="s">
        <v>10965</v>
      </c>
      <c r="D348" t="s">
        <v>15346</v>
      </c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x14ac:dyDescent="0.35">
      <c r="A349">
        <v>1048</v>
      </c>
      <c r="B349" t="s">
        <v>15347</v>
      </c>
      <c r="C349" t="s">
        <v>11013</v>
      </c>
      <c r="D349" t="s">
        <v>15348</v>
      </c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x14ac:dyDescent="0.35">
      <c r="A350">
        <v>1050</v>
      </c>
      <c r="B350" t="s">
        <v>15349</v>
      </c>
      <c r="C350" t="s">
        <v>11095</v>
      </c>
      <c r="D350" t="s">
        <v>15350</v>
      </c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x14ac:dyDescent="0.35">
      <c r="A351">
        <v>1051</v>
      </c>
      <c r="B351" t="s">
        <v>15351</v>
      </c>
      <c r="C351" t="s">
        <v>11100</v>
      </c>
      <c r="D351" t="s">
        <v>15352</v>
      </c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x14ac:dyDescent="0.35">
      <c r="A352">
        <v>1052</v>
      </c>
      <c r="B352" t="s">
        <v>15353</v>
      </c>
      <c r="C352" t="s">
        <v>11105</v>
      </c>
      <c r="D352" t="s">
        <v>15354</v>
      </c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x14ac:dyDescent="0.35">
      <c r="A353">
        <v>1053</v>
      </c>
      <c r="B353" t="s">
        <v>15355</v>
      </c>
      <c r="C353" t="s">
        <v>11122</v>
      </c>
      <c r="D353" t="s">
        <v>15356</v>
      </c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x14ac:dyDescent="0.35">
      <c r="A354">
        <v>1056</v>
      </c>
      <c r="B354" t="s">
        <v>15357</v>
      </c>
      <c r="C354" t="s">
        <v>11143</v>
      </c>
      <c r="D354" t="s">
        <v>15358</v>
      </c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x14ac:dyDescent="0.35">
      <c r="A355">
        <v>1057</v>
      </c>
      <c r="B355" t="s">
        <v>15359</v>
      </c>
      <c r="C355" t="s">
        <v>11146</v>
      </c>
      <c r="D355" t="s">
        <v>15360</v>
      </c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x14ac:dyDescent="0.35">
      <c r="A356">
        <v>1059</v>
      </c>
      <c r="B356" t="s">
        <v>15361</v>
      </c>
      <c r="C356" t="s">
        <v>11177</v>
      </c>
      <c r="D356" t="s">
        <v>15362</v>
      </c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x14ac:dyDescent="0.35">
      <c r="A357">
        <v>1060</v>
      </c>
      <c r="B357" t="s">
        <v>15363</v>
      </c>
      <c r="C357" t="s">
        <v>11180</v>
      </c>
      <c r="D357" t="s">
        <v>15364</v>
      </c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 x14ac:dyDescent="0.35">
      <c r="A358">
        <v>1063</v>
      </c>
      <c r="B358" t="s">
        <v>15365</v>
      </c>
      <c r="C358" t="s">
        <v>822</v>
      </c>
      <c r="D358" t="s">
        <v>15366</v>
      </c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 x14ac:dyDescent="0.35">
      <c r="A359">
        <v>1065</v>
      </c>
      <c r="B359" t="s">
        <v>15367</v>
      </c>
      <c r="C359" t="s">
        <v>11641</v>
      </c>
      <c r="D359" t="s">
        <v>15368</v>
      </c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x14ac:dyDescent="0.35">
      <c r="A360">
        <v>1067</v>
      </c>
      <c r="B360" t="s">
        <v>15369</v>
      </c>
      <c r="C360" t="s">
        <v>11664</v>
      </c>
      <c r="D360" t="s">
        <v>15370</v>
      </c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 x14ac:dyDescent="0.35">
      <c r="A361">
        <v>1070</v>
      </c>
      <c r="B361" t="s">
        <v>15371</v>
      </c>
      <c r="C361" t="s">
        <v>11686</v>
      </c>
      <c r="D361" t="s">
        <v>15372</v>
      </c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x14ac:dyDescent="0.35">
      <c r="A362">
        <v>1071</v>
      </c>
      <c r="B362" t="s">
        <v>15373</v>
      </c>
      <c r="C362" t="s">
        <v>11693</v>
      </c>
      <c r="D362" t="s">
        <v>15374</v>
      </c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 x14ac:dyDescent="0.35">
      <c r="A363">
        <v>1073</v>
      </c>
      <c r="B363" t="s">
        <v>15375</v>
      </c>
      <c r="C363" t="s">
        <v>11707</v>
      </c>
      <c r="D363" t="s">
        <v>15376</v>
      </c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 x14ac:dyDescent="0.35">
      <c r="A364">
        <v>1078</v>
      </c>
      <c r="B364" t="s">
        <v>15377</v>
      </c>
      <c r="C364" t="s">
        <v>11835</v>
      </c>
      <c r="D364" t="s">
        <v>15378</v>
      </c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 x14ac:dyDescent="0.35">
      <c r="A365">
        <v>1079</v>
      </c>
      <c r="B365" t="s">
        <v>15379</v>
      </c>
      <c r="C365" t="s">
        <v>11841</v>
      </c>
      <c r="D365" t="s">
        <v>15380</v>
      </c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 x14ac:dyDescent="0.35">
      <c r="A366">
        <v>1080</v>
      </c>
      <c r="B366" t="s">
        <v>15381</v>
      </c>
      <c r="C366" t="s">
        <v>11884</v>
      </c>
      <c r="D366" t="s">
        <v>15382</v>
      </c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 x14ac:dyDescent="0.35">
      <c r="A367">
        <v>1081</v>
      </c>
      <c r="B367" t="s">
        <v>15383</v>
      </c>
      <c r="C367" t="s">
        <v>11887</v>
      </c>
      <c r="D367" t="s">
        <v>15384</v>
      </c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x14ac:dyDescent="0.35">
      <c r="A368">
        <v>1083</v>
      </c>
      <c r="B368" t="s">
        <v>15385</v>
      </c>
      <c r="C368" t="s">
        <v>11999</v>
      </c>
      <c r="D368" t="s">
        <v>15386</v>
      </c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 x14ac:dyDescent="0.35">
      <c r="A369">
        <v>1084</v>
      </c>
      <c r="B369" t="s">
        <v>15387</v>
      </c>
      <c r="C369" t="s">
        <v>12014</v>
      </c>
      <c r="D369" t="s">
        <v>15388</v>
      </c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 x14ac:dyDescent="0.35">
      <c r="A370">
        <v>1088</v>
      </c>
      <c r="B370" t="s">
        <v>15389</v>
      </c>
      <c r="C370" t="s">
        <v>12030</v>
      </c>
      <c r="D370" t="s">
        <v>15390</v>
      </c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 x14ac:dyDescent="0.35">
      <c r="A371">
        <v>1090</v>
      </c>
      <c r="B371" t="s">
        <v>15391</v>
      </c>
      <c r="C371" t="s">
        <v>12145</v>
      </c>
      <c r="D371" t="s">
        <v>15392</v>
      </c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 x14ac:dyDescent="0.35">
      <c r="A372">
        <v>1092</v>
      </c>
      <c r="B372" t="s">
        <v>15393</v>
      </c>
      <c r="C372" t="s">
        <v>12153</v>
      </c>
      <c r="D372" t="s">
        <v>15394</v>
      </c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 x14ac:dyDescent="0.35">
      <c r="A373">
        <v>1094</v>
      </c>
      <c r="B373" t="s">
        <v>15395</v>
      </c>
      <c r="C373" t="s">
        <v>12605</v>
      </c>
      <c r="D373" t="s">
        <v>15396</v>
      </c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 x14ac:dyDescent="0.35">
      <c r="A374">
        <v>1096</v>
      </c>
      <c r="B374" t="s">
        <v>15397</v>
      </c>
      <c r="C374" t="s">
        <v>12611</v>
      </c>
      <c r="D374" t="s">
        <v>15398</v>
      </c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 x14ac:dyDescent="0.35">
      <c r="A375">
        <v>1097</v>
      </c>
      <c r="B375" t="s">
        <v>15399</v>
      </c>
      <c r="C375" t="s">
        <v>12618</v>
      </c>
      <c r="D375" t="s">
        <v>15400</v>
      </c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 x14ac:dyDescent="0.35">
      <c r="A376">
        <v>1098</v>
      </c>
      <c r="B376" t="s">
        <v>15401</v>
      </c>
      <c r="C376" t="s">
        <v>12629</v>
      </c>
      <c r="D376" t="s">
        <v>15402</v>
      </c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 x14ac:dyDescent="0.35">
      <c r="A377">
        <v>1099</v>
      </c>
      <c r="B377" t="s">
        <v>15403</v>
      </c>
      <c r="C377" t="s">
        <v>12632</v>
      </c>
      <c r="D377" t="s">
        <v>15404</v>
      </c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 x14ac:dyDescent="0.35">
      <c r="A378">
        <v>1100</v>
      </c>
      <c r="B378" t="s">
        <v>15405</v>
      </c>
      <c r="C378" t="s">
        <v>12850</v>
      </c>
      <c r="D378" t="s">
        <v>15406</v>
      </c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 x14ac:dyDescent="0.35">
      <c r="A379">
        <v>1103</v>
      </c>
      <c r="B379" t="s">
        <v>15407</v>
      </c>
      <c r="C379" t="s">
        <v>12865</v>
      </c>
      <c r="D379" t="s">
        <v>15408</v>
      </c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 x14ac:dyDescent="0.35">
      <c r="A380">
        <v>1104</v>
      </c>
      <c r="B380" t="s">
        <v>15409</v>
      </c>
      <c r="C380" t="s">
        <v>12874</v>
      </c>
      <c r="D380" t="s">
        <v>15410</v>
      </c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 x14ac:dyDescent="0.35">
      <c r="A381">
        <v>1107</v>
      </c>
      <c r="B381" t="s">
        <v>15411</v>
      </c>
      <c r="C381" t="s">
        <v>12900</v>
      </c>
      <c r="D381" t="s">
        <v>15412</v>
      </c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 x14ac:dyDescent="0.35">
      <c r="A382">
        <v>1108</v>
      </c>
      <c r="B382" t="s">
        <v>15413</v>
      </c>
      <c r="C382" t="s">
        <v>12909</v>
      </c>
      <c r="D382" t="s">
        <v>15414</v>
      </c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 x14ac:dyDescent="0.35">
      <c r="A383">
        <v>1109</v>
      </c>
      <c r="B383" t="s">
        <v>15415</v>
      </c>
      <c r="C383" t="s">
        <v>12919</v>
      </c>
      <c r="D383" t="s">
        <v>15416</v>
      </c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 x14ac:dyDescent="0.35">
      <c r="A384">
        <v>1110</v>
      </c>
      <c r="B384" t="s">
        <v>15417</v>
      </c>
      <c r="C384" t="s">
        <v>12928</v>
      </c>
      <c r="D384" t="s">
        <v>15418</v>
      </c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 x14ac:dyDescent="0.35">
      <c r="A385">
        <v>1111</v>
      </c>
      <c r="B385" t="s">
        <v>15419</v>
      </c>
      <c r="C385" t="s">
        <v>12930</v>
      </c>
      <c r="D385" t="s">
        <v>15420</v>
      </c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 x14ac:dyDescent="0.35">
      <c r="A386">
        <v>1115</v>
      </c>
      <c r="B386" t="s">
        <v>15421</v>
      </c>
      <c r="C386" t="s">
        <v>12975</v>
      </c>
      <c r="D386" t="s">
        <v>15422</v>
      </c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 x14ac:dyDescent="0.35">
      <c r="A387">
        <v>1117</v>
      </c>
      <c r="B387" t="s">
        <v>15423</v>
      </c>
      <c r="C387" t="s">
        <v>13000</v>
      </c>
      <c r="D387" t="s">
        <v>15424</v>
      </c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 x14ac:dyDescent="0.35">
      <c r="A388">
        <v>1118</v>
      </c>
      <c r="B388" t="s">
        <v>15425</v>
      </c>
      <c r="C388" t="s">
        <v>13003</v>
      </c>
      <c r="D388" t="s">
        <v>15426</v>
      </c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 x14ac:dyDescent="0.35">
      <c r="A389">
        <v>1119</v>
      </c>
      <c r="B389" t="s">
        <v>15427</v>
      </c>
      <c r="C389" t="s">
        <v>13008</v>
      </c>
      <c r="D389" t="s">
        <v>15428</v>
      </c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x14ac:dyDescent="0.35">
      <c r="A390">
        <v>1121</v>
      </c>
      <c r="B390" t="s">
        <v>15429</v>
      </c>
      <c r="C390" t="s">
        <v>13024</v>
      </c>
      <c r="D390" t="s">
        <v>15430</v>
      </c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 x14ac:dyDescent="0.35">
      <c r="A391">
        <v>1122</v>
      </c>
      <c r="B391" t="s">
        <v>15431</v>
      </c>
      <c r="C391" t="s">
        <v>13033</v>
      </c>
      <c r="D391" t="s">
        <v>15432</v>
      </c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 x14ac:dyDescent="0.35">
      <c r="A392">
        <v>1124</v>
      </c>
      <c r="B392" t="s">
        <v>15433</v>
      </c>
      <c r="C392" t="s">
        <v>13055</v>
      </c>
      <c r="D392" t="s">
        <v>15434</v>
      </c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 x14ac:dyDescent="0.35">
      <c r="A393">
        <v>1126</v>
      </c>
      <c r="B393" t="s">
        <v>15435</v>
      </c>
      <c r="C393" t="s">
        <v>13072</v>
      </c>
      <c r="D393" t="s">
        <v>15436</v>
      </c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 x14ac:dyDescent="0.35">
      <c r="A394">
        <v>1130</v>
      </c>
      <c r="B394" t="s">
        <v>15437</v>
      </c>
      <c r="C394" t="s">
        <v>13135</v>
      </c>
      <c r="D394" t="s">
        <v>15438</v>
      </c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 x14ac:dyDescent="0.35">
      <c r="A395">
        <v>1132</v>
      </c>
      <c r="B395" t="s">
        <v>15439</v>
      </c>
      <c r="C395" t="s">
        <v>13142</v>
      </c>
      <c r="D395" t="s">
        <v>15440</v>
      </c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 x14ac:dyDescent="0.35">
      <c r="A396">
        <v>1133</v>
      </c>
      <c r="B396" t="s">
        <v>15441</v>
      </c>
      <c r="C396" t="s">
        <v>13152</v>
      </c>
      <c r="D396" t="s">
        <v>15442</v>
      </c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 x14ac:dyDescent="0.35">
      <c r="A397">
        <v>1134</v>
      </c>
      <c r="B397" t="s">
        <v>15443</v>
      </c>
      <c r="C397" t="s">
        <v>13155</v>
      </c>
      <c r="D397" t="s">
        <v>15444</v>
      </c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 x14ac:dyDescent="0.35">
      <c r="A398">
        <v>1136</v>
      </c>
      <c r="B398" t="s">
        <v>15445</v>
      </c>
      <c r="C398" t="s">
        <v>13165</v>
      </c>
      <c r="D398" t="s">
        <v>15446</v>
      </c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 x14ac:dyDescent="0.35">
      <c r="A399">
        <v>1142</v>
      </c>
      <c r="B399" t="s">
        <v>15447</v>
      </c>
      <c r="C399" t="s">
        <v>13260</v>
      </c>
      <c r="D399" t="s">
        <v>15448</v>
      </c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 x14ac:dyDescent="0.35">
      <c r="A400">
        <v>1143</v>
      </c>
      <c r="B400" t="s">
        <v>15449</v>
      </c>
      <c r="C400" t="s">
        <v>13279</v>
      </c>
      <c r="D400" t="s">
        <v>15450</v>
      </c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 x14ac:dyDescent="0.35">
      <c r="A401">
        <v>1144</v>
      </c>
      <c r="B401" t="s">
        <v>15451</v>
      </c>
      <c r="C401" t="s">
        <v>13284</v>
      </c>
      <c r="D401" t="s">
        <v>15452</v>
      </c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 x14ac:dyDescent="0.35">
      <c r="A402">
        <v>1147</v>
      </c>
      <c r="B402" t="s">
        <v>15453</v>
      </c>
      <c r="C402" t="s">
        <v>13346</v>
      </c>
      <c r="D402" t="s">
        <v>15454</v>
      </c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 x14ac:dyDescent="0.35">
      <c r="A403">
        <v>1148</v>
      </c>
      <c r="B403" t="s">
        <v>15455</v>
      </c>
      <c r="C403" t="s">
        <v>13389</v>
      </c>
      <c r="D403" t="s">
        <v>15456</v>
      </c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 x14ac:dyDescent="0.35">
      <c r="A404">
        <v>1151</v>
      </c>
      <c r="B404" t="s">
        <v>15457</v>
      </c>
      <c r="C404" t="s">
        <v>13401</v>
      </c>
      <c r="D404" t="s">
        <v>15458</v>
      </c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 x14ac:dyDescent="0.35">
      <c r="A405">
        <v>1152</v>
      </c>
      <c r="B405" t="s">
        <v>15459</v>
      </c>
      <c r="C405" t="s">
        <v>13408</v>
      </c>
      <c r="D405" t="s">
        <v>15460</v>
      </c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 x14ac:dyDescent="0.35">
      <c r="A406">
        <v>1154</v>
      </c>
      <c r="B406" t="s">
        <v>15461</v>
      </c>
      <c r="C406" t="s">
        <v>13426</v>
      </c>
      <c r="D406" t="s">
        <v>15462</v>
      </c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 x14ac:dyDescent="0.35">
      <c r="A407">
        <v>1155</v>
      </c>
      <c r="B407" t="s">
        <v>15463</v>
      </c>
      <c r="C407" t="s">
        <v>13429</v>
      </c>
      <c r="D407" t="s">
        <v>15464</v>
      </c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x14ac:dyDescent="0.35">
      <c r="A408">
        <v>1156</v>
      </c>
      <c r="B408" t="s">
        <v>15465</v>
      </c>
      <c r="C408" t="s">
        <v>13432</v>
      </c>
      <c r="D408" t="s">
        <v>15466</v>
      </c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 x14ac:dyDescent="0.35">
      <c r="A409">
        <v>1157</v>
      </c>
      <c r="B409" t="s">
        <v>15467</v>
      </c>
      <c r="C409" t="s">
        <v>13444</v>
      </c>
      <c r="D409" t="s">
        <v>15468</v>
      </c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 x14ac:dyDescent="0.35">
      <c r="A410">
        <v>1163</v>
      </c>
      <c r="B410" t="s">
        <v>15469</v>
      </c>
      <c r="C410" t="s">
        <v>13477</v>
      </c>
      <c r="D410" t="s">
        <v>15470</v>
      </c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 x14ac:dyDescent="0.35">
      <c r="A411">
        <v>1165</v>
      </c>
      <c r="B411" t="s">
        <v>15471</v>
      </c>
      <c r="C411" t="s">
        <v>13483</v>
      </c>
      <c r="D411" t="s">
        <v>15472</v>
      </c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 x14ac:dyDescent="0.35">
      <c r="A412">
        <v>1167</v>
      </c>
      <c r="B412" t="s">
        <v>15473</v>
      </c>
      <c r="C412" t="s">
        <v>13511</v>
      </c>
      <c r="D412" t="s">
        <v>15474</v>
      </c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 x14ac:dyDescent="0.35">
      <c r="A413">
        <v>1169</v>
      </c>
      <c r="B413" t="s">
        <v>15475</v>
      </c>
      <c r="C413" t="s">
        <v>13526</v>
      </c>
      <c r="D413" t="s">
        <v>15476</v>
      </c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 x14ac:dyDescent="0.35">
      <c r="A414">
        <v>1170</v>
      </c>
      <c r="B414" t="s">
        <v>15477</v>
      </c>
      <c r="C414" t="s">
        <v>13549</v>
      </c>
      <c r="D414" t="s">
        <v>15478</v>
      </c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 x14ac:dyDescent="0.35">
      <c r="A415">
        <v>1171</v>
      </c>
      <c r="B415" t="s">
        <v>15479</v>
      </c>
      <c r="C415" t="s">
        <v>13552</v>
      </c>
      <c r="D415" t="s">
        <v>15480</v>
      </c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 x14ac:dyDescent="0.35">
      <c r="A416">
        <v>1173</v>
      </c>
      <c r="B416" t="s">
        <v>15481</v>
      </c>
      <c r="C416" t="s">
        <v>13573</v>
      </c>
      <c r="D416" t="s">
        <v>15482</v>
      </c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 x14ac:dyDescent="0.35">
      <c r="A417">
        <v>1175</v>
      </c>
      <c r="B417" t="s">
        <v>15483</v>
      </c>
      <c r="C417" t="s">
        <v>13632</v>
      </c>
      <c r="D417" t="s">
        <v>15484</v>
      </c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 x14ac:dyDescent="0.35">
      <c r="A418">
        <v>1178</v>
      </c>
      <c r="B418" t="s">
        <v>15485</v>
      </c>
      <c r="C418" t="s">
        <v>13695</v>
      </c>
      <c r="D418" t="s">
        <v>15486</v>
      </c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 x14ac:dyDescent="0.35">
      <c r="A419">
        <v>1179</v>
      </c>
      <c r="B419" t="s">
        <v>15487</v>
      </c>
      <c r="C419" t="s">
        <v>13714</v>
      </c>
      <c r="D419" t="s">
        <v>15488</v>
      </c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 x14ac:dyDescent="0.35">
      <c r="A420">
        <v>1182</v>
      </c>
      <c r="B420" t="s">
        <v>15489</v>
      </c>
      <c r="C420" t="s">
        <v>13750</v>
      </c>
      <c r="D420" t="s">
        <v>15490</v>
      </c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 x14ac:dyDescent="0.35">
      <c r="A421">
        <v>1183</v>
      </c>
      <c r="B421" t="s">
        <v>15491</v>
      </c>
      <c r="C421" t="s">
        <v>13757</v>
      </c>
      <c r="D421" t="s">
        <v>15492</v>
      </c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 x14ac:dyDescent="0.35">
      <c r="A422">
        <v>1185</v>
      </c>
      <c r="B422" t="s">
        <v>15493</v>
      </c>
      <c r="C422" t="s">
        <v>13773</v>
      </c>
      <c r="D422" t="s">
        <v>15494</v>
      </c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 x14ac:dyDescent="0.35">
      <c r="A423">
        <v>1187</v>
      </c>
      <c r="B423" t="s">
        <v>15495</v>
      </c>
      <c r="C423" t="s">
        <v>13813</v>
      </c>
      <c r="D423" t="s">
        <v>15496</v>
      </c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 x14ac:dyDescent="0.35">
      <c r="A424">
        <v>1189</v>
      </c>
      <c r="B424" t="s">
        <v>15497</v>
      </c>
      <c r="C424" t="s">
        <v>13824</v>
      </c>
      <c r="D424" t="s">
        <v>15498</v>
      </c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 x14ac:dyDescent="0.35">
      <c r="A425">
        <v>1192</v>
      </c>
      <c r="B425" t="s">
        <v>15499</v>
      </c>
      <c r="C425" t="s">
        <v>13865</v>
      </c>
      <c r="D425" t="s">
        <v>15500</v>
      </c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 x14ac:dyDescent="0.35">
      <c r="A426">
        <v>1202</v>
      </c>
      <c r="B426" t="s">
        <v>15501</v>
      </c>
      <c r="C426" t="s">
        <v>13923</v>
      </c>
      <c r="D426" t="s">
        <v>15502</v>
      </c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 x14ac:dyDescent="0.35">
      <c r="A427">
        <v>1203</v>
      </c>
      <c r="B427" t="s">
        <v>15503</v>
      </c>
      <c r="C427" t="s">
        <v>13932</v>
      </c>
      <c r="D427" t="s">
        <v>15504</v>
      </c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 x14ac:dyDescent="0.35">
      <c r="A428">
        <v>1204</v>
      </c>
      <c r="B428" t="s">
        <v>15505</v>
      </c>
      <c r="C428" t="s">
        <v>13967</v>
      </c>
      <c r="D428" t="s">
        <v>15506</v>
      </c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 x14ac:dyDescent="0.35">
      <c r="A429">
        <v>1207</v>
      </c>
      <c r="B429" t="s">
        <v>15507</v>
      </c>
      <c r="C429" t="s">
        <v>13982</v>
      </c>
      <c r="D429" t="s">
        <v>15508</v>
      </c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 x14ac:dyDescent="0.35">
      <c r="A430">
        <v>1209</v>
      </c>
      <c r="B430" t="s">
        <v>15509</v>
      </c>
      <c r="C430" t="s">
        <v>14003</v>
      </c>
      <c r="D430" t="s">
        <v>15510</v>
      </c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 x14ac:dyDescent="0.35">
      <c r="A431">
        <v>1212</v>
      </c>
      <c r="B431" t="s">
        <v>15511</v>
      </c>
      <c r="C431" t="s">
        <v>14027</v>
      </c>
      <c r="D431" t="s">
        <v>15512</v>
      </c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 x14ac:dyDescent="0.35">
      <c r="A432">
        <v>1213</v>
      </c>
      <c r="B432" t="s">
        <v>15513</v>
      </c>
      <c r="C432" t="s">
        <v>14036</v>
      </c>
      <c r="D432" t="s">
        <v>15514</v>
      </c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 x14ac:dyDescent="0.35">
      <c r="A433">
        <v>1214</v>
      </c>
      <c r="B433" t="s">
        <v>15515</v>
      </c>
      <c r="C433" t="s">
        <v>14042</v>
      </c>
      <c r="D433" t="s">
        <v>15516</v>
      </c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 x14ac:dyDescent="0.35">
      <c r="A434">
        <v>1216</v>
      </c>
      <c r="B434" t="s">
        <v>15517</v>
      </c>
      <c r="C434" t="s">
        <v>14081</v>
      </c>
      <c r="D434" t="s">
        <v>15518</v>
      </c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 x14ac:dyDescent="0.35">
      <c r="A435">
        <v>1217</v>
      </c>
      <c r="B435" t="s">
        <v>15519</v>
      </c>
      <c r="C435" t="s">
        <v>14084</v>
      </c>
      <c r="D435" t="s">
        <v>15520</v>
      </c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 x14ac:dyDescent="0.35">
      <c r="A436">
        <v>1220</v>
      </c>
      <c r="B436" t="s">
        <v>15521</v>
      </c>
      <c r="C436" t="s">
        <v>14107</v>
      </c>
      <c r="D436" t="s">
        <v>15522</v>
      </c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 x14ac:dyDescent="0.35">
      <c r="A437">
        <v>1222</v>
      </c>
      <c r="B437" t="s">
        <v>15523</v>
      </c>
      <c r="C437" t="s">
        <v>14116</v>
      </c>
      <c r="D437" t="s">
        <v>15524</v>
      </c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 x14ac:dyDescent="0.35">
      <c r="A438">
        <v>1224</v>
      </c>
      <c r="B438" t="s">
        <v>15525</v>
      </c>
      <c r="C438" t="s">
        <v>14160</v>
      </c>
      <c r="D438" t="s">
        <v>15526</v>
      </c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 x14ac:dyDescent="0.35">
      <c r="A439">
        <v>1227</v>
      </c>
      <c r="B439" t="s">
        <v>15527</v>
      </c>
      <c r="C439" t="s">
        <v>14178</v>
      </c>
      <c r="D439" t="s">
        <v>15528</v>
      </c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 x14ac:dyDescent="0.35">
      <c r="A440">
        <v>1229</v>
      </c>
      <c r="B440" t="s">
        <v>15529</v>
      </c>
      <c r="C440" t="s">
        <v>14229</v>
      </c>
      <c r="D440" t="s">
        <v>15530</v>
      </c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 x14ac:dyDescent="0.35">
      <c r="A441">
        <v>1230</v>
      </c>
      <c r="B441" t="s">
        <v>15531</v>
      </c>
      <c r="C441" t="s">
        <v>14232</v>
      </c>
      <c r="D441" t="s">
        <v>15532</v>
      </c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 x14ac:dyDescent="0.35">
      <c r="A442">
        <v>1231</v>
      </c>
      <c r="B442" t="s">
        <v>15533</v>
      </c>
      <c r="C442" t="s">
        <v>14235</v>
      </c>
      <c r="D442" t="s">
        <v>15534</v>
      </c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 x14ac:dyDescent="0.35">
      <c r="A443">
        <v>1233</v>
      </c>
      <c r="B443" t="s">
        <v>15535</v>
      </c>
      <c r="C443" t="s">
        <v>14253</v>
      </c>
      <c r="D443" t="s">
        <v>15536</v>
      </c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 x14ac:dyDescent="0.35">
      <c r="A444">
        <v>1234</v>
      </c>
      <c r="B444" t="s">
        <v>15537</v>
      </c>
      <c r="C444" t="s">
        <v>14264</v>
      </c>
      <c r="D444" t="s">
        <v>15538</v>
      </c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 x14ac:dyDescent="0.35">
      <c r="A445">
        <v>1235</v>
      </c>
      <c r="B445" t="s">
        <v>15539</v>
      </c>
      <c r="C445" t="s">
        <v>14342</v>
      </c>
      <c r="D445" t="s">
        <v>15540</v>
      </c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 x14ac:dyDescent="0.35">
      <c r="A446">
        <v>1236</v>
      </c>
      <c r="B446" t="s">
        <v>15541</v>
      </c>
      <c r="C446" t="s">
        <v>14363</v>
      </c>
      <c r="D446" t="s">
        <v>15542</v>
      </c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 x14ac:dyDescent="0.35">
      <c r="A447">
        <v>1237</v>
      </c>
      <c r="B447" t="s">
        <v>15543</v>
      </c>
      <c r="C447" t="s">
        <v>14375</v>
      </c>
      <c r="D447" t="s">
        <v>15544</v>
      </c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 x14ac:dyDescent="0.35">
      <c r="A448">
        <v>1238</v>
      </c>
      <c r="B448" t="s">
        <v>15545</v>
      </c>
      <c r="C448" t="s">
        <v>14380</v>
      </c>
      <c r="D448" t="s">
        <v>15546</v>
      </c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 x14ac:dyDescent="0.35">
      <c r="A449">
        <v>1241</v>
      </c>
      <c r="B449" t="s">
        <v>15547</v>
      </c>
      <c r="C449" t="s">
        <v>14397</v>
      </c>
      <c r="D449" t="s">
        <v>15548</v>
      </c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 x14ac:dyDescent="0.35">
      <c r="A450">
        <v>1245</v>
      </c>
      <c r="B450" t="s">
        <v>15549</v>
      </c>
      <c r="C450" t="s">
        <v>14431</v>
      </c>
      <c r="D450" t="s">
        <v>15550</v>
      </c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 x14ac:dyDescent="0.35">
      <c r="A451">
        <v>1246</v>
      </c>
      <c r="B451" t="s">
        <v>15551</v>
      </c>
      <c r="C451" t="s">
        <v>14456</v>
      </c>
      <c r="D451" t="s">
        <v>15552</v>
      </c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x14ac:dyDescent="0.35">
      <c r="A452">
        <v>1248</v>
      </c>
      <c r="B452" t="s">
        <v>15553</v>
      </c>
      <c r="C452" t="s">
        <v>14475</v>
      </c>
      <c r="D452" t="s">
        <v>15554</v>
      </c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 x14ac:dyDescent="0.35">
      <c r="A453">
        <v>1250</v>
      </c>
      <c r="B453" t="s">
        <v>15555</v>
      </c>
      <c r="C453" t="s">
        <v>14523</v>
      </c>
      <c r="D453" t="s">
        <v>15556</v>
      </c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 x14ac:dyDescent="0.35">
      <c r="A454">
        <v>1251</v>
      </c>
      <c r="B454" t="s">
        <v>15557</v>
      </c>
      <c r="C454" t="s">
        <v>14569</v>
      </c>
      <c r="D454" t="s">
        <v>15558</v>
      </c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 x14ac:dyDescent="0.35">
      <c r="A455">
        <v>1252</v>
      </c>
      <c r="B455" t="s">
        <v>15559</v>
      </c>
      <c r="C455" t="s">
        <v>14578</v>
      </c>
      <c r="D455" t="s">
        <v>15560</v>
      </c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 x14ac:dyDescent="0.35">
      <c r="A456">
        <v>1253</v>
      </c>
      <c r="B456" t="s">
        <v>15561</v>
      </c>
      <c r="C456" t="s">
        <v>14587</v>
      </c>
      <c r="D456" t="s">
        <v>15562</v>
      </c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 x14ac:dyDescent="0.35">
      <c r="A457">
        <v>1254</v>
      </c>
      <c r="B457" t="s">
        <v>15563</v>
      </c>
      <c r="C457" t="s">
        <v>15564</v>
      </c>
      <c r="D457" t="s">
        <v>15565</v>
      </c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 x14ac:dyDescent="0.35">
      <c r="A458">
        <v>1255</v>
      </c>
      <c r="B458" t="s">
        <v>15566</v>
      </c>
      <c r="C458" t="s">
        <v>2120</v>
      </c>
      <c r="D458" t="s">
        <v>15567</v>
      </c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 x14ac:dyDescent="0.35">
      <c r="A459">
        <v>1256</v>
      </c>
      <c r="B459" t="s">
        <v>15568</v>
      </c>
      <c r="C459" t="s">
        <v>2648</v>
      </c>
      <c r="D459" t="s">
        <v>15569</v>
      </c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 x14ac:dyDescent="0.35">
      <c r="A460">
        <v>1257</v>
      </c>
      <c r="B460" t="s">
        <v>15570</v>
      </c>
      <c r="C460" t="s">
        <v>15571</v>
      </c>
      <c r="D460" t="s">
        <v>15572</v>
      </c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 x14ac:dyDescent="0.35">
      <c r="A461">
        <v>1259</v>
      </c>
      <c r="B461" t="s">
        <v>15573</v>
      </c>
      <c r="C461" t="s">
        <v>15574</v>
      </c>
      <c r="D461" t="s">
        <v>15575</v>
      </c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 x14ac:dyDescent="0.35">
      <c r="A462">
        <v>1260</v>
      </c>
      <c r="B462" t="s">
        <v>15576</v>
      </c>
      <c r="C462" t="s">
        <v>15577</v>
      </c>
      <c r="D462" t="s">
        <v>15578</v>
      </c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 x14ac:dyDescent="0.35">
      <c r="A463">
        <v>1261</v>
      </c>
      <c r="B463" t="s">
        <v>15579</v>
      </c>
      <c r="C463" t="s">
        <v>15580</v>
      </c>
      <c r="D463" t="s">
        <v>15581</v>
      </c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 x14ac:dyDescent="0.35">
      <c r="A464">
        <v>1262</v>
      </c>
      <c r="B464" t="s">
        <v>15582</v>
      </c>
      <c r="C464" t="s">
        <v>10551</v>
      </c>
      <c r="D464" t="s">
        <v>15583</v>
      </c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 x14ac:dyDescent="0.35">
      <c r="A465">
        <v>1266</v>
      </c>
      <c r="B465" t="s">
        <v>15584</v>
      </c>
      <c r="C465" t="s">
        <v>9688</v>
      </c>
      <c r="D465" t="s">
        <v>15585</v>
      </c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 x14ac:dyDescent="0.35">
      <c r="A466">
        <v>1268</v>
      </c>
      <c r="B466" t="s">
        <v>15586</v>
      </c>
      <c r="C466" t="s">
        <v>9675</v>
      </c>
      <c r="D466" t="s">
        <v>15587</v>
      </c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 x14ac:dyDescent="0.35">
      <c r="A467">
        <v>1269</v>
      </c>
      <c r="B467" t="s">
        <v>15588</v>
      </c>
      <c r="C467" t="s">
        <v>797</v>
      </c>
      <c r="D467" t="s">
        <v>15589</v>
      </c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 x14ac:dyDescent="0.35">
      <c r="A468">
        <v>1283</v>
      </c>
      <c r="B468" t="s">
        <v>15590</v>
      </c>
      <c r="C468" t="s">
        <v>2329</v>
      </c>
      <c r="D468" t="s">
        <v>15591</v>
      </c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 x14ac:dyDescent="0.35">
      <c r="A469">
        <v>1285</v>
      </c>
      <c r="B469" t="s">
        <v>15592</v>
      </c>
      <c r="C469" t="s">
        <v>6010</v>
      </c>
      <c r="D469" t="s">
        <v>15593</v>
      </c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 x14ac:dyDescent="0.35">
      <c r="A470">
        <v>1296</v>
      </c>
      <c r="B470" t="s">
        <v>15594</v>
      </c>
      <c r="C470" t="s">
        <v>5003</v>
      </c>
      <c r="D470" t="s">
        <v>15595</v>
      </c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 x14ac:dyDescent="0.35">
      <c r="A471">
        <v>1297</v>
      </c>
      <c r="B471" t="s">
        <v>15596</v>
      </c>
      <c r="C471" t="s">
        <v>9184</v>
      </c>
      <c r="D471" t="s">
        <v>15597</v>
      </c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 x14ac:dyDescent="0.35">
      <c r="A472">
        <v>1298</v>
      </c>
      <c r="B472" t="s">
        <v>15598</v>
      </c>
      <c r="C472" t="s">
        <v>9640</v>
      </c>
      <c r="D472" t="s">
        <v>15599</v>
      </c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 x14ac:dyDescent="0.35">
      <c r="A473">
        <v>1301</v>
      </c>
      <c r="B473" t="s">
        <v>15600</v>
      </c>
      <c r="C473" t="s">
        <v>15601</v>
      </c>
      <c r="D473" t="s">
        <v>15602</v>
      </c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 x14ac:dyDescent="0.35">
      <c r="A474">
        <v>1302</v>
      </c>
      <c r="B474" t="s">
        <v>15603</v>
      </c>
      <c r="C474" t="s">
        <v>3410</v>
      </c>
      <c r="D474" t="s">
        <v>15604</v>
      </c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 x14ac:dyDescent="0.35">
      <c r="A475">
        <v>1309</v>
      </c>
      <c r="B475" t="s">
        <v>15605</v>
      </c>
      <c r="C475" t="s">
        <v>14438</v>
      </c>
      <c r="D475" t="s">
        <v>15606</v>
      </c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 x14ac:dyDescent="0.35">
      <c r="A476">
        <v>1331</v>
      </c>
      <c r="B476" t="s">
        <v>15607</v>
      </c>
      <c r="C476" t="s">
        <v>4833</v>
      </c>
      <c r="D476" t="s">
        <v>15608</v>
      </c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 x14ac:dyDescent="0.35">
      <c r="A477">
        <v>1347</v>
      </c>
      <c r="B477" t="s">
        <v>15609</v>
      </c>
      <c r="C477" t="s">
        <v>14001</v>
      </c>
      <c r="D477" t="s">
        <v>15610</v>
      </c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 x14ac:dyDescent="0.35">
      <c r="A478">
        <v>1362</v>
      </c>
      <c r="B478" t="s">
        <v>15611</v>
      </c>
      <c r="C478" t="s">
        <v>8324</v>
      </c>
      <c r="D478" t="s">
        <v>15612</v>
      </c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 x14ac:dyDescent="0.35">
      <c r="A479">
        <v>1368</v>
      </c>
      <c r="B479" t="s">
        <v>15613</v>
      </c>
      <c r="C479" t="s">
        <v>10953</v>
      </c>
      <c r="D479" t="s">
        <v>15614</v>
      </c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 x14ac:dyDescent="0.35">
      <c r="A480">
        <v>1386</v>
      </c>
      <c r="B480" t="s">
        <v>15615</v>
      </c>
      <c r="C480" t="s">
        <v>1957</v>
      </c>
      <c r="D480" t="s">
        <v>15616</v>
      </c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 x14ac:dyDescent="0.35">
      <c r="A481">
        <v>1390</v>
      </c>
      <c r="B481" t="s">
        <v>15617</v>
      </c>
      <c r="C481" t="s">
        <v>2432</v>
      </c>
      <c r="D481" t="s">
        <v>15618</v>
      </c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 x14ac:dyDescent="0.35">
      <c r="A482">
        <v>1397</v>
      </c>
      <c r="B482" t="s">
        <v>15619</v>
      </c>
      <c r="C482" t="s">
        <v>3700</v>
      </c>
      <c r="D482" t="s">
        <v>15620</v>
      </c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 x14ac:dyDescent="0.35">
      <c r="A483">
        <v>1405</v>
      </c>
      <c r="B483" t="s">
        <v>15621</v>
      </c>
      <c r="C483" t="s">
        <v>4984</v>
      </c>
      <c r="D483" t="s">
        <v>15622</v>
      </c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 x14ac:dyDescent="0.35">
      <c r="A484">
        <v>1420</v>
      </c>
      <c r="B484" t="s">
        <v>15623</v>
      </c>
      <c r="C484" t="s">
        <v>7243</v>
      </c>
      <c r="D484" t="s">
        <v>15624</v>
      </c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 x14ac:dyDescent="0.35">
      <c r="A485">
        <v>1435</v>
      </c>
      <c r="B485" t="s">
        <v>15625</v>
      </c>
      <c r="C485" t="s">
        <v>8961</v>
      </c>
      <c r="D485" t="s">
        <v>15626</v>
      </c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 x14ac:dyDescent="0.35">
      <c r="A486">
        <v>1452</v>
      </c>
      <c r="B486" t="s">
        <v>15627</v>
      </c>
      <c r="C486" t="s">
        <v>11132</v>
      </c>
      <c r="D486" t="s">
        <v>15628</v>
      </c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 x14ac:dyDescent="0.35">
      <c r="A487">
        <v>1469</v>
      </c>
      <c r="B487" t="s">
        <v>15629</v>
      </c>
      <c r="C487" t="s">
        <v>13818</v>
      </c>
      <c r="D487" t="s">
        <v>15630</v>
      </c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 x14ac:dyDescent="0.35">
      <c r="A488">
        <v>1470</v>
      </c>
      <c r="B488" t="s">
        <v>15631</v>
      </c>
      <c r="C488" t="s">
        <v>13468</v>
      </c>
      <c r="D488" t="s">
        <v>15632</v>
      </c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x14ac:dyDescent="0.35">
      <c r="A489">
        <v>1475</v>
      </c>
      <c r="B489" t="s">
        <v>15633</v>
      </c>
      <c r="C489" t="s">
        <v>13220</v>
      </c>
      <c r="D489" t="s">
        <v>15634</v>
      </c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 x14ac:dyDescent="0.35">
      <c r="A490">
        <v>1506</v>
      </c>
      <c r="B490" t="s">
        <v>15635</v>
      </c>
      <c r="C490" t="s">
        <v>1496</v>
      </c>
      <c r="D490" t="s">
        <v>15636</v>
      </c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 x14ac:dyDescent="0.35">
      <c r="A491">
        <v>1577</v>
      </c>
      <c r="B491" t="s">
        <v>15637</v>
      </c>
      <c r="C491" t="s">
        <v>698</v>
      </c>
      <c r="D491" t="s">
        <v>15638</v>
      </c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 x14ac:dyDescent="0.35">
      <c r="A492">
        <v>1583</v>
      </c>
      <c r="B492" t="s">
        <v>10</v>
      </c>
      <c r="C492" t="s">
        <v>15639</v>
      </c>
      <c r="D492" t="s">
        <v>9</v>
      </c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 x14ac:dyDescent="0.35">
      <c r="A493">
        <v>1584</v>
      </c>
      <c r="B493" t="s">
        <v>12</v>
      </c>
      <c r="C493" t="s">
        <v>15640</v>
      </c>
      <c r="D493" t="s">
        <v>11</v>
      </c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x14ac:dyDescent="0.35">
      <c r="A494">
        <v>1600</v>
      </c>
      <c r="B494" t="s">
        <v>79</v>
      </c>
      <c r="C494" t="s">
        <v>15641</v>
      </c>
      <c r="D494" t="s">
        <v>78</v>
      </c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 x14ac:dyDescent="0.35">
      <c r="A495">
        <v>1601</v>
      </c>
      <c r="B495" t="s">
        <v>81</v>
      </c>
      <c r="C495" t="s">
        <v>15642</v>
      </c>
      <c r="D495" t="s">
        <v>80</v>
      </c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 x14ac:dyDescent="0.35">
      <c r="A496">
        <v>1602</v>
      </c>
      <c r="B496" t="s">
        <v>83</v>
      </c>
      <c r="C496" t="s">
        <v>15643</v>
      </c>
      <c r="D496" t="s">
        <v>82</v>
      </c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 x14ac:dyDescent="0.35">
      <c r="A497">
        <v>1603</v>
      </c>
      <c r="B497" t="s">
        <v>87</v>
      </c>
      <c r="C497" t="s">
        <v>15644</v>
      </c>
      <c r="D497" t="s">
        <v>86</v>
      </c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 x14ac:dyDescent="0.35">
      <c r="A498">
        <v>1604</v>
      </c>
      <c r="B498" t="s">
        <v>89</v>
      </c>
      <c r="C498" t="s">
        <v>15645</v>
      </c>
      <c r="D498" t="s">
        <v>88</v>
      </c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 x14ac:dyDescent="0.35">
      <c r="A499">
        <v>1605</v>
      </c>
      <c r="B499" t="s">
        <v>91</v>
      </c>
      <c r="C499" t="s">
        <v>15646</v>
      </c>
      <c r="D499" t="s">
        <v>90</v>
      </c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 x14ac:dyDescent="0.35">
      <c r="A500">
        <v>1606</v>
      </c>
      <c r="B500" t="s">
        <v>93</v>
      </c>
      <c r="C500" t="s">
        <v>15647</v>
      </c>
      <c r="D500" t="s">
        <v>92</v>
      </c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 x14ac:dyDescent="0.35">
      <c r="A501">
        <v>1607</v>
      </c>
      <c r="B501" t="s">
        <v>110</v>
      </c>
      <c r="C501" t="s">
        <v>15648</v>
      </c>
      <c r="D501" t="s">
        <v>109</v>
      </c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 x14ac:dyDescent="0.35">
      <c r="A502">
        <v>1611</v>
      </c>
      <c r="B502" t="s">
        <v>135</v>
      </c>
      <c r="C502" t="s">
        <v>15649</v>
      </c>
      <c r="D502" t="s">
        <v>134</v>
      </c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 x14ac:dyDescent="0.35">
      <c r="A503">
        <v>1612</v>
      </c>
      <c r="B503" t="s">
        <v>159</v>
      </c>
      <c r="C503" t="s">
        <v>15650</v>
      </c>
      <c r="D503" t="s">
        <v>158</v>
      </c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 x14ac:dyDescent="0.35">
      <c r="A504">
        <v>1613</v>
      </c>
      <c r="B504" t="s">
        <v>163</v>
      </c>
      <c r="C504" t="s">
        <v>15651</v>
      </c>
      <c r="D504" t="s">
        <v>162</v>
      </c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 x14ac:dyDescent="0.35">
      <c r="A505">
        <v>1614</v>
      </c>
      <c r="B505" t="s">
        <v>177</v>
      </c>
      <c r="C505" t="s">
        <v>15652</v>
      </c>
      <c r="D505" t="s">
        <v>176</v>
      </c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 x14ac:dyDescent="0.35">
      <c r="A506">
        <v>1615</v>
      </c>
      <c r="B506" t="s">
        <v>179</v>
      </c>
      <c r="C506" t="s">
        <v>15653</v>
      </c>
      <c r="D506" t="s">
        <v>178</v>
      </c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 x14ac:dyDescent="0.35">
      <c r="A507">
        <v>1616</v>
      </c>
      <c r="B507" t="s">
        <v>183</v>
      </c>
      <c r="C507" t="s">
        <v>15654</v>
      </c>
      <c r="D507" t="s">
        <v>182</v>
      </c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 x14ac:dyDescent="0.35">
      <c r="A508">
        <v>1620</v>
      </c>
      <c r="B508" t="s">
        <v>225</v>
      </c>
      <c r="C508" t="s">
        <v>15655</v>
      </c>
      <c r="D508" t="s">
        <v>224</v>
      </c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 x14ac:dyDescent="0.35">
      <c r="A509">
        <v>1621</v>
      </c>
      <c r="B509" t="s">
        <v>239</v>
      </c>
      <c r="C509" t="s">
        <v>15656</v>
      </c>
      <c r="D509" t="s">
        <v>238</v>
      </c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 x14ac:dyDescent="0.35">
      <c r="A510">
        <v>1622</v>
      </c>
      <c r="B510" t="s">
        <v>257</v>
      </c>
      <c r="C510" t="s">
        <v>15657</v>
      </c>
      <c r="D510" t="s">
        <v>256</v>
      </c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 x14ac:dyDescent="0.35">
      <c r="A511">
        <v>1623</v>
      </c>
      <c r="B511" t="s">
        <v>301</v>
      </c>
      <c r="C511" t="s">
        <v>15658</v>
      </c>
      <c r="D511" t="s">
        <v>300</v>
      </c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 x14ac:dyDescent="0.35">
      <c r="A512">
        <v>1626</v>
      </c>
      <c r="B512" t="s">
        <v>335</v>
      </c>
      <c r="C512" t="s">
        <v>15659</v>
      </c>
      <c r="D512" t="s">
        <v>334</v>
      </c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 x14ac:dyDescent="0.35">
      <c r="A513">
        <v>1629</v>
      </c>
      <c r="B513" t="s">
        <v>353</v>
      </c>
      <c r="C513" t="s">
        <v>15660</v>
      </c>
      <c r="D513" t="s">
        <v>352</v>
      </c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 x14ac:dyDescent="0.35">
      <c r="A514">
        <v>1630</v>
      </c>
      <c r="B514" t="s">
        <v>357</v>
      </c>
      <c r="C514" t="s">
        <v>15661</v>
      </c>
      <c r="D514" t="s">
        <v>356</v>
      </c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 x14ac:dyDescent="0.35">
      <c r="A515">
        <v>1631</v>
      </c>
      <c r="B515" t="s">
        <v>369</v>
      </c>
      <c r="C515" t="s">
        <v>15662</v>
      </c>
      <c r="D515" t="s">
        <v>368</v>
      </c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 x14ac:dyDescent="0.35">
      <c r="A516">
        <v>1632</v>
      </c>
      <c r="B516" t="s">
        <v>375</v>
      </c>
      <c r="C516" t="s">
        <v>15663</v>
      </c>
      <c r="D516" t="s">
        <v>374</v>
      </c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 x14ac:dyDescent="0.35">
      <c r="A517">
        <v>1633</v>
      </c>
      <c r="B517" t="s">
        <v>381</v>
      </c>
      <c r="C517" t="s">
        <v>15664</v>
      </c>
      <c r="D517" t="s">
        <v>380</v>
      </c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 x14ac:dyDescent="0.35">
      <c r="A518">
        <v>1635</v>
      </c>
      <c r="B518" t="s">
        <v>397</v>
      </c>
      <c r="C518" t="s">
        <v>15665</v>
      </c>
      <c r="D518" t="s">
        <v>396</v>
      </c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 x14ac:dyDescent="0.35">
      <c r="A519">
        <v>1636</v>
      </c>
      <c r="B519" t="s">
        <v>417</v>
      </c>
      <c r="C519" t="s">
        <v>15666</v>
      </c>
      <c r="D519" t="s">
        <v>416</v>
      </c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 x14ac:dyDescent="0.35">
      <c r="A520">
        <v>1638</v>
      </c>
      <c r="B520" t="s">
        <v>423</v>
      </c>
      <c r="C520" t="s">
        <v>15667</v>
      </c>
      <c r="D520" t="s">
        <v>422</v>
      </c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 x14ac:dyDescent="0.35">
      <c r="A521">
        <v>1640</v>
      </c>
      <c r="B521" t="s">
        <v>445</v>
      </c>
      <c r="C521" t="s">
        <v>444</v>
      </c>
      <c r="D521" t="s">
        <v>444</v>
      </c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 x14ac:dyDescent="0.35">
      <c r="A522">
        <v>1641</v>
      </c>
      <c r="B522" t="s">
        <v>443</v>
      </c>
      <c r="C522" t="s">
        <v>15668</v>
      </c>
      <c r="D522" t="s">
        <v>442</v>
      </c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 x14ac:dyDescent="0.35">
      <c r="A523">
        <v>1643</v>
      </c>
      <c r="B523" t="s">
        <v>451</v>
      </c>
      <c r="C523" t="s">
        <v>15669</v>
      </c>
      <c r="D523" t="s">
        <v>450</v>
      </c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 x14ac:dyDescent="0.35">
      <c r="A524">
        <v>1644</v>
      </c>
      <c r="B524" t="s">
        <v>459</v>
      </c>
      <c r="C524" t="s">
        <v>15670</v>
      </c>
      <c r="D524" t="s">
        <v>458</v>
      </c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 x14ac:dyDescent="0.35">
      <c r="A525">
        <v>1645</v>
      </c>
      <c r="B525" t="s">
        <v>463</v>
      </c>
      <c r="C525" t="s">
        <v>15671</v>
      </c>
      <c r="D525" t="s">
        <v>462</v>
      </c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 x14ac:dyDescent="0.35">
      <c r="A526">
        <v>1647</v>
      </c>
      <c r="B526" t="s">
        <v>477</v>
      </c>
      <c r="C526" t="s">
        <v>15672</v>
      </c>
      <c r="D526" t="s">
        <v>476</v>
      </c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 x14ac:dyDescent="0.35">
      <c r="A527">
        <v>1648</v>
      </c>
      <c r="B527" t="s">
        <v>479</v>
      </c>
      <c r="C527" t="s">
        <v>15673</v>
      </c>
      <c r="D527" t="s">
        <v>478</v>
      </c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 x14ac:dyDescent="0.35">
      <c r="A528">
        <v>1649</v>
      </c>
      <c r="B528" t="s">
        <v>487</v>
      </c>
      <c r="C528" t="s">
        <v>15674</v>
      </c>
      <c r="D528" t="s">
        <v>486</v>
      </c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x14ac:dyDescent="0.35">
      <c r="A529">
        <v>1650</v>
      </c>
      <c r="B529" t="s">
        <v>501</v>
      </c>
      <c r="C529" t="s">
        <v>15675</v>
      </c>
      <c r="D529" t="s">
        <v>500</v>
      </c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x14ac:dyDescent="0.35">
      <c r="A530">
        <v>1651</v>
      </c>
      <c r="B530" t="s">
        <v>519</v>
      </c>
      <c r="C530" t="s">
        <v>15676</v>
      </c>
      <c r="D530" t="s">
        <v>518</v>
      </c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x14ac:dyDescent="0.35">
      <c r="A531">
        <v>1653</v>
      </c>
      <c r="B531" t="s">
        <v>547</v>
      </c>
      <c r="C531" t="s">
        <v>546</v>
      </c>
      <c r="D531" t="s">
        <v>546</v>
      </c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 x14ac:dyDescent="0.35">
      <c r="A532">
        <v>1654</v>
      </c>
      <c r="B532" t="s">
        <v>549</v>
      </c>
      <c r="C532" t="s">
        <v>15677</v>
      </c>
      <c r="D532" t="s">
        <v>548</v>
      </c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 x14ac:dyDescent="0.35">
      <c r="A533">
        <v>1660</v>
      </c>
      <c r="B533" t="s">
        <v>576</v>
      </c>
      <c r="C533" t="s">
        <v>15678</v>
      </c>
      <c r="D533" t="s">
        <v>575</v>
      </c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 x14ac:dyDescent="0.35">
      <c r="A534">
        <v>1661</v>
      </c>
      <c r="B534" t="s">
        <v>578</v>
      </c>
      <c r="C534" t="s">
        <v>15679</v>
      </c>
      <c r="D534" t="s">
        <v>577</v>
      </c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 x14ac:dyDescent="0.35">
      <c r="A535">
        <v>1662</v>
      </c>
      <c r="B535" t="s">
        <v>580</v>
      </c>
      <c r="C535" t="s">
        <v>15680</v>
      </c>
      <c r="D535" t="s">
        <v>579</v>
      </c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 x14ac:dyDescent="0.35">
      <c r="A536">
        <v>1663</v>
      </c>
      <c r="B536" t="s">
        <v>588</v>
      </c>
      <c r="C536" t="s">
        <v>15681</v>
      </c>
      <c r="D536" t="s">
        <v>587</v>
      </c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 x14ac:dyDescent="0.35">
      <c r="A537">
        <v>1664</v>
      </c>
      <c r="B537" t="s">
        <v>604</v>
      </c>
      <c r="C537" t="s">
        <v>15682</v>
      </c>
      <c r="D537" t="s">
        <v>603</v>
      </c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 x14ac:dyDescent="0.35">
      <c r="A538">
        <v>1665</v>
      </c>
      <c r="B538" t="s">
        <v>606</v>
      </c>
      <c r="C538" t="s">
        <v>15683</v>
      </c>
      <c r="D538" t="s">
        <v>605</v>
      </c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 x14ac:dyDescent="0.35">
      <c r="A539">
        <v>1666</v>
      </c>
      <c r="B539" t="s">
        <v>608</v>
      </c>
      <c r="C539" t="s">
        <v>15684</v>
      </c>
      <c r="D539" t="s">
        <v>607</v>
      </c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 x14ac:dyDescent="0.35">
      <c r="A540">
        <v>1667</v>
      </c>
      <c r="B540" t="s">
        <v>610</v>
      </c>
      <c r="C540" t="s">
        <v>15685</v>
      </c>
      <c r="D540" t="s">
        <v>609</v>
      </c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 x14ac:dyDescent="0.35">
      <c r="A541">
        <v>1668</v>
      </c>
      <c r="B541" t="s">
        <v>616</v>
      </c>
      <c r="C541" t="s">
        <v>15686</v>
      </c>
      <c r="D541" t="s">
        <v>615</v>
      </c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 x14ac:dyDescent="0.35">
      <c r="A542">
        <v>1669</v>
      </c>
      <c r="B542" t="s">
        <v>618</v>
      </c>
      <c r="C542" t="s">
        <v>15687</v>
      </c>
      <c r="D542" t="s">
        <v>617</v>
      </c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 x14ac:dyDescent="0.35">
      <c r="A543">
        <v>1670</v>
      </c>
      <c r="B543" t="s">
        <v>620</v>
      </c>
      <c r="C543" t="s">
        <v>15688</v>
      </c>
      <c r="D543" t="s">
        <v>619</v>
      </c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 x14ac:dyDescent="0.35">
      <c r="A544">
        <v>1671</v>
      </c>
      <c r="B544" t="s">
        <v>626</v>
      </c>
      <c r="C544" t="s">
        <v>15689</v>
      </c>
      <c r="D544" t="s">
        <v>625</v>
      </c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 x14ac:dyDescent="0.35">
      <c r="A545">
        <v>1672</v>
      </c>
      <c r="B545" t="s">
        <v>630</v>
      </c>
      <c r="C545" t="s">
        <v>15690</v>
      </c>
      <c r="D545" t="s">
        <v>629</v>
      </c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 x14ac:dyDescent="0.35">
      <c r="A546">
        <v>1673</v>
      </c>
      <c r="B546" t="s">
        <v>632</v>
      </c>
      <c r="C546" t="s">
        <v>15691</v>
      </c>
      <c r="D546" t="s">
        <v>631</v>
      </c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 x14ac:dyDescent="0.35">
      <c r="A547">
        <v>1674</v>
      </c>
      <c r="B547" t="s">
        <v>640</v>
      </c>
      <c r="C547" t="s">
        <v>15692</v>
      </c>
      <c r="D547" t="s">
        <v>639</v>
      </c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 x14ac:dyDescent="0.35">
      <c r="A548">
        <v>1675</v>
      </c>
      <c r="B548" t="s">
        <v>644</v>
      </c>
      <c r="C548" t="s">
        <v>15693</v>
      </c>
      <c r="D548" t="s">
        <v>643</v>
      </c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 x14ac:dyDescent="0.35">
      <c r="A549">
        <v>1676</v>
      </c>
      <c r="B549" t="s">
        <v>646</v>
      </c>
      <c r="C549" t="s">
        <v>15694</v>
      </c>
      <c r="D549" t="s">
        <v>645</v>
      </c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 x14ac:dyDescent="0.35">
      <c r="A550">
        <v>1677</v>
      </c>
      <c r="B550" t="s">
        <v>648</v>
      </c>
      <c r="C550" t="s">
        <v>15695</v>
      </c>
      <c r="D550" t="s">
        <v>647</v>
      </c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 x14ac:dyDescent="0.35">
      <c r="A551">
        <v>1678</v>
      </c>
      <c r="B551" t="s">
        <v>652</v>
      </c>
      <c r="C551" t="s">
        <v>15696</v>
      </c>
      <c r="D551" t="s">
        <v>651</v>
      </c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 x14ac:dyDescent="0.35">
      <c r="A552">
        <v>1679</v>
      </c>
      <c r="B552" t="s">
        <v>656</v>
      </c>
      <c r="C552" t="s">
        <v>15697</v>
      </c>
      <c r="D552" t="s">
        <v>655</v>
      </c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 x14ac:dyDescent="0.35">
      <c r="A553">
        <v>1680</v>
      </c>
      <c r="B553" t="s">
        <v>658</v>
      </c>
      <c r="C553" t="s">
        <v>15698</v>
      </c>
      <c r="D553" t="s">
        <v>657</v>
      </c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 x14ac:dyDescent="0.35">
      <c r="A554">
        <v>1681</v>
      </c>
      <c r="B554" t="s">
        <v>662</v>
      </c>
      <c r="C554" t="s">
        <v>15699</v>
      </c>
      <c r="D554" t="s">
        <v>661</v>
      </c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 x14ac:dyDescent="0.35">
      <c r="A555">
        <v>1682</v>
      </c>
      <c r="B555" t="s">
        <v>664</v>
      </c>
      <c r="C555" t="s">
        <v>15700</v>
      </c>
      <c r="D555" t="s">
        <v>663</v>
      </c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 x14ac:dyDescent="0.35">
      <c r="A556">
        <v>1683</v>
      </c>
      <c r="B556" t="s">
        <v>602</v>
      </c>
      <c r="C556" t="s">
        <v>15701</v>
      </c>
      <c r="D556" t="s">
        <v>601</v>
      </c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 x14ac:dyDescent="0.35">
      <c r="A557">
        <v>1691</v>
      </c>
      <c r="B557" t="s">
        <v>712</v>
      </c>
      <c r="C557" t="s">
        <v>15702</v>
      </c>
      <c r="D557" t="s">
        <v>711</v>
      </c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 x14ac:dyDescent="0.35">
      <c r="A558">
        <v>1692</v>
      </c>
      <c r="B558" t="s">
        <v>717</v>
      </c>
      <c r="C558" t="s">
        <v>15703</v>
      </c>
      <c r="D558" t="s">
        <v>716</v>
      </c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 x14ac:dyDescent="0.35">
      <c r="A559">
        <v>1693</v>
      </c>
      <c r="B559" t="s">
        <v>719</v>
      </c>
      <c r="C559" t="s">
        <v>15704</v>
      </c>
      <c r="D559" t="s">
        <v>718</v>
      </c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 x14ac:dyDescent="0.35">
      <c r="A560">
        <v>1694</v>
      </c>
      <c r="B560" t="s">
        <v>724</v>
      </c>
      <c r="C560" t="s">
        <v>15705</v>
      </c>
      <c r="D560" t="s">
        <v>723</v>
      </c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 x14ac:dyDescent="0.35">
      <c r="A561">
        <v>1697</v>
      </c>
      <c r="B561" t="s">
        <v>738</v>
      </c>
      <c r="C561" t="s">
        <v>15706</v>
      </c>
      <c r="D561" t="s">
        <v>737</v>
      </c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 x14ac:dyDescent="0.35">
      <c r="A562">
        <v>1698</v>
      </c>
      <c r="B562" t="s">
        <v>740</v>
      </c>
      <c r="C562" t="s">
        <v>15707</v>
      </c>
      <c r="D562" t="s">
        <v>739</v>
      </c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 x14ac:dyDescent="0.35">
      <c r="A563">
        <v>1704</v>
      </c>
      <c r="B563" t="s">
        <v>793</v>
      </c>
      <c r="C563" t="s">
        <v>792</v>
      </c>
      <c r="D563" t="s">
        <v>792</v>
      </c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 x14ac:dyDescent="0.35">
      <c r="A564">
        <v>1705</v>
      </c>
      <c r="B564" t="s">
        <v>763</v>
      </c>
      <c r="C564" t="s">
        <v>15708</v>
      </c>
      <c r="D564" t="s">
        <v>762</v>
      </c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 x14ac:dyDescent="0.35">
      <c r="A565">
        <v>1706</v>
      </c>
      <c r="B565" t="s">
        <v>765</v>
      </c>
      <c r="C565" t="s">
        <v>15709</v>
      </c>
      <c r="D565" t="s">
        <v>764</v>
      </c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 x14ac:dyDescent="0.35">
      <c r="A566">
        <v>1707</v>
      </c>
      <c r="B566" t="s">
        <v>769</v>
      </c>
      <c r="C566" t="s">
        <v>768</v>
      </c>
      <c r="D566" t="s">
        <v>768</v>
      </c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 x14ac:dyDescent="0.35">
      <c r="A567">
        <v>1708</v>
      </c>
      <c r="B567" t="s">
        <v>771</v>
      </c>
      <c r="C567" t="s">
        <v>15710</v>
      </c>
      <c r="D567" t="s">
        <v>770</v>
      </c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 x14ac:dyDescent="0.35">
      <c r="A568">
        <v>1709</v>
      </c>
      <c r="B568" t="s">
        <v>773</v>
      </c>
      <c r="C568" t="s">
        <v>15711</v>
      </c>
      <c r="D568" t="s">
        <v>772</v>
      </c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 x14ac:dyDescent="0.35">
      <c r="A569">
        <v>1710</v>
      </c>
      <c r="B569" t="s">
        <v>775</v>
      </c>
      <c r="C569" t="s">
        <v>15712</v>
      </c>
      <c r="D569" t="s">
        <v>774</v>
      </c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 x14ac:dyDescent="0.35">
      <c r="A570">
        <v>1711</v>
      </c>
      <c r="B570" t="s">
        <v>777</v>
      </c>
      <c r="C570" t="s">
        <v>15713</v>
      </c>
      <c r="D570" t="s">
        <v>776</v>
      </c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 x14ac:dyDescent="0.35">
      <c r="A571">
        <v>1712</v>
      </c>
      <c r="B571" t="s">
        <v>779</v>
      </c>
      <c r="C571" t="s">
        <v>15714</v>
      </c>
      <c r="D571" t="s">
        <v>778</v>
      </c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 x14ac:dyDescent="0.35">
      <c r="A572">
        <v>1713</v>
      </c>
      <c r="B572" t="s">
        <v>781</v>
      </c>
      <c r="C572" t="s">
        <v>15715</v>
      </c>
      <c r="D572" t="s">
        <v>780</v>
      </c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 x14ac:dyDescent="0.35">
      <c r="A573">
        <v>1714</v>
      </c>
      <c r="B573" t="s">
        <v>783</v>
      </c>
      <c r="C573" t="s">
        <v>15716</v>
      </c>
      <c r="D573" t="s">
        <v>782</v>
      </c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 x14ac:dyDescent="0.35">
      <c r="A574">
        <v>1715</v>
      </c>
      <c r="B574" t="s">
        <v>785</v>
      </c>
      <c r="C574" t="s">
        <v>15717</v>
      </c>
      <c r="D574" t="s">
        <v>784</v>
      </c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 x14ac:dyDescent="0.35">
      <c r="A575">
        <v>1716</v>
      </c>
      <c r="B575" t="s">
        <v>787</v>
      </c>
      <c r="C575" t="s">
        <v>15718</v>
      </c>
      <c r="D575" t="s">
        <v>786</v>
      </c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 x14ac:dyDescent="0.35">
      <c r="A576">
        <v>1717</v>
      </c>
      <c r="B576" t="s">
        <v>789</v>
      </c>
      <c r="C576" t="s">
        <v>15719</v>
      </c>
      <c r="D576" t="s">
        <v>788</v>
      </c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x14ac:dyDescent="0.35">
      <c r="A577">
        <v>1718</v>
      </c>
      <c r="B577" t="s">
        <v>767</v>
      </c>
      <c r="C577" t="s">
        <v>15720</v>
      </c>
      <c r="D577" t="s">
        <v>766</v>
      </c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 x14ac:dyDescent="0.35">
      <c r="A578">
        <v>1722</v>
      </c>
      <c r="B578" t="s">
        <v>832</v>
      </c>
      <c r="C578" t="s">
        <v>15721</v>
      </c>
      <c r="D578" t="s">
        <v>831</v>
      </c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 x14ac:dyDescent="0.35">
      <c r="A579">
        <v>1724</v>
      </c>
      <c r="B579" t="s">
        <v>848</v>
      </c>
      <c r="C579" t="s">
        <v>15722</v>
      </c>
      <c r="D579" t="s">
        <v>847</v>
      </c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x14ac:dyDescent="0.35">
      <c r="A580">
        <v>1725</v>
      </c>
      <c r="B580" t="s">
        <v>850</v>
      </c>
      <c r="C580" t="s">
        <v>15723</v>
      </c>
      <c r="D580" t="s">
        <v>849</v>
      </c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 x14ac:dyDescent="0.35">
      <c r="A581">
        <v>1726</v>
      </c>
      <c r="B581" t="s">
        <v>852</v>
      </c>
      <c r="C581" t="s">
        <v>15724</v>
      </c>
      <c r="D581" t="s">
        <v>851</v>
      </c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 x14ac:dyDescent="0.35">
      <c r="A582">
        <v>1727</v>
      </c>
      <c r="B582" t="s">
        <v>855</v>
      </c>
      <c r="C582" t="s">
        <v>15725</v>
      </c>
      <c r="D582" t="s">
        <v>854</v>
      </c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x14ac:dyDescent="0.35">
      <c r="A583">
        <v>1728</v>
      </c>
      <c r="B583" t="s">
        <v>857</v>
      </c>
      <c r="C583" t="s">
        <v>15726</v>
      </c>
      <c r="D583" t="s">
        <v>856</v>
      </c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 x14ac:dyDescent="0.35">
      <c r="A584">
        <v>1729</v>
      </c>
      <c r="B584" t="s">
        <v>859</v>
      </c>
      <c r="C584" t="s">
        <v>15727</v>
      </c>
      <c r="D584" t="s">
        <v>858</v>
      </c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x14ac:dyDescent="0.35">
      <c r="A585">
        <v>1731</v>
      </c>
      <c r="B585" t="s">
        <v>869</v>
      </c>
      <c r="C585" t="s">
        <v>15728</v>
      </c>
      <c r="D585" t="s">
        <v>868</v>
      </c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 x14ac:dyDescent="0.35">
      <c r="A586">
        <v>1732</v>
      </c>
      <c r="B586" t="s">
        <v>873</v>
      </c>
      <c r="C586" t="s">
        <v>15729</v>
      </c>
      <c r="D586" t="s">
        <v>872</v>
      </c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 x14ac:dyDescent="0.35">
      <c r="A587">
        <v>1734</v>
      </c>
      <c r="B587" t="s">
        <v>887</v>
      </c>
      <c r="C587" t="s">
        <v>15730</v>
      </c>
      <c r="D587" t="s">
        <v>886</v>
      </c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 x14ac:dyDescent="0.35">
      <c r="A588">
        <v>1735</v>
      </c>
      <c r="B588" t="s">
        <v>892</v>
      </c>
      <c r="C588" t="s">
        <v>15731</v>
      </c>
      <c r="D588" t="s">
        <v>891</v>
      </c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 x14ac:dyDescent="0.35">
      <c r="A589">
        <v>1739</v>
      </c>
      <c r="B589" t="s">
        <v>905</v>
      </c>
      <c r="C589" t="s">
        <v>15732</v>
      </c>
      <c r="D589" t="s">
        <v>904</v>
      </c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 x14ac:dyDescent="0.35">
      <c r="A590">
        <v>1742</v>
      </c>
      <c r="B590" t="s">
        <v>945</v>
      </c>
      <c r="C590" t="s">
        <v>15733</v>
      </c>
      <c r="D590" t="s">
        <v>944</v>
      </c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 x14ac:dyDescent="0.35">
      <c r="A591">
        <v>1743</v>
      </c>
      <c r="B591" t="s">
        <v>965</v>
      </c>
      <c r="C591" t="s">
        <v>15734</v>
      </c>
      <c r="D591" t="s">
        <v>964</v>
      </c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 x14ac:dyDescent="0.35">
      <c r="A592">
        <v>1744</v>
      </c>
      <c r="B592" t="s">
        <v>969</v>
      </c>
      <c r="C592" t="s">
        <v>15735</v>
      </c>
      <c r="D592" t="s">
        <v>968</v>
      </c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 x14ac:dyDescent="0.35">
      <c r="A593">
        <v>1745</v>
      </c>
      <c r="B593" t="s">
        <v>973</v>
      </c>
      <c r="C593" t="s">
        <v>15736</v>
      </c>
      <c r="D593" t="s">
        <v>972</v>
      </c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 x14ac:dyDescent="0.35">
      <c r="A594">
        <v>1746</v>
      </c>
      <c r="B594" t="s">
        <v>981</v>
      </c>
      <c r="C594" t="s">
        <v>15737</v>
      </c>
      <c r="D594" t="s">
        <v>980</v>
      </c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 x14ac:dyDescent="0.35">
      <c r="A595">
        <v>1747</v>
      </c>
      <c r="B595" t="s">
        <v>983</v>
      </c>
      <c r="C595" t="s">
        <v>15738</v>
      </c>
      <c r="D595" t="s">
        <v>982</v>
      </c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 x14ac:dyDescent="0.35">
      <c r="A596">
        <v>1748</v>
      </c>
      <c r="B596" t="s">
        <v>985</v>
      </c>
      <c r="C596" t="s">
        <v>15739</v>
      </c>
      <c r="D596" t="s">
        <v>984</v>
      </c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 x14ac:dyDescent="0.35">
      <c r="A597">
        <v>1749</v>
      </c>
      <c r="B597" t="s">
        <v>987</v>
      </c>
      <c r="C597" t="s">
        <v>15740</v>
      </c>
      <c r="D597" t="s">
        <v>986</v>
      </c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 x14ac:dyDescent="0.35">
      <c r="A598">
        <v>1750</v>
      </c>
      <c r="B598" t="s">
        <v>989</v>
      </c>
      <c r="C598" t="s">
        <v>15741</v>
      </c>
      <c r="D598" t="s">
        <v>988</v>
      </c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 x14ac:dyDescent="0.35">
      <c r="A599">
        <v>1751</v>
      </c>
      <c r="B599" t="s">
        <v>991</v>
      </c>
      <c r="C599" t="s">
        <v>15742</v>
      </c>
      <c r="D599" t="s">
        <v>990</v>
      </c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 x14ac:dyDescent="0.35">
      <c r="A600">
        <v>1752</v>
      </c>
      <c r="B600" t="s">
        <v>993</v>
      </c>
      <c r="C600" t="s">
        <v>15743</v>
      </c>
      <c r="D600" t="s">
        <v>992</v>
      </c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 x14ac:dyDescent="0.35">
      <c r="A601">
        <v>1753</v>
      </c>
      <c r="B601" t="s">
        <v>995</v>
      </c>
      <c r="C601" t="s">
        <v>15744</v>
      </c>
      <c r="D601" t="s">
        <v>994</v>
      </c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 x14ac:dyDescent="0.35">
      <c r="A602">
        <v>1754</v>
      </c>
      <c r="B602" t="s">
        <v>1003</v>
      </c>
      <c r="C602" t="s">
        <v>15745</v>
      </c>
      <c r="D602" t="s">
        <v>1002</v>
      </c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 x14ac:dyDescent="0.35">
      <c r="A603">
        <v>1755</v>
      </c>
      <c r="B603" t="s">
        <v>1005</v>
      </c>
      <c r="C603" t="s">
        <v>15746</v>
      </c>
      <c r="D603" t="s">
        <v>1004</v>
      </c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 x14ac:dyDescent="0.35">
      <c r="A604">
        <v>1756</v>
      </c>
      <c r="B604" t="s">
        <v>1007</v>
      </c>
      <c r="C604" t="s">
        <v>15747</v>
      </c>
      <c r="D604" t="s">
        <v>1006</v>
      </c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 x14ac:dyDescent="0.35">
      <c r="A605">
        <v>1757</v>
      </c>
      <c r="B605" t="s">
        <v>1009</v>
      </c>
      <c r="C605" t="s">
        <v>15748</v>
      </c>
      <c r="D605" t="s">
        <v>1008</v>
      </c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 x14ac:dyDescent="0.35">
      <c r="A606">
        <v>1764</v>
      </c>
      <c r="B606" t="s">
        <v>1047</v>
      </c>
      <c r="C606" t="s">
        <v>15749</v>
      </c>
      <c r="D606" t="s">
        <v>1046</v>
      </c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 x14ac:dyDescent="0.35">
      <c r="A607">
        <v>1765</v>
      </c>
      <c r="B607" t="s">
        <v>1051</v>
      </c>
      <c r="C607" t="s">
        <v>15750</v>
      </c>
      <c r="D607" t="s">
        <v>1050</v>
      </c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 x14ac:dyDescent="0.35">
      <c r="A608">
        <v>1766</v>
      </c>
      <c r="B608" t="s">
        <v>1053</v>
      </c>
      <c r="C608" t="s">
        <v>15751</v>
      </c>
      <c r="D608" t="s">
        <v>1052</v>
      </c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 x14ac:dyDescent="0.35">
      <c r="A609">
        <v>1767</v>
      </c>
      <c r="B609" t="s">
        <v>1056</v>
      </c>
      <c r="C609" t="s">
        <v>15752</v>
      </c>
      <c r="D609" t="s">
        <v>1055</v>
      </c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 x14ac:dyDescent="0.35">
      <c r="A610">
        <v>1768</v>
      </c>
      <c r="B610" t="s">
        <v>1058</v>
      </c>
      <c r="C610" t="s">
        <v>15753</v>
      </c>
      <c r="D610" t="s">
        <v>1057</v>
      </c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 x14ac:dyDescent="0.35">
      <c r="A611">
        <v>1769</v>
      </c>
      <c r="B611" t="s">
        <v>1060</v>
      </c>
      <c r="C611" t="s">
        <v>15754</v>
      </c>
      <c r="D611" t="s">
        <v>1059</v>
      </c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 x14ac:dyDescent="0.35">
      <c r="A612">
        <v>1770</v>
      </c>
      <c r="B612" t="s">
        <v>1062</v>
      </c>
      <c r="C612" t="s">
        <v>15755</v>
      </c>
      <c r="D612" t="s">
        <v>1061</v>
      </c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 x14ac:dyDescent="0.35">
      <c r="A613">
        <v>1771</v>
      </c>
      <c r="B613" t="s">
        <v>1064</v>
      </c>
      <c r="C613" t="s">
        <v>15756</v>
      </c>
      <c r="D613" t="s">
        <v>1063</v>
      </c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 x14ac:dyDescent="0.35">
      <c r="A614">
        <v>1772</v>
      </c>
      <c r="B614" t="s">
        <v>1066</v>
      </c>
      <c r="C614" t="s">
        <v>15757</v>
      </c>
      <c r="D614" t="s">
        <v>1065</v>
      </c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 x14ac:dyDescent="0.35">
      <c r="A615">
        <v>1773</v>
      </c>
      <c r="B615" t="s">
        <v>1068</v>
      </c>
      <c r="C615" t="s">
        <v>15758</v>
      </c>
      <c r="D615" t="s">
        <v>1067</v>
      </c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 x14ac:dyDescent="0.35">
      <c r="A616">
        <v>1774</v>
      </c>
      <c r="B616" t="s">
        <v>1070</v>
      </c>
      <c r="C616" t="s">
        <v>15759</v>
      </c>
      <c r="D616" t="s">
        <v>1069</v>
      </c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 x14ac:dyDescent="0.35">
      <c r="A617">
        <v>1775</v>
      </c>
      <c r="B617" t="s">
        <v>1072</v>
      </c>
      <c r="C617" t="s">
        <v>15760</v>
      </c>
      <c r="D617" t="s">
        <v>1071</v>
      </c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 x14ac:dyDescent="0.35">
      <c r="A618">
        <v>1776</v>
      </c>
      <c r="B618" t="s">
        <v>1074</v>
      </c>
      <c r="C618" t="s">
        <v>15761</v>
      </c>
      <c r="D618" t="s">
        <v>1073</v>
      </c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 x14ac:dyDescent="0.35">
      <c r="A619">
        <v>1777</v>
      </c>
      <c r="B619" t="s">
        <v>1076</v>
      </c>
      <c r="C619" t="s">
        <v>15762</v>
      </c>
      <c r="D619" t="s">
        <v>1075</v>
      </c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 x14ac:dyDescent="0.35">
      <c r="A620">
        <v>1778</v>
      </c>
      <c r="B620" t="s">
        <v>1078</v>
      </c>
      <c r="C620" t="s">
        <v>15763</v>
      </c>
      <c r="D620" t="s">
        <v>1077</v>
      </c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 x14ac:dyDescent="0.35">
      <c r="A621">
        <v>1779</v>
      </c>
      <c r="B621" t="s">
        <v>1080</v>
      </c>
      <c r="C621" t="s">
        <v>15764</v>
      </c>
      <c r="D621" t="s">
        <v>1079</v>
      </c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 x14ac:dyDescent="0.35">
      <c r="A622">
        <v>1780</v>
      </c>
      <c r="B622" t="s">
        <v>1086</v>
      </c>
      <c r="C622" t="s">
        <v>15765</v>
      </c>
      <c r="D622" t="s">
        <v>1085</v>
      </c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 x14ac:dyDescent="0.35">
      <c r="A623">
        <v>1781</v>
      </c>
      <c r="B623" t="s">
        <v>1090</v>
      </c>
      <c r="C623" t="s">
        <v>15766</v>
      </c>
      <c r="D623" t="s">
        <v>1089</v>
      </c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 x14ac:dyDescent="0.35">
      <c r="A624">
        <v>1782</v>
      </c>
      <c r="B624" t="s">
        <v>1092</v>
      </c>
      <c r="C624" t="s">
        <v>15767</v>
      </c>
      <c r="D624" t="s">
        <v>1091</v>
      </c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 x14ac:dyDescent="0.35">
      <c r="A625">
        <v>1783</v>
      </c>
      <c r="B625" t="s">
        <v>1094</v>
      </c>
      <c r="C625" t="s">
        <v>15768</v>
      </c>
      <c r="D625" t="s">
        <v>1093</v>
      </c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 x14ac:dyDescent="0.35">
      <c r="A626">
        <v>1784</v>
      </c>
      <c r="B626" t="s">
        <v>1096</v>
      </c>
      <c r="C626" t="s">
        <v>15769</v>
      </c>
      <c r="D626" t="s">
        <v>1095</v>
      </c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 x14ac:dyDescent="0.35">
      <c r="A627">
        <v>1785</v>
      </c>
      <c r="B627" t="s">
        <v>1098</v>
      </c>
      <c r="C627" t="s">
        <v>15770</v>
      </c>
      <c r="D627" t="s">
        <v>1097</v>
      </c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 x14ac:dyDescent="0.35">
      <c r="A628">
        <v>1786</v>
      </c>
      <c r="B628" t="s">
        <v>1100</v>
      </c>
      <c r="C628" t="s">
        <v>15771</v>
      </c>
      <c r="D628" t="s">
        <v>1099</v>
      </c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 x14ac:dyDescent="0.35">
      <c r="A629">
        <v>1787</v>
      </c>
      <c r="B629" t="s">
        <v>1102</v>
      </c>
      <c r="C629" t="s">
        <v>15772</v>
      </c>
      <c r="D629" t="s">
        <v>1101</v>
      </c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 x14ac:dyDescent="0.35">
      <c r="A630">
        <v>1788</v>
      </c>
      <c r="B630" t="s">
        <v>1104</v>
      </c>
      <c r="C630" t="s">
        <v>15773</v>
      </c>
      <c r="D630" t="s">
        <v>1103</v>
      </c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x14ac:dyDescent="0.35">
      <c r="A631">
        <v>1789</v>
      </c>
      <c r="B631" t="s">
        <v>1106</v>
      </c>
      <c r="C631" t="s">
        <v>15774</v>
      </c>
      <c r="D631" t="s">
        <v>1105</v>
      </c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x14ac:dyDescent="0.35">
      <c r="A632">
        <v>1790</v>
      </c>
      <c r="B632" t="s">
        <v>1108</v>
      </c>
      <c r="C632" t="s">
        <v>15775</v>
      </c>
      <c r="D632" t="s">
        <v>1107</v>
      </c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 x14ac:dyDescent="0.35">
      <c r="A633">
        <v>1791</v>
      </c>
      <c r="B633" t="s">
        <v>1110</v>
      </c>
      <c r="C633" t="s">
        <v>15776</v>
      </c>
      <c r="D633" t="s">
        <v>1109</v>
      </c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 x14ac:dyDescent="0.35">
      <c r="A634">
        <v>1792</v>
      </c>
      <c r="B634" t="s">
        <v>1113</v>
      </c>
      <c r="C634" t="s">
        <v>15777</v>
      </c>
      <c r="D634" t="s">
        <v>1112</v>
      </c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 x14ac:dyDescent="0.35">
      <c r="A635">
        <v>1793</v>
      </c>
      <c r="B635" t="s">
        <v>1116</v>
      </c>
      <c r="C635" t="s">
        <v>15778</v>
      </c>
      <c r="D635" t="s">
        <v>1115</v>
      </c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 x14ac:dyDescent="0.35">
      <c r="A636">
        <v>1800</v>
      </c>
      <c r="B636" t="s">
        <v>1135</v>
      </c>
      <c r="C636" t="s">
        <v>15779</v>
      </c>
      <c r="D636" t="s">
        <v>1134</v>
      </c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 x14ac:dyDescent="0.35">
      <c r="A637">
        <v>1801</v>
      </c>
      <c r="B637" t="s">
        <v>1142</v>
      </c>
      <c r="C637" t="s">
        <v>15780</v>
      </c>
      <c r="D637" t="s">
        <v>1141</v>
      </c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 x14ac:dyDescent="0.35">
      <c r="A638">
        <v>1804</v>
      </c>
      <c r="B638" t="s">
        <v>1166</v>
      </c>
      <c r="C638" t="s">
        <v>15781</v>
      </c>
      <c r="D638" t="s">
        <v>1165</v>
      </c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 x14ac:dyDescent="0.35">
      <c r="A639">
        <v>1805</v>
      </c>
      <c r="B639" t="s">
        <v>1168</v>
      </c>
      <c r="C639" t="s">
        <v>15782</v>
      </c>
      <c r="D639" t="s">
        <v>1167</v>
      </c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 x14ac:dyDescent="0.35">
      <c r="A640">
        <v>1806</v>
      </c>
      <c r="B640" t="s">
        <v>1170</v>
      </c>
      <c r="C640" t="s">
        <v>15783</v>
      </c>
      <c r="D640" t="s">
        <v>1169</v>
      </c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 x14ac:dyDescent="0.35">
      <c r="A641">
        <v>1807</v>
      </c>
      <c r="B641" t="s">
        <v>1172</v>
      </c>
      <c r="C641" t="s">
        <v>15784</v>
      </c>
      <c r="D641" t="s">
        <v>1171</v>
      </c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 x14ac:dyDescent="0.35">
      <c r="A642">
        <v>1808</v>
      </c>
      <c r="B642" t="s">
        <v>1177</v>
      </c>
      <c r="C642" t="s">
        <v>15785</v>
      </c>
      <c r="D642" t="s">
        <v>1176</v>
      </c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 x14ac:dyDescent="0.35">
      <c r="A643">
        <v>1809</v>
      </c>
      <c r="B643" t="s">
        <v>1181</v>
      </c>
      <c r="C643" t="s">
        <v>15786</v>
      </c>
      <c r="D643" t="s">
        <v>1180</v>
      </c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 x14ac:dyDescent="0.35">
      <c r="A644">
        <v>1810</v>
      </c>
      <c r="B644" t="s">
        <v>1183</v>
      </c>
      <c r="C644" t="s">
        <v>15787</v>
      </c>
      <c r="D644" t="s">
        <v>1182</v>
      </c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 x14ac:dyDescent="0.35">
      <c r="A645">
        <v>1814</v>
      </c>
      <c r="B645" t="s">
        <v>1200</v>
      </c>
      <c r="C645" t="s">
        <v>15788</v>
      </c>
      <c r="D645" t="s">
        <v>1199</v>
      </c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 x14ac:dyDescent="0.35">
      <c r="A646">
        <v>1815</v>
      </c>
      <c r="B646" t="s">
        <v>1203</v>
      </c>
      <c r="C646" t="s">
        <v>15789</v>
      </c>
      <c r="D646" t="s">
        <v>1202</v>
      </c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 x14ac:dyDescent="0.35">
      <c r="A647">
        <v>1819</v>
      </c>
      <c r="B647" t="s">
        <v>1216</v>
      </c>
      <c r="C647" t="s">
        <v>15790</v>
      </c>
      <c r="D647" t="s">
        <v>1215</v>
      </c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 x14ac:dyDescent="0.35">
      <c r="A648">
        <v>1822</v>
      </c>
      <c r="B648" t="s">
        <v>1225</v>
      </c>
      <c r="C648" t="s">
        <v>15791</v>
      </c>
      <c r="D648" t="s">
        <v>1224</v>
      </c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 x14ac:dyDescent="0.35">
      <c r="A649">
        <v>1826</v>
      </c>
      <c r="B649" t="s">
        <v>1255</v>
      </c>
      <c r="C649" t="s">
        <v>15792</v>
      </c>
      <c r="D649" t="s">
        <v>1254</v>
      </c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 x14ac:dyDescent="0.35">
      <c r="A650">
        <v>1827</v>
      </c>
      <c r="B650" t="s">
        <v>1257</v>
      </c>
      <c r="C650" t="s">
        <v>15793</v>
      </c>
      <c r="D650" t="s">
        <v>1256</v>
      </c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 x14ac:dyDescent="0.35">
      <c r="A651">
        <v>1828</v>
      </c>
      <c r="B651" t="s">
        <v>1259</v>
      </c>
      <c r="C651" t="s">
        <v>15794</v>
      </c>
      <c r="D651" t="s">
        <v>1258</v>
      </c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 x14ac:dyDescent="0.35">
      <c r="A652">
        <v>1829</v>
      </c>
      <c r="B652" t="s">
        <v>1261</v>
      </c>
      <c r="C652" t="s">
        <v>15795</v>
      </c>
      <c r="D652" t="s">
        <v>1260</v>
      </c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 x14ac:dyDescent="0.35">
      <c r="A653">
        <v>1839</v>
      </c>
      <c r="B653" t="s">
        <v>1302</v>
      </c>
      <c r="C653" t="s">
        <v>15796</v>
      </c>
      <c r="D653" t="s">
        <v>1301</v>
      </c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 x14ac:dyDescent="0.35">
      <c r="A654">
        <v>1914</v>
      </c>
      <c r="B654" t="s">
        <v>1465</v>
      </c>
      <c r="C654" t="s">
        <v>15797</v>
      </c>
      <c r="D654" t="s">
        <v>1464</v>
      </c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 x14ac:dyDescent="0.35">
      <c r="A655">
        <v>1915</v>
      </c>
      <c r="B655" t="s">
        <v>1475</v>
      </c>
      <c r="C655" t="s">
        <v>1474</v>
      </c>
      <c r="D655" t="s">
        <v>1474</v>
      </c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 x14ac:dyDescent="0.35">
      <c r="A656">
        <v>1916</v>
      </c>
      <c r="B656" t="s">
        <v>1471</v>
      </c>
      <c r="C656" t="s">
        <v>15798</v>
      </c>
      <c r="D656" t="s">
        <v>1470</v>
      </c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 x14ac:dyDescent="0.35">
      <c r="A657">
        <v>1917</v>
      </c>
      <c r="B657" t="s">
        <v>1473</v>
      </c>
      <c r="C657" t="s">
        <v>15799</v>
      </c>
      <c r="D657" t="s">
        <v>1472</v>
      </c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 x14ac:dyDescent="0.35">
      <c r="A658">
        <v>1918</v>
      </c>
      <c r="B658" t="s">
        <v>1477</v>
      </c>
      <c r="C658" t="s">
        <v>15800</v>
      </c>
      <c r="D658" t="s">
        <v>1476</v>
      </c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 x14ac:dyDescent="0.35">
      <c r="A659">
        <v>1919</v>
      </c>
      <c r="B659" t="s">
        <v>1479</v>
      </c>
      <c r="C659" t="s">
        <v>15801</v>
      </c>
      <c r="D659" t="s">
        <v>1478</v>
      </c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 x14ac:dyDescent="0.35">
      <c r="A660">
        <v>1920</v>
      </c>
      <c r="B660" t="s">
        <v>1481</v>
      </c>
      <c r="C660" t="s">
        <v>15802</v>
      </c>
      <c r="D660" t="s">
        <v>1480</v>
      </c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 x14ac:dyDescent="0.35">
      <c r="A661">
        <v>1925</v>
      </c>
      <c r="B661" t="s">
        <v>1501</v>
      </c>
      <c r="C661" t="s">
        <v>15803</v>
      </c>
      <c r="D661" t="s">
        <v>1500</v>
      </c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 x14ac:dyDescent="0.35">
      <c r="A662">
        <v>1927</v>
      </c>
      <c r="B662" t="s">
        <v>1517</v>
      </c>
      <c r="C662" t="s">
        <v>15804</v>
      </c>
      <c r="D662" t="s">
        <v>1516</v>
      </c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 x14ac:dyDescent="0.35">
      <c r="A663">
        <v>1928</v>
      </c>
      <c r="B663" t="s">
        <v>1519</v>
      </c>
      <c r="C663" t="s">
        <v>15805</v>
      </c>
      <c r="D663" t="s">
        <v>1518</v>
      </c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 x14ac:dyDescent="0.35">
      <c r="A664">
        <v>1929</v>
      </c>
      <c r="B664" t="s">
        <v>1521</v>
      </c>
      <c r="C664" t="s">
        <v>15806</v>
      </c>
      <c r="D664" t="s">
        <v>1520</v>
      </c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 x14ac:dyDescent="0.35">
      <c r="A665">
        <v>1930</v>
      </c>
      <c r="B665" t="s">
        <v>1523</v>
      </c>
      <c r="C665" t="s">
        <v>15807</v>
      </c>
      <c r="D665" t="s">
        <v>1522</v>
      </c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 x14ac:dyDescent="0.35">
      <c r="A666">
        <v>1931</v>
      </c>
      <c r="B666" t="s">
        <v>1525</v>
      </c>
      <c r="C666" t="s">
        <v>15808</v>
      </c>
      <c r="D666" t="s">
        <v>1524</v>
      </c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 x14ac:dyDescent="0.35">
      <c r="A667">
        <v>1932</v>
      </c>
      <c r="B667" t="s">
        <v>1527</v>
      </c>
      <c r="C667" t="s">
        <v>15809</v>
      </c>
      <c r="D667" t="s">
        <v>1526</v>
      </c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 x14ac:dyDescent="0.35">
      <c r="A668">
        <v>1933</v>
      </c>
      <c r="B668" t="s">
        <v>1529</v>
      </c>
      <c r="C668" t="s">
        <v>15810</v>
      </c>
      <c r="D668" t="s">
        <v>1528</v>
      </c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 x14ac:dyDescent="0.35">
      <c r="A669">
        <v>1934</v>
      </c>
      <c r="B669" t="s">
        <v>1531</v>
      </c>
      <c r="C669" t="s">
        <v>15811</v>
      </c>
      <c r="D669" t="s">
        <v>1530</v>
      </c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 x14ac:dyDescent="0.35">
      <c r="A670">
        <v>1943</v>
      </c>
      <c r="B670" t="s">
        <v>1583</v>
      </c>
      <c r="C670" t="s">
        <v>15812</v>
      </c>
      <c r="D670" t="s">
        <v>1582</v>
      </c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 x14ac:dyDescent="0.35">
      <c r="A671">
        <v>1951</v>
      </c>
      <c r="B671" t="s">
        <v>1626</v>
      </c>
      <c r="C671" t="s">
        <v>15813</v>
      </c>
      <c r="D671" t="s">
        <v>1625</v>
      </c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 x14ac:dyDescent="0.35">
      <c r="A672">
        <v>1952</v>
      </c>
      <c r="B672" t="s">
        <v>1628</v>
      </c>
      <c r="C672" t="s">
        <v>15814</v>
      </c>
      <c r="D672" t="s">
        <v>1627</v>
      </c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 x14ac:dyDescent="0.35">
      <c r="A673">
        <v>1953</v>
      </c>
      <c r="B673" t="s">
        <v>1630</v>
      </c>
      <c r="C673" t="s">
        <v>15815</v>
      </c>
      <c r="D673" t="s">
        <v>1629</v>
      </c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 x14ac:dyDescent="0.35">
      <c r="A674">
        <v>1954</v>
      </c>
      <c r="B674" t="s">
        <v>1641</v>
      </c>
      <c r="C674" t="s">
        <v>15816</v>
      </c>
      <c r="D674" t="s">
        <v>1640</v>
      </c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 x14ac:dyDescent="0.35">
      <c r="A675">
        <v>1958</v>
      </c>
      <c r="B675" t="s">
        <v>1649</v>
      </c>
      <c r="C675" t="s">
        <v>15817</v>
      </c>
      <c r="D675" t="s">
        <v>1648</v>
      </c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 x14ac:dyDescent="0.35">
      <c r="A676">
        <v>1961</v>
      </c>
      <c r="B676" t="s">
        <v>1655</v>
      </c>
      <c r="C676" t="s">
        <v>15818</v>
      </c>
      <c r="D676" t="s">
        <v>1654</v>
      </c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 x14ac:dyDescent="0.35">
      <c r="A677">
        <v>1963</v>
      </c>
      <c r="B677" t="s">
        <v>1657</v>
      </c>
      <c r="C677" t="s">
        <v>15819</v>
      </c>
      <c r="D677" t="s">
        <v>1656</v>
      </c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 x14ac:dyDescent="0.35">
      <c r="A678">
        <v>1964</v>
      </c>
      <c r="B678" t="s">
        <v>1659</v>
      </c>
      <c r="C678" t="s">
        <v>15820</v>
      </c>
      <c r="D678" t="s">
        <v>1658</v>
      </c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 x14ac:dyDescent="0.35">
      <c r="A679">
        <v>1965</v>
      </c>
      <c r="B679" t="s">
        <v>1661</v>
      </c>
      <c r="C679" t="s">
        <v>15821</v>
      </c>
      <c r="D679" t="s">
        <v>1660</v>
      </c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 x14ac:dyDescent="0.35">
      <c r="A680">
        <v>1966</v>
      </c>
      <c r="B680" t="s">
        <v>1663</v>
      </c>
      <c r="C680" t="s">
        <v>15822</v>
      </c>
      <c r="D680" t="s">
        <v>1662</v>
      </c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 x14ac:dyDescent="0.35">
      <c r="A681">
        <v>1978</v>
      </c>
      <c r="B681" t="s">
        <v>1705</v>
      </c>
      <c r="C681" t="s">
        <v>15823</v>
      </c>
      <c r="D681" t="s">
        <v>1704</v>
      </c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 x14ac:dyDescent="0.35">
      <c r="A682">
        <v>1983</v>
      </c>
      <c r="B682" t="s">
        <v>1776</v>
      </c>
      <c r="C682" t="s">
        <v>15824</v>
      </c>
      <c r="D682" t="s">
        <v>1775</v>
      </c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 x14ac:dyDescent="0.35">
      <c r="A683">
        <v>1984</v>
      </c>
      <c r="B683" t="s">
        <v>1785</v>
      </c>
      <c r="C683" t="s">
        <v>15825</v>
      </c>
      <c r="D683" t="s">
        <v>1784</v>
      </c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 x14ac:dyDescent="0.35">
      <c r="A684">
        <v>1985</v>
      </c>
      <c r="B684" t="s">
        <v>1787</v>
      </c>
      <c r="C684" t="s">
        <v>15826</v>
      </c>
      <c r="D684" t="s">
        <v>1786</v>
      </c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 x14ac:dyDescent="0.35">
      <c r="A685">
        <v>1986</v>
      </c>
      <c r="B685" t="s">
        <v>1796</v>
      </c>
      <c r="C685" t="s">
        <v>15827</v>
      </c>
      <c r="D685" t="s">
        <v>1795</v>
      </c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 x14ac:dyDescent="0.35">
      <c r="A686">
        <v>1987</v>
      </c>
      <c r="B686" t="s">
        <v>1798</v>
      </c>
      <c r="C686" t="s">
        <v>15828</v>
      </c>
      <c r="D686" t="s">
        <v>1797</v>
      </c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 x14ac:dyDescent="0.35">
      <c r="A687">
        <v>1988</v>
      </c>
      <c r="B687" t="s">
        <v>1800</v>
      </c>
      <c r="C687" t="s">
        <v>15829</v>
      </c>
      <c r="D687" t="s">
        <v>1799</v>
      </c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 x14ac:dyDescent="0.35">
      <c r="A688">
        <v>1989</v>
      </c>
      <c r="B688" t="s">
        <v>1802</v>
      </c>
      <c r="C688" t="s">
        <v>15830</v>
      </c>
      <c r="D688" t="s">
        <v>1801</v>
      </c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 x14ac:dyDescent="0.35">
      <c r="A689">
        <v>1990</v>
      </c>
      <c r="B689" t="s">
        <v>1806</v>
      </c>
      <c r="C689" t="s">
        <v>15831</v>
      </c>
      <c r="D689" t="s">
        <v>1805</v>
      </c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 x14ac:dyDescent="0.35">
      <c r="A690">
        <v>1991</v>
      </c>
      <c r="B690" t="s">
        <v>1808</v>
      </c>
      <c r="C690" t="s">
        <v>15832</v>
      </c>
      <c r="D690" t="s">
        <v>1807</v>
      </c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 x14ac:dyDescent="0.35">
      <c r="A691">
        <v>1992</v>
      </c>
      <c r="B691" t="s">
        <v>1810</v>
      </c>
      <c r="C691" t="s">
        <v>15833</v>
      </c>
      <c r="D691" t="s">
        <v>1809</v>
      </c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 x14ac:dyDescent="0.35">
      <c r="A692">
        <v>1993</v>
      </c>
      <c r="B692" t="s">
        <v>1812</v>
      </c>
      <c r="C692" t="s">
        <v>15834</v>
      </c>
      <c r="D692" t="s">
        <v>1811</v>
      </c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 x14ac:dyDescent="0.35">
      <c r="A693">
        <v>1997</v>
      </c>
      <c r="B693" t="s">
        <v>1831</v>
      </c>
      <c r="C693" t="s">
        <v>15835</v>
      </c>
      <c r="D693" t="s">
        <v>1830</v>
      </c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 x14ac:dyDescent="0.35">
      <c r="A694">
        <v>1999</v>
      </c>
      <c r="B694" t="s">
        <v>1835</v>
      </c>
      <c r="C694" t="s">
        <v>15836</v>
      </c>
      <c r="D694" t="s">
        <v>1834</v>
      </c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 x14ac:dyDescent="0.35">
      <c r="A695">
        <v>2002</v>
      </c>
      <c r="B695" t="s">
        <v>1841</v>
      </c>
      <c r="C695" t="s">
        <v>15837</v>
      </c>
      <c r="D695" t="s">
        <v>1840</v>
      </c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 x14ac:dyDescent="0.35">
      <c r="A696">
        <v>2003</v>
      </c>
      <c r="B696" t="s">
        <v>1843</v>
      </c>
      <c r="C696" t="s">
        <v>15838</v>
      </c>
      <c r="D696" t="s">
        <v>1842</v>
      </c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 x14ac:dyDescent="0.35">
      <c r="A697">
        <v>2004</v>
      </c>
      <c r="B697" t="s">
        <v>1845</v>
      </c>
      <c r="C697" t="s">
        <v>15839</v>
      </c>
      <c r="D697" t="s">
        <v>1844</v>
      </c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 x14ac:dyDescent="0.35">
      <c r="A698">
        <v>2006</v>
      </c>
      <c r="B698" t="s">
        <v>1850</v>
      </c>
      <c r="C698" t="s">
        <v>15840</v>
      </c>
      <c r="D698" t="s">
        <v>1849</v>
      </c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 x14ac:dyDescent="0.35">
      <c r="A699">
        <v>2008</v>
      </c>
      <c r="B699" t="s">
        <v>1852</v>
      </c>
      <c r="C699" t="s">
        <v>15841</v>
      </c>
      <c r="D699" t="s">
        <v>1851</v>
      </c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 x14ac:dyDescent="0.35">
      <c r="A700">
        <v>2009</v>
      </c>
      <c r="B700" t="s">
        <v>1854</v>
      </c>
      <c r="C700" t="s">
        <v>15842</v>
      </c>
      <c r="D700" t="s">
        <v>1853</v>
      </c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 x14ac:dyDescent="0.35">
      <c r="A701">
        <v>2010</v>
      </c>
      <c r="B701" t="s">
        <v>1862</v>
      </c>
      <c r="C701" t="s">
        <v>15843</v>
      </c>
      <c r="D701" t="s">
        <v>1861</v>
      </c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 x14ac:dyDescent="0.35">
      <c r="A702">
        <v>2011</v>
      </c>
      <c r="B702" t="s">
        <v>1864</v>
      </c>
      <c r="C702" t="s">
        <v>15844</v>
      </c>
      <c r="D702" t="s">
        <v>1863</v>
      </c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 x14ac:dyDescent="0.35">
      <c r="A703">
        <v>2012</v>
      </c>
      <c r="B703" t="s">
        <v>1866</v>
      </c>
      <c r="C703" t="s">
        <v>15845</v>
      </c>
      <c r="D703" t="s">
        <v>1865</v>
      </c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 x14ac:dyDescent="0.35">
      <c r="A704">
        <v>2013</v>
      </c>
      <c r="B704" t="s">
        <v>1872</v>
      </c>
      <c r="C704" t="s">
        <v>15846</v>
      </c>
      <c r="D704" t="s">
        <v>1871</v>
      </c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 x14ac:dyDescent="0.35">
      <c r="A705">
        <v>2014</v>
      </c>
      <c r="B705" t="s">
        <v>1874</v>
      </c>
      <c r="C705" t="s">
        <v>15847</v>
      </c>
      <c r="D705" t="s">
        <v>1873</v>
      </c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 x14ac:dyDescent="0.35">
      <c r="A706">
        <v>2015</v>
      </c>
      <c r="B706" t="s">
        <v>1878</v>
      </c>
      <c r="C706" t="s">
        <v>15848</v>
      </c>
      <c r="D706" t="s">
        <v>1877</v>
      </c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 x14ac:dyDescent="0.35">
      <c r="A707">
        <v>2016</v>
      </c>
      <c r="B707" t="s">
        <v>1880</v>
      </c>
      <c r="C707" t="s">
        <v>15849</v>
      </c>
      <c r="D707" t="s">
        <v>1879</v>
      </c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 x14ac:dyDescent="0.35">
      <c r="A708">
        <v>2017</v>
      </c>
      <c r="B708" t="s">
        <v>1882</v>
      </c>
      <c r="C708" t="s">
        <v>15850</v>
      </c>
      <c r="D708" t="s">
        <v>1881</v>
      </c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 x14ac:dyDescent="0.35">
      <c r="A709">
        <v>2018</v>
      </c>
      <c r="B709" t="s">
        <v>1886</v>
      </c>
      <c r="C709" t="s">
        <v>15851</v>
      </c>
      <c r="D709" t="s">
        <v>1885</v>
      </c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 x14ac:dyDescent="0.35">
      <c r="A710">
        <v>2019</v>
      </c>
      <c r="B710" t="s">
        <v>1888</v>
      </c>
      <c r="C710" t="s">
        <v>15852</v>
      </c>
      <c r="D710" t="s">
        <v>1887</v>
      </c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 x14ac:dyDescent="0.35">
      <c r="A711">
        <v>2020</v>
      </c>
      <c r="B711" t="s">
        <v>1890</v>
      </c>
      <c r="C711" t="s">
        <v>15853</v>
      </c>
      <c r="D711" t="s">
        <v>1889</v>
      </c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 x14ac:dyDescent="0.35">
      <c r="A712">
        <v>2021</v>
      </c>
      <c r="B712" t="s">
        <v>1892</v>
      </c>
      <c r="C712" t="s">
        <v>15854</v>
      </c>
      <c r="D712" t="s">
        <v>1891</v>
      </c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 x14ac:dyDescent="0.35">
      <c r="A713">
        <v>2022</v>
      </c>
      <c r="B713" t="s">
        <v>1894</v>
      </c>
      <c r="C713" t="s">
        <v>15855</v>
      </c>
      <c r="D713" t="s">
        <v>1893</v>
      </c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 x14ac:dyDescent="0.35">
      <c r="A714">
        <v>2023</v>
      </c>
      <c r="B714" t="s">
        <v>1896</v>
      </c>
      <c r="C714" t="s">
        <v>15856</v>
      </c>
      <c r="D714" t="s">
        <v>1895</v>
      </c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 x14ac:dyDescent="0.35">
      <c r="A715">
        <v>2024</v>
      </c>
      <c r="B715" t="s">
        <v>1898</v>
      </c>
      <c r="C715" t="s">
        <v>15857</v>
      </c>
      <c r="D715" t="s">
        <v>1897</v>
      </c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 x14ac:dyDescent="0.35">
      <c r="A716">
        <v>2025</v>
      </c>
      <c r="B716" t="s">
        <v>1900</v>
      </c>
      <c r="C716" t="s">
        <v>15858</v>
      </c>
      <c r="D716" t="s">
        <v>1899</v>
      </c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 x14ac:dyDescent="0.35">
      <c r="A717">
        <v>2026</v>
      </c>
      <c r="B717" t="s">
        <v>1904</v>
      </c>
      <c r="C717" t="s">
        <v>15859</v>
      </c>
      <c r="D717" t="s">
        <v>1903</v>
      </c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 x14ac:dyDescent="0.35">
      <c r="A718">
        <v>2027</v>
      </c>
      <c r="B718" t="s">
        <v>1906</v>
      </c>
      <c r="C718" t="s">
        <v>15860</v>
      </c>
      <c r="D718" t="s">
        <v>1905</v>
      </c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 x14ac:dyDescent="0.35">
      <c r="A719">
        <v>2028</v>
      </c>
      <c r="B719" t="s">
        <v>1908</v>
      </c>
      <c r="C719" t="s">
        <v>15861</v>
      </c>
      <c r="D719" t="s">
        <v>1907</v>
      </c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x14ac:dyDescent="0.35">
      <c r="A720">
        <v>2029</v>
      </c>
      <c r="B720" t="s">
        <v>1912</v>
      </c>
      <c r="C720" t="s">
        <v>15862</v>
      </c>
      <c r="D720" t="s">
        <v>1911</v>
      </c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 x14ac:dyDescent="0.35">
      <c r="A721">
        <v>2030</v>
      </c>
      <c r="B721" t="s">
        <v>1914</v>
      </c>
      <c r="C721" t="s">
        <v>15863</v>
      </c>
      <c r="D721" t="s">
        <v>1913</v>
      </c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 x14ac:dyDescent="0.35">
      <c r="A722">
        <v>2031</v>
      </c>
      <c r="B722" t="s">
        <v>1918</v>
      </c>
      <c r="C722" t="s">
        <v>15864</v>
      </c>
      <c r="D722" t="s">
        <v>1917</v>
      </c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 x14ac:dyDescent="0.35">
      <c r="A723">
        <v>2032</v>
      </c>
      <c r="B723" t="s">
        <v>1921</v>
      </c>
      <c r="C723" t="s">
        <v>15865</v>
      </c>
      <c r="D723" t="s">
        <v>1920</v>
      </c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 x14ac:dyDescent="0.35">
      <c r="A724">
        <v>2033</v>
      </c>
      <c r="B724" t="s">
        <v>1924</v>
      </c>
      <c r="C724" t="s">
        <v>15866</v>
      </c>
      <c r="D724" t="s">
        <v>1923</v>
      </c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 x14ac:dyDescent="0.35">
      <c r="A725">
        <v>2046</v>
      </c>
      <c r="B725" t="s">
        <v>1979</v>
      </c>
      <c r="C725" t="s">
        <v>15867</v>
      </c>
      <c r="D725" t="s">
        <v>1978</v>
      </c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 x14ac:dyDescent="0.35">
      <c r="A726">
        <v>2047</v>
      </c>
      <c r="B726" t="s">
        <v>1981</v>
      </c>
      <c r="C726" t="s">
        <v>15868</v>
      </c>
      <c r="D726" t="s">
        <v>1980</v>
      </c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 x14ac:dyDescent="0.35">
      <c r="A727">
        <v>2050</v>
      </c>
      <c r="B727" t="s">
        <v>1991</v>
      </c>
      <c r="C727" t="s">
        <v>15869</v>
      </c>
      <c r="D727" t="s">
        <v>1990</v>
      </c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 x14ac:dyDescent="0.35">
      <c r="A728">
        <v>2053</v>
      </c>
      <c r="B728" t="s">
        <v>2018</v>
      </c>
      <c r="C728" t="s">
        <v>15870</v>
      </c>
      <c r="D728" t="s">
        <v>2017</v>
      </c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 x14ac:dyDescent="0.35">
      <c r="A729">
        <v>2054</v>
      </c>
      <c r="B729" t="s">
        <v>2020</v>
      </c>
      <c r="C729" t="s">
        <v>15871</v>
      </c>
      <c r="D729" t="s">
        <v>2019</v>
      </c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 x14ac:dyDescent="0.35">
      <c r="A730">
        <v>2055</v>
      </c>
      <c r="B730" t="s">
        <v>2023</v>
      </c>
      <c r="C730" t="s">
        <v>15872</v>
      </c>
      <c r="D730" t="s">
        <v>2022</v>
      </c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 x14ac:dyDescent="0.35">
      <c r="A731">
        <v>2058</v>
      </c>
      <c r="B731" t="s">
        <v>2034</v>
      </c>
      <c r="C731" t="s">
        <v>15873</v>
      </c>
      <c r="D731" t="s">
        <v>2033</v>
      </c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 x14ac:dyDescent="0.35">
      <c r="A732">
        <v>2064</v>
      </c>
      <c r="B732" t="s">
        <v>2058</v>
      </c>
      <c r="C732" t="s">
        <v>15874</v>
      </c>
      <c r="D732" t="s">
        <v>2057</v>
      </c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 x14ac:dyDescent="0.35">
      <c r="A733">
        <v>2069</v>
      </c>
      <c r="B733" t="s">
        <v>2073</v>
      </c>
      <c r="C733" t="s">
        <v>15875</v>
      </c>
      <c r="D733" t="s">
        <v>2072</v>
      </c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 x14ac:dyDescent="0.35">
      <c r="A734">
        <v>2070</v>
      </c>
      <c r="B734" t="s">
        <v>2079</v>
      </c>
      <c r="C734" t="s">
        <v>15876</v>
      </c>
      <c r="D734" t="s">
        <v>2078</v>
      </c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 x14ac:dyDescent="0.35">
      <c r="A735">
        <v>2073</v>
      </c>
      <c r="B735" t="s">
        <v>2090</v>
      </c>
      <c r="C735" t="s">
        <v>15877</v>
      </c>
      <c r="D735" t="s">
        <v>2089</v>
      </c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 x14ac:dyDescent="0.35">
      <c r="A736">
        <v>2074</v>
      </c>
      <c r="B736" t="s">
        <v>2093</v>
      </c>
      <c r="C736" t="s">
        <v>15878</v>
      </c>
      <c r="D736" t="s">
        <v>2092</v>
      </c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 x14ac:dyDescent="0.35">
      <c r="A737">
        <v>2076</v>
      </c>
      <c r="B737" t="s">
        <v>2099</v>
      </c>
      <c r="C737" t="s">
        <v>15879</v>
      </c>
      <c r="D737" t="s">
        <v>2098</v>
      </c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 x14ac:dyDescent="0.35">
      <c r="A738">
        <v>2077</v>
      </c>
      <c r="B738" t="s">
        <v>2101</v>
      </c>
      <c r="C738" t="s">
        <v>15880</v>
      </c>
      <c r="D738" t="s">
        <v>2100</v>
      </c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 x14ac:dyDescent="0.35">
      <c r="A739">
        <v>2079</v>
      </c>
      <c r="B739" t="s">
        <v>2105</v>
      </c>
      <c r="C739" t="s">
        <v>15881</v>
      </c>
      <c r="D739" t="s">
        <v>2104</v>
      </c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 x14ac:dyDescent="0.35">
      <c r="A740">
        <v>2080</v>
      </c>
      <c r="B740" t="s">
        <v>2109</v>
      </c>
      <c r="C740" t="s">
        <v>15882</v>
      </c>
      <c r="D740" t="s">
        <v>2108</v>
      </c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 x14ac:dyDescent="0.35">
      <c r="A741">
        <v>2081</v>
      </c>
      <c r="B741" t="s">
        <v>2113</v>
      </c>
      <c r="C741" t="s">
        <v>15883</v>
      </c>
      <c r="D741" t="s">
        <v>2112</v>
      </c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 x14ac:dyDescent="0.35">
      <c r="A742">
        <v>2082</v>
      </c>
      <c r="B742" t="s">
        <v>2115</v>
      </c>
      <c r="C742" t="s">
        <v>15884</v>
      </c>
      <c r="D742" t="s">
        <v>2114</v>
      </c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 x14ac:dyDescent="0.35">
      <c r="A743">
        <v>2084</v>
      </c>
      <c r="B743" t="s">
        <v>2119</v>
      </c>
      <c r="C743" t="s">
        <v>15885</v>
      </c>
      <c r="D743" t="s">
        <v>2118</v>
      </c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 x14ac:dyDescent="0.35">
      <c r="A744">
        <v>2085</v>
      </c>
      <c r="B744" t="s">
        <v>2125</v>
      </c>
      <c r="C744" t="s">
        <v>15886</v>
      </c>
      <c r="D744" t="s">
        <v>2124</v>
      </c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 x14ac:dyDescent="0.35">
      <c r="A745">
        <v>2087</v>
      </c>
      <c r="B745" t="s">
        <v>2129</v>
      </c>
      <c r="C745" t="s">
        <v>15887</v>
      </c>
      <c r="D745" t="s">
        <v>2128</v>
      </c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 x14ac:dyDescent="0.35">
      <c r="A746">
        <v>2090</v>
      </c>
      <c r="B746" t="s">
        <v>2151</v>
      </c>
      <c r="C746" t="s">
        <v>15888</v>
      </c>
      <c r="D746" t="s">
        <v>2150</v>
      </c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 x14ac:dyDescent="0.35">
      <c r="A747">
        <v>2115</v>
      </c>
      <c r="B747" t="s">
        <v>2230</v>
      </c>
      <c r="C747" t="s">
        <v>15889</v>
      </c>
      <c r="D747" t="s">
        <v>2229</v>
      </c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 x14ac:dyDescent="0.35">
      <c r="A748">
        <v>2121</v>
      </c>
      <c r="B748" t="s">
        <v>2256</v>
      </c>
      <c r="C748" t="s">
        <v>15890</v>
      </c>
      <c r="D748" t="s">
        <v>2255</v>
      </c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 x14ac:dyDescent="0.35">
      <c r="A749">
        <v>2122</v>
      </c>
      <c r="B749" t="s">
        <v>2258</v>
      </c>
      <c r="C749" t="s">
        <v>15891</v>
      </c>
      <c r="D749" t="s">
        <v>2257</v>
      </c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 x14ac:dyDescent="0.35">
      <c r="A750">
        <v>2123</v>
      </c>
      <c r="B750" t="s">
        <v>2262</v>
      </c>
      <c r="C750" t="s">
        <v>15892</v>
      </c>
      <c r="D750" t="s">
        <v>2261</v>
      </c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 x14ac:dyDescent="0.35">
      <c r="A751">
        <v>2124</v>
      </c>
      <c r="B751" t="s">
        <v>2264</v>
      </c>
      <c r="C751" t="s">
        <v>15893</v>
      </c>
      <c r="D751" t="s">
        <v>2263</v>
      </c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 x14ac:dyDescent="0.35">
      <c r="A752">
        <v>2133</v>
      </c>
      <c r="B752" t="s">
        <v>2356</v>
      </c>
      <c r="C752" t="s">
        <v>15894</v>
      </c>
      <c r="D752" t="s">
        <v>2355</v>
      </c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 x14ac:dyDescent="0.35">
      <c r="A753">
        <v>2134</v>
      </c>
      <c r="B753" t="s">
        <v>2358</v>
      </c>
      <c r="C753" t="s">
        <v>15895</v>
      </c>
      <c r="D753" t="s">
        <v>2357</v>
      </c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 x14ac:dyDescent="0.35">
      <c r="A754">
        <v>2135</v>
      </c>
      <c r="B754" t="s">
        <v>2360</v>
      </c>
      <c r="C754" t="s">
        <v>15896</v>
      </c>
      <c r="D754" t="s">
        <v>2359</v>
      </c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 x14ac:dyDescent="0.35">
      <c r="A755">
        <v>2136</v>
      </c>
      <c r="B755" t="s">
        <v>2363</v>
      </c>
      <c r="C755" t="s">
        <v>15897</v>
      </c>
      <c r="D755" t="s">
        <v>2362</v>
      </c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 x14ac:dyDescent="0.35">
      <c r="A756">
        <v>2155</v>
      </c>
      <c r="B756" t="s">
        <v>2428</v>
      </c>
      <c r="C756" t="s">
        <v>15898</v>
      </c>
      <c r="D756" t="s">
        <v>2427</v>
      </c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 x14ac:dyDescent="0.35">
      <c r="A757">
        <v>2159</v>
      </c>
      <c r="B757" t="s">
        <v>2448</v>
      </c>
      <c r="C757" t="s">
        <v>15899</v>
      </c>
      <c r="D757" t="s">
        <v>2447</v>
      </c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 x14ac:dyDescent="0.35">
      <c r="A758">
        <v>2160</v>
      </c>
      <c r="B758" t="s">
        <v>2451</v>
      </c>
      <c r="C758" t="s">
        <v>15900</v>
      </c>
      <c r="D758" t="s">
        <v>2450</v>
      </c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 x14ac:dyDescent="0.35">
      <c r="A759">
        <v>2161</v>
      </c>
      <c r="B759" t="s">
        <v>2453</v>
      </c>
      <c r="C759" t="s">
        <v>15901</v>
      </c>
      <c r="D759" t="s">
        <v>2452</v>
      </c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 x14ac:dyDescent="0.35">
      <c r="A760">
        <v>2164</v>
      </c>
      <c r="B760" t="s">
        <v>2459</v>
      </c>
      <c r="C760" t="s">
        <v>15902</v>
      </c>
      <c r="D760" t="s">
        <v>2458</v>
      </c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 x14ac:dyDescent="0.35">
      <c r="A761">
        <v>2165</v>
      </c>
      <c r="B761" t="s">
        <v>2461</v>
      </c>
      <c r="C761" t="s">
        <v>15903</v>
      </c>
      <c r="D761" t="s">
        <v>2460</v>
      </c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 x14ac:dyDescent="0.35">
      <c r="A762">
        <v>2167</v>
      </c>
      <c r="B762" t="s">
        <v>2467</v>
      </c>
      <c r="C762" t="s">
        <v>15904</v>
      </c>
      <c r="D762" t="s">
        <v>2466</v>
      </c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 x14ac:dyDescent="0.35">
      <c r="A763">
        <v>2168</v>
      </c>
      <c r="B763" t="s">
        <v>2470</v>
      </c>
      <c r="C763" t="s">
        <v>15905</v>
      </c>
      <c r="D763" t="s">
        <v>2469</v>
      </c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 x14ac:dyDescent="0.35">
      <c r="A764">
        <v>2169</v>
      </c>
      <c r="B764" t="s">
        <v>2472</v>
      </c>
      <c r="C764" t="s">
        <v>15906</v>
      </c>
      <c r="D764" t="s">
        <v>2471</v>
      </c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 x14ac:dyDescent="0.35">
      <c r="A765">
        <v>2170</v>
      </c>
      <c r="B765" t="s">
        <v>2474</v>
      </c>
      <c r="C765" t="s">
        <v>15907</v>
      </c>
      <c r="D765" t="s">
        <v>2473</v>
      </c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 x14ac:dyDescent="0.35">
      <c r="A766">
        <v>2175</v>
      </c>
      <c r="B766" t="s">
        <v>2516</v>
      </c>
      <c r="C766" t="s">
        <v>15908</v>
      </c>
      <c r="D766" t="s">
        <v>2515</v>
      </c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 x14ac:dyDescent="0.35">
      <c r="A767">
        <v>2176</v>
      </c>
      <c r="B767" t="s">
        <v>2518</v>
      </c>
      <c r="C767" t="s">
        <v>15909</v>
      </c>
      <c r="D767" t="s">
        <v>2517</v>
      </c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 x14ac:dyDescent="0.35">
      <c r="A768">
        <v>2178</v>
      </c>
      <c r="B768" t="s">
        <v>2534</v>
      </c>
      <c r="C768" t="s">
        <v>15910</v>
      </c>
      <c r="D768" t="s">
        <v>2533</v>
      </c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 x14ac:dyDescent="0.35">
      <c r="A769">
        <v>2179</v>
      </c>
      <c r="B769" t="s">
        <v>2536</v>
      </c>
      <c r="C769" t="s">
        <v>15911</v>
      </c>
      <c r="D769" t="s">
        <v>2535</v>
      </c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 x14ac:dyDescent="0.35">
      <c r="A770">
        <v>2180</v>
      </c>
      <c r="B770" t="s">
        <v>2538</v>
      </c>
      <c r="C770" t="s">
        <v>15912</v>
      </c>
      <c r="D770" t="s">
        <v>2537</v>
      </c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 x14ac:dyDescent="0.35">
      <c r="A771">
        <v>2181</v>
      </c>
      <c r="B771" t="s">
        <v>2540</v>
      </c>
      <c r="C771" t="s">
        <v>15913</v>
      </c>
      <c r="D771" t="s">
        <v>2539</v>
      </c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 x14ac:dyDescent="0.35">
      <c r="A772">
        <v>2182</v>
      </c>
      <c r="B772" t="s">
        <v>2542</v>
      </c>
      <c r="C772" t="s">
        <v>15914</v>
      </c>
      <c r="D772" t="s">
        <v>2541</v>
      </c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 x14ac:dyDescent="0.35">
      <c r="A773">
        <v>2183</v>
      </c>
      <c r="B773" t="s">
        <v>2544</v>
      </c>
      <c r="C773" t="s">
        <v>15915</v>
      </c>
      <c r="D773" t="s">
        <v>2543</v>
      </c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 x14ac:dyDescent="0.35">
      <c r="A774">
        <v>2184</v>
      </c>
      <c r="B774" t="s">
        <v>2546</v>
      </c>
      <c r="C774" t="s">
        <v>15916</v>
      </c>
      <c r="D774" t="s">
        <v>2545</v>
      </c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 x14ac:dyDescent="0.35">
      <c r="A775">
        <v>2185</v>
      </c>
      <c r="B775" t="s">
        <v>2548</v>
      </c>
      <c r="C775" t="s">
        <v>15917</v>
      </c>
      <c r="D775" t="s">
        <v>2547</v>
      </c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 x14ac:dyDescent="0.35">
      <c r="A776">
        <v>2186</v>
      </c>
      <c r="B776" t="s">
        <v>2550</v>
      </c>
      <c r="C776" t="s">
        <v>15918</v>
      </c>
      <c r="D776" t="s">
        <v>2549</v>
      </c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 x14ac:dyDescent="0.35">
      <c r="A777">
        <v>2187</v>
      </c>
      <c r="B777" t="s">
        <v>2552</v>
      </c>
      <c r="C777" t="s">
        <v>15919</v>
      </c>
      <c r="D777" t="s">
        <v>2551</v>
      </c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 x14ac:dyDescent="0.35">
      <c r="A778">
        <v>2188</v>
      </c>
      <c r="B778" t="s">
        <v>2554</v>
      </c>
      <c r="C778" t="s">
        <v>15920</v>
      </c>
      <c r="D778" t="s">
        <v>2553</v>
      </c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 x14ac:dyDescent="0.35">
      <c r="A779">
        <v>2189</v>
      </c>
      <c r="B779" t="s">
        <v>2556</v>
      </c>
      <c r="C779" t="s">
        <v>15921</v>
      </c>
      <c r="D779" t="s">
        <v>2555</v>
      </c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 x14ac:dyDescent="0.35">
      <c r="A780">
        <v>2190</v>
      </c>
      <c r="B780" t="s">
        <v>2558</v>
      </c>
      <c r="C780" t="s">
        <v>15922</v>
      </c>
      <c r="D780" t="s">
        <v>2557</v>
      </c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 x14ac:dyDescent="0.35">
      <c r="A781">
        <v>2191</v>
      </c>
      <c r="B781" t="s">
        <v>2560</v>
      </c>
      <c r="C781" t="s">
        <v>15923</v>
      </c>
      <c r="D781" t="s">
        <v>2559</v>
      </c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 x14ac:dyDescent="0.35">
      <c r="A782">
        <v>2192</v>
      </c>
      <c r="B782" t="s">
        <v>2562</v>
      </c>
      <c r="C782" t="s">
        <v>15924</v>
      </c>
      <c r="D782" t="s">
        <v>2561</v>
      </c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 x14ac:dyDescent="0.35">
      <c r="A783">
        <v>2193</v>
      </c>
      <c r="B783" t="s">
        <v>2564</v>
      </c>
      <c r="C783" t="s">
        <v>15925</v>
      </c>
      <c r="D783" t="s">
        <v>2563</v>
      </c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 x14ac:dyDescent="0.35">
      <c r="A784">
        <v>2194</v>
      </c>
      <c r="B784" t="s">
        <v>2566</v>
      </c>
      <c r="C784" t="s">
        <v>15926</v>
      </c>
      <c r="D784" t="s">
        <v>2565</v>
      </c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 x14ac:dyDescent="0.35">
      <c r="A785">
        <v>2195</v>
      </c>
      <c r="B785" t="s">
        <v>2568</v>
      </c>
      <c r="C785" t="s">
        <v>15927</v>
      </c>
      <c r="D785" t="s">
        <v>2567</v>
      </c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 x14ac:dyDescent="0.35">
      <c r="A786">
        <v>2196</v>
      </c>
      <c r="B786" t="s">
        <v>2570</v>
      </c>
      <c r="C786" t="s">
        <v>15928</v>
      </c>
      <c r="D786" t="s">
        <v>2569</v>
      </c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 x14ac:dyDescent="0.35">
      <c r="A787">
        <v>2197</v>
      </c>
      <c r="B787" t="s">
        <v>2571</v>
      </c>
      <c r="C787" t="s">
        <v>15929</v>
      </c>
      <c r="D787" t="s">
        <v>2530</v>
      </c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 x14ac:dyDescent="0.35">
      <c r="A788">
        <v>2198</v>
      </c>
      <c r="B788" t="s">
        <v>2573</v>
      </c>
      <c r="C788" t="s">
        <v>15930</v>
      </c>
      <c r="D788" t="s">
        <v>2572</v>
      </c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 x14ac:dyDescent="0.35">
      <c r="A789">
        <v>2199</v>
      </c>
      <c r="B789" t="s">
        <v>2575</v>
      </c>
      <c r="C789" t="s">
        <v>15931</v>
      </c>
      <c r="D789" t="s">
        <v>2574</v>
      </c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 x14ac:dyDescent="0.35">
      <c r="A790">
        <v>2200</v>
      </c>
      <c r="B790" t="s">
        <v>2580</v>
      </c>
      <c r="C790" t="s">
        <v>15932</v>
      </c>
      <c r="D790" t="s">
        <v>2579</v>
      </c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 x14ac:dyDescent="0.35">
      <c r="A791">
        <v>2204</v>
      </c>
      <c r="B791" t="s">
        <v>2591</v>
      </c>
      <c r="C791" t="s">
        <v>15933</v>
      </c>
      <c r="D791" t="s">
        <v>2590</v>
      </c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 x14ac:dyDescent="0.35">
      <c r="A792">
        <v>2206</v>
      </c>
      <c r="B792" t="s">
        <v>2597</v>
      </c>
      <c r="C792" t="s">
        <v>15934</v>
      </c>
      <c r="D792" t="s">
        <v>2596</v>
      </c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 x14ac:dyDescent="0.35">
      <c r="A793">
        <v>2208</v>
      </c>
      <c r="B793" t="s">
        <v>2603</v>
      </c>
      <c r="C793" t="s">
        <v>15935</v>
      </c>
      <c r="D793" t="s">
        <v>2602</v>
      </c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 x14ac:dyDescent="0.35">
      <c r="A794">
        <v>2210</v>
      </c>
      <c r="B794" t="s">
        <v>2613</v>
      </c>
      <c r="C794" t="s">
        <v>15936</v>
      </c>
      <c r="D794" t="s">
        <v>2612</v>
      </c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 x14ac:dyDescent="0.35">
      <c r="A795">
        <v>2211</v>
      </c>
      <c r="B795" t="s">
        <v>2617</v>
      </c>
      <c r="C795" t="s">
        <v>15937</v>
      </c>
      <c r="D795" t="s">
        <v>2616</v>
      </c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 x14ac:dyDescent="0.35">
      <c r="A796">
        <v>2212</v>
      </c>
      <c r="B796" t="s">
        <v>2619</v>
      </c>
      <c r="C796" t="s">
        <v>15938</v>
      </c>
      <c r="D796" t="s">
        <v>2618</v>
      </c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 x14ac:dyDescent="0.35">
      <c r="A797">
        <v>2213</v>
      </c>
      <c r="B797" t="s">
        <v>2621</v>
      </c>
      <c r="C797" t="s">
        <v>15939</v>
      </c>
      <c r="D797" t="s">
        <v>2620</v>
      </c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 x14ac:dyDescent="0.35">
      <c r="A798">
        <v>2217</v>
      </c>
      <c r="B798" t="s">
        <v>2637</v>
      </c>
      <c r="C798" t="s">
        <v>15940</v>
      </c>
      <c r="D798" t="s">
        <v>2636</v>
      </c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 x14ac:dyDescent="0.35">
      <c r="A799">
        <v>2218</v>
      </c>
      <c r="B799" t="s">
        <v>2639</v>
      </c>
      <c r="C799" t="s">
        <v>15941</v>
      </c>
      <c r="D799" t="s">
        <v>2638</v>
      </c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 x14ac:dyDescent="0.35">
      <c r="A800">
        <v>2219</v>
      </c>
      <c r="B800" t="s">
        <v>2641</v>
      </c>
      <c r="C800" t="s">
        <v>15942</v>
      </c>
      <c r="D800" t="s">
        <v>2640</v>
      </c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 x14ac:dyDescent="0.35">
      <c r="A801">
        <v>2220</v>
      </c>
      <c r="B801" t="s">
        <v>2643</v>
      </c>
      <c r="C801" t="s">
        <v>15943</v>
      </c>
      <c r="D801" t="s">
        <v>2642</v>
      </c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 x14ac:dyDescent="0.35">
      <c r="A802">
        <v>2221</v>
      </c>
      <c r="B802" t="s">
        <v>2645</v>
      </c>
      <c r="C802" t="s">
        <v>15944</v>
      </c>
      <c r="D802" t="s">
        <v>2644</v>
      </c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 x14ac:dyDescent="0.35">
      <c r="A803">
        <v>2222</v>
      </c>
      <c r="B803" t="s">
        <v>2647</v>
      </c>
      <c r="C803" t="s">
        <v>15945</v>
      </c>
      <c r="D803" t="s">
        <v>2646</v>
      </c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 x14ac:dyDescent="0.35">
      <c r="A804">
        <v>2225</v>
      </c>
      <c r="B804" t="s">
        <v>2661</v>
      </c>
      <c r="C804" t="s">
        <v>15946</v>
      </c>
      <c r="D804" t="s">
        <v>2660</v>
      </c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 x14ac:dyDescent="0.35">
      <c r="A805">
        <v>2231</v>
      </c>
      <c r="B805" t="s">
        <v>2678</v>
      </c>
      <c r="C805" t="s">
        <v>15947</v>
      </c>
      <c r="D805" t="s">
        <v>2677</v>
      </c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 x14ac:dyDescent="0.35">
      <c r="A806">
        <v>2232</v>
      </c>
      <c r="B806" t="s">
        <v>2684</v>
      </c>
      <c r="C806" t="s">
        <v>15948</v>
      </c>
      <c r="D806" t="s">
        <v>2683</v>
      </c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 x14ac:dyDescent="0.35">
      <c r="A807">
        <v>2233</v>
      </c>
      <c r="B807" t="s">
        <v>2686</v>
      </c>
      <c r="C807" t="s">
        <v>15949</v>
      </c>
      <c r="D807" t="s">
        <v>2685</v>
      </c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 x14ac:dyDescent="0.35">
      <c r="A808">
        <v>2234</v>
      </c>
      <c r="B808" t="s">
        <v>2688</v>
      </c>
      <c r="C808" t="s">
        <v>15950</v>
      </c>
      <c r="D808" t="s">
        <v>2687</v>
      </c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 x14ac:dyDescent="0.35">
      <c r="A809">
        <v>2235</v>
      </c>
      <c r="B809" t="s">
        <v>2691</v>
      </c>
      <c r="C809" t="s">
        <v>15951</v>
      </c>
      <c r="D809" t="s">
        <v>2690</v>
      </c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 x14ac:dyDescent="0.35">
      <c r="A810">
        <v>2236</v>
      </c>
      <c r="B810" t="s">
        <v>2693</v>
      </c>
      <c r="C810" t="s">
        <v>15952</v>
      </c>
      <c r="D810" t="s">
        <v>2692</v>
      </c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 x14ac:dyDescent="0.35">
      <c r="A811">
        <v>2252</v>
      </c>
      <c r="B811" t="s">
        <v>2726</v>
      </c>
      <c r="C811" t="s">
        <v>15953</v>
      </c>
      <c r="D811" t="s">
        <v>2725</v>
      </c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 x14ac:dyDescent="0.35">
      <c r="A812">
        <v>2255</v>
      </c>
      <c r="B812" t="s">
        <v>2732</v>
      </c>
      <c r="C812" t="s">
        <v>15954</v>
      </c>
      <c r="D812" t="s">
        <v>2731</v>
      </c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 x14ac:dyDescent="0.35">
      <c r="A813">
        <v>2262</v>
      </c>
      <c r="B813" t="s">
        <v>2746</v>
      </c>
      <c r="C813" t="s">
        <v>15955</v>
      </c>
      <c r="D813" t="s">
        <v>2745</v>
      </c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 x14ac:dyDescent="0.35">
      <c r="A814">
        <v>2265</v>
      </c>
      <c r="B814" t="s">
        <v>2752</v>
      </c>
      <c r="C814" t="s">
        <v>15956</v>
      </c>
      <c r="D814" t="s">
        <v>2751</v>
      </c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 x14ac:dyDescent="0.35">
      <c r="A815">
        <v>2272</v>
      </c>
      <c r="B815" t="s">
        <v>2766</v>
      </c>
      <c r="C815" t="s">
        <v>15957</v>
      </c>
      <c r="D815" t="s">
        <v>2765</v>
      </c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 x14ac:dyDescent="0.35">
      <c r="A816">
        <v>2276</v>
      </c>
      <c r="B816" t="s">
        <v>2774</v>
      </c>
      <c r="C816" t="s">
        <v>15958</v>
      </c>
      <c r="D816" t="s">
        <v>2773</v>
      </c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 x14ac:dyDescent="0.35">
      <c r="A817">
        <v>2290</v>
      </c>
      <c r="B817" t="s">
        <v>2813</v>
      </c>
      <c r="C817" t="s">
        <v>15959</v>
      </c>
      <c r="D817" t="s">
        <v>2812</v>
      </c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 x14ac:dyDescent="0.35">
      <c r="A818">
        <v>2295</v>
      </c>
      <c r="B818" t="s">
        <v>2832</v>
      </c>
      <c r="C818" t="s">
        <v>15960</v>
      </c>
      <c r="D818" t="s">
        <v>2831</v>
      </c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 x14ac:dyDescent="0.35">
      <c r="A819">
        <v>2296</v>
      </c>
      <c r="B819" t="s">
        <v>2838</v>
      </c>
      <c r="C819" t="s">
        <v>15961</v>
      </c>
      <c r="D819" t="s">
        <v>2837</v>
      </c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 x14ac:dyDescent="0.35">
      <c r="A820">
        <v>2298</v>
      </c>
      <c r="B820" t="s">
        <v>2841</v>
      </c>
      <c r="C820" t="s">
        <v>15962</v>
      </c>
      <c r="D820" t="s">
        <v>2840</v>
      </c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 x14ac:dyDescent="0.35">
      <c r="A821">
        <v>2299</v>
      </c>
      <c r="B821" t="s">
        <v>2845</v>
      </c>
      <c r="C821" t="s">
        <v>15963</v>
      </c>
      <c r="D821" t="s">
        <v>2844</v>
      </c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 x14ac:dyDescent="0.35">
      <c r="A822">
        <v>2300</v>
      </c>
      <c r="B822" t="s">
        <v>2849</v>
      </c>
      <c r="C822" t="s">
        <v>15964</v>
      </c>
      <c r="D822" t="s">
        <v>2848</v>
      </c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 x14ac:dyDescent="0.35">
      <c r="A823">
        <v>2301</v>
      </c>
      <c r="B823" t="s">
        <v>2851</v>
      </c>
      <c r="C823" t="s">
        <v>15965</v>
      </c>
      <c r="D823" t="s">
        <v>2850</v>
      </c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 x14ac:dyDescent="0.35">
      <c r="A824">
        <v>2302</v>
      </c>
      <c r="B824" t="s">
        <v>2853</v>
      </c>
      <c r="C824" t="s">
        <v>15966</v>
      </c>
      <c r="D824" t="s">
        <v>2852</v>
      </c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 x14ac:dyDescent="0.35">
      <c r="A825">
        <v>2303</v>
      </c>
      <c r="B825" t="s">
        <v>2855</v>
      </c>
      <c r="C825" t="s">
        <v>15967</v>
      </c>
      <c r="D825" t="s">
        <v>2854</v>
      </c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 x14ac:dyDescent="0.35">
      <c r="A826">
        <v>2304</v>
      </c>
      <c r="B826" t="s">
        <v>2863</v>
      </c>
      <c r="C826" t="s">
        <v>15968</v>
      </c>
      <c r="D826" t="s">
        <v>2862</v>
      </c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 x14ac:dyDescent="0.35">
      <c r="A827">
        <v>2305</v>
      </c>
      <c r="B827" t="s">
        <v>2865</v>
      </c>
      <c r="C827" t="s">
        <v>15969</v>
      </c>
      <c r="D827" t="s">
        <v>2864</v>
      </c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 x14ac:dyDescent="0.35">
      <c r="A828">
        <v>2306</v>
      </c>
      <c r="B828" t="s">
        <v>2869</v>
      </c>
      <c r="C828" t="s">
        <v>15970</v>
      </c>
      <c r="D828" t="s">
        <v>2868</v>
      </c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 x14ac:dyDescent="0.35">
      <c r="A829">
        <v>2307</v>
      </c>
      <c r="B829" t="s">
        <v>2875</v>
      </c>
      <c r="C829" t="s">
        <v>15971</v>
      </c>
      <c r="D829" t="s">
        <v>2874</v>
      </c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 x14ac:dyDescent="0.35">
      <c r="A830">
        <v>2308</v>
      </c>
      <c r="B830" t="s">
        <v>2877</v>
      </c>
      <c r="C830" t="s">
        <v>15972</v>
      </c>
      <c r="D830" t="s">
        <v>2876</v>
      </c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 x14ac:dyDescent="0.35">
      <c r="A831">
        <v>2310</v>
      </c>
      <c r="B831" t="s">
        <v>2898</v>
      </c>
      <c r="C831" t="s">
        <v>15973</v>
      </c>
      <c r="D831" t="s">
        <v>2897</v>
      </c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 x14ac:dyDescent="0.35">
      <c r="A832">
        <v>2311</v>
      </c>
      <c r="B832" t="s">
        <v>2901</v>
      </c>
      <c r="C832" t="s">
        <v>15974</v>
      </c>
      <c r="D832" t="s">
        <v>2900</v>
      </c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 x14ac:dyDescent="0.35">
      <c r="A833">
        <v>2312</v>
      </c>
      <c r="B833" t="s">
        <v>2907</v>
      </c>
      <c r="C833" t="s">
        <v>15975</v>
      </c>
      <c r="D833" t="s">
        <v>2906</v>
      </c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 x14ac:dyDescent="0.35">
      <c r="A834">
        <v>2319</v>
      </c>
      <c r="B834" t="s">
        <v>2909</v>
      </c>
      <c r="C834" t="s">
        <v>15976</v>
      </c>
      <c r="D834" t="s">
        <v>2908</v>
      </c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 x14ac:dyDescent="0.35">
      <c r="A835">
        <v>2327</v>
      </c>
      <c r="B835" t="s">
        <v>2956</v>
      </c>
      <c r="C835" t="s">
        <v>15977</v>
      </c>
      <c r="D835" t="s">
        <v>2955</v>
      </c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 x14ac:dyDescent="0.35">
      <c r="A836">
        <v>2329</v>
      </c>
      <c r="B836" t="s">
        <v>2964</v>
      </c>
      <c r="C836" t="s">
        <v>15978</v>
      </c>
      <c r="D836" t="s">
        <v>2963</v>
      </c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 x14ac:dyDescent="0.35">
      <c r="A837">
        <v>2330</v>
      </c>
      <c r="B837" t="s">
        <v>2969</v>
      </c>
      <c r="C837" t="s">
        <v>15979</v>
      </c>
      <c r="D837" t="s">
        <v>2968</v>
      </c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 x14ac:dyDescent="0.35">
      <c r="A838">
        <v>2331</v>
      </c>
      <c r="B838" t="s">
        <v>2971</v>
      </c>
      <c r="C838" t="s">
        <v>15980</v>
      </c>
      <c r="D838" t="s">
        <v>2970</v>
      </c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 x14ac:dyDescent="0.35">
      <c r="A839">
        <v>2336</v>
      </c>
      <c r="B839" t="s">
        <v>2983</v>
      </c>
      <c r="C839" t="s">
        <v>15981</v>
      </c>
      <c r="D839" t="s">
        <v>2982</v>
      </c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 x14ac:dyDescent="0.35">
      <c r="A840">
        <v>2337</v>
      </c>
      <c r="B840" t="s">
        <v>2986</v>
      </c>
      <c r="C840" t="s">
        <v>2984</v>
      </c>
      <c r="D840" t="s">
        <v>2985</v>
      </c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 x14ac:dyDescent="0.35">
      <c r="A841">
        <v>2340</v>
      </c>
      <c r="B841" t="s">
        <v>2998</v>
      </c>
      <c r="C841" t="s">
        <v>15982</v>
      </c>
      <c r="D841" t="s">
        <v>2997</v>
      </c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 x14ac:dyDescent="0.35">
      <c r="A842">
        <v>2341</v>
      </c>
      <c r="B842" t="s">
        <v>3000</v>
      </c>
      <c r="C842" t="s">
        <v>15983</v>
      </c>
      <c r="D842" t="s">
        <v>2999</v>
      </c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 x14ac:dyDescent="0.35">
      <c r="A843">
        <v>2342</v>
      </c>
      <c r="B843" t="s">
        <v>3002</v>
      </c>
      <c r="C843" t="s">
        <v>15984</v>
      </c>
      <c r="D843" t="s">
        <v>3001</v>
      </c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 x14ac:dyDescent="0.35">
      <c r="A844">
        <v>2343</v>
      </c>
      <c r="B844" t="s">
        <v>3004</v>
      </c>
      <c r="C844" t="s">
        <v>15985</v>
      </c>
      <c r="D844" t="s">
        <v>3003</v>
      </c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 x14ac:dyDescent="0.35">
      <c r="A845">
        <v>2344</v>
      </c>
      <c r="B845" t="s">
        <v>3006</v>
      </c>
      <c r="C845" t="s">
        <v>15986</v>
      </c>
      <c r="D845" t="s">
        <v>3005</v>
      </c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 x14ac:dyDescent="0.35">
      <c r="A846">
        <v>2345</v>
      </c>
      <c r="B846" t="s">
        <v>3008</v>
      </c>
      <c r="C846" t="s">
        <v>15987</v>
      </c>
      <c r="D846" t="s">
        <v>3007</v>
      </c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 x14ac:dyDescent="0.35">
      <c r="A847">
        <v>2346</v>
      </c>
      <c r="B847" t="s">
        <v>3010</v>
      </c>
      <c r="C847" t="s">
        <v>15988</v>
      </c>
      <c r="D847" t="s">
        <v>3009</v>
      </c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 x14ac:dyDescent="0.35">
      <c r="A848">
        <v>2347</v>
      </c>
      <c r="B848" t="s">
        <v>3013</v>
      </c>
      <c r="C848" t="s">
        <v>3011</v>
      </c>
      <c r="D848" t="s">
        <v>3012</v>
      </c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 x14ac:dyDescent="0.35">
      <c r="A849">
        <v>2348</v>
      </c>
      <c r="B849" t="s">
        <v>3015</v>
      </c>
      <c r="C849" t="s">
        <v>15989</v>
      </c>
      <c r="D849" t="s">
        <v>3014</v>
      </c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 x14ac:dyDescent="0.35">
      <c r="A850">
        <v>2349</v>
      </c>
      <c r="B850" t="s">
        <v>3017</v>
      </c>
      <c r="C850" t="s">
        <v>15990</v>
      </c>
      <c r="D850" t="s">
        <v>3016</v>
      </c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 x14ac:dyDescent="0.35">
      <c r="A851">
        <v>2350</v>
      </c>
      <c r="B851" t="s">
        <v>3019</v>
      </c>
      <c r="C851" t="s">
        <v>15991</v>
      </c>
      <c r="D851" t="s">
        <v>3018</v>
      </c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 x14ac:dyDescent="0.35">
      <c r="A852">
        <v>2351</v>
      </c>
      <c r="B852" t="s">
        <v>3022</v>
      </c>
      <c r="C852" t="s">
        <v>3020</v>
      </c>
      <c r="D852" t="s">
        <v>3021</v>
      </c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 x14ac:dyDescent="0.35">
      <c r="A853">
        <v>2353</v>
      </c>
      <c r="B853" t="s">
        <v>3027</v>
      </c>
      <c r="C853" t="s">
        <v>15992</v>
      </c>
      <c r="D853" t="s">
        <v>3026</v>
      </c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 x14ac:dyDescent="0.35">
      <c r="A854">
        <v>2355</v>
      </c>
      <c r="B854" t="s">
        <v>3031</v>
      </c>
      <c r="C854" t="s">
        <v>15993</v>
      </c>
      <c r="D854" t="s">
        <v>3030</v>
      </c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 x14ac:dyDescent="0.35">
      <c r="A855">
        <v>2356</v>
      </c>
      <c r="B855" t="s">
        <v>3033</v>
      </c>
      <c r="C855" t="s">
        <v>15994</v>
      </c>
      <c r="D855" t="s">
        <v>3032</v>
      </c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 x14ac:dyDescent="0.35">
      <c r="A856">
        <v>2366</v>
      </c>
      <c r="B856" t="s">
        <v>3056</v>
      </c>
      <c r="C856" t="s">
        <v>15995</v>
      </c>
      <c r="D856" t="s">
        <v>3055</v>
      </c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 x14ac:dyDescent="0.35">
      <c r="A857">
        <v>2367</v>
      </c>
      <c r="B857" t="s">
        <v>3058</v>
      </c>
      <c r="C857" t="s">
        <v>15996</v>
      </c>
      <c r="D857" t="s">
        <v>3057</v>
      </c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 x14ac:dyDescent="0.35">
      <c r="A858">
        <v>2368</v>
      </c>
      <c r="B858" t="s">
        <v>3060</v>
      </c>
      <c r="C858" t="s">
        <v>15997</v>
      </c>
      <c r="D858" t="s">
        <v>3059</v>
      </c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 x14ac:dyDescent="0.35">
      <c r="A859">
        <v>2369</v>
      </c>
      <c r="B859" t="s">
        <v>3062</v>
      </c>
      <c r="C859" t="s">
        <v>15998</v>
      </c>
      <c r="D859" t="s">
        <v>3061</v>
      </c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 x14ac:dyDescent="0.35">
      <c r="A860">
        <v>2370</v>
      </c>
      <c r="B860" t="s">
        <v>3064</v>
      </c>
      <c r="C860" t="s">
        <v>15999</v>
      </c>
      <c r="D860" t="s">
        <v>3063</v>
      </c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 x14ac:dyDescent="0.35">
      <c r="A861">
        <v>2371</v>
      </c>
      <c r="B861" t="s">
        <v>3068</v>
      </c>
      <c r="C861" t="s">
        <v>16000</v>
      </c>
      <c r="D861" t="s">
        <v>3067</v>
      </c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 x14ac:dyDescent="0.35">
      <c r="A862">
        <v>2372</v>
      </c>
      <c r="B862" t="s">
        <v>3071</v>
      </c>
      <c r="C862" t="s">
        <v>16001</v>
      </c>
      <c r="D862" t="s">
        <v>3070</v>
      </c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 x14ac:dyDescent="0.35">
      <c r="A863">
        <v>2376</v>
      </c>
      <c r="B863" t="s">
        <v>3091</v>
      </c>
      <c r="C863" t="s">
        <v>16002</v>
      </c>
      <c r="D863" t="s">
        <v>3090</v>
      </c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 x14ac:dyDescent="0.35">
      <c r="A864">
        <v>2381</v>
      </c>
      <c r="B864" t="s">
        <v>3108</v>
      </c>
      <c r="C864" t="s">
        <v>16003</v>
      </c>
      <c r="D864" t="s">
        <v>3107</v>
      </c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 x14ac:dyDescent="0.35">
      <c r="A865">
        <v>2384</v>
      </c>
      <c r="B865" t="s">
        <v>3119</v>
      </c>
      <c r="C865" t="s">
        <v>16004</v>
      </c>
      <c r="D865" t="s">
        <v>3118</v>
      </c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 x14ac:dyDescent="0.35">
      <c r="A866">
        <v>2385</v>
      </c>
      <c r="B866" t="s">
        <v>3121</v>
      </c>
      <c r="C866" t="s">
        <v>16005</v>
      </c>
      <c r="D866" t="s">
        <v>3120</v>
      </c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 x14ac:dyDescent="0.35">
      <c r="A867">
        <v>2386</v>
      </c>
      <c r="B867" t="s">
        <v>3123</v>
      </c>
      <c r="C867" t="s">
        <v>16006</v>
      </c>
      <c r="D867" t="s">
        <v>3122</v>
      </c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 x14ac:dyDescent="0.35">
      <c r="A868">
        <v>2387</v>
      </c>
      <c r="B868" t="s">
        <v>3125</v>
      </c>
      <c r="C868" t="s">
        <v>16007</v>
      </c>
      <c r="D868" t="s">
        <v>3124</v>
      </c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 x14ac:dyDescent="0.35">
      <c r="A869">
        <v>2388</v>
      </c>
      <c r="B869" t="s">
        <v>3127</v>
      </c>
      <c r="C869" t="s">
        <v>16008</v>
      </c>
      <c r="D869" t="s">
        <v>3126</v>
      </c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 x14ac:dyDescent="0.35">
      <c r="A870">
        <v>2389</v>
      </c>
      <c r="B870" t="s">
        <v>3131</v>
      </c>
      <c r="C870" t="s">
        <v>16009</v>
      </c>
      <c r="D870" t="s">
        <v>3130</v>
      </c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 x14ac:dyDescent="0.35">
      <c r="A871">
        <v>2390</v>
      </c>
      <c r="B871" t="s">
        <v>3133</v>
      </c>
      <c r="C871" t="s">
        <v>16010</v>
      </c>
      <c r="D871" t="s">
        <v>3132</v>
      </c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 x14ac:dyDescent="0.35">
      <c r="A872">
        <v>2401</v>
      </c>
      <c r="B872" t="s">
        <v>3174</v>
      </c>
      <c r="C872" t="s">
        <v>16011</v>
      </c>
      <c r="D872" t="s">
        <v>3173</v>
      </c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 x14ac:dyDescent="0.35">
      <c r="A873">
        <v>2404</v>
      </c>
      <c r="B873" t="s">
        <v>3182</v>
      </c>
      <c r="C873" t="s">
        <v>16012</v>
      </c>
      <c r="D873" t="s">
        <v>3181</v>
      </c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 x14ac:dyDescent="0.35">
      <c r="A874">
        <v>2405</v>
      </c>
      <c r="B874" t="s">
        <v>3184</v>
      </c>
      <c r="C874" t="s">
        <v>16013</v>
      </c>
      <c r="D874" t="s">
        <v>3183</v>
      </c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 x14ac:dyDescent="0.35">
      <c r="A875">
        <v>2406</v>
      </c>
      <c r="B875" t="s">
        <v>3186</v>
      </c>
      <c r="C875" t="s">
        <v>16014</v>
      </c>
      <c r="D875" t="s">
        <v>3185</v>
      </c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 x14ac:dyDescent="0.35">
      <c r="A876">
        <v>2417</v>
      </c>
      <c r="B876" t="s">
        <v>3225</v>
      </c>
      <c r="C876" t="s">
        <v>16015</v>
      </c>
      <c r="D876" t="s">
        <v>3224</v>
      </c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 x14ac:dyDescent="0.35">
      <c r="A877">
        <v>2418</v>
      </c>
      <c r="B877" t="s">
        <v>3235</v>
      </c>
      <c r="C877" t="s">
        <v>16016</v>
      </c>
      <c r="D877" t="s">
        <v>3234</v>
      </c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 x14ac:dyDescent="0.35">
      <c r="A878">
        <v>2419</v>
      </c>
      <c r="B878" t="s">
        <v>3237</v>
      </c>
      <c r="C878" t="s">
        <v>16017</v>
      </c>
      <c r="D878" t="s">
        <v>3236</v>
      </c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 x14ac:dyDescent="0.35">
      <c r="A879">
        <v>2421</v>
      </c>
      <c r="B879" t="s">
        <v>3239</v>
      </c>
      <c r="C879" t="s">
        <v>16018</v>
      </c>
      <c r="D879" t="s">
        <v>3238</v>
      </c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 x14ac:dyDescent="0.35">
      <c r="A880">
        <v>2422</v>
      </c>
      <c r="B880" t="s">
        <v>3241</v>
      </c>
      <c r="C880" t="s">
        <v>16019</v>
      </c>
      <c r="D880" t="s">
        <v>3240</v>
      </c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 x14ac:dyDescent="0.35">
      <c r="A881">
        <v>2423</v>
      </c>
      <c r="B881" t="s">
        <v>3243</v>
      </c>
      <c r="C881" t="s">
        <v>16020</v>
      </c>
      <c r="D881" t="s">
        <v>3242</v>
      </c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 x14ac:dyDescent="0.35">
      <c r="A882">
        <v>2425</v>
      </c>
      <c r="B882" t="s">
        <v>3245</v>
      </c>
      <c r="C882" t="s">
        <v>16021</v>
      </c>
      <c r="D882" t="s">
        <v>3244</v>
      </c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 x14ac:dyDescent="0.35">
      <c r="A883">
        <v>2426</v>
      </c>
      <c r="B883" t="s">
        <v>3247</v>
      </c>
      <c r="C883" t="s">
        <v>16022</v>
      </c>
      <c r="D883" t="s">
        <v>3246</v>
      </c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 x14ac:dyDescent="0.35">
      <c r="A884">
        <v>2427</v>
      </c>
      <c r="B884" t="s">
        <v>3249</v>
      </c>
      <c r="C884" t="s">
        <v>16023</v>
      </c>
      <c r="D884" t="s">
        <v>3248</v>
      </c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 x14ac:dyDescent="0.35">
      <c r="A885">
        <v>2428</v>
      </c>
      <c r="B885" t="s">
        <v>3251</v>
      </c>
      <c r="C885" t="s">
        <v>16024</v>
      </c>
      <c r="D885" t="s">
        <v>3250</v>
      </c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 x14ac:dyDescent="0.35">
      <c r="A886">
        <v>2429</v>
      </c>
      <c r="B886" t="s">
        <v>3252</v>
      </c>
      <c r="C886" t="s">
        <v>16025</v>
      </c>
      <c r="D886" t="s">
        <v>3233</v>
      </c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 x14ac:dyDescent="0.35">
      <c r="A887">
        <v>2430</v>
      </c>
      <c r="B887" t="s">
        <v>3254</v>
      </c>
      <c r="C887" t="s">
        <v>16026</v>
      </c>
      <c r="D887" t="s">
        <v>3253</v>
      </c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 x14ac:dyDescent="0.35">
      <c r="A888">
        <v>2431</v>
      </c>
      <c r="B888" t="s">
        <v>3256</v>
      </c>
      <c r="C888" t="s">
        <v>16027</v>
      </c>
      <c r="D888" t="s">
        <v>3255</v>
      </c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 x14ac:dyDescent="0.35">
      <c r="A889">
        <v>2432</v>
      </c>
      <c r="B889" t="s">
        <v>3258</v>
      </c>
      <c r="C889" t="s">
        <v>16028</v>
      </c>
      <c r="D889" t="s">
        <v>3257</v>
      </c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 x14ac:dyDescent="0.35">
      <c r="A890">
        <v>2433</v>
      </c>
      <c r="B890" t="s">
        <v>3260</v>
      </c>
      <c r="C890" t="s">
        <v>16029</v>
      </c>
      <c r="D890" t="s">
        <v>3259</v>
      </c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 x14ac:dyDescent="0.35">
      <c r="A891">
        <v>2434</v>
      </c>
      <c r="B891" t="s">
        <v>3262</v>
      </c>
      <c r="C891" t="s">
        <v>16030</v>
      </c>
      <c r="D891" t="s">
        <v>3261</v>
      </c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 x14ac:dyDescent="0.35">
      <c r="A892">
        <v>2435</v>
      </c>
      <c r="B892" t="s">
        <v>3264</v>
      </c>
      <c r="C892" t="s">
        <v>16031</v>
      </c>
      <c r="D892" t="s">
        <v>3263</v>
      </c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 x14ac:dyDescent="0.35">
      <c r="A893">
        <v>2436</v>
      </c>
      <c r="B893" t="s">
        <v>3266</v>
      </c>
      <c r="C893" t="s">
        <v>16032</v>
      </c>
      <c r="D893" t="s">
        <v>3265</v>
      </c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 x14ac:dyDescent="0.35">
      <c r="A894">
        <v>2437</v>
      </c>
      <c r="B894" t="s">
        <v>3268</v>
      </c>
      <c r="C894" t="s">
        <v>16033</v>
      </c>
      <c r="D894" t="s">
        <v>3267</v>
      </c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 x14ac:dyDescent="0.35">
      <c r="A895">
        <v>2438</v>
      </c>
      <c r="B895" t="s">
        <v>3270</v>
      </c>
      <c r="C895" t="s">
        <v>16034</v>
      </c>
      <c r="D895" t="s">
        <v>3269</v>
      </c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 x14ac:dyDescent="0.35">
      <c r="A896">
        <v>2439</v>
      </c>
      <c r="B896" t="s">
        <v>3272</v>
      </c>
      <c r="C896" t="s">
        <v>16035</v>
      </c>
      <c r="D896" t="s">
        <v>3271</v>
      </c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x14ac:dyDescent="0.35">
      <c r="A897">
        <v>2440</v>
      </c>
      <c r="B897" t="s">
        <v>3274</v>
      </c>
      <c r="C897" t="s">
        <v>16036</v>
      </c>
      <c r="D897" t="s">
        <v>3273</v>
      </c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 x14ac:dyDescent="0.35">
      <c r="A898">
        <v>2441</v>
      </c>
      <c r="B898" t="s">
        <v>3276</v>
      </c>
      <c r="C898" t="s">
        <v>16037</v>
      </c>
      <c r="D898" t="s">
        <v>3275</v>
      </c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 x14ac:dyDescent="0.35">
      <c r="A899">
        <v>2442</v>
      </c>
      <c r="B899" t="s">
        <v>3278</v>
      </c>
      <c r="C899" t="s">
        <v>16038</v>
      </c>
      <c r="D899" t="s">
        <v>3277</v>
      </c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 x14ac:dyDescent="0.35">
      <c r="A900">
        <v>2443</v>
      </c>
      <c r="B900" t="s">
        <v>3282</v>
      </c>
      <c r="C900" t="s">
        <v>3280</v>
      </c>
      <c r="D900" t="s">
        <v>3281</v>
      </c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 x14ac:dyDescent="0.35">
      <c r="A901">
        <v>2444</v>
      </c>
      <c r="B901" t="s">
        <v>3284</v>
      </c>
      <c r="C901" t="s">
        <v>16039</v>
      </c>
      <c r="D901" t="s">
        <v>3283</v>
      </c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 x14ac:dyDescent="0.35">
      <c r="A902">
        <v>2445</v>
      </c>
      <c r="B902" t="s">
        <v>3286</v>
      </c>
      <c r="C902" t="s">
        <v>16040</v>
      </c>
      <c r="D902" t="s">
        <v>3285</v>
      </c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 x14ac:dyDescent="0.35">
      <c r="A903">
        <v>2446</v>
      </c>
      <c r="B903" t="s">
        <v>3290</v>
      </c>
      <c r="C903" t="s">
        <v>16041</v>
      </c>
      <c r="D903" t="s">
        <v>3289</v>
      </c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 x14ac:dyDescent="0.35">
      <c r="A904">
        <v>2447</v>
      </c>
      <c r="B904" t="s">
        <v>3292</v>
      </c>
      <c r="C904" t="s">
        <v>16042</v>
      </c>
      <c r="D904" t="s">
        <v>3291</v>
      </c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 x14ac:dyDescent="0.35">
      <c r="A905">
        <v>2448</v>
      </c>
      <c r="B905" t="s">
        <v>3294</v>
      </c>
      <c r="C905" t="s">
        <v>16043</v>
      </c>
      <c r="D905" t="s">
        <v>3293</v>
      </c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 x14ac:dyDescent="0.35">
      <c r="A906">
        <v>2449</v>
      </c>
      <c r="B906" t="s">
        <v>3296</v>
      </c>
      <c r="C906" t="s">
        <v>16044</v>
      </c>
      <c r="D906" t="s">
        <v>3295</v>
      </c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 x14ac:dyDescent="0.35">
      <c r="A907">
        <v>2450</v>
      </c>
      <c r="B907" t="s">
        <v>3298</v>
      </c>
      <c r="C907" t="s">
        <v>16045</v>
      </c>
      <c r="D907" t="s">
        <v>3297</v>
      </c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 x14ac:dyDescent="0.35">
      <c r="A908">
        <v>2452</v>
      </c>
      <c r="B908" t="s">
        <v>3304</v>
      </c>
      <c r="C908" t="s">
        <v>16046</v>
      </c>
      <c r="D908" t="s">
        <v>3303</v>
      </c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 x14ac:dyDescent="0.35">
      <c r="A909">
        <v>2454</v>
      </c>
      <c r="B909" t="s">
        <v>3308</v>
      </c>
      <c r="C909" t="s">
        <v>16047</v>
      </c>
      <c r="D909" t="s">
        <v>3307</v>
      </c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 x14ac:dyDescent="0.35">
      <c r="A910">
        <v>2455</v>
      </c>
      <c r="B910" t="s">
        <v>3310</v>
      </c>
      <c r="C910" t="s">
        <v>16048</v>
      </c>
      <c r="D910" t="s">
        <v>3309</v>
      </c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 x14ac:dyDescent="0.35">
      <c r="A911">
        <v>2456</v>
      </c>
      <c r="B911" t="s">
        <v>3312</v>
      </c>
      <c r="C911" t="s">
        <v>16049</v>
      </c>
      <c r="D911" t="s">
        <v>3311</v>
      </c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 x14ac:dyDescent="0.35">
      <c r="A912">
        <v>2457</v>
      </c>
      <c r="B912" t="s">
        <v>3315</v>
      </c>
      <c r="C912" t="s">
        <v>16050</v>
      </c>
      <c r="D912" t="s">
        <v>3314</v>
      </c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 x14ac:dyDescent="0.35">
      <c r="A913">
        <v>2458</v>
      </c>
      <c r="B913" t="s">
        <v>3317</v>
      </c>
      <c r="C913" t="s">
        <v>16051</v>
      </c>
      <c r="D913" t="s">
        <v>3316</v>
      </c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 x14ac:dyDescent="0.35">
      <c r="A914">
        <v>2462</v>
      </c>
      <c r="B914" t="s">
        <v>3334</v>
      </c>
      <c r="C914" t="s">
        <v>16052</v>
      </c>
      <c r="D914" t="s">
        <v>3333</v>
      </c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 x14ac:dyDescent="0.35">
      <c r="A915">
        <v>2463</v>
      </c>
      <c r="B915" t="s">
        <v>3336</v>
      </c>
      <c r="C915" t="s">
        <v>16053</v>
      </c>
      <c r="D915" t="s">
        <v>3335</v>
      </c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 x14ac:dyDescent="0.35">
      <c r="A916">
        <v>2464</v>
      </c>
      <c r="B916" t="s">
        <v>3338</v>
      </c>
      <c r="C916" t="s">
        <v>16054</v>
      </c>
      <c r="D916" t="s">
        <v>3337</v>
      </c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 x14ac:dyDescent="0.35">
      <c r="A917">
        <v>2465</v>
      </c>
      <c r="B917" t="s">
        <v>3340</v>
      </c>
      <c r="C917" t="s">
        <v>16055</v>
      </c>
      <c r="D917" t="s">
        <v>3339</v>
      </c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 x14ac:dyDescent="0.35">
      <c r="A918">
        <v>2469</v>
      </c>
      <c r="B918" t="s">
        <v>3348</v>
      </c>
      <c r="C918" t="s">
        <v>16056</v>
      </c>
      <c r="D918" t="s">
        <v>3347</v>
      </c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 x14ac:dyDescent="0.35">
      <c r="A919">
        <v>2470</v>
      </c>
      <c r="B919" t="s">
        <v>3350</v>
      </c>
      <c r="C919" t="s">
        <v>16057</v>
      </c>
      <c r="D919" t="s">
        <v>3349</v>
      </c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 x14ac:dyDescent="0.35">
      <c r="A920">
        <v>2475</v>
      </c>
      <c r="B920" t="s">
        <v>3369</v>
      </c>
      <c r="C920" t="s">
        <v>16058</v>
      </c>
      <c r="D920" t="s">
        <v>3368</v>
      </c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 x14ac:dyDescent="0.35">
      <c r="A921">
        <v>2492</v>
      </c>
      <c r="B921" t="s">
        <v>3417</v>
      </c>
      <c r="C921" t="s">
        <v>16059</v>
      </c>
      <c r="D921" t="s">
        <v>3416</v>
      </c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 x14ac:dyDescent="0.35">
      <c r="A922">
        <v>2494</v>
      </c>
      <c r="B922" t="s">
        <v>3423</v>
      </c>
      <c r="C922" t="s">
        <v>16060</v>
      </c>
      <c r="D922" t="s">
        <v>3422</v>
      </c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 x14ac:dyDescent="0.35">
      <c r="A923">
        <v>2501</v>
      </c>
      <c r="B923" t="s">
        <v>3449</v>
      </c>
      <c r="C923" t="s">
        <v>16061</v>
      </c>
      <c r="D923" t="s">
        <v>3448</v>
      </c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 x14ac:dyDescent="0.35">
      <c r="A924">
        <v>2502</v>
      </c>
      <c r="B924" t="s">
        <v>3451</v>
      </c>
      <c r="C924" t="s">
        <v>16062</v>
      </c>
      <c r="D924" t="s">
        <v>3450</v>
      </c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 x14ac:dyDescent="0.35">
      <c r="A925">
        <v>2503</v>
      </c>
      <c r="B925" t="s">
        <v>3453</v>
      </c>
      <c r="C925" t="s">
        <v>16063</v>
      </c>
      <c r="D925" t="s">
        <v>3452</v>
      </c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 x14ac:dyDescent="0.35">
      <c r="A926">
        <v>2504</v>
      </c>
      <c r="B926" t="s">
        <v>3455</v>
      </c>
      <c r="C926" t="s">
        <v>16064</v>
      </c>
      <c r="D926" t="s">
        <v>3454</v>
      </c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 x14ac:dyDescent="0.35">
      <c r="A927">
        <v>2505</v>
      </c>
      <c r="B927" t="s">
        <v>3457</v>
      </c>
      <c r="C927" t="s">
        <v>16065</v>
      </c>
      <c r="D927" t="s">
        <v>3456</v>
      </c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 x14ac:dyDescent="0.35">
      <c r="A928">
        <v>2506</v>
      </c>
      <c r="B928" t="s">
        <v>3459</v>
      </c>
      <c r="C928" t="s">
        <v>16066</v>
      </c>
      <c r="D928" t="s">
        <v>3458</v>
      </c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 x14ac:dyDescent="0.35">
      <c r="A929">
        <v>2507</v>
      </c>
      <c r="B929" t="s">
        <v>3461</v>
      </c>
      <c r="C929" t="s">
        <v>16067</v>
      </c>
      <c r="D929" t="s">
        <v>3460</v>
      </c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 x14ac:dyDescent="0.35">
      <c r="A930">
        <v>2508</v>
      </c>
      <c r="B930" t="s">
        <v>3463</v>
      </c>
      <c r="C930" t="s">
        <v>16068</v>
      </c>
      <c r="D930" t="s">
        <v>3462</v>
      </c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 x14ac:dyDescent="0.35">
      <c r="A931">
        <v>2509</v>
      </c>
      <c r="B931" t="s">
        <v>3465</v>
      </c>
      <c r="C931" t="s">
        <v>16069</v>
      </c>
      <c r="D931" t="s">
        <v>3464</v>
      </c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 x14ac:dyDescent="0.35">
      <c r="A932">
        <v>2510</v>
      </c>
      <c r="B932" t="s">
        <v>3468</v>
      </c>
      <c r="C932" t="s">
        <v>16070</v>
      </c>
      <c r="D932" t="s">
        <v>3467</v>
      </c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 x14ac:dyDescent="0.35">
      <c r="A933">
        <v>2522</v>
      </c>
      <c r="B933" t="s">
        <v>3510</v>
      </c>
      <c r="C933" t="s">
        <v>16071</v>
      </c>
      <c r="D933" t="s">
        <v>3509</v>
      </c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 x14ac:dyDescent="0.35">
      <c r="A934">
        <v>2545</v>
      </c>
      <c r="B934" t="s">
        <v>3569</v>
      </c>
      <c r="C934" t="s">
        <v>16072</v>
      </c>
      <c r="D934" t="s">
        <v>3568</v>
      </c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 x14ac:dyDescent="0.35">
      <c r="A935">
        <v>2547</v>
      </c>
      <c r="B935" t="s">
        <v>3572</v>
      </c>
      <c r="C935" t="s">
        <v>3570</v>
      </c>
      <c r="D935" t="s">
        <v>3571</v>
      </c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 x14ac:dyDescent="0.35">
      <c r="A936">
        <v>2548</v>
      </c>
      <c r="B936" t="s">
        <v>3575</v>
      </c>
      <c r="C936" t="s">
        <v>3573</v>
      </c>
      <c r="D936" t="s">
        <v>3574</v>
      </c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 x14ac:dyDescent="0.35">
      <c r="A937">
        <v>2552</v>
      </c>
      <c r="B937" t="s">
        <v>3585</v>
      </c>
      <c r="C937" t="s">
        <v>16073</v>
      </c>
      <c r="D937" t="s">
        <v>3584</v>
      </c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 x14ac:dyDescent="0.35">
      <c r="A938">
        <v>2553</v>
      </c>
      <c r="B938" t="s">
        <v>3591</v>
      </c>
      <c r="C938" t="s">
        <v>16074</v>
      </c>
      <c r="D938" t="s">
        <v>3590</v>
      </c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 x14ac:dyDescent="0.35">
      <c r="A939">
        <v>2554</v>
      </c>
      <c r="B939" t="s">
        <v>3593</v>
      </c>
      <c r="C939" t="s">
        <v>16075</v>
      </c>
      <c r="D939" t="s">
        <v>3592</v>
      </c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 x14ac:dyDescent="0.35">
      <c r="A940">
        <v>2557</v>
      </c>
      <c r="B940" t="s">
        <v>3604</v>
      </c>
      <c r="C940" t="s">
        <v>16076</v>
      </c>
      <c r="D940" t="s">
        <v>3603</v>
      </c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 x14ac:dyDescent="0.35">
      <c r="A941">
        <v>2558</v>
      </c>
      <c r="B941" t="s">
        <v>3606</v>
      </c>
      <c r="C941" t="s">
        <v>16077</v>
      </c>
      <c r="D941" t="s">
        <v>3605</v>
      </c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 x14ac:dyDescent="0.35">
      <c r="A942">
        <v>2560</v>
      </c>
      <c r="B942" t="s">
        <v>3610</v>
      </c>
      <c r="C942" t="s">
        <v>16078</v>
      </c>
      <c r="D942" t="s">
        <v>3609</v>
      </c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 x14ac:dyDescent="0.35">
      <c r="A943">
        <v>2561</v>
      </c>
      <c r="B943" t="s">
        <v>3613</v>
      </c>
      <c r="C943" t="s">
        <v>3611</v>
      </c>
      <c r="D943" t="s">
        <v>3612</v>
      </c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 x14ac:dyDescent="0.35">
      <c r="A944">
        <v>2562</v>
      </c>
      <c r="B944" t="s">
        <v>3615</v>
      </c>
      <c r="C944" t="s">
        <v>16079</v>
      </c>
      <c r="D944" t="s">
        <v>3614</v>
      </c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 x14ac:dyDescent="0.35">
      <c r="A945">
        <v>2563</v>
      </c>
      <c r="B945" t="s">
        <v>3619</v>
      </c>
      <c r="C945" t="s">
        <v>16080</v>
      </c>
      <c r="D945" t="s">
        <v>3618</v>
      </c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 x14ac:dyDescent="0.35">
      <c r="A946">
        <v>2565</v>
      </c>
      <c r="B946" t="s">
        <v>3623</v>
      </c>
      <c r="C946" t="s">
        <v>16081</v>
      </c>
      <c r="D946" t="s">
        <v>3622</v>
      </c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 x14ac:dyDescent="0.35">
      <c r="A947">
        <v>2566</v>
      </c>
      <c r="B947" t="s">
        <v>3631</v>
      </c>
      <c r="C947" t="s">
        <v>16082</v>
      </c>
      <c r="D947" t="s">
        <v>3630</v>
      </c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 x14ac:dyDescent="0.35">
      <c r="A948">
        <v>2568</v>
      </c>
      <c r="B948" t="s">
        <v>3642</v>
      </c>
      <c r="C948" t="s">
        <v>16083</v>
      </c>
      <c r="D948" t="s">
        <v>3641</v>
      </c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 x14ac:dyDescent="0.35">
      <c r="A949">
        <v>2569</v>
      </c>
      <c r="B949" t="s">
        <v>3644</v>
      </c>
      <c r="C949" t="s">
        <v>16084</v>
      </c>
      <c r="D949" t="s">
        <v>3643</v>
      </c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 x14ac:dyDescent="0.35">
      <c r="A950">
        <v>2570</v>
      </c>
      <c r="B950" t="s">
        <v>3646</v>
      </c>
      <c r="C950" t="s">
        <v>16085</v>
      </c>
      <c r="D950" t="s">
        <v>3645</v>
      </c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 x14ac:dyDescent="0.35">
      <c r="A951">
        <v>2571</v>
      </c>
      <c r="B951" t="s">
        <v>3648</v>
      </c>
      <c r="C951" t="s">
        <v>16086</v>
      </c>
      <c r="D951" t="s">
        <v>3647</v>
      </c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 x14ac:dyDescent="0.35">
      <c r="A952">
        <v>2572</v>
      </c>
      <c r="B952" t="s">
        <v>3654</v>
      </c>
      <c r="C952" t="s">
        <v>16087</v>
      </c>
      <c r="D952" t="s">
        <v>3653</v>
      </c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 x14ac:dyDescent="0.35">
      <c r="A953">
        <v>2573</v>
      </c>
      <c r="B953" t="s">
        <v>3656</v>
      </c>
      <c r="C953" t="s">
        <v>16088</v>
      </c>
      <c r="D953" t="s">
        <v>3655</v>
      </c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 x14ac:dyDescent="0.35">
      <c r="A954">
        <v>2574</v>
      </c>
      <c r="B954" t="s">
        <v>3658</v>
      </c>
      <c r="C954" t="s">
        <v>16089</v>
      </c>
      <c r="D954" t="s">
        <v>3657</v>
      </c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 x14ac:dyDescent="0.35">
      <c r="A955">
        <v>2575</v>
      </c>
      <c r="B955" t="s">
        <v>3660</v>
      </c>
      <c r="C955" t="s">
        <v>16090</v>
      </c>
      <c r="D955" t="s">
        <v>3659</v>
      </c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 x14ac:dyDescent="0.35">
      <c r="A956">
        <v>2576</v>
      </c>
      <c r="B956" t="s">
        <v>3662</v>
      </c>
      <c r="C956" t="s">
        <v>16091</v>
      </c>
      <c r="D956" t="s">
        <v>3661</v>
      </c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 x14ac:dyDescent="0.35">
      <c r="A957">
        <v>2577</v>
      </c>
      <c r="B957" t="s">
        <v>3664</v>
      </c>
      <c r="C957" t="s">
        <v>16092</v>
      </c>
      <c r="D957" t="s">
        <v>3663</v>
      </c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 x14ac:dyDescent="0.35">
      <c r="A958">
        <v>2578</v>
      </c>
      <c r="B958" t="s">
        <v>3666</v>
      </c>
      <c r="C958" t="s">
        <v>16093</v>
      </c>
      <c r="D958" t="s">
        <v>3665</v>
      </c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 x14ac:dyDescent="0.35">
      <c r="A959">
        <v>2579</v>
      </c>
      <c r="B959" t="s">
        <v>3668</v>
      </c>
      <c r="C959" t="s">
        <v>16094</v>
      </c>
      <c r="D959" t="s">
        <v>3667</v>
      </c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 x14ac:dyDescent="0.35">
      <c r="A960">
        <v>2580</v>
      </c>
      <c r="B960" t="s">
        <v>3670</v>
      </c>
      <c r="C960" t="s">
        <v>16095</v>
      </c>
      <c r="D960" t="s">
        <v>3669</v>
      </c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 x14ac:dyDescent="0.35">
      <c r="A961">
        <v>2581</v>
      </c>
      <c r="B961" t="s">
        <v>3674</v>
      </c>
      <c r="C961" t="s">
        <v>16096</v>
      </c>
      <c r="D961" t="s">
        <v>3673</v>
      </c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 x14ac:dyDescent="0.35">
      <c r="A962">
        <v>2582</v>
      </c>
      <c r="B962" t="s">
        <v>3676</v>
      </c>
      <c r="C962" t="s">
        <v>16097</v>
      </c>
      <c r="D962" t="s">
        <v>3675</v>
      </c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x14ac:dyDescent="0.35">
      <c r="A963">
        <v>2583</v>
      </c>
      <c r="B963" t="s">
        <v>3678</v>
      </c>
      <c r="C963" t="s">
        <v>16098</v>
      </c>
      <c r="D963" t="s">
        <v>3677</v>
      </c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 x14ac:dyDescent="0.35">
      <c r="A964">
        <v>2584</v>
      </c>
      <c r="B964" t="s">
        <v>3680</v>
      </c>
      <c r="C964" t="s">
        <v>16099</v>
      </c>
      <c r="D964" t="s">
        <v>3679</v>
      </c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 x14ac:dyDescent="0.35">
      <c r="A965">
        <v>2585</v>
      </c>
      <c r="B965" t="s">
        <v>3682</v>
      </c>
      <c r="C965" t="s">
        <v>16100</v>
      </c>
      <c r="D965" t="s">
        <v>3681</v>
      </c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 x14ac:dyDescent="0.35">
      <c r="A966">
        <v>2586</v>
      </c>
      <c r="B966" t="s">
        <v>3684</v>
      </c>
      <c r="C966" t="s">
        <v>16101</v>
      </c>
      <c r="D966" t="s">
        <v>3683</v>
      </c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 x14ac:dyDescent="0.35">
      <c r="A967">
        <v>2588</v>
      </c>
      <c r="B967" t="s">
        <v>3691</v>
      </c>
      <c r="C967" t="s">
        <v>16102</v>
      </c>
      <c r="D967" t="s">
        <v>3690</v>
      </c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 x14ac:dyDescent="0.35">
      <c r="A968">
        <v>2591</v>
      </c>
      <c r="B968" t="s">
        <v>3705</v>
      </c>
      <c r="C968" t="s">
        <v>16103</v>
      </c>
      <c r="D968" t="s">
        <v>3704</v>
      </c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 x14ac:dyDescent="0.35">
      <c r="A969">
        <v>2592</v>
      </c>
      <c r="B969" t="s">
        <v>3707</v>
      </c>
      <c r="C969" t="s">
        <v>16104</v>
      </c>
      <c r="D969" t="s">
        <v>3706</v>
      </c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 x14ac:dyDescent="0.35">
      <c r="A970">
        <v>2593</v>
      </c>
      <c r="B970" t="s">
        <v>3711</v>
      </c>
      <c r="C970" t="s">
        <v>16105</v>
      </c>
      <c r="D970" t="s">
        <v>3710</v>
      </c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 x14ac:dyDescent="0.35">
      <c r="A971">
        <v>2594</v>
      </c>
      <c r="B971" t="s">
        <v>3713</v>
      </c>
      <c r="C971" t="s">
        <v>16106</v>
      </c>
      <c r="D971" t="s">
        <v>3712</v>
      </c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 x14ac:dyDescent="0.35">
      <c r="A972">
        <v>2595</v>
      </c>
      <c r="B972" t="s">
        <v>3715</v>
      </c>
      <c r="C972" t="s">
        <v>16107</v>
      </c>
      <c r="D972" t="s">
        <v>3714</v>
      </c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 x14ac:dyDescent="0.35">
      <c r="A973">
        <v>2597</v>
      </c>
      <c r="B973" t="s">
        <v>3769</v>
      </c>
      <c r="C973" t="s">
        <v>16108</v>
      </c>
      <c r="D973" t="s">
        <v>3768</v>
      </c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 x14ac:dyDescent="0.35">
      <c r="A974">
        <v>2598</v>
      </c>
      <c r="B974" t="s">
        <v>3771</v>
      </c>
      <c r="C974" t="s">
        <v>16109</v>
      </c>
      <c r="D974" t="s">
        <v>3770</v>
      </c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 x14ac:dyDescent="0.35">
      <c r="A975">
        <v>2599</v>
      </c>
      <c r="B975" t="s">
        <v>3774</v>
      </c>
      <c r="C975" t="s">
        <v>16110</v>
      </c>
      <c r="D975" t="s">
        <v>3773</v>
      </c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 x14ac:dyDescent="0.35">
      <c r="A976">
        <v>2600</v>
      </c>
      <c r="B976" t="s">
        <v>3776</v>
      </c>
      <c r="C976" t="s">
        <v>16111</v>
      </c>
      <c r="D976" t="s">
        <v>3775</v>
      </c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pans="1:14" x14ac:dyDescent="0.35">
      <c r="A977">
        <v>2601</v>
      </c>
      <c r="B977" t="s">
        <v>3780</v>
      </c>
      <c r="C977" t="s">
        <v>16112</v>
      </c>
      <c r="D977" t="s">
        <v>3779</v>
      </c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pans="1:14" x14ac:dyDescent="0.35">
      <c r="A978">
        <v>2603</v>
      </c>
      <c r="B978" t="s">
        <v>3788</v>
      </c>
      <c r="C978" t="s">
        <v>16113</v>
      </c>
      <c r="D978" t="s">
        <v>3787</v>
      </c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pans="1:14" x14ac:dyDescent="0.35">
      <c r="A979">
        <v>2604</v>
      </c>
      <c r="B979" t="s">
        <v>3790</v>
      </c>
      <c r="C979" t="s">
        <v>16114</v>
      </c>
      <c r="D979" t="s">
        <v>3789</v>
      </c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pans="1:14" x14ac:dyDescent="0.35">
      <c r="A980">
        <v>2608</v>
      </c>
      <c r="B980" t="s">
        <v>3802</v>
      </c>
      <c r="C980" t="s">
        <v>16115</v>
      </c>
      <c r="D980" t="s">
        <v>3801</v>
      </c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pans="1:14" x14ac:dyDescent="0.35">
      <c r="A981">
        <v>2609</v>
      </c>
      <c r="B981" t="s">
        <v>3815</v>
      </c>
      <c r="C981" t="s">
        <v>16116</v>
      </c>
      <c r="D981" t="s">
        <v>3814</v>
      </c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pans="1:14" x14ac:dyDescent="0.35">
      <c r="A982">
        <v>2610</v>
      </c>
      <c r="B982" t="s">
        <v>3818</v>
      </c>
      <c r="C982" t="s">
        <v>16117</v>
      </c>
      <c r="D982" t="s">
        <v>3817</v>
      </c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pans="1:14" x14ac:dyDescent="0.35">
      <c r="A983">
        <v>2611</v>
      </c>
      <c r="B983" t="s">
        <v>3820</v>
      </c>
      <c r="C983" t="s">
        <v>16118</v>
      </c>
      <c r="D983" t="s">
        <v>3819</v>
      </c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pans="1:14" x14ac:dyDescent="0.35">
      <c r="A984">
        <v>2612</v>
      </c>
      <c r="B984" t="s">
        <v>3832</v>
      </c>
      <c r="C984" t="s">
        <v>16119</v>
      </c>
      <c r="D984" t="s">
        <v>3831</v>
      </c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pans="1:14" x14ac:dyDescent="0.35">
      <c r="A985">
        <v>2613</v>
      </c>
      <c r="B985" t="s">
        <v>3834</v>
      </c>
      <c r="C985" t="s">
        <v>16120</v>
      </c>
      <c r="D985" t="s">
        <v>3833</v>
      </c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pans="1:14" x14ac:dyDescent="0.35">
      <c r="A986">
        <v>2614</v>
      </c>
      <c r="B986" t="s">
        <v>3836</v>
      </c>
      <c r="C986" t="s">
        <v>16121</v>
      </c>
      <c r="D986" t="s">
        <v>3835</v>
      </c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pans="1:14" x14ac:dyDescent="0.35">
      <c r="A987">
        <v>2615</v>
      </c>
      <c r="B987" t="s">
        <v>3838</v>
      </c>
      <c r="C987" t="s">
        <v>16122</v>
      </c>
      <c r="D987" t="s">
        <v>3837</v>
      </c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pans="1:14" x14ac:dyDescent="0.35">
      <c r="A988">
        <v>2616</v>
      </c>
      <c r="B988" t="s">
        <v>3840</v>
      </c>
      <c r="C988" t="s">
        <v>16123</v>
      </c>
      <c r="D988" t="s">
        <v>3839</v>
      </c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pans="1:14" x14ac:dyDescent="0.35">
      <c r="A989">
        <v>2617</v>
      </c>
      <c r="B989" t="s">
        <v>3842</v>
      </c>
      <c r="C989" t="s">
        <v>16124</v>
      </c>
      <c r="D989" t="s">
        <v>3841</v>
      </c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pans="1:14" x14ac:dyDescent="0.35">
      <c r="A990">
        <v>2618</v>
      </c>
      <c r="B990" t="s">
        <v>3844</v>
      </c>
      <c r="C990" t="s">
        <v>16125</v>
      </c>
      <c r="D990" t="s">
        <v>3843</v>
      </c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pans="1:14" x14ac:dyDescent="0.35">
      <c r="A991">
        <v>2619</v>
      </c>
      <c r="B991" t="s">
        <v>3846</v>
      </c>
      <c r="C991" t="s">
        <v>16126</v>
      </c>
      <c r="D991" t="s">
        <v>3845</v>
      </c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pans="1:14" x14ac:dyDescent="0.35">
      <c r="A992">
        <v>2620</v>
      </c>
      <c r="B992" t="s">
        <v>3848</v>
      </c>
      <c r="C992" t="s">
        <v>16127</v>
      </c>
      <c r="D992" t="s">
        <v>3847</v>
      </c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pans="1:14" x14ac:dyDescent="0.35">
      <c r="A993">
        <v>2621</v>
      </c>
      <c r="B993" t="s">
        <v>3850</v>
      </c>
      <c r="C993" t="s">
        <v>16128</v>
      </c>
      <c r="D993" t="s">
        <v>3849</v>
      </c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pans="1:14" x14ac:dyDescent="0.35">
      <c r="A994">
        <v>2622</v>
      </c>
      <c r="B994" t="s">
        <v>3852</v>
      </c>
      <c r="C994" t="s">
        <v>16129</v>
      </c>
      <c r="D994" t="s">
        <v>3851</v>
      </c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spans="1:14" x14ac:dyDescent="0.35">
      <c r="A995">
        <v>2623</v>
      </c>
      <c r="B995" t="s">
        <v>3854</v>
      </c>
      <c r="C995" t="s">
        <v>16130</v>
      </c>
      <c r="D995" t="s">
        <v>3853</v>
      </c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spans="1:14" x14ac:dyDescent="0.35">
      <c r="A996">
        <v>2624</v>
      </c>
      <c r="B996" t="s">
        <v>3856</v>
      </c>
      <c r="C996" t="s">
        <v>16131</v>
      </c>
      <c r="D996" t="s">
        <v>3855</v>
      </c>
      <c r="E996" s="2"/>
      <c r="F996" s="2"/>
      <c r="G996" s="2"/>
      <c r="H996" s="2"/>
      <c r="I996" s="2"/>
      <c r="J996" s="2"/>
      <c r="K996" s="2"/>
      <c r="L996" s="2"/>
      <c r="M996" s="2"/>
      <c r="N996" s="2"/>
    </row>
    <row r="997" spans="1:14" x14ac:dyDescent="0.35">
      <c r="A997">
        <v>2625</v>
      </c>
      <c r="B997" t="s">
        <v>3858</v>
      </c>
      <c r="C997" t="s">
        <v>16132</v>
      </c>
      <c r="D997" t="s">
        <v>3857</v>
      </c>
      <c r="E997" s="2"/>
      <c r="F997" s="2"/>
      <c r="G997" s="2"/>
      <c r="H997" s="2"/>
      <c r="I997" s="2"/>
      <c r="J997" s="2"/>
      <c r="K997" s="2"/>
      <c r="L997" s="2"/>
      <c r="M997" s="2"/>
      <c r="N997" s="2"/>
    </row>
    <row r="998" spans="1:14" x14ac:dyDescent="0.35">
      <c r="A998">
        <v>2626</v>
      </c>
      <c r="B998" t="s">
        <v>3862</v>
      </c>
      <c r="C998" t="s">
        <v>16133</v>
      </c>
      <c r="D998" t="s">
        <v>3861</v>
      </c>
      <c r="E998" s="2"/>
      <c r="F998" s="2"/>
      <c r="G998" s="2"/>
      <c r="H998" s="2"/>
      <c r="I998" s="2"/>
      <c r="J998" s="2"/>
      <c r="K998" s="2"/>
      <c r="L998" s="2"/>
      <c r="M998" s="2"/>
      <c r="N998" s="2"/>
    </row>
    <row r="999" spans="1:14" x14ac:dyDescent="0.35">
      <c r="A999">
        <v>2627</v>
      </c>
      <c r="B999" t="s">
        <v>3864</v>
      </c>
      <c r="C999" t="s">
        <v>16134</v>
      </c>
      <c r="D999" t="s">
        <v>3863</v>
      </c>
      <c r="E999" s="2"/>
      <c r="F999" s="2"/>
      <c r="G999" s="2"/>
      <c r="H999" s="2"/>
      <c r="I999" s="2"/>
      <c r="J999" s="2"/>
      <c r="K999" s="2"/>
      <c r="L999" s="2"/>
      <c r="M999" s="2"/>
      <c r="N999" s="2"/>
    </row>
    <row r="1000" spans="1:14" x14ac:dyDescent="0.35">
      <c r="A1000">
        <v>2628</v>
      </c>
      <c r="B1000" t="s">
        <v>3866</v>
      </c>
      <c r="C1000" t="s">
        <v>16135</v>
      </c>
      <c r="D1000" t="s">
        <v>3865</v>
      </c>
      <c r="E1000" s="2"/>
      <c r="F1000" s="2"/>
      <c r="G1000" s="2"/>
      <c r="H1000" s="2"/>
      <c r="I1000" s="2"/>
      <c r="J1000" s="2"/>
      <c r="K1000" s="2"/>
      <c r="L1000" s="2"/>
      <c r="M1000" s="2"/>
      <c r="N1000" s="2"/>
    </row>
    <row r="1001" spans="1:14" x14ac:dyDescent="0.35">
      <c r="A1001">
        <v>2629</v>
      </c>
      <c r="B1001" t="s">
        <v>3868</v>
      </c>
      <c r="C1001" t="s">
        <v>16136</v>
      </c>
      <c r="D1001" t="s">
        <v>3867</v>
      </c>
      <c r="E1001" s="2"/>
      <c r="F1001" s="2"/>
      <c r="G1001" s="2"/>
      <c r="H1001" s="2"/>
      <c r="I1001" s="2"/>
      <c r="J1001" s="2"/>
      <c r="K1001" s="2"/>
      <c r="L1001" s="2"/>
      <c r="M1001" s="2"/>
      <c r="N1001" s="2"/>
    </row>
    <row r="1002" spans="1:14" x14ac:dyDescent="0.35">
      <c r="A1002">
        <v>2630</v>
      </c>
      <c r="B1002" t="s">
        <v>3870</v>
      </c>
      <c r="C1002" t="s">
        <v>16137</v>
      </c>
      <c r="D1002" t="s">
        <v>3869</v>
      </c>
      <c r="E1002" s="2"/>
      <c r="F1002" s="2"/>
      <c r="G1002" s="2"/>
      <c r="H1002" s="2"/>
      <c r="I1002" s="2"/>
      <c r="J1002" s="2"/>
      <c r="K1002" s="2"/>
      <c r="L1002" s="2"/>
      <c r="M1002" s="2"/>
      <c r="N1002" s="2"/>
    </row>
    <row r="1003" spans="1:14" x14ac:dyDescent="0.35">
      <c r="A1003">
        <v>2631</v>
      </c>
      <c r="B1003" t="s">
        <v>3872</v>
      </c>
      <c r="C1003" t="s">
        <v>16138</v>
      </c>
      <c r="D1003" t="s">
        <v>3871</v>
      </c>
      <c r="E1003" s="2"/>
      <c r="F1003" s="2"/>
      <c r="G1003" s="2"/>
      <c r="H1003" s="2"/>
      <c r="I1003" s="2"/>
      <c r="J1003" s="2"/>
      <c r="K1003" s="2"/>
      <c r="L1003" s="2"/>
      <c r="M1003" s="2"/>
      <c r="N1003" s="2"/>
    </row>
    <row r="1004" spans="1:14" x14ac:dyDescent="0.35">
      <c r="A1004">
        <v>2632</v>
      </c>
      <c r="B1004" t="s">
        <v>3874</v>
      </c>
      <c r="C1004" t="s">
        <v>16139</v>
      </c>
      <c r="D1004" t="s">
        <v>3873</v>
      </c>
      <c r="E1004" s="2"/>
      <c r="F1004" s="2"/>
      <c r="G1004" s="2"/>
      <c r="H1004" s="2"/>
      <c r="I1004" s="2"/>
      <c r="J1004" s="2"/>
      <c r="K1004" s="2"/>
      <c r="L1004" s="2"/>
      <c r="M1004" s="2"/>
      <c r="N1004" s="2"/>
    </row>
    <row r="1005" spans="1:14" x14ac:dyDescent="0.35">
      <c r="A1005">
        <v>2633</v>
      </c>
      <c r="B1005" t="s">
        <v>3876</v>
      </c>
      <c r="C1005" t="s">
        <v>3875</v>
      </c>
      <c r="D1005" t="s">
        <v>3875</v>
      </c>
      <c r="E1005" s="2"/>
      <c r="F1005" s="2"/>
      <c r="G1005" s="2"/>
      <c r="H1005" s="2"/>
      <c r="I1005" s="2"/>
      <c r="J1005" s="2"/>
      <c r="K1005" s="2"/>
      <c r="L1005" s="2"/>
      <c r="M1005" s="2"/>
      <c r="N1005" s="2"/>
    </row>
    <row r="1006" spans="1:14" x14ac:dyDescent="0.35">
      <c r="A1006">
        <v>2634</v>
      </c>
      <c r="B1006" t="s">
        <v>3878</v>
      </c>
      <c r="C1006" t="s">
        <v>16140</v>
      </c>
      <c r="D1006" t="s">
        <v>3877</v>
      </c>
      <c r="E1006" s="2"/>
      <c r="F1006" s="2"/>
      <c r="G1006" s="2"/>
      <c r="H1006" s="2"/>
      <c r="I1006" s="2"/>
      <c r="J1006" s="2"/>
      <c r="K1006" s="2"/>
      <c r="L1006" s="2"/>
      <c r="M1006" s="2"/>
      <c r="N1006" s="2"/>
    </row>
    <row r="1007" spans="1:14" x14ac:dyDescent="0.35">
      <c r="A1007">
        <v>2635</v>
      </c>
      <c r="B1007" t="s">
        <v>3880</v>
      </c>
      <c r="C1007" t="s">
        <v>16141</v>
      </c>
      <c r="D1007" t="s">
        <v>3879</v>
      </c>
      <c r="E1007" s="2"/>
      <c r="F1007" s="2"/>
      <c r="G1007" s="2"/>
      <c r="H1007" s="2"/>
      <c r="I1007" s="2"/>
      <c r="J1007" s="2"/>
      <c r="K1007" s="2"/>
      <c r="L1007" s="2"/>
      <c r="M1007" s="2"/>
      <c r="N1007" s="2"/>
    </row>
    <row r="1008" spans="1:14" x14ac:dyDescent="0.35">
      <c r="A1008">
        <v>2636</v>
      </c>
      <c r="B1008" t="s">
        <v>3882</v>
      </c>
      <c r="C1008" t="s">
        <v>16142</v>
      </c>
      <c r="D1008" t="s">
        <v>3881</v>
      </c>
      <c r="E1008" s="2"/>
      <c r="F1008" s="2"/>
      <c r="G1008" s="2"/>
      <c r="H1008" s="2"/>
      <c r="I1008" s="2"/>
      <c r="J1008" s="2"/>
      <c r="K1008" s="2"/>
      <c r="L1008" s="2"/>
      <c r="M1008" s="2"/>
      <c r="N1008" s="2"/>
    </row>
    <row r="1009" spans="1:14" x14ac:dyDescent="0.35">
      <c r="A1009">
        <v>2637</v>
      </c>
      <c r="B1009" t="s">
        <v>3886</v>
      </c>
      <c r="C1009" t="s">
        <v>16143</v>
      </c>
      <c r="D1009" t="s">
        <v>3885</v>
      </c>
      <c r="E1009" s="2"/>
      <c r="F1009" s="2"/>
      <c r="G1009" s="2"/>
      <c r="H1009" s="2"/>
      <c r="I1009" s="2"/>
      <c r="J1009" s="2"/>
      <c r="K1009" s="2"/>
      <c r="L1009" s="2"/>
      <c r="M1009" s="2"/>
      <c r="N1009" s="2"/>
    </row>
    <row r="1010" spans="1:14" x14ac:dyDescent="0.35">
      <c r="A1010">
        <v>2638</v>
      </c>
      <c r="B1010" t="s">
        <v>3888</v>
      </c>
      <c r="C1010" t="s">
        <v>16144</v>
      </c>
      <c r="D1010" t="s">
        <v>3887</v>
      </c>
      <c r="E1010" s="2"/>
      <c r="F1010" s="2"/>
      <c r="G1010" s="2"/>
      <c r="H1010" s="2"/>
      <c r="I1010" s="2"/>
      <c r="J1010" s="2"/>
      <c r="K1010" s="2"/>
      <c r="L1010" s="2"/>
      <c r="M1010" s="2"/>
      <c r="N1010" s="2"/>
    </row>
    <row r="1011" spans="1:14" x14ac:dyDescent="0.35">
      <c r="A1011">
        <v>2639</v>
      </c>
      <c r="B1011" t="s">
        <v>3890</v>
      </c>
      <c r="C1011" t="s">
        <v>16145</v>
      </c>
      <c r="D1011" t="s">
        <v>3889</v>
      </c>
      <c r="E1011" s="2"/>
      <c r="F1011" s="2"/>
      <c r="G1011" s="2"/>
      <c r="H1011" s="2"/>
      <c r="I1011" s="2"/>
      <c r="J1011" s="2"/>
      <c r="K1011" s="2"/>
      <c r="L1011" s="2"/>
      <c r="M1011" s="2"/>
      <c r="N1011" s="2"/>
    </row>
    <row r="1012" spans="1:14" x14ac:dyDescent="0.35">
      <c r="A1012">
        <v>2640</v>
      </c>
      <c r="B1012" t="s">
        <v>3892</v>
      </c>
      <c r="C1012" t="s">
        <v>16146</v>
      </c>
      <c r="D1012" t="s">
        <v>3891</v>
      </c>
      <c r="E1012" s="2"/>
      <c r="F1012" s="2"/>
      <c r="G1012" s="2"/>
      <c r="H1012" s="2"/>
      <c r="I1012" s="2"/>
      <c r="J1012" s="2"/>
      <c r="K1012" s="2"/>
      <c r="L1012" s="2"/>
      <c r="M1012" s="2"/>
      <c r="N1012" s="2"/>
    </row>
    <row r="1013" spans="1:14" x14ac:dyDescent="0.35">
      <c r="A1013">
        <v>2641</v>
      </c>
      <c r="B1013" t="s">
        <v>3894</v>
      </c>
      <c r="C1013" t="s">
        <v>16147</v>
      </c>
      <c r="D1013" t="s">
        <v>3893</v>
      </c>
      <c r="E1013" s="2"/>
      <c r="F1013" s="2"/>
      <c r="G1013" s="2"/>
      <c r="H1013" s="2"/>
      <c r="I1013" s="2"/>
      <c r="J1013" s="2"/>
      <c r="K1013" s="2"/>
      <c r="L1013" s="2"/>
      <c r="M1013" s="2"/>
      <c r="N1013" s="2"/>
    </row>
    <row r="1014" spans="1:14" x14ac:dyDescent="0.35">
      <c r="A1014">
        <v>2642</v>
      </c>
      <c r="B1014" t="s">
        <v>3896</v>
      </c>
      <c r="C1014" t="s">
        <v>16148</v>
      </c>
      <c r="D1014" t="s">
        <v>3895</v>
      </c>
      <c r="E1014" s="2"/>
      <c r="F1014" s="2"/>
      <c r="G1014" s="2"/>
      <c r="H1014" s="2"/>
      <c r="I1014" s="2"/>
      <c r="J1014" s="2"/>
      <c r="K1014" s="2"/>
      <c r="L1014" s="2"/>
      <c r="M1014" s="2"/>
      <c r="N1014" s="2"/>
    </row>
    <row r="1015" spans="1:14" x14ac:dyDescent="0.35">
      <c r="A1015">
        <v>2643</v>
      </c>
      <c r="B1015" t="s">
        <v>3898</v>
      </c>
      <c r="C1015" t="s">
        <v>16149</v>
      </c>
      <c r="D1015" t="s">
        <v>3897</v>
      </c>
      <c r="E1015" s="2"/>
      <c r="F1015" s="2"/>
      <c r="G1015" s="2"/>
      <c r="H1015" s="2"/>
      <c r="I1015" s="2"/>
      <c r="J1015" s="2"/>
      <c r="K1015" s="2"/>
      <c r="L1015" s="2"/>
      <c r="M1015" s="2"/>
      <c r="N1015" s="2"/>
    </row>
    <row r="1016" spans="1:14" x14ac:dyDescent="0.35">
      <c r="A1016">
        <v>2644</v>
      </c>
      <c r="B1016" t="s">
        <v>3900</v>
      </c>
      <c r="C1016" t="s">
        <v>16150</v>
      </c>
      <c r="D1016" t="s">
        <v>3899</v>
      </c>
      <c r="E1016" s="2"/>
      <c r="F1016" s="2"/>
      <c r="G1016" s="2"/>
      <c r="H1016" s="2"/>
      <c r="I1016" s="2"/>
      <c r="J1016" s="2"/>
      <c r="K1016" s="2"/>
      <c r="L1016" s="2"/>
      <c r="M1016" s="2"/>
      <c r="N1016" s="2"/>
    </row>
    <row r="1017" spans="1:14" x14ac:dyDescent="0.35">
      <c r="A1017">
        <v>2645</v>
      </c>
      <c r="B1017" t="s">
        <v>3902</v>
      </c>
      <c r="C1017" t="s">
        <v>16151</v>
      </c>
      <c r="D1017" t="s">
        <v>3901</v>
      </c>
      <c r="E1017" s="2"/>
      <c r="F1017" s="2"/>
      <c r="G1017" s="2"/>
      <c r="H1017" s="2"/>
      <c r="I1017" s="2"/>
      <c r="J1017" s="2"/>
      <c r="K1017" s="2"/>
      <c r="L1017" s="2"/>
      <c r="M1017" s="2"/>
      <c r="N1017" s="2"/>
    </row>
    <row r="1018" spans="1:14" x14ac:dyDescent="0.35">
      <c r="A1018">
        <v>2646</v>
      </c>
      <c r="B1018" t="s">
        <v>3906</v>
      </c>
      <c r="C1018" t="s">
        <v>16152</v>
      </c>
      <c r="D1018" t="s">
        <v>3905</v>
      </c>
      <c r="E1018" s="2"/>
      <c r="F1018" s="2"/>
      <c r="G1018" s="2"/>
      <c r="H1018" s="2"/>
      <c r="I1018" s="2"/>
      <c r="J1018" s="2"/>
      <c r="K1018" s="2"/>
      <c r="L1018" s="2"/>
      <c r="M1018" s="2"/>
      <c r="N1018" s="2"/>
    </row>
    <row r="1019" spans="1:14" x14ac:dyDescent="0.35">
      <c r="A1019">
        <v>2647</v>
      </c>
      <c r="B1019" t="s">
        <v>3908</v>
      </c>
      <c r="C1019" t="s">
        <v>16153</v>
      </c>
      <c r="D1019" t="s">
        <v>3907</v>
      </c>
      <c r="E1019" s="2"/>
      <c r="F1019" s="2"/>
      <c r="G1019" s="2"/>
      <c r="H1019" s="2"/>
      <c r="I1019" s="2"/>
      <c r="J1019" s="2"/>
      <c r="K1019" s="2"/>
      <c r="L1019" s="2"/>
      <c r="M1019" s="2"/>
      <c r="N1019" s="2"/>
    </row>
    <row r="1020" spans="1:14" x14ac:dyDescent="0.35">
      <c r="A1020">
        <v>2648</v>
      </c>
      <c r="B1020" t="s">
        <v>3910</v>
      </c>
      <c r="C1020" t="s">
        <v>16154</v>
      </c>
      <c r="D1020" t="s">
        <v>3909</v>
      </c>
      <c r="E1020" s="2"/>
      <c r="F1020" s="2"/>
      <c r="G1020" s="2"/>
      <c r="H1020" s="2"/>
      <c r="I1020" s="2"/>
      <c r="J1020" s="2"/>
      <c r="K1020" s="2"/>
      <c r="L1020" s="2"/>
      <c r="M1020" s="2"/>
      <c r="N1020" s="2"/>
    </row>
    <row r="1021" spans="1:14" x14ac:dyDescent="0.35">
      <c r="A1021">
        <v>2649</v>
      </c>
      <c r="B1021" t="s">
        <v>3912</v>
      </c>
      <c r="C1021" t="s">
        <v>16155</v>
      </c>
      <c r="D1021" t="s">
        <v>3911</v>
      </c>
      <c r="E1021" s="2"/>
      <c r="F1021" s="2"/>
      <c r="G1021" s="2"/>
      <c r="H1021" s="2"/>
      <c r="I1021" s="2"/>
      <c r="J1021" s="2"/>
      <c r="K1021" s="2"/>
      <c r="L1021" s="2"/>
      <c r="M1021" s="2"/>
      <c r="N1021" s="2"/>
    </row>
    <row r="1022" spans="1:14" x14ac:dyDescent="0.35">
      <c r="A1022">
        <v>2650</v>
      </c>
      <c r="B1022" t="s">
        <v>3914</v>
      </c>
      <c r="C1022" t="s">
        <v>16156</v>
      </c>
      <c r="D1022" t="s">
        <v>3913</v>
      </c>
      <c r="E1022" s="2"/>
      <c r="F1022" s="2"/>
      <c r="G1022" s="2"/>
      <c r="H1022" s="2"/>
      <c r="I1022" s="2"/>
      <c r="J1022" s="2"/>
      <c r="K1022" s="2"/>
      <c r="L1022" s="2"/>
      <c r="M1022" s="2"/>
      <c r="N1022" s="2"/>
    </row>
    <row r="1023" spans="1:14" x14ac:dyDescent="0.35">
      <c r="A1023">
        <v>2651</v>
      </c>
      <c r="B1023" t="s">
        <v>3916</v>
      </c>
      <c r="C1023" t="s">
        <v>16157</v>
      </c>
      <c r="D1023" t="s">
        <v>3915</v>
      </c>
      <c r="E1023" s="2"/>
      <c r="F1023" s="2"/>
      <c r="G1023" s="2"/>
      <c r="H1023" s="2"/>
      <c r="I1023" s="2"/>
      <c r="J1023" s="2"/>
      <c r="K1023" s="2"/>
      <c r="L1023" s="2"/>
      <c r="M1023" s="2"/>
      <c r="N1023" s="2"/>
    </row>
    <row r="1024" spans="1:14" x14ac:dyDescent="0.35">
      <c r="A1024">
        <v>2652</v>
      </c>
      <c r="B1024" t="s">
        <v>3918</v>
      </c>
      <c r="C1024" t="s">
        <v>16158</v>
      </c>
      <c r="D1024" t="s">
        <v>3917</v>
      </c>
      <c r="E1024" s="2"/>
      <c r="F1024" s="2"/>
      <c r="G1024" s="2"/>
      <c r="H1024" s="2"/>
      <c r="I1024" s="2"/>
      <c r="J1024" s="2"/>
      <c r="K1024" s="2"/>
      <c r="L1024" s="2"/>
      <c r="M1024" s="2"/>
      <c r="N1024" s="2"/>
    </row>
    <row r="1025" spans="1:14" x14ac:dyDescent="0.35">
      <c r="A1025">
        <v>2653</v>
      </c>
      <c r="B1025" t="s">
        <v>3920</v>
      </c>
      <c r="C1025" t="s">
        <v>16159</v>
      </c>
      <c r="D1025" t="s">
        <v>3919</v>
      </c>
      <c r="E1025" s="2"/>
      <c r="F1025" s="2"/>
      <c r="G1025" s="2"/>
      <c r="H1025" s="2"/>
      <c r="I1025" s="2"/>
      <c r="J1025" s="2"/>
      <c r="K1025" s="2"/>
      <c r="L1025" s="2"/>
      <c r="M1025" s="2"/>
      <c r="N1025" s="2"/>
    </row>
    <row r="1026" spans="1:14" x14ac:dyDescent="0.35">
      <c r="A1026">
        <v>2654</v>
      </c>
      <c r="B1026" t="s">
        <v>3922</v>
      </c>
      <c r="C1026" t="s">
        <v>16160</v>
      </c>
      <c r="D1026" t="s">
        <v>3921</v>
      </c>
      <c r="E1026" s="2"/>
      <c r="F1026" s="2"/>
      <c r="G1026" s="2"/>
      <c r="H1026" s="2"/>
      <c r="I1026" s="2"/>
      <c r="J1026" s="2"/>
      <c r="K1026" s="2"/>
      <c r="L1026" s="2"/>
      <c r="M1026" s="2"/>
      <c r="N1026" s="2"/>
    </row>
    <row r="1027" spans="1:14" x14ac:dyDescent="0.35">
      <c r="A1027">
        <v>2655</v>
      </c>
      <c r="B1027" t="s">
        <v>3924</v>
      </c>
      <c r="C1027" t="s">
        <v>16161</v>
      </c>
      <c r="D1027" t="s">
        <v>3923</v>
      </c>
      <c r="E1027" s="2"/>
      <c r="F1027" s="2"/>
      <c r="G1027" s="2"/>
      <c r="H1027" s="2"/>
      <c r="I1027" s="2"/>
      <c r="J1027" s="2"/>
      <c r="K1027" s="2"/>
      <c r="L1027" s="2"/>
      <c r="M1027" s="2"/>
      <c r="N1027" s="2"/>
    </row>
    <row r="1028" spans="1:14" x14ac:dyDescent="0.35">
      <c r="A1028">
        <v>2656</v>
      </c>
      <c r="B1028" t="s">
        <v>3926</v>
      </c>
      <c r="C1028" t="s">
        <v>16162</v>
      </c>
      <c r="D1028" t="s">
        <v>3925</v>
      </c>
      <c r="E1028" s="2"/>
      <c r="F1028" s="2"/>
      <c r="G1028" s="2"/>
      <c r="H1028" s="2"/>
      <c r="I1028" s="2"/>
      <c r="J1028" s="2"/>
      <c r="K1028" s="2"/>
      <c r="L1028" s="2"/>
      <c r="M1028" s="2"/>
      <c r="N1028" s="2"/>
    </row>
    <row r="1029" spans="1:14" x14ac:dyDescent="0.35">
      <c r="A1029">
        <v>2657</v>
      </c>
      <c r="B1029" t="s">
        <v>3928</v>
      </c>
      <c r="C1029" t="s">
        <v>16163</v>
      </c>
      <c r="D1029" t="s">
        <v>3927</v>
      </c>
      <c r="E1029" s="2"/>
      <c r="F1029" s="2"/>
      <c r="G1029" s="2"/>
      <c r="H1029" s="2"/>
      <c r="I1029" s="2"/>
      <c r="J1029" s="2"/>
      <c r="K1029" s="2"/>
      <c r="L1029" s="2"/>
      <c r="M1029" s="2"/>
      <c r="N1029" s="2"/>
    </row>
    <row r="1030" spans="1:14" x14ac:dyDescent="0.35">
      <c r="A1030">
        <v>2658</v>
      </c>
      <c r="B1030" t="s">
        <v>3930</v>
      </c>
      <c r="C1030" t="s">
        <v>16164</v>
      </c>
      <c r="D1030" t="s">
        <v>3929</v>
      </c>
      <c r="E1030" s="2"/>
      <c r="F1030" s="2"/>
      <c r="G1030" s="2"/>
      <c r="H1030" s="2"/>
      <c r="I1030" s="2"/>
      <c r="J1030" s="2"/>
      <c r="K1030" s="2"/>
      <c r="L1030" s="2"/>
      <c r="M1030" s="2"/>
      <c r="N1030" s="2"/>
    </row>
    <row r="1031" spans="1:14" x14ac:dyDescent="0.35">
      <c r="A1031">
        <v>2659</v>
      </c>
      <c r="B1031" t="s">
        <v>3932</v>
      </c>
      <c r="C1031" t="s">
        <v>16165</v>
      </c>
      <c r="D1031" t="s">
        <v>3931</v>
      </c>
      <c r="E1031" s="2"/>
      <c r="F1031" s="2"/>
      <c r="G1031" s="2"/>
      <c r="H1031" s="2"/>
      <c r="I1031" s="2"/>
      <c r="J1031" s="2"/>
      <c r="K1031" s="2"/>
      <c r="L1031" s="2"/>
      <c r="M1031" s="2"/>
      <c r="N1031" s="2"/>
    </row>
    <row r="1032" spans="1:14" x14ac:dyDescent="0.35">
      <c r="A1032">
        <v>2660</v>
      </c>
      <c r="B1032" t="s">
        <v>3934</v>
      </c>
      <c r="C1032" t="s">
        <v>16166</v>
      </c>
      <c r="D1032" t="s">
        <v>3933</v>
      </c>
      <c r="E1032" s="2"/>
      <c r="F1032" s="2"/>
      <c r="G1032" s="2"/>
      <c r="H1032" s="2"/>
      <c r="I1032" s="2"/>
      <c r="J1032" s="2"/>
      <c r="K1032" s="2"/>
      <c r="L1032" s="2"/>
      <c r="M1032" s="2"/>
      <c r="N1032" s="2"/>
    </row>
    <row r="1033" spans="1:14" x14ac:dyDescent="0.35">
      <c r="A1033">
        <v>2661</v>
      </c>
      <c r="B1033" t="s">
        <v>3936</v>
      </c>
      <c r="C1033" t="s">
        <v>16167</v>
      </c>
      <c r="D1033" t="s">
        <v>3935</v>
      </c>
      <c r="E1033" s="2"/>
      <c r="F1033" s="2"/>
      <c r="G1033" s="2"/>
      <c r="H1033" s="2"/>
      <c r="I1033" s="2"/>
      <c r="J1033" s="2"/>
      <c r="K1033" s="2"/>
      <c r="L1033" s="2"/>
      <c r="M1033" s="2"/>
      <c r="N1033" s="2"/>
    </row>
    <row r="1034" spans="1:14" x14ac:dyDescent="0.35">
      <c r="A1034">
        <v>2662</v>
      </c>
      <c r="B1034" t="s">
        <v>3938</v>
      </c>
      <c r="C1034" t="s">
        <v>16168</v>
      </c>
      <c r="D1034" t="s">
        <v>3937</v>
      </c>
      <c r="E1034" s="2"/>
      <c r="F1034" s="2"/>
      <c r="G1034" s="2"/>
      <c r="H1034" s="2"/>
      <c r="I1034" s="2"/>
      <c r="J1034" s="2"/>
      <c r="K1034" s="2"/>
      <c r="L1034" s="2"/>
      <c r="M1034" s="2"/>
      <c r="N1034" s="2"/>
    </row>
    <row r="1035" spans="1:14" x14ac:dyDescent="0.35">
      <c r="A1035">
        <v>2663</v>
      </c>
      <c r="B1035" t="s">
        <v>3940</v>
      </c>
      <c r="C1035" t="s">
        <v>16169</v>
      </c>
      <c r="D1035" t="s">
        <v>3939</v>
      </c>
      <c r="E1035" s="2"/>
      <c r="F1035" s="2"/>
      <c r="G1035" s="2"/>
      <c r="H1035" s="2"/>
      <c r="I1035" s="2"/>
      <c r="J1035" s="2"/>
      <c r="K1035" s="2"/>
      <c r="L1035" s="2"/>
      <c r="M1035" s="2"/>
      <c r="N1035" s="2"/>
    </row>
    <row r="1036" spans="1:14" x14ac:dyDescent="0.35">
      <c r="A1036">
        <v>2664</v>
      </c>
      <c r="B1036" t="s">
        <v>3942</v>
      </c>
      <c r="C1036" t="s">
        <v>16170</v>
      </c>
      <c r="D1036" t="s">
        <v>3941</v>
      </c>
      <c r="E1036" s="2"/>
      <c r="F1036" s="2"/>
      <c r="G1036" s="2"/>
      <c r="H1036" s="2"/>
      <c r="I1036" s="2"/>
      <c r="J1036" s="2"/>
      <c r="K1036" s="2"/>
      <c r="L1036" s="2"/>
      <c r="M1036" s="2"/>
      <c r="N1036" s="2"/>
    </row>
    <row r="1037" spans="1:14" x14ac:dyDescent="0.35">
      <c r="A1037">
        <v>2665</v>
      </c>
      <c r="B1037" t="s">
        <v>3944</v>
      </c>
      <c r="C1037" t="s">
        <v>16171</v>
      </c>
      <c r="D1037" t="s">
        <v>3943</v>
      </c>
      <c r="E1037" s="2"/>
      <c r="F1037" s="2"/>
      <c r="G1037" s="2"/>
      <c r="H1037" s="2"/>
      <c r="I1037" s="2"/>
      <c r="J1037" s="2"/>
      <c r="K1037" s="2"/>
      <c r="L1037" s="2"/>
      <c r="M1037" s="2"/>
      <c r="N1037" s="2"/>
    </row>
    <row r="1038" spans="1:14" x14ac:dyDescent="0.35">
      <c r="A1038">
        <v>2666</v>
      </c>
      <c r="B1038" t="s">
        <v>3946</v>
      </c>
      <c r="C1038" t="s">
        <v>16172</v>
      </c>
      <c r="D1038" t="s">
        <v>3945</v>
      </c>
      <c r="E1038" s="2"/>
      <c r="F1038" s="2"/>
      <c r="G1038" s="2"/>
      <c r="H1038" s="2"/>
      <c r="I1038" s="2"/>
      <c r="J1038" s="2"/>
      <c r="K1038" s="2"/>
      <c r="L1038" s="2"/>
      <c r="M1038" s="2"/>
      <c r="N1038" s="2"/>
    </row>
    <row r="1039" spans="1:14" x14ac:dyDescent="0.35">
      <c r="A1039">
        <v>2667</v>
      </c>
      <c r="B1039" t="s">
        <v>3948</v>
      </c>
      <c r="C1039" t="s">
        <v>16173</v>
      </c>
      <c r="D1039" t="s">
        <v>3947</v>
      </c>
      <c r="E1039" s="2"/>
      <c r="F1039" s="2"/>
      <c r="G1039" s="2"/>
      <c r="H1039" s="2"/>
      <c r="I1039" s="2"/>
      <c r="J1039" s="2"/>
      <c r="K1039" s="2"/>
      <c r="L1039" s="2"/>
      <c r="M1039" s="2"/>
      <c r="N1039" s="2"/>
    </row>
    <row r="1040" spans="1:14" x14ac:dyDescent="0.35">
      <c r="A1040">
        <v>2668</v>
      </c>
      <c r="B1040" t="s">
        <v>3950</v>
      </c>
      <c r="C1040" t="s">
        <v>16174</v>
      </c>
      <c r="D1040" t="s">
        <v>3949</v>
      </c>
      <c r="E1040" s="2"/>
      <c r="F1040" s="2"/>
      <c r="G1040" s="2"/>
      <c r="H1040" s="2"/>
      <c r="I1040" s="2"/>
      <c r="J1040" s="2"/>
      <c r="K1040" s="2"/>
      <c r="L1040" s="2"/>
      <c r="M1040" s="2"/>
      <c r="N1040" s="2"/>
    </row>
    <row r="1041" spans="1:14" x14ac:dyDescent="0.35">
      <c r="A1041">
        <v>2669</v>
      </c>
      <c r="B1041" t="s">
        <v>3954</v>
      </c>
      <c r="C1041" t="s">
        <v>3953</v>
      </c>
      <c r="D1041" t="s">
        <v>3953</v>
      </c>
      <c r="E1041" s="2"/>
      <c r="F1041" s="2"/>
      <c r="G1041" s="2"/>
      <c r="H1041" s="2"/>
      <c r="I1041" s="2"/>
      <c r="J1041" s="2"/>
      <c r="K1041" s="2"/>
      <c r="L1041" s="2"/>
      <c r="M1041" s="2"/>
      <c r="N1041" s="2"/>
    </row>
    <row r="1042" spans="1:14" x14ac:dyDescent="0.35">
      <c r="A1042">
        <v>2670</v>
      </c>
      <c r="B1042" t="s">
        <v>3956</v>
      </c>
      <c r="C1042" t="s">
        <v>16175</v>
      </c>
      <c r="D1042" t="s">
        <v>3955</v>
      </c>
      <c r="E1042" s="2"/>
      <c r="F1042" s="2"/>
      <c r="G1042" s="2"/>
      <c r="H1042" s="2"/>
      <c r="I1042" s="2"/>
      <c r="J1042" s="2"/>
      <c r="K1042" s="2"/>
      <c r="L1042" s="2"/>
      <c r="M1042" s="2"/>
      <c r="N1042" s="2"/>
    </row>
    <row r="1043" spans="1:14" x14ac:dyDescent="0.35">
      <c r="A1043">
        <v>2671</v>
      </c>
      <c r="B1043" t="s">
        <v>3958</v>
      </c>
      <c r="C1043" t="s">
        <v>16176</v>
      </c>
      <c r="D1043" t="s">
        <v>3957</v>
      </c>
      <c r="E1043" s="2"/>
      <c r="F1043" s="2"/>
      <c r="G1043" s="2"/>
      <c r="H1043" s="2"/>
      <c r="I1043" s="2"/>
      <c r="J1043" s="2"/>
      <c r="K1043" s="2"/>
      <c r="L1043" s="2"/>
      <c r="M1043" s="2"/>
      <c r="N1043" s="2"/>
    </row>
    <row r="1044" spans="1:14" x14ac:dyDescent="0.35">
      <c r="A1044">
        <v>2672</v>
      </c>
      <c r="B1044" t="s">
        <v>3960</v>
      </c>
      <c r="C1044" t="s">
        <v>16177</v>
      </c>
      <c r="D1044" t="s">
        <v>3959</v>
      </c>
      <c r="E1044" s="2"/>
      <c r="F1044" s="2"/>
      <c r="G1044" s="2"/>
      <c r="H1044" s="2"/>
      <c r="I1044" s="2"/>
      <c r="J1044" s="2"/>
      <c r="K1044" s="2"/>
      <c r="L1044" s="2"/>
      <c r="M1044" s="2"/>
      <c r="N1044" s="2"/>
    </row>
    <row r="1045" spans="1:14" x14ac:dyDescent="0.35">
      <c r="A1045">
        <v>2673</v>
      </c>
      <c r="B1045" t="s">
        <v>3962</v>
      </c>
      <c r="C1045" t="s">
        <v>16178</v>
      </c>
      <c r="D1045" t="s">
        <v>3961</v>
      </c>
      <c r="E1045" s="2"/>
      <c r="F1045" s="2"/>
      <c r="G1045" s="2"/>
      <c r="H1045" s="2"/>
      <c r="I1045" s="2"/>
      <c r="J1045" s="2"/>
      <c r="K1045" s="2"/>
      <c r="L1045" s="2"/>
      <c r="M1045" s="2"/>
      <c r="N1045" s="2"/>
    </row>
    <row r="1046" spans="1:14" x14ac:dyDescent="0.35">
      <c r="A1046">
        <v>2674</v>
      </c>
      <c r="B1046" t="s">
        <v>3964</v>
      </c>
      <c r="C1046" t="s">
        <v>16179</v>
      </c>
      <c r="D1046" t="s">
        <v>3963</v>
      </c>
      <c r="E1046" s="2"/>
      <c r="F1046" s="2"/>
      <c r="G1046" s="2"/>
      <c r="H1046" s="2"/>
      <c r="I1046" s="2"/>
      <c r="J1046" s="2"/>
      <c r="K1046" s="2"/>
      <c r="L1046" s="2"/>
      <c r="M1046" s="2"/>
      <c r="N1046" s="2"/>
    </row>
    <row r="1047" spans="1:14" x14ac:dyDescent="0.35">
      <c r="A1047">
        <v>2675</v>
      </c>
      <c r="B1047" t="s">
        <v>3966</v>
      </c>
      <c r="C1047" t="s">
        <v>16180</v>
      </c>
      <c r="D1047" t="s">
        <v>3965</v>
      </c>
      <c r="E1047" s="2"/>
      <c r="F1047" s="2"/>
      <c r="G1047" s="2"/>
      <c r="H1047" s="2"/>
      <c r="I1047" s="2"/>
      <c r="J1047" s="2"/>
      <c r="K1047" s="2"/>
      <c r="L1047" s="2"/>
      <c r="M1047" s="2"/>
      <c r="N1047" s="2"/>
    </row>
    <row r="1048" spans="1:14" x14ac:dyDescent="0.35">
      <c r="A1048">
        <v>2676</v>
      </c>
      <c r="B1048" t="s">
        <v>3968</v>
      </c>
      <c r="C1048" t="s">
        <v>16181</v>
      </c>
      <c r="D1048" t="s">
        <v>3967</v>
      </c>
      <c r="E1048" s="2"/>
      <c r="F1048" s="2"/>
      <c r="G1048" s="2"/>
      <c r="H1048" s="2"/>
      <c r="I1048" s="2"/>
      <c r="J1048" s="2"/>
      <c r="K1048" s="2"/>
      <c r="L1048" s="2"/>
      <c r="M1048" s="2"/>
      <c r="N1048" s="2"/>
    </row>
    <row r="1049" spans="1:14" x14ac:dyDescent="0.35">
      <c r="A1049">
        <v>2677</v>
      </c>
      <c r="B1049" t="s">
        <v>3970</v>
      </c>
      <c r="C1049" t="s">
        <v>3969</v>
      </c>
      <c r="D1049" t="s">
        <v>3969</v>
      </c>
      <c r="E1049" s="2"/>
      <c r="F1049" s="2"/>
      <c r="G1049" s="2"/>
      <c r="H1049" s="2"/>
      <c r="I1049" s="2"/>
      <c r="J1049" s="2"/>
      <c r="K1049" s="2"/>
      <c r="L1049" s="2"/>
      <c r="M1049" s="2"/>
      <c r="N1049" s="2"/>
    </row>
    <row r="1050" spans="1:14" x14ac:dyDescent="0.35">
      <c r="A1050">
        <v>2678</v>
      </c>
      <c r="B1050" t="s">
        <v>3972</v>
      </c>
      <c r="C1050" t="s">
        <v>16182</v>
      </c>
      <c r="D1050" t="s">
        <v>3971</v>
      </c>
      <c r="E1050" s="2"/>
      <c r="F1050" s="2"/>
      <c r="G1050" s="2"/>
      <c r="H1050" s="2"/>
      <c r="I1050" s="2"/>
      <c r="J1050" s="2"/>
      <c r="K1050" s="2"/>
      <c r="L1050" s="2"/>
      <c r="M1050" s="2"/>
      <c r="N1050" s="2"/>
    </row>
    <row r="1051" spans="1:14" x14ac:dyDescent="0.35">
      <c r="A1051">
        <v>2679</v>
      </c>
      <c r="B1051" t="s">
        <v>3974</v>
      </c>
      <c r="C1051" t="s">
        <v>16183</v>
      </c>
      <c r="D1051" t="s">
        <v>3973</v>
      </c>
      <c r="E1051" s="2"/>
      <c r="F1051" s="2"/>
      <c r="G1051" s="2"/>
      <c r="H1051" s="2"/>
      <c r="I1051" s="2"/>
      <c r="J1051" s="2"/>
      <c r="K1051" s="2"/>
      <c r="L1051" s="2"/>
      <c r="M1051" s="2"/>
      <c r="N1051" s="2"/>
    </row>
    <row r="1052" spans="1:14" x14ac:dyDescent="0.35">
      <c r="A1052">
        <v>2680</v>
      </c>
      <c r="B1052" t="s">
        <v>3976</v>
      </c>
      <c r="C1052" t="s">
        <v>3975</v>
      </c>
      <c r="D1052" t="s">
        <v>3975</v>
      </c>
      <c r="E1052" s="2"/>
      <c r="F1052" s="2"/>
      <c r="G1052" s="2"/>
      <c r="H1052" s="2"/>
      <c r="I1052" s="2"/>
      <c r="J1052" s="2"/>
      <c r="K1052" s="2"/>
      <c r="L1052" s="2"/>
      <c r="M1052" s="2"/>
      <c r="N1052" s="2"/>
    </row>
    <row r="1053" spans="1:14" x14ac:dyDescent="0.35">
      <c r="A1053">
        <v>2681</v>
      </c>
      <c r="B1053" t="s">
        <v>3978</v>
      </c>
      <c r="C1053" t="s">
        <v>16184</v>
      </c>
      <c r="D1053" t="s">
        <v>3977</v>
      </c>
      <c r="E1053" s="2"/>
      <c r="F1053" s="2"/>
      <c r="G1053" s="2"/>
      <c r="H1053" s="2"/>
      <c r="I1053" s="2"/>
      <c r="J1053" s="2"/>
      <c r="K1053" s="2"/>
      <c r="L1053" s="2"/>
      <c r="M1053" s="2"/>
      <c r="N1053" s="2"/>
    </row>
    <row r="1054" spans="1:14" x14ac:dyDescent="0.35">
      <c r="A1054">
        <v>2682</v>
      </c>
      <c r="B1054" t="s">
        <v>3980</v>
      </c>
      <c r="C1054" t="s">
        <v>16185</v>
      </c>
      <c r="D1054" t="s">
        <v>3979</v>
      </c>
      <c r="E1054" s="2"/>
      <c r="F1054" s="2"/>
      <c r="G1054" s="2"/>
      <c r="H1054" s="2"/>
      <c r="I1054" s="2"/>
      <c r="J1054" s="2"/>
      <c r="K1054" s="2"/>
      <c r="L1054" s="2"/>
      <c r="M1054" s="2"/>
      <c r="N1054" s="2"/>
    </row>
    <row r="1055" spans="1:14" x14ac:dyDescent="0.35">
      <c r="A1055">
        <v>2683</v>
      </c>
      <c r="B1055" t="s">
        <v>3982</v>
      </c>
      <c r="C1055" t="s">
        <v>16186</v>
      </c>
      <c r="D1055" t="s">
        <v>3981</v>
      </c>
      <c r="E1055" s="2"/>
      <c r="F1055" s="2"/>
      <c r="G1055" s="2"/>
      <c r="H1055" s="2"/>
      <c r="I1055" s="2"/>
      <c r="J1055" s="2"/>
      <c r="K1055" s="2"/>
      <c r="L1055" s="2"/>
      <c r="M1055" s="2"/>
      <c r="N1055" s="2"/>
    </row>
    <row r="1056" spans="1:14" x14ac:dyDescent="0.35">
      <c r="A1056">
        <v>2684</v>
      </c>
      <c r="B1056" t="s">
        <v>3984</v>
      </c>
      <c r="C1056" t="s">
        <v>16187</v>
      </c>
      <c r="D1056" t="s">
        <v>3983</v>
      </c>
      <c r="E1056" s="2"/>
      <c r="F1056" s="2"/>
      <c r="G1056" s="2"/>
      <c r="H1056" s="2"/>
      <c r="I1056" s="2"/>
      <c r="J1056" s="2"/>
      <c r="K1056" s="2"/>
      <c r="L1056" s="2"/>
      <c r="M1056" s="2"/>
      <c r="N1056" s="2"/>
    </row>
    <row r="1057" spans="1:14" x14ac:dyDescent="0.35">
      <c r="A1057">
        <v>2685</v>
      </c>
      <c r="B1057" t="s">
        <v>3986</v>
      </c>
      <c r="C1057" t="s">
        <v>16188</v>
      </c>
      <c r="D1057" t="s">
        <v>3985</v>
      </c>
      <c r="E1057" s="2"/>
      <c r="F1057" s="2"/>
      <c r="G1057" s="2"/>
      <c r="H1057" s="2"/>
      <c r="I1057" s="2"/>
      <c r="J1057" s="2"/>
      <c r="K1057" s="2"/>
      <c r="L1057" s="2"/>
      <c r="M1057" s="2"/>
      <c r="N1057" s="2"/>
    </row>
    <row r="1058" spans="1:14" x14ac:dyDescent="0.35">
      <c r="A1058">
        <v>2686</v>
      </c>
      <c r="B1058" t="s">
        <v>3988</v>
      </c>
      <c r="C1058" t="s">
        <v>16189</v>
      </c>
      <c r="D1058" t="s">
        <v>3987</v>
      </c>
      <c r="E1058" s="2"/>
      <c r="F1058" s="2"/>
      <c r="G1058" s="2"/>
      <c r="H1058" s="2"/>
      <c r="I1058" s="2"/>
      <c r="J1058" s="2"/>
      <c r="K1058" s="2"/>
      <c r="L1058" s="2"/>
      <c r="M1058" s="2"/>
      <c r="N1058" s="2"/>
    </row>
    <row r="1059" spans="1:14" x14ac:dyDescent="0.35">
      <c r="A1059">
        <v>2687</v>
      </c>
      <c r="B1059" t="s">
        <v>3990</v>
      </c>
      <c r="C1059" t="s">
        <v>16190</v>
      </c>
      <c r="D1059" t="s">
        <v>3989</v>
      </c>
      <c r="E1059" s="2"/>
      <c r="F1059" s="2"/>
      <c r="G1059" s="2"/>
      <c r="H1059" s="2"/>
      <c r="I1059" s="2"/>
      <c r="J1059" s="2"/>
      <c r="K1059" s="2"/>
      <c r="L1059" s="2"/>
      <c r="M1059" s="2"/>
      <c r="N1059" s="2"/>
    </row>
    <row r="1060" spans="1:14" x14ac:dyDescent="0.35">
      <c r="A1060">
        <v>2688</v>
      </c>
      <c r="B1060" t="s">
        <v>3992</v>
      </c>
      <c r="C1060" t="s">
        <v>16191</v>
      </c>
      <c r="D1060" t="s">
        <v>3991</v>
      </c>
      <c r="E1060" s="2"/>
      <c r="F1060" s="2"/>
      <c r="G1060" s="2"/>
      <c r="H1060" s="2"/>
      <c r="I1060" s="2"/>
      <c r="J1060" s="2"/>
      <c r="K1060" s="2"/>
      <c r="L1060" s="2"/>
      <c r="M1060" s="2"/>
      <c r="N1060" s="2"/>
    </row>
    <row r="1061" spans="1:14" x14ac:dyDescent="0.35">
      <c r="A1061">
        <v>2689</v>
      </c>
      <c r="B1061" t="s">
        <v>3994</v>
      </c>
      <c r="C1061" t="s">
        <v>16192</v>
      </c>
      <c r="D1061" t="s">
        <v>3993</v>
      </c>
      <c r="E1061" s="2"/>
      <c r="F1061" s="2"/>
      <c r="G1061" s="2"/>
      <c r="H1061" s="2"/>
      <c r="I1061" s="2"/>
      <c r="J1061" s="2"/>
      <c r="K1061" s="2"/>
      <c r="L1061" s="2"/>
      <c r="M1061" s="2"/>
      <c r="N1061" s="2"/>
    </row>
    <row r="1062" spans="1:14" x14ac:dyDescent="0.35">
      <c r="A1062">
        <v>2690</v>
      </c>
      <c r="B1062" t="s">
        <v>3996</v>
      </c>
      <c r="C1062" t="s">
        <v>16193</v>
      </c>
      <c r="D1062" t="s">
        <v>3995</v>
      </c>
      <c r="E1062" s="2"/>
      <c r="F1062" s="2"/>
      <c r="G1062" s="2"/>
      <c r="H1062" s="2"/>
      <c r="I1062" s="2"/>
      <c r="J1062" s="2"/>
      <c r="K1062" s="2"/>
      <c r="L1062" s="2"/>
      <c r="M1062" s="2"/>
      <c r="N1062" s="2"/>
    </row>
    <row r="1063" spans="1:14" x14ac:dyDescent="0.35">
      <c r="A1063">
        <v>2691</v>
      </c>
      <c r="B1063" t="s">
        <v>3998</v>
      </c>
      <c r="C1063" t="s">
        <v>16194</v>
      </c>
      <c r="D1063" t="s">
        <v>3997</v>
      </c>
      <c r="E1063" s="2"/>
      <c r="F1063" s="2"/>
      <c r="G1063" s="2"/>
      <c r="H1063" s="2"/>
      <c r="I1063" s="2"/>
      <c r="J1063" s="2"/>
      <c r="K1063" s="2"/>
      <c r="L1063" s="2"/>
      <c r="M1063" s="2"/>
      <c r="N1063" s="2"/>
    </row>
    <row r="1064" spans="1:14" x14ac:dyDescent="0.35">
      <c r="A1064">
        <v>2692</v>
      </c>
      <c r="B1064" t="s">
        <v>4000</v>
      </c>
      <c r="C1064" t="s">
        <v>16195</v>
      </c>
      <c r="D1064" t="s">
        <v>3999</v>
      </c>
      <c r="E1064" s="2"/>
      <c r="F1064" s="2"/>
      <c r="G1064" s="2"/>
      <c r="H1064" s="2"/>
      <c r="I1064" s="2"/>
      <c r="J1064" s="2"/>
      <c r="K1064" s="2"/>
      <c r="L1064" s="2"/>
      <c r="M1064" s="2"/>
      <c r="N1064" s="2"/>
    </row>
    <row r="1065" spans="1:14" x14ac:dyDescent="0.35">
      <c r="A1065">
        <v>2693</v>
      </c>
      <c r="B1065" t="s">
        <v>4004</v>
      </c>
      <c r="C1065" t="s">
        <v>16196</v>
      </c>
      <c r="D1065" t="s">
        <v>4003</v>
      </c>
      <c r="E1065" s="2"/>
      <c r="F1065" s="2"/>
      <c r="G1065" s="2"/>
      <c r="H1065" s="2"/>
      <c r="I1065" s="2"/>
      <c r="J1065" s="2"/>
      <c r="K1065" s="2"/>
      <c r="L1065" s="2"/>
      <c r="M1065" s="2"/>
      <c r="N1065" s="2"/>
    </row>
    <row r="1066" spans="1:14" x14ac:dyDescent="0.35">
      <c r="A1066">
        <v>2694</v>
      </c>
      <c r="B1066" t="s">
        <v>4006</v>
      </c>
      <c r="C1066" t="s">
        <v>16197</v>
      </c>
      <c r="D1066" t="s">
        <v>4005</v>
      </c>
      <c r="E1066" s="2"/>
      <c r="F1066" s="2"/>
      <c r="G1066" s="2"/>
      <c r="H1066" s="2"/>
      <c r="I1066" s="2"/>
      <c r="J1066" s="2"/>
      <c r="K1066" s="2"/>
      <c r="L1066" s="2"/>
      <c r="M1066" s="2"/>
      <c r="N1066" s="2"/>
    </row>
    <row r="1067" spans="1:14" x14ac:dyDescent="0.35">
      <c r="A1067">
        <v>2695</v>
      </c>
      <c r="B1067" t="s">
        <v>4008</v>
      </c>
      <c r="C1067" t="s">
        <v>16198</v>
      </c>
      <c r="D1067" t="s">
        <v>4007</v>
      </c>
      <c r="E1067" s="2"/>
      <c r="F1067" s="2"/>
      <c r="G1067" s="2"/>
      <c r="H1067" s="2"/>
      <c r="I1067" s="2"/>
      <c r="J1067" s="2"/>
      <c r="K1067" s="2"/>
      <c r="L1067" s="2"/>
      <c r="M1067" s="2"/>
      <c r="N1067" s="2"/>
    </row>
    <row r="1068" spans="1:14" x14ac:dyDescent="0.35">
      <c r="A1068">
        <v>2696</v>
      </c>
      <c r="B1068" t="s">
        <v>4010</v>
      </c>
      <c r="C1068" t="s">
        <v>16199</v>
      </c>
      <c r="D1068" t="s">
        <v>4009</v>
      </c>
      <c r="E1068" s="2"/>
      <c r="F1068" s="2"/>
      <c r="G1068" s="2"/>
      <c r="H1068" s="2"/>
      <c r="I1068" s="2"/>
      <c r="J1068" s="2"/>
      <c r="K1068" s="2"/>
      <c r="L1068" s="2"/>
      <c r="M1068" s="2"/>
      <c r="N1068" s="2"/>
    </row>
    <row r="1069" spans="1:14" x14ac:dyDescent="0.35">
      <c r="A1069">
        <v>2697</v>
      </c>
      <c r="B1069" t="s">
        <v>4012</v>
      </c>
      <c r="C1069" t="s">
        <v>16200</v>
      </c>
      <c r="D1069" t="s">
        <v>4011</v>
      </c>
      <c r="E1069" s="2"/>
      <c r="F1069" s="2"/>
      <c r="G1069" s="2"/>
      <c r="H1069" s="2"/>
      <c r="I1069" s="2"/>
      <c r="J1069" s="2"/>
      <c r="K1069" s="2"/>
      <c r="L1069" s="2"/>
      <c r="M1069" s="2"/>
      <c r="N1069" s="2"/>
    </row>
    <row r="1070" spans="1:14" x14ac:dyDescent="0.35">
      <c r="A1070">
        <v>2698</v>
      </c>
      <c r="B1070" t="s">
        <v>4014</v>
      </c>
      <c r="C1070" t="s">
        <v>16201</v>
      </c>
      <c r="D1070" t="s">
        <v>4013</v>
      </c>
      <c r="E1070" s="2"/>
      <c r="F1070" s="2"/>
      <c r="G1070" s="2"/>
      <c r="H1070" s="2"/>
      <c r="I1070" s="2"/>
      <c r="J1070" s="2"/>
      <c r="K1070" s="2"/>
      <c r="L1070" s="2"/>
      <c r="M1070" s="2"/>
      <c r="N1070" s="2"/>
    </row>
    <row r="1071" spans="1:14" x14ac:dyDescent="0.35">
      <c r="A1071">
        <v>2699</v>
      </c>
      <c r="B1071" t="s">
        <v>4016</v>
      </c>
      <c r="C1071" t="s">
        <v>16202</v>
      </c>
      <c r="D1071" t="s">
        <v>4015</v>
      </c>
      <c r="E1071" s="2"/>
      <c r="F1071" s="2"/>
      <c r="G1071" s="2"/>
      <c r="H1071" s="2"/>
      <c r="I1071" s="2"/>
      <c r="J1071" s="2"/>
      <c r="K1071" s="2"/>
      <c r="L1071" s="2"/>
      <c r="M1071" s="2"/>
      <c r="N1071" s="2"/>
    </row>
    <row r="1072" spans="1:14" x14ac:dyDescent="0.35">
      <c r="A1072">
        <v>2700</v>
      </c>
      <c r="B1072" t="s">
        <v>4018</v>
      </c>
      <c r="C1072" t="s">
        <v>16203</v>
      </c>
      <c r="D1072" t="s">
        <v>4017</v>
      </c>
      <c r="E1072" s="2"/>
      <c r="F1072" s="2"/>
      <c r="G1072" s="2"/>
      <c r="H1072" s="2"/>
      <c r="I1072" s="2"/>
      <c r="J1072" s="2"/>
      <c r="K1072" s="2"/>
      <c r="L1072" s="2"/>
      <c r="M1072" s="2"/>
      <c r="N1072" s="2"/>
    </row>
    <row r="1073" spans="1:14" x14ac:dyDescent="0.35">
      <c r="A1073">
        <v>2701</v>
      </c>
      <c r="B1073" t="s">
        <v>4020</v>
      </c>
      <c r="C1073" t="s">
        <v>16204</v>
      </c>
      <c r="D1073" t="s">
        <v>4019</v>
      </c>
      <c r="E1073" s="2"/>
      <c r="F1073" s="2"/>
      <c r="G1073" s="2"/>
      <c r="H1073" s="2"/>
      <c r="I1073" s="2"/>
      <c r="J1073" s="2"/>
      <c r="K1073" s="2"/>
      <c r="L1073" s="2"/>
      <c r="M1073" s="2"/>
      <c r="N1073" s="2"/>
    </row>
    <row r="1074" spans="1:14" x14ac:dyDescent="0.35">
      <c r="A1074">
        <v>2702</v>
      </c>
      <c r="B1074" t="s">
        <v>4022</v>
      </c>
      <c r="C1074" t="s">
        <v>16205</v>
      </c>
      <c r="D1074" t="s">
        <v>4021</v>
      </c>
      <c r="E1074" s="2"/>
      <c r="F1074" s="2"/>
      <c r="G1074" s="2"/>
      <c r="H1074" s="2"/>
      <c r="I1074" s="2"/>
      <c r="J1074" s="2"/>
      <c r="K1074" s="2"/>
      <c r="L1074" s="2"/>
      <c r="M1074" s="2"/>
      <c r="N1074" s="2"/>
    </row>
    <row r="1075" spans="1:14" x14ac:dyDescent="0.35">
      <c r="A1075">
        <v>2703</v>
      </c>
      <c r="B1075" t="s">
        <v>4024</v>
      </c>
      <c r="C1075" t="s">
        <v>16206</v>
      </c>
      <c r="D1075" t="s">
        <v>4023</v>
      </c>
      <c r="E1075" s="2"/>
      <c r="F1075" s="2"/>
      <c r="G1075" s="2"/>
      <c r="H1075" s="2"/>
      <c r="I1075" s="2"/>
      <c r="J1075" s="2"/>
      <c r="K1075" s="2"/>
      <c r="L1075" s="2"/>
      <c r="M1075" s="2"/>
      <c r="N1075" s="2"/>
    </row>
    <row r="1076" spans="1:14" x14ac:dyDescent="0.35">
      <c r="A1076">
        <v>2704</v>
      </c>
      <c r="B1076" t="s">
        <v>4026</v>
      </c>
      <c r="C1076" t="s">
        <v>16207</v>
      </c>
      <c r="D1076" t="s">
        <v>4025</v>
      </c>
      <c r="E1076" s="2"/>
      <c r="F1076" s="2"/>
      <c r="G1076" s="2"/>
      <c r="H1076" s="2"/>
      <c r="I1076" s="2"/>
      <c r="J1076" s="2"/>
      <c r="K1076" s="2"/>
      <c r="L1076" s="2"/>
      <c r="M1076" s="2"/>
      <c r="N1076" s="2"/>
    </row>
    <row r="1077" spans="1:14" x14ac:dyDescent="0.35">
      <c r="A1077">
        <v>2705</v>
      </c>
      <c r="B1077" t="s">
        <v>4028</v>
      </c>
      <c r="C1077" t="s">
        <v>16208</v>
      </c>
      <c r="D1077" t="s">
        <v>4027</v>
      </c>
      <c r="E1077" s="2"/>
      <c r="F1077" s="2"/>
      <c r="G1077" s="2"/>
      <c r="H1077" s="2"/>
      <c r="I1077" s="2"/>
      <c r="J1077" s="2"/>
      <c r="K1077" s="2"/>
      <c r="L1077" s="2"/>
      <c r="M1077" s="2"/>
      <c r="N1077" s="2"/>
    </row>
    <row r="1078" spans="1:14" x14ac:dyDescent="0.35">
      <c r="A1078">
        <v>2706</v>
      </c>
      <c r="B1078" t="s">
        <v>4030</v>
      </c>
      <c r="C1078" t="s">
        <v>4029</v>
      </c>
      <c r="D1078" t="s">
        <v>4029</v>
      </c>
      <c r="E1078" s="2"/>
      <c r="F1078" s="2"/>
      <c r="G1078" s="2"/>
      <c r="H1078" s="2"/>
      <c r="I1078" s="2"/>
      <c r="J1078" s="2"/>
      <c r="K1078" s="2"/>
      <c r="L1078" s="2"/>
      <c r="M1078" s="2"/>
      <c r="N1078" s="2"/>
    </row>
    <row r="1079" spans="1:14" x14ac:dyDescent="0.35">
      <c r="A1079">
        <v>2707</v>
      </c>
      <c r="B1079" t="s">
        <v>4032</v>
      </c>
      <c r="C1079" t="s">
        <v>16209</v>
      </c>
      <c r="D1079" t="s">
        <v>4031</v>
      </c>
      <c r="E1079" s="2"/>
      <c r="F1079" s="2"/>
      <c r="G1079" s="2"/>
      <c r="H1079" s="2"/>
      <c r="I1079" s="2"/>
      <c r="J1079" s="2"/>
      <c r="K1079" s="2"/>
      <c r="L1079" s="2"/>
      <c r="M1079" s="2"/>
      <c r="N1079" s="2"/>
    </row>
    <row r="1080" spans="1:14" x14ac:dyDescent="0.35">
      <c r="A1080">
        <v>2708</v>
      </c>
      <c r="B1080" t="s">
        <v>4034</v>
      </c>
      <c r="C1080" t="s">
        <v>16210</v>
      </c>
      <c r="D1080" t="s">
        <v>4033</v>
      </c>
      <c r="E1080" s="2"/>
      <c r="F1080" s="2"/>
      <c r="G1080" s="2"/>
      <c r="H1080" s="2"/>
      <c r="I1080" s="2"/>
      <c r="J1080" s="2"/>
      <c r="K1080" s="2"/>
      <c r="L1080" s="2"/>
      <c r="M1080" s="2"/>
      <c r="N1080" s="2"/>
    </row>
    <row r="1081" spans="1:14" x14ac:dyDescent="0.35">
      <c r="A1081">
        <v>2709</v>
      </c>
      <c r="B1081" t="s">
        <v>4038</v>
      </c>
      <c r="C1081" t="s">
        <v>16211</v>
      </c>
      <c r="D1081" t="s">
        <v>4037</v>
      </c>
      <c r="E1081" s="2"/>
      <c r="F1081" s="2"/>
      <c r="G1081" s="2"/>
      <c r="H1081" s="2"/>
      <c r="I1081" s="2"/>
      <c r="J1081" s="2"/>
      <c r="K1081" s="2"/>
      <c r="L1081" s="2"/>
      <c r="M1081" s="2"/>
      <c r="N1081" s="2"/>
    </row>
    <row r="1082" spans="1:14" x14ac:dyDescent="0.35">
      <c r="A1082">
        <v>2710</v>
      </c>
      <c r="B1082" t="s">
        <v>4040</v>
      </c>
      <c r="C1082" t="s">
        <v>16212</v>
      </c>
      <c r="D1082" t="s">
        <v>4039</v>
      </c>
      <c r="E1082" s="2"/>
      <c r="F1082" s="2"/>
      <c r="G1082" s="2"/>
      <c r="H1082" s="2"/>
      <c r="I1082" s="2"/>
      <c r="J1082" s="2"/>
      <c r="K1082" s="2"/>
      <c r="L1082" s="2"/>
      <c r="M1082" s="2"/>
      <c r="N1082" s="2"/>
    </row>
    <row r="1083" spans="1:14" x14ac:dyDescent="0.35">
      <c r="A1083">
        <v>2711</v>
      </c>
      <c r="B1083" t="s">
        <v>4042</v>
      </c>
      <c r="C1083" t="s">
        <v>16213</v>
      </c>
      <c r="D1083" t="s">
        <v>4041</v>
      </c>
      <c r="E1083" s="2"/>
      <c r="F1083" s="2"/>
      <c r="G1083" s="2"/>
      <c r="H1083" s="2"/>
      <c r="I1083" s="2"/>
      <c r="J1083" s="2"/>
      <c r="K1083" s="2"/>
      <c r="L1083" s="2"/>
      <c r="M1083" s="2"/>
      <c r="N1083" s="2"/>
    </row>
    <row r="1084" spans="1:14" x14ac:dyDescent="0.35">
      <c r="A1084">
        <v>2712</v>
      </c>
      <c r="B1084" t="s">
        <v>4044</v>
      </c>
      <c r="C1084" t="s">
        <v>16214</v>
      </c>
      <c r="D1084" t="s">
        <v>4043</v>
      </c>
      <c r="E1084" s="2"/>
      <c r="F1084" s="2"/>
      <c r="G1084" s="2"/>
      <c r="H1084" s="2"/>
      <c r="I1084" s="2"/>
      <c r="J1084" s="2"/>
      <c r="K1084" s="2"/>
      <c r="L1084" s="2"/>
      <c r="M1084" s="2"/>
      <c r="N1084" s="2"/>
    </row>
    <row r="1085" spans="1:14" x14ac:dyDescent="0.35">
      <c r="A1085">
        <v>2713</v>
      </c>
      <c r="B1085" t="s">
        <v>4048</v>
      </c>
      <c r="C1085" t="s">
        <v>16215</v>
      </c>
      <c r="D1085" t="s">
        <v>4047</v>
      </c>
      <c r="E1085" s="2"/>
      <c r="F1085" s="2"/>
      <c r="G1085" s="2"/>
      <c r="H1085" s="2"/>
      <c r="I1085" s="2"/>
      <c r="J1085" s="2"/>
      <c r="K1085" s="2"/>
      <c r="L1085" s="2"/>
      <c r="M1085" s="2"/>
      <c r="N1085" s="2"/>
    </row>
    <row r="1086" spans="1:14" x14ac:dyDescent="0.35">
      <c r="A1086">
        <v>2714</v>
      </c>
      <c r="B1086" t="s">
        <v>4050</v>
      </c>
      <c r="C1086" t="s">
        <v>16216</v>
      </c>
      <c r="D1086" t="s">
        <v>4049</v>
      </c>
      <c r="E1086" s="2"/>
      <c r="F1086" s="2"/>
      <c r="G1086" s="2"/>
      <c r="H1086" s="2"/>
      <c r="I1086" s="2"/>
      <c r="J1086" s="2"/>
      <c r="K1086" s="2"/>
      <c r="L1086" s="2"/>
      <c r="M1086" s="2"/>
      <c r="N1086" s="2"/>
    </row>
    <row r="1087" spans="1:14" x14ac:dyDescent="0.35">
      <c r="A1087">
        <v>2715</v>
      </c>
      <c r="B1087" t="s">
        <v>4056</v>
      </c>
      <c r="C1087" t="s">
        <v>16217</v>
      </c>
      <c r="D1087" t="s">
        <v>4055</v>
      </c>
      <c r="E1087" s="2"/>
      <c r="F1087" s="2"/>
      <c r="G1087" s="2"/>
      <c r="H1087" s="2"/>
      <c r="I1087" s="2"/>
      <c r="J1087" s="2"/>
      <c r="K1087" s="2"/>
      <c r="L1087" s="2"/>
      <c r="M1087" s="2"/>
      <c r="N1087" s="2"/>
    </row>
    <row r="1088" spans="1:14" x14ac:dyDescent="0.35">
      <c r="A1088">
        <v>2716</v>
      </c>
      <c r="B1088" t="s">
        <v>4058</v>
      </c>
      <c r="C1088" t="s">
        <v>16218</v>
      </c>
      <c r="D1088" t="s">
        <v>4057</v>
      </c>
      <c r="E1088" s="2"/>
      <c r="F1088" s="2"/>
      <c r="G1088" s="2"/>
      <c r="H1088" s="2"/>
      <c r="I1088" s="2"/>
      <c r="J1088" s="2"/>
      <c r="K1088" s="2"/>
      <c r="L1088" s="2"/>
      <c r="M1088" s="2"/>
      <c r="N1088" s="2"/>
    </row>
    <row r="1089" spans="1:14" x14ac:dyDescent="0.35">
      <c r="A1089">
        <v>2717</v>
      </c>
      <c r="B1089" t="s">
        <v>4060</v>
      </c>
      <c r="C1089" t="s">
        <v>16219</v>
      </c>
      <c r="D1089" t="s">
        <v>4059</v>
      </c>
      <c r="E1089" s="2"/>
      <c r="F1089" s="2"/>
      <c r="G1089" s="2"/>
      <c r="H1089" s="2"/>
      <c r="I1089" s="2"/>
      <c r="J1089" s="2"/>
      <c r="K1089" s="2"/>
      <c r="L1089" s="2"/>
      <c r="M1089" s="2"/>
      <c r="N1089" s="2"/>
    </row>
    <row r="1090" spans="1:14" x14ac:dyDescent="0.35">
      <c r="A1090">
        <v>2718</v>
      </c>
      <c r="B1090" t="s">
        <v>4062</v>
      </c>
      <c r="C1090" t="s">
        <v>16220</v>
      </c>
      <c r="D1090" t="s">
        <v>4061</v>
      </c>
      <c r="E1090" s="2"/>
      <c r="F1090" s="2"/>
      <c r="G1090" s="2"/>
      <c r="H1090" s="2"/>
      <c r="I1090" s="2"/>
      <c r="J1090" s="2"/>
      <c r="K1090" s="2"/>
      <c r="L1090" s="2"/>
      <c r="M1090" s="2"/>
      <c r="N1090" s="2"/>
    </row>
    <row r="1091" spans="1:14" x14ac:dyDescent="0.35">
      <c r="A1091">
        <v>2719</v>
      </c>
      <c r="B1091" t="s">
        <v>4064</v>
      </c>
      <c r="C1091" t="s">
        <v>16221</v>
      </c>
      <c r="D1091" t="s">
        <v>4063</v>
      </c>
      <c r="E1091" s="2"/>
      <c r="F1091" s="2"/>
      <c r="G1091" s="2"/>
      <c r="H1091" s="2"/>
      <c r="I1091" s="2"/>
      <c r="J1091" s="2"/>
      <c r="K1091" s="2"/>
      <c r="L1091" s="2"/>
      <c r="M1091" s="2"/>
      <c r="N1091" s="2"/>
    </row>
    <row r="1092" spans="1:14" x14ac:dyDescent="0.35">
      <c r="A1092">
        <v>2720</v>
      </c>
      <c r="B1092" t="s">
        <v>4066</v>
      </c>
      <c r="C1092" t="s">
        <v>4065</v>
      </c>
      <c r="D1092" t="s">
        <v>4065</v>
      </c>
      <c r="E1092" s="2"/>
      <c r="F1092" s="2"/>
      <c r="G1092" s="2"/>
      <c r="H1092" s="2"/>
      <c r="I1092" s="2"/>
      <c r="J1092" s="2"/>
      <c r="K1092" s="2"/>
      <c r="L1092" s="2"/>
      <c r="M1092" s="2"/>
      <c r="N1092" s="2"/>
    </row>
    <row r="1093" spans="1:14" x14ac:dyDescent="0.35">
      <c r="A1093">
        <v>2721</v>
      </c>
      <c r="B1093" t="s">
        <v>4068</v>
      </c>
      <c r="C1093" t="s">
        <v>16222</v>
      </c>
      <c r="D1093" t="s">
        <v>4067</v>
      </c>
      <c r="E1093" s="2"/>
      <c r="F1093" s="2"/>
      <c r="G1093" s="2"/>
      <c r="H1093" s="2"/>
      <c r="I1093" s="2"/>
      <c r="J1093" s="2"/>
      <c r="K1093" s="2"/>
      <c r="L1093" s="2"/>
      <c r="M1093" s="2"/>
      <c r="N1093" s="2"/>
    </row>
    <row r="1094" spans="1:14" x14ac:dyDescent="0.35">
      <c r="A1094">
        <v>2722</v>
      </c>
      <c r="B1094" t="s">
        <v>4070</v>
      </c>
      <c r="C1094" t="s">
        <v>16223</v>
      </c>
      <c r="D1094" t="s">
        <v>4069</v>
      </c>
      <c r="E1094" s="2"/>
      <c r="F1094" s="2"/>
      <c r="G1094" s="2"/>
      <c r="H1094" s="2"/>
      <c r="I1094" s="2"/>
      <c r="J1094" s="2"/>
      <c r="K1094" s="2"/>
      <c r="L1094" s="2"/>
      <c r="M1094" s="2"/>
      <c r="N1094" s="2"/>
    </row>
    <row r="1095" spans="1:14" x14ac:dyDescent="0.35">
      <c r="A1095">
        <v>2723</v>
      </c>
      <c r="B1095" t="s">
        <v>4072</v>
      </c>
      <c r="C1095" t="s">
        <v>16224</v>
      </c>
      <c r="D1095" t="s">
        <v>4071</v>
      </c>
      <c r="E1095" s="2"/>
      <c r="F1095" s="2"/>
      <c r="G1095" s="2"/>
      <c r="H1095" s="2"/>
      <c r="I1095" s="2"/>
      <c r="J1095" s="2"/>
      <c r="K1095" s="2"/>
      <c r="L1095" s="2"/>
      <c r="M1095" s="2"/>
      <c r="N1095" s="2"/>
    </row>
    <row r="1096" spans="1:14" x14ac:dyDescent="0.35">
      <c r="A1096">
        <v>2724</v>
      </c>
      <c r="B1096" t="s">
        <v>4076</v>
      </c>
      <c r="C1096" t="s">
        <v>16225</v>
      </c>
      <c r="D1096" t="s">
        <v>4075</v>
      </c>
      <c r="E1096" s="2"/>
      <c r="F1096" s="2"/>
      <c r="G1096" s="2"/>
      <c r="H1096" s="2"/>
      <c r="I1096" s="2"/>
      <c r="J1096" s="2"/>
      <c r="K1096" s="2"/>
      <c r="L1096" s="2"/>
      <c r="M1096" s="2"/>
      <c r="N1096" s="2"/>
    </row>
    <row r="1097" spans="1:14" x14ac:dyDescent="0.35">
      <c r="A1097">
        <v>2725</v>
      </c>
      <c r="B1097" t="s">
        <v>4078</v>
      </c>
      <c r="C1097" t="s">
        <v>16226</v>
      </c>
      <c r="D1097" t="s">
        <v>4077</v>
      </c>
      <c r="E1097" s="2"/>
      <c r="F1097" s="2"/>
      <c r="G1097" s="2"/>
      <c r="H1097" s="2"/>
      <c r="I1097" s="2"/>
      <c r="J1097" s="2"/>
      <c r="K1097" s="2"/>
      <c r="L1097" s="2"/>
      <c r="M1097" s="2"/>
      <c r="N1097" s="2"/>
    </row>
    <row r="1098" spans="1:14" x14ac:dyDescent="0.35">
      <c r="A1098">
        <v>2726</v>
      </c>
      <c r="B1098" t="s">
        <v>4080</v>
      </c>
      <c r="C1098" t="s">
        <v>16227</v>
      </c>
      <c r="D1098" t="s">
        <v>4079</v>
      </c>
      <c r="E1098" s="2"/>
      <c r="F1098" s="2"/>
      <c r="G1098" s="2"/>
      <c r="H1098" s="2"/>
      <c r="I1098" s="2"/>
      <c r="J1098" s="2"/>
      <c r="K1098" s="2"/>
      <c r="L1098" s="2"/>
      <c r="M1098" s="2"/>
      <c r="N1098" s="2"/>
    </row>
    <row r="1099" spans="1:14" x14ac:dyDescent="0.35">
      <c r="A1099">
        <v>2727</v>
      </c>
      <c r="B1099" t="s">
        <v>4082</v>
      </c>
      <c r="C1099" t="s">
        <v>16228</v>
      </c>
      <c r="D1099" t="s">
        <v>4081</v>
      </c>
      <c r="E1099" s="2"/>
      <c r="F1099" s="2"/>
      <c r="G1099" s="2"/>
      <c r="H1099" s="2"/>
      <c r="I1099" s="2"/>
      <c r="J1099" s="2"/>
      <c r="K1099" s="2"/>
      <c r="L1099" s="2"/>
      <c r="M1099" s="2"/>
      <c r="N1099" s="2"/>
    </row>
    <row r="1100" spans="1:14" x14ac:dyDescent="0.35">
      <c r="A1100">
        <v>2728</v>
      </c>
      <c r="B1100" t="s">
        <v>4086</v>
      </c>
      <c r="C1100" t="s">
        <v>16229</v>
      </c>
      <c r="D1100" t="s">
        <v>4085</v>
      </c>
      <c r="E1100" s="2"/>
      <c r="F1100" s="2"/>
      <c r="G1100" s="2"/>
      <c r="H1100" s="2"/>
      <c r="I1100" s="2"/>
      <c r="J1100" s="2"/>
      <c r="K1100" s="2"/>
      <c r="L1100" s="2"/>
      <c r="M1100" s="2"/>
      <c r="N1100" s="2"/>
    </row>
    <row r="1101" spans="1:14" x14ac:dyDescent="0.35">
      <c r="A1101">
        <v>2729</v>
      </c>
      <c r="B1101" t="s">
        <v>4088</v>
      </c>
      <c r="C1101" t="s">
        <v>16230</v>
      </c>
      <c r="D1101" t="s">
        <v>4087</v>
      </c>
      <c r="E1101" s="2"/>
      <c r="F1101" s="2"/>
      <c r="G1101" s="2"/>
      <c r="H1101" s="2"/>
      <c r="I1101" s="2"/>
      <c r="J1101" s="2"/>
      <c r="K1101" s="2"/>
      <c r="L1101" s="2"/>
      <c r="M1101" s="2"/>
      <c r="N1101" s="2"/>
    </row>
    <row r="1102" spans="1:14" x14ac:dyDescent="0.35">
      <c r="A1102">
        <v>2730</v>
      </c>
      <c r="B1102" t="s">
        <v>4090</v>
      </c>
      <c r="C1102" t="s">
        <v>16231</v>
      </c>
      <c r="D1102" t="s">
        <v>4089</v>
      </c>
      <c r="E1102" s="2"/>
      <c r="F1102" s="2"/>
      <c r="G1102" s="2"/>
      <c r="H1102" s="2"/>
      <c r="I1102" s="2"/>
      <c r="J1102" s="2"/>
      <c r="K1102" s="2"/>
      <c r="L1102" s="2"/>
      <c r="M1102" s="2"/>
      <c r="N1102" s="2"/>
    </row>
    <row r="1103" spans="1:14" x14ac:dyDescent="0.35">
      <c r="A1103">
        <v>2731</v>
      </c>
      <c r="B1103" t="s">
        <v>4092</v>
      </c>
      <c r="C1103" t="s">
        <v>16232</v>
      </c>
      <c r="D1103" t="s">
        <v>4091</v>
      </c>
      <c r="E1103" s="2"/>
      <c r="F1103" s="2"/>
      <c r="G1103" s="2"/>
      <c r="H1103" s="2"/>
      <c r="I1103" s="2"/>
      <c r="J1103" s="2"/>
      <c r="K1103" s="2"/>
      <c r="L1103" s="2"/>
      <c r="M1103" s="2"/>
      <c r="N1103" s="2"/>
    </row>
    <row r="1104" spans="1:14" x14ac:dyDescent="0.35">
      <c r="A1104">
        <v>2732</v>
      </c>
      <c r="B1104" t="s">
        <v>4094</v>
      </c>
      <c r="C1104" t="s">
        <v>16233</v>
      </c>
      <c r="D1104" t="s">
        <v>4093</v>
      </c>
      <c r="E1104" s="2"/>
      <c r="F1104" s="2"/>
      <c r="G1104" s="2"/>
      <c r="H1104" s="2"/>
      <c r="I1104" s="2"/>
      <c r="J1104" s="2"/>
      <c r="K1104" s="2"/>
      <c r="L1104" s="2"/>
      <c r="M1104" s="2"/>
      <c r="N1104" s="2"/>
    </row>
    <row r="1105" spans="1:14" x14ac:dyDescent="0.35">
      <c r="A1105">
        <v>2733</v>
      </c>
      <c r="B1105" t="s">
        <v>4096</v>
      </c>
      <c r="C1105" t="s">
        <v>16234</v>
      </c>
      <c r="D1105" t="s">
        <v>4095</v>
      </c>
      <c r="E1105" s="2"/>
      <c r="F1105" s="2"/>
      <c r="G1105" s="2"/>
      <c r="H1105" s="2"/>
      <c r="I1105" s="2"/>
      <c r="J1105" s="2"/>
      <c r="K1105" s="2"/>
      <c r="L1105" s="2"/>
      <c r="M1105" s="2"/>
      <c r="N1105" s="2"/>
    </row>
    <row r="1106" spans="1:14" x14ac:dyDescent="0.35">
      <c r="A1106">
        <v>2734</v>
      </c>
      <c r="B1106" t="s">
        <v>4098</v>
      </c>
      <c r="C1106" t="s">
        <v>16235</v>
      </c>
      <c r="D1106" t="s">
        <v>4097</v>
      </c>
      <c r="E1106" s="2"/>
      <c r="F1106" s="2"/>
      <c r="G1106" s="2"/>
      <c r="H1106" s="2"/>
      <c r="I1106" s="2"/>
      <c r="J1106" s="2"/>
      <c r="K1106" s="2"/>
      <c r="L1106" s="2"/>
      <c r="M1106" s="2"/>
      <c r="N1106" s="2"/>
    </row>
    <row r="1107" spans="1:14" x14ac:dyDescent="0.35">
      <c r="A1107">
        <v>2735</v>
      </c>
      <c r="B1107" t="s">
        <v>4100</v>
      </c>
      <c r="C1107" t="s">
        <v>16236</v>
      </c>
      <c r="D1107" t="s">
        <v>4099</v>
      </c>
      <c r="E1107" s="2"/>
      <c r="F1107" s="2"/>
      <c r="G1107" s="2"/>
      <c r="H1107" s="2"/>
      <c r="I1107" s="2"/>
      <c r="J1107" s="2"/>
      <c r="K1107" s="2"/>
      <c r="L1107" s="2"/>
      <c r="M1107" s="2"/>
      <c r="N1107" s="2"/>
    </row>
    <row r="1108" spans="1:14" x14ac:dyDescent="0.35">
      <c r="A1108">
        <v>2736</v>
      </c>
      <c r="B1108" t="s">
        <v>4104</v>
      </c>
      <c r="C1108" t="s">
        <v>16237</v>
      </c>
      <c r="D1108" t="s">
        <v>4103</v>
      </c>
      <c r="E1108" s="2"/>
      <c r="F1108" s="2"/>
      <c r="G1108" s="2"/>
      <c r="H1108" s="2"/>
      <c r="I1108" s="2"/>
      <c r="J1108" s="2"/>
      <c r="K1108" s="2"/>
      <c r="L1108" s="2"/>
      <c r="M1108" s="2"/>
      <c r="N1108" s="2"/>
    </row>
    <row r="1109" spans="1:14" x14ac:dyDescent="0.35">
      <c r="A1109">
        <v>2737</v>
      </c>
      <c r="B1109" t="s">
        <v>4106</v>
      </c>
      <c r="C1109" t="s">
        <v>16238</v>
      </c>
      <c r="D1109" t="s">
        <v>4105</v>
      </c>
      <c r="E1109" s="2"/>
      <c r="F1109" s="2"/>
      <c r="G1109" s="2"/>
      <c r="H1109" s="2"/>
      <c r="I1109" s="2"/>
      <c r="J1109" s="2"/>
      <c r="K1109" s="2"/>
      <c r="L1109" s="2"/>
      <c r="M1109" s="2"/>
      <c r="N1109" s="2"/>
    </row>
    <row r="1110" spans="1:14" x14ac:dyDescent="0.35">
      <c r="A1110">
        <v>2738</v>
      </c>
      <c r="B1110" t="s">
        <v>4108</v>
      </c>
      <c r="C1110" t="s">
        <v>16239</v>
      </c>
      <c r="D1110" t="s">
        <v>4107</v>
      </c>
      <c r="E1110" s="2"/>
      <c r="F1110" s="2"/>
      <c r="G1110" s="2"/>
      <c r="H1110" s="2"/>
      <c r="I1110" s="2"/>
      <c r="J1110" s="2"/>
      <c r="K1110" s="2"/>
      <c r="L1110" s="2"/>
      <c r="M1110" s="2"/>
      <c r="N1110" s="2"/>
    </row>
    <row r="1111" spans="1:14" x14ac:dyDescent="0.35">
      <c r="A1111">
        <v>2739</v>
      </c>
      <c r="B1111" t="s">
        <v>4110</v>
      </c>
      <c r="C1111" t="s">
        <v>16240</v>
      </c>
      <c r="D1111" t="s">
        <v>4109</v>
      </c>
      <c r="E1111" s="2"/>
      <c r="F1111" s="2"/>
      <c r="G1111" s="2"/>
      <c r="H1111" s="2"/>
      <c r="I1111" s="2"/>
      <c r="J1111" s="2"/>
      <c r="K1111" s="2"/>
      <c r="L1111" s="2"/>
      <c r="M1111" s="2"/>
      <c r="N1111" s="2"/>
    </row>
    <row r="1112" spans="1:14" x14ac:dyDescent="0.35">
      <c r="A1112">
        <v>2740</v>
      </c>
      <c r="B1112" t="s">
        <v>4112</v>
      </c>
      <c r="C1112" t="s">
        <v>16241</v>
      </c>
      <c r="D1112" t="s">
        <v>4111</v>
      </c>
      <c r="E1112" s="2"/>
      <c r="F1112" s="2"/>
      <c r="G1112" s="2"/>
      <c r="H1112" s="2"/>
      <c r="I1112" s="2"/>
      <c r="J1112" s="2"/>
      <c r="K1112" s="2"/>
      <c r="L1112" s="2"/>
      <c r="M1112" s="2"/>
      <c r="N1112" s="2"/>
    </row>
    <row r="1113" spans="1:14" x14ac:dyDescent="0.35">
      <c r="A1113">
        <v>2741</v>
      </c>
      <c r="B1113" t="s">
        <v>4114</v>
      </c>
      <c r="C1113" t="s">
        <v>16242</v>
      </c>
      <c r="D1113" t="s">
        <v>4113</v>
      </c>
      <c r="E1113" s="2"/>
      <c r="F1113" s="2"/>
      <c r="G1113" s="2"/>
      <c r="H1113" s="2"/>
      <c r="I1113" s="2"/>
      <c r="J1113" s="2"/>
      <c r="K1113" s="2"/>
      <c r="L1113" s="2"/>
      <c r="M1113" s="2"/>
      <c r="N1113" s="2"/>
    </row>
    <row r="1114" spans="1:14" x14ac:dyDescent="0.35">
      <c r="A1114">
        <v>2742</v>
      </c>
      <c r="B1114" t="s">
        <v>4116</v>
      </c>
      <c r="C1114" t="s">
        <v>16243</v>
      </c>
      <c r="D1114" t="s">
        <v>4115</v>
      </c>
      <c r="E1114" s="2"/>
      <c r="F1114" s="2"/>
      <c r="G1114" s="2"/>
      <c r="H1114" s="2"/>
      <c r="I1114" s="2"/>
      <c r="J1114" s="2"/>
      <c r="K1114" s="2"/>
      <c r="L1114" s="2"/>
      <c r="M1114" s="2"/>
      <c r="N1114" s="2"/>
    </row>
    <row r="1115" spans="1:14" x14ac:dyDescent="0.35">
      <c r="A1115">
        <v>2743</v>
      </c>
      <c r="B1115" t="s">
        <v>4118</v>
      </c>
      <c r="C1115" t="s">
        <v>4117</v>
      </c>
      <c r="D1115" t="s">
        <v>4117</v>
      </c>
      <c r="E1115" s="2"/>
      <c r="F1115" s="2"/>
      <c r="G1115" s="2"/>
      <c r="H1115" s="2"/>
      <c r="I1115" s="2"/>
      <c r="J1115" s="2"/>
      <c r="K1115" s="2"/>
      <c r="L1115" s="2"/>
      <c r="M1115" s="2"/>
      <c r="N1115" s="2"/>
    </row>
    <row r="1116" spans="1:14" x14ac:dyDescent="0.35">
      <c r="A1116">
        <v>2744</v>
      </c>
      <c r="B1116" t="s">
        <v>4120</v>
      </c>
      <c r="C1116" t="s">
        <v>16244</v>
      </c>
      <c r="D1116" t="s">
        <v>4119</v>
      </c>
      <c r="E1116" s="2"/>
      <c r="F1116" s="2"/>
      <c r="G1116" s="2"/>
      <c r="H1116" s="2"/>
      <c r="I1116" s="2"/>
      <c r="J1116" s="2"/>
      <c r="K1116" s="2"/>
      <c r="L1116" s="2"/>
      <c r="M1116" s="2"/>
      <c r="N1116" s="2"/>
    </row>
    <row r="1117" spans="1:14" x14ac:dyDescent="0.35">
      <c r="A1117">
        <v>2745</v>
      </c>
      <c r="B1117" t="s">
        <v>4122</v>
      </c>
      <c r="C1117" t="s">
        <v>16245</v>
      </c>
      <c r="D1117" t="s">
        <v>4121</v>
      </c>
      <c r="E1117" s="2"/>
      <c r="F1117" s="2"/>
      <c r="G1117" s="2"/>
      <c r="H1117" s="2"/>
      <c r="I1117" s="2"/>
      <c r="J1117" s="2"/>
      <c r="K1117" s="2"/>
      <c r="L1117" s="2"/>
      <c r="M1117" s="2"/>
      <c r="N1117" s="2"/>
    </row>
    <row r="1118" spans="1:14" x14ac:dyDescent="0.35">
      <c r="A1118">
        <v>2746</v>
      </c>
      <c r="B1118" t="s">
        <v>4124</v>
      </c>
      <c r="C1118" t="s">
        <v>16246</v>
      </c>
      <c r="D1118" t="s">
        <v>4123</v>
      </c>
      <c r="E1118" s="2"/>
      <c r="F1118" s="2"/>
      <c r="G1118" s="2"/>
      <c r="H1118" s="2"/>
      <c r="I1118" s="2"/>
      <c r="J1118" s="2"/>
      <c r="K1118" s="2"/>
      <c r="L1118" s="2"/>
      <c r="M1118" s="2"/>
      <c r="N1118" s="2"/>
    </row>
    <row r="1119" spans="1:14" x14ac:dyDescent="0.35">
      <c r="A1119">
        <v>2747</v>
      </c>
      <c r="B1119" t="s">
        <v>4126</v>
      </c>
      <c r="C1119" t="s">
        <v>16247</v>
      </c>
      <c r="D1119" t="s">
        <v>4125</v>
      </c>
      <c r="E1119" s="2"/>
      <c r="F1119" s="2"/>
      <c r="G1119" s="2"/>
      <c r="H1119" s="2"/>
      <c r="I1119" s="2"/>
      <c r="J1119" s="2"/>
      <c r="K1119" s="2"/>
      <c r="L1119" s="2"/>
      <c r="M1119" s="2"/>
      <c r="N1119" s="2"/>
    </row>
    <row r="1120" spans="1:14" x14ac:dyDescent="0.35">
      <c r="A1120">
        <v>2748</v>
      </c>
      <c r="B1120" t="s">
        <v>4128</v>
      </c>
      <c r="C1120" t="s">
        <v>16248</v>
      </c>
      <c r="D1120" t="s">
        <v>4127</v>
      </c>
      <c r="E1120" s="2"/>
      <c r="F1120" s="2"/>
      <c r="G1120" s="2"/>
      <c r="H1120" s="2"/>
      <c r="I1120" s="2"/>
      <c r="J1120" s="2"/>
      <c r="K1120" s="2"/>
      <c r="L1120" s="2"/>
      <c r="M1120" s="2"/>
      <c r="N1120" s="2"/>
    </row>
    <row r="1121" spans="1:14" x14ac:dyDescent="0.35">
      <c r="A1121">
        <v>2749</v>
      </c>
      <c r="B1121" t="s">
        <v>4130</v>
      </c>
      <c r="C1121" t="s">
        <v>16249</v>
      </c>
      <c r="D1121" t="s">
        <v>4129</v>
      </c>
      <c r="E1121" s="2"/>
      <c r="F1121" s="2"/>
      <c r="G1121" s="2"/>
      <c r="H1121" s="2"/>
      <c r="I1121" s="2"/>
      <c r="J1121" s="2"/>
      <c r="K1121" s="2"/>
      <c r="L1121" s="2"/>
      <c r="M1121" s="2"/>
      <c r="N1121" s="2"/>
    </row>
    <row r="1122" spans="1:14" x14ac:dyDescent="0.35">
      <c r="A1122">
        <v>2750</v>
      </c>
      <c r="B1122" t="s">
        <v>4132</v>
      </c>
      <c r="C1122" t="s">
        <v>16250</v>
      </c>
      <c r="D1122" t="s">
        <v>4131</v>
      </c>
      <c r="E1122" s="2"/>
      <c r="F1122" s="2"/>
      <c r="G1122" s="2"/>
      <c r="H1122" s="2"/>
      <c r="I1122" s="2"/>
      <c r="J1122" s="2"/>
      <c r="K1122" s="2"/>
      <c r="L1122" s="2"/>
      <c r="M1122" s="2"/>
      <c r="N1122" s="2"/>
    </row>
    <row r="1123" spans="1:14" x14ac:dyDescent="0.35">
      <c r="A1123">
        <v>2751</v>
      </c>
      <c r="B1123" t="s">
        <v>4134</v>
      </c>
      <c r="C1123" t="s">
        <v>16251</v>
      </c>
      <c r="D1123" t="s">
        <v>4133</v>
      </c>
      <c r="E1123" s="2"/>
      <c r="F1123" s="2"/>
      <c r="G1123" s="2"/>
      <c r="H1123" s="2"/>
      <c r="I1123" s="2"/>
      <c r="J1123" s="2"/>
      <c r="K1123" s="2"/>
      <c r="L1123" s="2"/>
      <c r="M1123" s="2"/>
      <c r="N1123" s="2"/>
    </row>
    <row r="1124" spans="1:14" x14ac:dyDescent="0.35">
      <c r="A1124">
        <v>2752</v>
      </c>
      <c r="B1124" t="s">
        <v>4136</v>
      </c>
      <c r="C1124" t="s">
        <v>16252</v>
      </c>
      <c r="D1124" t="s">
        <v>4135</v>
      </c>
      <c r="E1124" s="2"/>
      <c r="F1124" s="2"/>
      <c r="G1124" s="2"/>
      <c r="H1124" s="2"/>
      <c r="I1124" s="2"/>
      <c r="J1124" s="2"/>
      <c r="K1124" s="2"/>
      <c r="L1124" s="2"/>
      <c r="M1124" s="2"/>
      <c r="N1124" s="2"/>
    </row>
    <row r="1125" spans="1:14" x14ac:dyDescent="0.35">
      <c r="A1125">
        <v>2753</v>
      </c>
      <c r="B1125" t="s">
        <v>4140</v>
      </c>
      <c r="C1125" t="s">
        <v>4139</v>
      </c>
      <c r="D1125" t="s">
        <v>4139</v>
      </c>
      <c r="E1125" s="2"/>
      <c r="F1125" s="2"/>
      <c r="G1125" s="2"/>
      <c r="H1125" s="2"/>
      <c r="I1125" s="2"/>
      <c r="J1125" s="2"/>
      <c r="K1125" s="2"/>
      <c r="L1125" s="2"/>
      <c r="M1125" s="2"/>
      <c r="N1125" s="2"/>
    </row>
    <row r="1126" spans="1:14" x14ac:dyDescent="0.35">
      <c r="A1126">
        <v>2754</v>
      </c>
      <c r="B1126" t="s">
        <v>4142</v>
      </c>
      <c r="C1126" t="s">
        <v>16253</v>
      </c>
      <c r="D1126" t="s">
        <v>4141</v>
      </c>
      <c r="E1126" s="2"/>
      <c r="F1126" s="2"/>
      <c r="G1126" s="2"/>
      <c r="H1126" s="2"/>
      <c r="I1126" s="2"/>
      <c r="J1126" s="2"/>
      <c r="K1126" s="2"/>
      <c r="L1126" s="2"/>
      <c r="M1126" s="2"/>
      <c r="N1126" s="2"/>
    </row>
    <row r="1127" spans="1:14" x14ac:dyDescent="0.35">
      <c r="A1127">
        <v>2755</v>
      </c>
      <c r="B1127" t="s">
        <v>4144</v>
      </c>
      <c r="C1127" t="s">
        <v>16254</v>
      </c>
      <c r="D1127" t="s">
        <v>4143</v>
      </c>
      <c r="E1127" s="2"/>
      <c r="F1127" s="2"/>
      <c r="G1127" s="2"/>
      <c r="H1127" s="2"/>
      <c r="I1127" s="2"/>
      <c r="J1127" s="2"/>
      <c r="K1127" s="2"/>
      <c r="L1127" s="2"/>
      <c r="M1127" s="2"/>
      <c r="N1127" s="2"/>
    </row>
    <row r="1128" spans="1:14" x14ac:dyDescent="0.35">
      <c r="A1128">
        <v>2756</v>
      </c>
      <c r="B1128" t="s">
        <v>4146</v>
      </c>
      <c r="C1128" t="s">
        <v>16255</v>
      </c>
      <c r="D1128" t="s">
        <v>4145</v>
      </c>
      <c r="E1128" s="2"/>
      <c r="F1128" s="2"/>
      <c r="G1128" s="2"/>
      <c r="H1128" s="2"/>
      <c r="I1128" s="2"/>
      <c r="J1128" s="2"/>
      <c r="K1128" s="2"/>
      <c r="L1128" s="2"/>
      <c r="M1128" s="2"/>
      <c r="N1128" s="2"/>
    </row>
    <row r="1129" spans="1:14" x14ac:dyDescent="0.35">
      <c r="A1129">
        <v>2757</v>
      </c>
      <c r="B1129" t="s">
        <v>4148</v>
      </c>
      <c r="C1129" t="s">
        <v>16256</v>
      </c>
      <c r="D1129" t="s">
        <v>4147</v>
      </c>
      <c r="E1129" s="2"/>
      <c r="F1129" s="2"/>
      <c r="G1129" s="2"/>
      <c r="H1129" s="2"/>
      <c r="I1129" s="2"/>
      <c r="J1129" s="2"/>
      <c r="K1129" s="2"/>
      <c r="L1129" s="2"/>
      <c r="M1129" s="2"/>
      <c r="N1129" s="2"/>
    </row>
    <row r="1130" spans="1:14" x14ac:dyDescent="0.35">
      <c r="A1130">
        <v>2758</v>
      </c>
      <c r="B1130" t="s">
        <v>4150</v>
      </c>
      <c r="C1130" t="s">
        <v>16257</v>
      </c>
      <c r="D1130" t="s">
        <v>4149</v>
      </c>
      <c r="E1130" s="2"/>
      <c r="F1130" s="2"/>
      <c r="G1130" s="2"/>
      <c r="H1130" s="2"/>
      <c r="I1130" s="2"/>
      <c r="J1130" s="2"/>
      <c r="K1130" s="2"/>
      <c r="L1130" s="2"/>
      <c r="M1130" s="2"/>
      <c r="N1130" s="2"/>
    </row>
    <row r="1131" spans="1:14" x14ac:dyDescent="0.35">
      <c r="A1131">
        <v>2759</v>
      </c>
      <c r="B1131" t="s">
        <v>4152</v>
      </c>
      <c r="C1131" t="s">
        <v>16258</v>
      </c>
      <c r="D1131" t="s">
        <v>4151</v>
      </c>
      <c r="E1131" s="2"/>
      <c r="F1131" s="2"/>
      <c r="G1131" s="2"/>
      <c r="H1131" s="2"/>
      <c r="I1131" s="2"/>
      <c r="J1131" s="2"/>
      <c r="K1131" s="2"/>
      <c r="L1131" s="2"/>
      <c r="M1131" s="2"/>
      <c r="N1131" s="2"/>
    </row>
    <row r="1132" spans="1:14" x14ac:dyDescent="0.35">
      <c r="A1132">
        <v>2760</v>
      </c>
      <c r="B1132" t="s">
        <v>4154</v>
      </c>
      <c r="C1132" t="s">
        <v>4153</v>
      </c>
      <c r="D1132" t="s">
        <v>4153</v>
      </c>
      <c r="E1132" s="2"/>
      <c r="F1132" s="2"/>
      <c r="G1132" s="2"/>
      <c r="H1132" s="2"/>
      <c r="I1132" s="2"/>
      <c r="J1132" s="2"/>
      <c r="K1132" s="2"/>
      <c r="L1132" s="2"/>
      <c r="M1132" s="2"/>
      <c r="N1132" s="2"/>
    </row>
    <row r="1133" spans="1:14" x14ac:dyDescent="0.35">
      <c r="A1133">
        <v>2761</v>
      </c>
      <c r="B1133" t="s">
        <v>4158</v>
      </c>
      <c r="C1133" t="s">
        <v>16259</v>
      </c>
      <c r="D1133" t="s">
        <v>4157</v>
      </c>
      <c r="E1133" s="2"/>
      <c r="F1133" s="2"/>
      <c r="G1133" s="2"/>
      <c r="H1133" s="2"/>
      <c r="I1133" s="2"/>
      <c r="J1133" s="2"/>
      <c r="K1133" s="2"/>
      <c r="L1133" s="2"/>
      <c r="M1133" s="2"/>
      <c r="N1133" s="2"/>
    </row>
    <row r="1134" spans="1:14" x14ac:dyDescent="0.35">
      <c r="A1134">
        <v>2762</v>
      </c>
      <c r="B1134" t="s">
        <v>4160</v>
      </c>
      <c r="C1134" t="s">
        <v>16260</v>
      </c>
      <c r="D1134" t="s">
        <v>4159</v>
      </c>
      <c r="E1134" s="2"/>
      <c r="F1134" s="2"/>
      <c r="G1134" s="2"/>
      <c r="H1134" s="2"/>
      <c r="I1134" s="2"/>
      <c r="J1134" s="2"/>
      <c r="K1134" s="2"/>
      <c r="L1134" s="2"/>
      <c r="M1134" s="2"/>
      <c r="N1134" s="2"/>
    </row>
    <row r="1135" spans="1:14" x14ac:dyDescent="0.35">
      <c r="A1135">
        <v>2763</v>
      </c>
      <c r="B1135" t="s">
        <v>4162</v>
      </c>
      <c r="C1135" t="s">
        <v>16261</v>
      </c>
      <c r="D1135" t="s">
        <v>4161</v>
      </c>
      <c r="E1135" s="2"/>
      <c r="F1135" s="2"/>
      <c r="G1135" s="2"/>
      <c r="H1135" s="2"/>
      <c r="I1135" s="2"/>
      <c r="J1135" s="2"/>
      <c r="K1135" s="2"/>
      <c r="L1135" s="2"/>
      <c r="M1135" s="2"/>
      <c r="N1135" s="2"/>
    </row>
    <row r="1136" spans="1:14" x14ac:dyDescent="0.35">
      <c r="A1136">
        <v>2764</v>
      </c>
      <c r="B1136" t="s">
        <v>4164</v>
      </c>
      <c r="C1136" t="s">
        <v>16262</v>
      </c>
      <c r="D1136" t="s">
        <v>4163</v>
      </c>
      <c r="E1136" s="2"/>
      <c r="F1136" s="2"/>
      <c r="G1136" s="2"/>
      <c r="H1136" s="2"/>
      <c r="I1136" s="2"/>
      <c r="J1136" s="2"/>
      <c r="K1136" s="2"/>
      <c r="L1136" s="2"/>
      <c r="M1136" s="2"/>
      <c r="N1136" s="2"/>
    </row>
    <row r="1137" spans="1:14" x14ac:dyDescent="0.35">
      <c r="A1137">
        <v>2765</v>
      </c>
      <c r="B1137" t="s">
        <v>4166</v>
      </c>
      <c r="C1137" t="s">
        <v>16263</v>
      </c>
      <c r="D1137" t="s">
        <v>4165</v>
      </c>
      <c r="E1137" s="2"/>
      <c r="F1137" s="2"/>
      <c r="G1137" s="2"/>
      <c r="H1137" s="2"/>
      <c r="I1137" s="2"/>
      <c r="J1137" s="2"/>
      <c r="K1137" s="2"/>
      <c r="L1137" s="2"/>
      <c r="M1137" s="2"/>
      <c r="N1137" s="2"/>
    </row>
    <row r="1138" spans="1:14" x14ac:dyDescent="0.35">
      <c r="A1138">
        <v>2766</v>
      </c>
      <c r="B1138" t="s">
        <v>4168</v>
      </c>
      <c r="C1138" t="s">
        <v>16264</v>
      </c>
      <c r="D1138" t="s">
        <v>4167</v>
      </c>
      <c r="E1138" s="2"/>
      <c r="F1138" s="2"/>
      <c r="G1138" s="2"/>
      <c r="H1138" s="2"/>
      <c r="I1138" s="2"/>
      <c r="J1138" s="2"/>
      <c r="K1138" s="2"/>
      <c r="L1138" s="2"/>
      <c r="M1138" s="2"/>
      <c r="N1138" s="2"/>
    </row>
    <row r="1139" spans="1:14" x14ac:dyDescent="0.35">
      <c r="A1139">
        <v>2767</v>
      </c>
      <c r="B1139" t="s">
        <v>4170</v>
      </c>
      <c r="C1139" t="s">
        <v>16265</v>
      </c>
      <c r="D1139" t="s">
        <v>4169</v>
      </c>
      <c r="E1139" s="2"/>
      <c r="F1139" s="2"/>
      <c r="G1139" s="2"/>
      <c r="H1139" s="2"/>
      <c r="I1139" s="2"/>
      <c r="J1139" s="2"/>
      <c r="K1139" s="2"/>
      <c r="L1139" s="2"/>
      <c r="M1139" s="2"/>
      <c r="N1139" s="2"/>
    </row>
    <row r="1140" spans="1:14" x14ac:dyDescent="0.35">
      <c r="A1140">
        <v>2768</v>
      </c>
      <c r="B1140" t="s">
        <v>4172</v>
      </c>
      <c r="C1140" t="s">
        <v>16266</v>
      </c>
      <c r="D1140" t="s">
        <v>4171</v>
      </c>
      <c r="E1140" s="2"/>
      <c r="F1140" s="2"/>
      <c r="G1140" s="2"/>
      <c r="H1140" s="2"/>
      <c r="I1140" s="2"/>
      <c r="J1140" s="2"/>
      <c r="K1140" s="2"/>
      <c r="L1140" s="2"/>
      <c r="M1140" s="2"/>
      <c r="N1140" s="2"/>
    </row>
    <row r="1141" spans="1:14" x14ac:dyDescent="0.35">
      <c r="A1141">
        <v>2769</v>
      </c>
      <c r="B1141" t="s">
        <v>4174</v>
      </c>
      <c r="C1141" t="s">
        <v>16267</v>
      </c>
      <c r="D1141" t="s">
        <v>4173</v>
      </c>
      <c r="E1141" s="2"/>
      <c r="F1141" s="2"/>
      <c r="G1141" s="2"/>
      <c r="H1141" s="2"/>
      <c r="I1141" s="2"/>
      <c r="J1141" s="2"/>
      <c r="K1141" s="2"/>
      <c r="L1141" s="2"/>
      <c r="M1141" s="2"/>
      <c r="N1141" s="2"/>
    </row>
    <row r="1142" spans="1:14" x14ac:dyDescent="0.35">
      <c r="A1142">
        <v>2770</v>
      </c>
      <c r="B1142" t="s">
        <v>4176</v>
      </c>
      <c r="C1142" t="s">
        <v>16268</v>
      </c>
      <c r="D1142" t="s">
        <v>4175</v>
      </c>
      <c r="E1142" s="2"/>
      <c r="F1142" s="2"/>
      <c r="G1142" s="2"/>
      <c r="H1142" s="2"/>
      <c r="I1142" s="2"/>
      <c r="J1142" s="2"/>
      <c r="K1142" s="2"/>
      <c r="L1142" s="2"/>
      <c r="M1142" s="2"/>
      <c r="N1142" s="2"/>
    </row>
    <row r="1143" spans="1:14" x14ac:dyDescent="0.35">
      <c r="A1143">
        <v>2771</v>
      </c>
      <c r="B1143" t="s">
        <v>4178</v>
      </c>
      <c r="C1143" t="s">
        <v>16269</v>
      </c>
      <c r="D1143" t="s">
        <v>4177</v>
      </c>
      <c r="E1143" s="2"/>
      <c r="F1143" s="2"/>
      <c r="G1143" s="2"/>
      <c r="H1143" s="2"/>
      <c r="I1143" s="2"/>
      <c r="J1143" s="2"/>
      <c r="K1143" s="2"/>
      <c r="L1143" s="2"/>
      <c r="M1143" s="2"/>
      <c r="N1143" s="2"/>
    </row>
    <row r="1144" spans="1:14" x14ac:dyDescent="0.35">
      <c r="A1144">
        <v>2772</v>
      </c>
      <c r="B1144" t="s">
        <v>4180</v>
      </c>
      <c r="C1144" t="s">
        <v>16270</v>
      </c>
      <c r="D1144" t="s">
        <v>4179</v>
      </c>
      <c r="E1144" s="2"/>
      <c r="F1144" s="2"/>
      <c r="G1144" s="2"/>
      <c r="H1144" s="2"/>
      <c r="I1144" s="2"/>
      <c r="J1144" s="2"/>
      <c r="K1144" s="2"/>
      <c r="L1144" s="2"/>
      <c r="M1144" s="2"/>
      <c r="N1144" s="2"/>
    </row>
    <row r="1145" spans="1:14" x14ac:dyDescent="0.35">
      <c r="A1145">
        <v>2773</v>
      </c>
      <c r="B1145" t="s">
        <v>4182</v>
      </c>
      <c r="C1145" t="s">
        <v>16271</v>
      </c>
      <c r="D1145" t="s">
        <v>4181</v>
      </c>
      <c r="E1145" s="2"/>
      <c r="F1145" s="2"/>
      <c r="G1145" s="2"/>
      <c r="H1145" s="2"/>
      <c r="I1145" s="2"/>
      <c r="J1145" s="2"/>
      <c r="K1145" s="2"/>
      <c r="L1145" s="2"/>
      <c r="M1145" s="2"/>
      <c r="N1145" s="2"/>
    </row>
    <row r="1146" spans="1:14" x14ac:dyDescent="0.35">
      <c r="A1146">
        <v>2774</v>
      </c>
      <c r="B1146" t="s">
        <v>4184</v>
      </c>
      <c r="C1146" t="s">
        <v>16272</v>
      </c>
      <c r="D1146" t="s">
        <v>4183</v>
      </c>
      <c r="E1146" s="2"/>
      <c r="F1146" s="2"/>
      <c r="G1146" s="2"/>
      <c r="H1146" s="2"/>
      <c r="I1146" s="2"/>
      <c r="J1146" s="2"/>
      <c r="K1146" s="2"/>
      <c r="L1146" s="2"/>
      <c r="M1146" s="2"/>
      <c r="N1146" s="2"/>
    </row>
    <row r="1147" spans="1:14" x14ac:dyDescent="0.35">
      <c r="A1147">
        <v>2775</v>
      </c>
      <c r="B1147" t="s">
        <v>4186</v>
      </c>
      <c r="C1147" t="s">
        <v>16273</v>
      </c>
      <c r="D1147" t="s">
        <v>4185</v>
      </c>
      <c r="E1147" s="2"/>
      <c r="F1147" s="2"/>
      <c r="G1147" s="2"/>
      <c r="H1147" s="2"/>
      <c r="I1147" s="2"/>
      <c r="J1147" s="2"/>
      <c r="K1147" s="2"/>
      <c r="L1147" s="2"/>
      <c r="M1147" s="2"/>
      <c r="N1147" s="2"/>
    </row>
    <row r="1148" spans="1:14" x14ac:dyDescent="0.35">
      <c r="A1148">
        <v>2776</v>
      </c>
      <c r="B1148" t="s">
        <v>4188</v>
      </c>
      <c r="C1148" t="s">
        <v>16274</v>
      </c>
      <c r="D1148" t="s">
        <v>4187</v>
      </c>
      <c r="E1148" s="2"/>
      <c r="F1148" s="2"/>
      <c r="G1148" s="2"/>
      <c r="H1148" s="2"/>
      <c r="I1148" s="2"/>
      <c r="J1148" s="2"/>
      <c r="K1148" s="2"/>
      <c r="L1148" s="2"/>
      <c r="M1148" s="2"/>
      <c r="N1148" s="2"/>
    </row>
    <row r="1149" spans="1:14" x14ac:dyDescent="0.35">
      <c r="A1149">
        <v>2777</v>
      </c>
      <c r="B1149" t="s">
        <v>4190</v>
      </c>
      <c r="C1149" t="s">
        <v>16275</v>
      </c>
      <c r="D1149" t="s">
        <v>4189</v>
      </c>
      <c r="E1149" s="2"/>
      <c r="F1149" s="2"/>
      <c r="G1149" s="2"/>
      <c r="H1149" s="2"/>
      <c r="I1149" s="2"/>
      <c r="J1149" s="2"/>
      <c r="K1149" s="2"/>
      <c r="L1149" s="2"/>
      <c r="M1149" s="2"/>
      <c r="N1149" s="2"/>
    </row>
    <row r="1150" spans="1:14" x14ac:dyDescent="0.35">
      <c r="A1150">
        <v>2778</v>
      </c>
      <c r="B1150" t="s">
        <v>4192</v>
      </c>
      <c r="C1150" t="s">
        <v>16276</v>
      </c>
      <c r="D1150" t="s">
        <v>4191</v>
      </c>
      <c r="E1150" s="2"/>
      <c r="F1150" s="2"/>
      <c r="G1150" s="2"/>
      <c r="H1150" s="2"/>
      <c r="I1150" s="2"/>
      <c r="J1150" s="2"/>
      <c r="K1150" s="2"/>
      <c r="L1150" s="2"/>
      <c r="M1150" s="2"/>
      <c r="N1150" s="2"/>
    </row>
    <row r="1151" spans="1:14" x14ac:dyDescent="0.35">
      <c r="A1151">
        <v>2779</v>
      </c>
      <c r="B1151" t="s">
        <v>4194</v>
      </c>
      <c r="C1151" t="s">
        <v>16277</v>
      </c>
      <c r="D1151" t="s">
        <v>4193</v>
      </c>
      <c r="E1151" s="2"/>
      <c r="F1151" s="2"/>
      <c r="G1151" s="2"/>
      <c r="H1151" s="2"/>
      <c r="I1151" s="2"/>
      <c r="J1151" s="2"/>
      <c r="K1151" s="2"/>
      <c r="L1151" s="2"/>
      <c r="M1151" s="2"/>
      <c r="N1151" s="2"/>
    </row>
    <row r="1152" spans="1:14" x14ac:dyDescent="0.35">
      <c r="A1152">
        <v>2780</v>
      </c>
      <c r="B1152" t="s">
        <v>4196</v>
      </c>
      <c r="C1152" t="s">
        <v>16278</v>
      </c>
      <c r="D1152" t="s">
        <v>4195</v>
      </c>
      <c r="E1152" s="2"/>
      <c r="F1152" s="2"/>
      <c r="G1152" s="2"/>
      <c r="H1152" s="2"/>
      <c r="I1152" s="2"/>
      <c r="J1152" s="2"/>
      <c r="K1152" s="2"/>
      <c r="L1152" s="2"/>
      <c r="M1152" s="2"/>
      <c r="N1152" s="2"/>
    </row>
    <row r="1153" spans="1:14" x14ac:dyDescent="0.35">
      <c r="A1153">
        <v>2781</v>
      </c>
      <c r="B1153" t="s">
        <v>4198</v>
      </c>
      <c r="C1153" t="s">
        <v>16279</v>
      </c>
      <c r="D1153" t="s">
        <v>4197</v>
      </c>
      <c r="E1153" s="2"/>
      <c r="F1153" s="2"/>
      <c r="G1153" s="2"/>
      <c r="H1153" s="2"/>
      <c r="I1153" s="2"/>
      <c r="J1153" s="2"/>
      <c r="K1153" s="2"/>
      <c r="L1153" s="2"/>
      <c r="M1153" s="2"/>
      <c r="N1153" s="2"/>
    </row>
    <row r="1154" spans="1:14" x14ac:dyDescent="0.35">
      <c r="A1154">
        <v>2782</v>
      </c>
      <c r="B1154" t="s">
        <v>4200</v>
      </c>
      <c r="C1154" t="s">
        <v>16280</v>
      </c>
      <c r="D1154" t="s">
        <v>4199</v>
      </c>
      <c r="E1154" s="2"/>
      <c r="F1154" s="2"/>
      <c r="G1154" s="2"/>
      <c r="H1154" s="2"/>
      <c r="I1154" s="2"/>
      <c r="J1154" s="2"/>
      <c r="K1154" s="2"/>
      <c r="L1154" s="2"/>
      <c r="M1154" s="2"/>
      <c r="N1154" s="2"/>
    </row>
    <row r="1155" spans="1:14" x14ac:dyDescent="0.35">
      <c r="A1155">
        <v>2783</v>
      </c>
      <c r="B1155" t="s">
        <v>4202</v>
      </c>
      <c r="C1155" t="s">
        <v>16281</v>
      </c>
      <c r="D1155" t="s">
        <v>4201</v>
      </c>
      <c r="E1155" s="2"/>
      <c r="F1155" s="2"/>
      <c r="G1155" s="2"/>
      <c r="H1155" s="2"/>
      <c r="I1155" s="2"/>
      <c r="J1155" s="2"/>
      <c r="K1155" s="2"/>
      <c r="L1155" s="2"/>
      <c r="M1155" s="2"/>
      <c r="N1155" s="2"/>
    </row>
    <row r="1156" spans="1:14" x14ac:dyDescent="0.35">
      <c r="A1156">
        <v>2784</v>
      </c>
      <c r="B1156" t="s">
        <v>4204</v>
      </c>
      <c r="C1156" t="s">
        <v>16282</v>
      </c>
      <c r="D1156" t="s">
        <v>4203</v>
      </c>
      <c r="E1156" s="2"/>
      <c r="F1156" s="2"/>
      <c r="G1156" s="2"/>
      <c r="H1156" s="2"/>
      <c r="I1156" s="2"/>
      <c r="J1156" s="2"/>
      <c r="K1156" s="2"/>
      <c r="L1156" s="2"/>
      <c r="M1156" s="2"/>
      <c r="N1156" s="2"/>
    </row>
    <row r="1157" spans="1:14" x14ac:dyDescent="0.35">
      <c r="A1157">
        <v>2785</v>
      </c>
      <c r="B1157" t="s">
        <v>4206</v>
      </c>
      <c r="C1157" t="s">
        <v>16283</v>
      </c>
      <c r="D1157" t="s">
        <v>4205</v>
      </c>
      <c r="E1157" s="2"/>
      <c r="F1157" s="2"/>
      <c r="G1157" s="2"/>
      <c r="H1157" s="2"/>
      <c r="I1157" s="2"/>
      <c r="J1157" s="2"/>
      <c r="K1157" s="2"/>
      <c r="L1157" s="2"/>
      <c r="M1157" s="2"/>
      <c r="N1157" s="2"/>
    </row>
    <row r="1158" spans="1:14" x14ac:dyDescent="0.35">
      <c r="A1158">
        <v>2786</v>
      </c>
      <c r="B1158" t="s">
        <v>4208</v>
      </c>
      <c r="C1158" t="s">
        <v>16284</v>
      </c>
      <c r="D1158" t="s">
        <v>4207</v>
      </c>
      <c r="E1158" s="2"/>
      <c r="F1158" s="2"/>
      <c r="G1158" s="2"/>
      <c r="H1158" s="2"/>
      <c r="I1158" s="2"/>
      <c r="J1158" s="2"/>
      <c r="K1158" s="2"/>
      <c r="L1158" s="2"/>
      <c r="M1158" s="2"/>
      <c r="N1158" s="2"/>
    </row>
    <row r="1159" spans="1:14" x14ac:dyDescent="0.35">
      <c r="A1159">
        <v>2787</v>
      </c>
      <c r="B1159" t="s">
        <v>4210</v>
      </c>
      <c r="C1159" t="s">
        <v>16285</v>
      </c>
      <c r="D1159" t="s">
        <v>4209</v>
      </c>
      <c r="E1159" s="2"/>
      <c r="F1159" s="2"/>
      <c r="G1159" s="2"/>
      <c r="H1159" s="2"/>
      <c r="I1159" s="2"/>
      <c r="J1159" s="2"/>
      <c r="K1159" s="2"/>
      <c r="L1159" s="2"/>
      <c r="M1159" s="2"/>
      <c r="N1159" s="2"/>
    </row>
    <row r="1160" spans="1:14" x14ac:dyDescent="0.35">
      <c r="A1160">
        <v>2788</v>
      </c>
      <c r="B1160" t="s">
        <v>4212</v>
      </c>
      <c r="C1160" t="s">
        <v>16286</v>
      </c>
      <c r="D1160" t="s">
        <v>4211</v>
      </c>
      <c r="E1160" s="2"/>
      <c r="F1160" s="2"/>
      <c r="G1160" s="2"/>
      <c r="H1160" s="2"/>
      <c r="I1160" s="2"/>
      <c r="J1160" s="2"/>
      <c r="K1160" s="2"/>
      <c r="L1160" s="2"/>
      <c r="M1160" s="2"/>
      <c r="N1160" s="2"/>
    </row>
    <row r="1161" spans="1:14" x14ac:dyDescent="0.35">
      <c r="A1161">
        <v>2789</v>
      </c>
      <c r="B1161" t="s">
        <v>4214</v>
      </c>
      <c r="C1161" t="s">
        <v>16287</v>
      </c>
      <c r="D1161" t="s">
        <v>4213</v>
      </c>
      <c r="E1161" s="2"/>
      <c r="F1161" s="2"/>
      <c r="G1161" s="2"/>
      <c r="H1161" s="2"/>
      <c r="I1161" s="2"/>
      <c r="J1161" s="2"/>
      <c r="K1161" s="2"/>
      <c r="L1161" s="2"/>
      <c r="M1161" s="2"/>
      <c r="N1161" s="2"/>
    </row>
    <row r="1162" spans="1:14" x14ac:dyDescent="0.35">
      <c r="A1162">
        <v>2791</v>
      </c>
      <c r="B1162" t="s">
        <v>4216</v>
      </c>
      <c r="C1162" t="s">
        <v>16288</v>
      </c>
      <c r="D1162" t="s">
        <v>4215</v>
      </c>
      <c r="E1162" s="2"/>
      <c r="F1162" s="2"/>
      <c r="G1162" s="2"/>
      <c r="H1162" s="2"/>
      <c r="I1162" s="2"/>
      <c r="J1162" s="2"/>
      <c r="K1162" s="2"/>
      <c r="L1162" s="2"/>
      <c r="M1162" s="2"/>
      <c r="N1162" s="2"/>
    </row>
    <row r="1163" spans="1:14" x14ac:dyDescent="0.35">
      <c r="A1163">
        <v>2792</v>
      </c>
      <c r="B1163" t="s">
        <v>4231</v>
      </c>
      <c r="C1163" t="s">
        <v>16289</v>
      </c>
      <c r="D1163" t="s">
        <v>4230</v>
      </c>
      <c r="E1163" s="2"/>
      <c r="F1163" s="2"/>
      <c r="G1163" s="2"/>
      <c r="H1163" s="2"/>
      <c r="I1163" s="2"/>
      <c r="J1163" s="2"/>
      <c r="K1163" s="2"/>
      <c r="L1163" s="2"/>
      <c r="M1163" s="2"/>
      <c r="N1163" s="2"/>
    </row>
    <row r="1164" spans="1:14" x14ac:dyDescent="0.35">
      <c r="A1164">
        <v>2794</v>
      </c>
      <c r="B1164" t="s">
        <v>4235</v>
      </c>
      <c r="C1164" t="s">
        <v>16290</v>
      </c>
      <c r="D1164" t="s">
        <v>4234</v>
      </c>
      <c r="E1164" s="2"/>
      <c r="F1164" s="2"/>
      <c r="G1164" s="2"/>
      <c r="H1164" s="2"/>
      <c r="I1164" s="2"/>
      <c r="J1164" s="2"/>
      <c r="K1164" s="2"/>
      <c r="L1164" s="2"/>
      <c r="M1164" s="2"/>
      <c r="N1164" s="2"/>
    </row>
    <row r="1165" spans="1:14" x14ac:dyDescent="0.35">
      <c r="A1165">
        <v>2797</v>
      </c>
      <c r="B1165" t="s">
        <v>4245</v>
      </c>
      <c r="C1165" t="s">
        <v>16291</v>
      </c>
      <c r="D1165" t="s">
        <v>4244</v>
      </c>
      <c r="E1165" s="2"/>
      <c r="F1165" s="2"/>
      <c r="G1165" s="2"/>
      <c r="H1165" s="2"/>
      <c r="I1165" s="2"/>
      <c r="J1165" s="2"/>
      <c r="K1165" s="2"/>
      <c r="L1165" s="2"/>
      <c r="M1165" s="2"/>
      <c r="N1165" s="2"/>
    </row>
    <row r="1166" spans="1:14" x14ac:dyDescent="0.35">
      <c r="A1166">
        <v>2798</v>
      </c>
      <c r="B1166" t="s">
        <v>4254</v>
      </c>
      <c r="C1166" t="s">
        <v>16292</v>
      </c>
      <c r="D1166" t="s">
        <v>4253</v>
      </c>
      <c r="E1166" s="2"/>
      <c r="F1166" s="2"/>
      <c r="G1166" s="2"/>
      <c r="H1166" s="2"/>
      <c r="I1166" s="2"/>
      <c r="J1166" s="2"/>
      <c r="K1166" s="2"/>
      <c r="L1166" s="2"/>
      <c r="M1166" s="2"/>
      <c r="N1166" s="2"/>
    </row>
    <row r="1167" spans="1:14" x14ac:dyDescent="0.35">
      <c r="A1167">
        <v>2804</v>
      </c>
      <c r="B1167" t="s">
        <v>4269</v>
      </c>
      <c r="C1167" t="s">
        <v>16293</v>
      </c>
      <c r="D1167" t="s">
        <v>4268</v>
      </c>
      <c r="E1167" s="2"/>
      <c r="F1167" s="2"/>
      <c r="G1167" s="2"/>
      <c r="H1167" s="2"/>
      <c r="I1167" s="2"/>
      <c r="J1167" s="2"/>
      <c r="K1167" s="2"/>
      <c r="L1167" s="2"/>
      <c r="M1167" s="2"/>
      <c r="N1167" s="2"/>
    </row>
    <row r="1168" spans="1:14" x14ac:dyDescent="0.35">
      <c r="A1168">
        <v>2805</v>
      </c>
      <c r="B1168" t="s">
        <v>4271</v>
      </c>
      <c r="C1168" t="s">
        <v>16294</v>
      </c>
      <c r="D1168" t="s">
        <v>4270</v>
      </c>
      <c r="E1168" s="2"/>
      <c r="F1168" s="2"/>
      <c r="G1168" s="2"/>
      <c r="H1168" s="2"/>
      <c r="I1168" s="2"/>
      <c r="J1168" s="2"/>
      <c r="K1168" s="2"/>
      <c r="L1168" s="2"/>
      <c r="M1168" s="2"/>
      <c r="N1168" s="2"/>
    </row>
    <row r="1169" spans="1:14" x14ac:dyDescent="0.35">
      <c r="A1169">
        <v>2806</v>
      </c>
      <c r="B1169" t="s">
        <v>4273</v>
      </c>
      <c r="C1169" t="s">
        <v>16295</v>
      </c>
      <c r="D1169" t="s">
        <v>4272</v>
      </c>
      <c r="E1169" s="2"/>
      <c r="F1169" s="2"/>
      <c r="G1169" s="2"/>
      <c r="H1169" s="2"/>
      <c r="I1169" s="2"/>
      <c r="J1169" s="2"/>
      <c r="K1169" s="2"/>
      <c r="L1169" s="2"/>
      <c r="M1169" s="2"/>
      <c r="N1169" s="2"/>
    </row>
    <row r="1170" spans="1:14" x14ac:dyDescent="0.35">
      <c r="A1170">
        <v>2807</v>
      </c>
      <c r="B1170" t="s">
        <v>4275</v>
      </c>
      <c r="C1170" t="s">
        <v>16296</v>
      </c>
      <c r="D1170" t="s">
        <v>4274</v>
      </c>
      <c r="E1170" s="2"/>
      <c r="F1170" s="2"/>
      <c r="G1170" s="2"/>
      <c r="H1170" s="2"/>
      <c r="I1170" s="2"/>
      <c r="J1170" s="2"/>
      <c r="K1170" s="2"/>
      <c r="L1170" s="2"/>
      <c r="M1170" s="2"/>
      <c r="N1170" s="2"/>
    </row>
    <row r="1171" spans="1:14" x14ac:dyDescent="0.35">
      <c r="A1171">
        <v>2808</v>
      </c>
      <c r="B1171" t="s">
        <v>4277</v>
      </c>
      <c r="C1171" t="s">
        <v>16297</v>
      </c>
      <c r="D1171" t="s">
        <v>4276</v>
      </c>
      <c r="E1171" s="2"/>
      <c r="F1171" s="2"/>
      <c r="G1171" s="2"/>
      <c r="H1171" s="2"/>
      <c r="I1171" s="2"/>
      <c r="J1171" s="2"/>
      <c r="K1171" s="2"/>
      <c r="L1171" s="2"/>
      <c r="M1171" s="2"/>
      <c r="N1171" s="2"/>
    </row>
    <row r="1172" spans="1:14" x14ac:dyDescent="0.35">
      <c r="A1172">
        <v>2809</v>
      </c>
      <c r="B1172" t="s">
        <v>4283</v>
      </c>
      <c r="C1172" t="s">
        <v>16298</v>
      </c>
      <c r="D1172" t="s">
        <v>4282</v>
      </c>
      <c r="E1172" s="2"/>
      <c r="F1172" s="2"/>
      <c r="G1172" s="2"/>
      <c r="H1172" s="2"/>
      <c r="I1172" s="2"/>
      <c r="J1172" s="2"/>
      <c r="K1172" s="2"/>
      <c r="L1172" s="2"/>
      <c r="M1172" s="2"/>
      <c r="N1172" s="2"/>
    </row>
    <row r="1173" spans="1:14" x14ac:dyDescent="0.35">
      <c r="A1173">
        <v>2810</v>
      </c>
      <c r="B1173" t="s">
        <v>4287</v>
      </c>
      <c r="C1173" t="s">
        <v>16299</v>
      </c>
      <c r="D1173" t="s">
        <v>4286</v>
      </c>
      <c r="E1173" s="2"/>
      <c r="F1173" s="2"/>
      <c r="G1173" s="2"/>
      <c r="H1173" s="2"/>
      <c r="I1173" s="2"/>
      <c r="J1173" s="2"/>
      <c r="K1173" s="2"/>
      <c r="L1173" s="2"/>
      <c r="M1173" s="2"/>
      <c r="N1173" s="2"/>
    </row>
    <row r="1174" spans="1:14" x14ac:dyDescent="0.35">
      <c r="A1174">
        <v>2811</v>
      </c>
      <c r="B1174" t="s">
        <v>4289</v>
      </c>
      <c r="C1174" t="s">
        <v>16300</v>
      </c>
      <c r="D1174" t="s">
        <v>4288</v>
      </c>
      <c r="E1174" s="2"/>
      <c r="F1174" s="2"/>
      <c r="G1174" s="2"/>
      <c r="H1174" s="2"/>
      <c r="I1174" s="2"/>
      <c r="J1174" s="2"/>
      <c r="K1174" s="2"/>
      <c r="L1174" s="2"/>
      <c r="M1174" s="2"/>
      <c r="N1174" s="2"/>
    </row>
    <row r="1175" spans="1:14" x14ac:dyDescent="0.35">
      <c r="A1175">
        <v>2812</v>
      </c>
      <c r="B1175" t="s">
        <v>4291</v>
      </c>
      <c r="C1175" t="s">
        <v>16301</v>
      </c>
      <c r="D1175" t="s">
        <v>4290</v>
      </c>
      <c r="E1175" s="2"/>
      <c r="F1175" s="2"/>
      <c r="G1175" s="2"/>
      <c r="H1175" s="2"/>
      <c r="I1175" s="2"/>
      <c r="J1175" s="2"/>
      <c r="K1175" s="2"/>
      <c r="L1175" s="2"/>
      <c r="M1175" s="2"/>
      <c r="N1175" s="2"/>
    </row>
    <row r="1176" spans="1:14" x14ac:dyDescent="0.35">
      <c r="A1176">
        <v>2813</v>
      </c>
      <c r="B1176" t="s">
        <v>4293</v>
      </c>
      <c r="C1176" t="s">
        <v>16302</v>
      </c>
      <c r="D1176" t="s">
        <v>4292</v>
      </c>
      <c r="E1176" s="2"/>
      <c r="F1176" s="2"/>
      <c r="G1176" s="2"/>
      <c r="H1176" s="2"/>
      <c r="I1176" s="2"/>
      <c r="J1176" s="2"/>
      <c r="K1176" s="2"/>
      <c r="L1176" s="2"/>
      <c r="M1176" s="2"/>
      <c r="N1176" s="2"/>
    </row>
    <row r="1177" spans="1:14" x14ac:dyDescent="0.35">
      <c r="A1177">
        <v>2814</v>
      </c>
      <c r="B1177" t="s">
        <v>4295</v>
      </c>
      <c r="C1177" t="s">
        <v>16303</v>
      </c>
      <c r="D1177" t="s">
        <v>4294</v>
      </c>
      <c r="E1177" s="2"/>
      <c r="F1177" s="2"/>
      <c r="G1177" s="2"/>
      <c r="H1177" s="2"/>
      <c r="I1177" s="2"/>
      <c r="J1177" s="2"/>
      <c r="K1177" s="2"/>
      <c r="L1177" s="2"/>
      <c r="M1177" s="2"/>
      <c r="N1177" s="2"/>
    </row>
    <row r="1178" spans="1:14" x14ac:dyDescent="0.35">
      <c r="A1178">
        <v>2815</v>
      </c>
      <c r="B1178" t="s">
        <v>4299</v>
      </c>
      <c r="C1178" t="s">
        <v>16304</v>
      </c>
      <c r="D1178" t="s">
        <v>4298</v>
      </c>
      <c r="E1178" s="2"/>
      <c r="F1178" s="2"/>
      <c r="G1178" s="2"/>
      <c r="H1178" s="2"/>
      <c r="I1178" s="2"/>
      <c r="J1178" s="2"/>
      <c r="K1178" s="2"/>
      <c r="L1178" s="2"/>
      <c r="M1178" s="2"/>
      <c r="N1178" s="2"/>
    </row>
    <row r="1179" spans="1:14" x14ac:dyDescent="0.35">
      <c r="A1179">
        <v>2816</v>
      </c>
      <c r="B1179" t="s">
        <v>4301</v>
      </c>
      <c r="C1179" t="s">
        <v>16305</v>
      </c>
      <c r="D1179" t="s">
        <v>4300</v>
      </c>
      <c r="E1179" s="2"/>
      <c r="F1179" s="2"/>
      <c r="G1179" s="2"/>
      <c r="H1179" s="2"/>
      <c r="I1179" s="2"/>
      <c r="J1179" s="2"/>
      <c r="K1179" s="2"/>
      <c r="L1179" s="2"/>
      <c r="M1179" s="2"/>
      <c r="N1179" s="2"/>
    </row>
    <row r="1180" spans="1:14" x14ac:dyDescent="0.35">
      <c r="A1180">
        <v>2817</v>
      </c>
      <c r="B1180" t="s">
        <v>4303</v>
      </c>
      <c r="C1180" t="s">
        <v>16306</v>
      </c>
      <c r="D1180" t="s">
        <v>4302</v>
      </c>
      <c r="E1180" s="2"/>
      <c r="F1180" s="2"/>
      <c r="G1180" s="2"/>
      <c r="H1180" s="2"/>
      <c r="I1180" s="2"/>
      <c r="J1180" s="2"/>
      <c r="K1180" s="2"/>
      <c r="L1180" s="2"/>
      <c r="M1180" s="2"/>
      <c r="N1180" s="2"/>
    </row>
    <row r="1181" spans="1:14" x14ac:dyDescent="0.35">
      <c r="A1181">
        <v>2818</v>
      </c>
      <c r="B1181" t="s">
        <v>4305</v>
      </c>
      <c r="C1181" t="s">
        <v>16307</v>
      </c>
      <c r="D1181" t="s">
        <v>4304</v>
      </c>
      <c r="E1181" s="2"/>
      <c r="F1181" s="2"/>
      <c r="G1181" s="2"/>
      <c r="H1181" s="2"/>
      <c r="I1181" s="2"/>
      <c r="J1181" s="2"/>
      <c r="K1181" s="2"/>
      <c r="L1181" s="2"/>
      <c r="M1181" s="2"/>
      <c r="N1181" s="2"/>
    </row>
    <row r="1182" spans="1:14" x14ac:dyDescent="0.35">
      <c r="A1182">
        <v>2819</v>
      </c>
      <c r="B1182" t="s">
        <v>4307</v>
      </c>
      <c r="C1182" t="s">
        <v>16308</v>
      </c>
      <c r="D1182" t="s">
        <v>4306</v>
      </c>
      <c r="E1182" s="2"/>
      <c r="F1182" s="2"/>
      <c r="G1182" s="2"/>
      <c r="H1182" s="2"/>
      <c r="I1182" s="2"/>
      <c r="J1182" s="2"/>
      <c r="K1182" s="2"/>
      <c r="L1182" s="2"/>
      <c r="M1182" s="2"/>
      <c r="N1182" s="2"/>
    </row>
    <row r="1183" spans="1:14" x14ac:dyDescent="0.35">
      <c r="A1183">
        <v>2820</v>
      </c>
      <c r="B1183" t="s">
        <v>4309</v>
      </c>
      <c r="C1183" t="s">
        <v>16309</v>
      </c>
      <c r="D1183" t="s">
        <v>4308</v>
      </c>
      <c r="E1183" s="2"/>
      <c r="F1183" s="2"/>
      <c r="G1183" s="2"/>
      <c r="H1183" s="2"/>
      <c r="I1183" s="2"/>
      <c r="J1183" s="2"/>
      <c r="K1183" s="2"/>
      <c r="L1183" s="2"/>
      <c r="M1183" s="2"/>
      <c r="N1183" s="2"/>
    </row>
    <row r="1184" spans="1:14" x14ac:dyDescent="0.35">
      <c r="A1184">
        <v>2824</v>
      </c>
      <c r="B1184" t="s">
        <v>4331</v>
      </c>
      <c r="C1184" t="s">
        <v>16310</v>
      </c>
      <c r="D1184" t="s">
        <v>4330</v>
      </c>
      <c r="E1184" s="2"/>
      <c r="F1184" s="2"/>
      <c r="G1184" s="2"/>
      <c r="H1184" s="2"/>
      <c r="I1184" s="2"/>
      <c r="J1184" s="2"/>
      <c r="K1184" s="2"/>
      <c r="L1184" s="2"/>
      <c r="M1184" s="2"/>
      <c r="N1184" s="2"/>
    </row>
    <row r="1185" spans="1:14" x14ac:dyDescent="0.35">
      <c r="A1185">
        <v>2827</v>
      </c>
      <c r="B1185" t="s">
        <v>4343</v>
      </c>
      <c r="C1185" t="s">
        <v>16311</v>
      </c>
      <c r="D1185" t="s">
        <v>4342</v>
      </c>
      <c r="E1185" s="2"/>
      <c r="F1185" s="2"/>
      <c r="G1185" s="2"/>
      <c r="H1185" s="2"/>
      <c r="I1185" s="2"/>
      <c r="J1185" s="2"/>
      <c r="K1185" s="2"/>
      <c r="L1185" s="2"/>
      <c r="M1185" s="2"/>
      <c r="N1185" s="2"/>
    </row>
    <row r="1186" spans="1:14" x14ac:dyDescent="0.35">
      <c r="A1186">
        <v>2843</v>
      </c>
      <c r="B1186" t="s">
        <v>4403</v>
      </c>
      <c r="C1186" t="s">
        <v>16312</v>
      </c>
      <c r="D1186" t="s">
        <v>4402</v>
      </c>
      <c r="E1186" s="2"/>
      <c r="F1186" s="2"/>
      <c r="G1186" s="2"/>
      <c r="H1186" s="2"/>
      <c r="I1186" s="2"/>
      <c r="J1186" s="2"/>
      <c r="K1186" s="2"/>
      <c r="L1186" s="2"/>
      <c r="M1186" s="2"/>
      <c r="N1186" s="2"/>
    </row>
    <row r="1187" spans="1:14" x14ac:dyDescent="0.35">
      <c r="A1187">
        <v>2844</v>
      </c>
      <c r="B1187" t="s">
        <v>4405</v>
      </c>
      <c r="C1187" t="s">
        <v>16313</v>
      </c>
      <c r="D1187" t="s">
        <v>4404</v>
      </c>
      <c r="E1187" s="2"/>
      <c r="F1187" s="2"/>
      <c r="G1187" s="2"/>
      <c r="H1187" s="2"/>
      <c r="I1187" s="2"/>
      <c r="J1187" s="2"/>
      <c r="K1187" s="2"/>
      <c r="L1187" s="2"/>
      <c r="M1187" s="2"/>
      <c r="N1187" s="2"/>
    </row>
    <row r="1188" spans="1:14" x14ac:dyDescent="0.35">
      <c r="A1188">
        <v>2845</v>
      </c>
      <c r="B1188" t="s">
        <v>4407</v>
      </c>
      <c r="C1188" t="s">
        <v>16314</v>
      </c>
      <c r="D1188" t="s">
        <v>4406</v>
      </c>
      <c r="E1188" s="2"/>
      <c r="F1188" s="2"/>
      <c r="G1188" s="2"/>
      <c r="H1188" s="2"/>
      <c r="I1188" s="2"/>
      <c r="J1188" s="2"/>
      <c r="K1188" s="2"/>
      <c r="L1188" s="2"/>
      <c r="M1188" s="2"/>
      <c r="N1188" s="2"/>
    </row>
    <row r="1189" spans="1:14" x14ac:dyDescent="0.35">
      <c r="A1189">
        <v>2846</v>
      </c>
      <c r="B1189" t="s">
        <v>4409</v>
      </c>
      <c r="C1189" t="s">
        <v>16315</v>
      </c>
      <c r="D1189" t="s">
        <v>4408</v>
      </c>
      <c r="E1189" s="2"/>
      <c r="F1189" s="2"/>
      <c r="G1189" s="2"/>
      <c r="H1189" s="2"/>
      <c r="I1189" s="2"/>
      <c r="J1189" s="2"/>
      <c r="K1189" s="2"/>
      <c r="L1189" s="2"/>
      <c r="M1189" s="2"/>
      <c r="N1189" s="2"/>
    </row>
    <row r="1190" spans="1:14" x14ac:dyDescent="0.35">
      <c r="A1190">
        <v>2847</v>
      </c>
      <c r="B1190" t="s">
        <v>4411</v>
      </c>
      <c r="C1190" t="s">
        <v>16316</v>
      </c>
      <c r="D1190" t="s">
        <v>4410</v>
      </c>
      <c r="E1190" s="2"/>
      <c r="F1190" s="2"/>
      <c r="G1190" s="2"/>
      <c r="H1190" s="2"/>
      <c r="I1190" s="2"/>
      <c r="J1190" s="2"/>
      <c r="K1190" s="2"/>
      <c r="L1190" s="2"/>
      <c r="M1190" s="2"/>
      <c r="N1190" s="2"/>
    </row>
    <row r="1191" spans="1:14" x14ac:dyDescent="0.35">
      <c r="A1191">
        <v>2848</v>
      </c>
      <c r="B1191" t="s">
        <v>4413</v>
      </c>
      <c r="C1191" t="s">
        <v>16317</v>
      </c>
      <c r="D1191" t="s">
        <v>4412</v>
      </c>
      <c r="E1191" s="2"/>
      <c r="F1191" s="2"/>
      <c r="G1191" s="2"/>
      <c r="H1191" s="2"/>
      <c r="I1191" s="2"/>
      <c r="J1191" s="2"/>
      <c r="K1191" s="2"/>
      <c r="L1191" s="2"/>
      <c r="M1191" s="2"/>
      <c r="N1191" s="2"/>
    </row>
    <row r="1192" spans="1:14" x14ac:dyDescent="0.35">
      <c r="A1192">
        <v>2849</v>
      </c>
      <c r="B1192" t="s">
        <v>4415</v>
      </c>
      <c r="C1192" t="s">
        <v>16318</v>
      </c>
      <c r="D1192" t="s">
        <v>4414</v>
      </c>
      <c r="E1192" s="2"/>
      <c r="F1192" s="2"/>
      <c r="G1192" s="2"/>
      <c r="H1192" s="2"/>
      <c r="I1192" s="2"/>
      <c r="J1192" s="2"/>
      <c r="K1192" s="2"/>
      <c r="L1192" s="2"/>
      <c r="M1192" s="2"/>
      <c r="N1192" s="2"/>
    </row>
    <row r="1193" spans="1:14" x14ac:dyDescent="0.35">
      <c r="A1193">
        <v>2850</v>
      </c>
      <c r="B1193" t="s">
        <v>4417</v>
      </c>
      <c r="C1193" t="s">
        <v>16319</v>
      </c>
      <c r="D1193" t="s">
        <v>4416</v>
      </c>
      <c r="E1193" s="2"/>
      <c r="F1193" s="2"/>
      <c r="G1193" s="2"/>
      <c r="H1193" s="2"/>
      <c r="I1193" s="2"/>
      <c r="J1193" s="2"/>
      <c r="K1193" s="2"/>
      <c r="L1193" s="2"/>
      <c r="M1193" s="2"/>
      <c r="N1193" s="2"/>
    </row>
    <row r="1194" spans="1:14" x14ac:dyDescent="0.35">
      <c r="A1194">
        <v>2851</v>
      </c>
      <c r="B1194" t="s">
        <v>4419</v>
      </c>
      <c r="C1194" t="s">
        <v>16320</v>
      </c>
      <c r="D1194" t="s">
        <v>4418</v>
      </c>
      <c r="E1194" s="2"/>
      <c r="F1194" s="2"/>
      <c r="G1194" s="2"/>
      <c r="H1194" s="2"/>
      <c r="I1194" s="2"/>
      <c r="J1194" s="2"/>
      <c r="K1194" s="2"/>
      <c r="L1194" s="2"/>
      <c r="M1194" s="2"/>
      <c r="N1194" s="2"/>
    </row>
    <row r="1195" spans="1:14" x14ac:dyDescent="0.35">
      <c r="A1195">
        <v>2852</v>
      </c>
      <c r="B1195" t="s">
        <v>4421</v>
      </c>
      <c r="C1195" t="s">
        <v>16321</v>
      </c>
      <c r="D1195" t="s">
        <v>4420</v>
      </c>
      <c r="E1195" s="2"/>
      <c r="F1195" s="2"/>
      <c r="G1195" s="2"/>
      <c r="H1195" s="2"/>
      <c r="I1195" s="2"/>
      <c r="J1195" s="2"/>
      <c r="K1195" s="2"/>
      <c r="L1195" s="2"/>
      <c r="M1195" s="2"/>
      <c r="N1195" s="2"/>
    </row>
    <row r="1196" spans="1:14" x14ac:dyDescent="0.35">
      <c r="A1196">
        <v>2854</v>
      </c>
      <c r="B1196" t="s">
        <v>4423</v>
      </c>
      <c r="C1196" t="s">
        <v>16322</v>
      </c>
      <c r="D1196" t="s">
        <v>4422</v>
      </c>
      <c r="E1196" s="2"/>
      <c r="F1196" s="2"/>
      <c r="G1196" s="2"/>
      <c r="H1196" s="2"/>
      <c r="I1196" s="2"/>
      <c r="J1196" s="2"/>
      <c r="K1196" s="2"/>
      <c r="L1196" s="2"/>
      <c r="M1196" s="2"/>
      <c r="N1196" s="2"/>
    </row>
    <row r="1197" spans="1:14" x14ac:dyDescent="0.35">
      <c r="A1197">
        <v>2855</v>
      </c>
      <c r="B1197" t="s">
        <v>4425</v>
      </c>
      <c r="C1197" t="s">
        <v>16323</v>
      </c>
      <c r="D1197" t="s">
        <v>4424</v>
      </c>
      <c r="E1197" s="2"/>
      <c r="F1197" s="2"/>
      <c r="G1197" s="2"/>
      <c r="H1197" s="2"/>
      <c r="I1197" s="2"/>
      <c r="J1197" s="2"/>
      <c r="K1197" s="2"/>
      <c r="L1197" s="2"/>
      <c r="M1197" s="2"/>
      <c r="N1197" s="2"/>
    </row>
    <row r="1198" spans="1:14" x14ac:dyDescent="0.35">
      <c r="A1198">
        <v>2856</v>
      </c>
      <c r="B1198" t="s">
        <v>4427</v>
      </c>
      <c r="C1198" t="s">
        <v>16324</v>
      </c>
      <c r="D1198" t="s">
        <v>4426</v>
      </c>
      <c r="E1198" s="2"/>
      <c r="F1198" s="2"/>
      <c r="G1198" s="2"/>
      <c r="H1198" s="2"/>
      <c r="I1198" s="2"/>
      <c r="J1198" s="2"/>
      <c r="K1198" s="2"/>
      <c r="L1198" s="2"/>
      <c r="M1198" s="2"/>
      <c r="N1198" s="2"/>
    </row>
    <row r="1199" spans="1:14" x14ac:dyDescent="0.35">
      <c r="A1199">
        <v>2858</v>
      </c>
      <c r="B1199" t="s">
        <v>4429</v>
      </c>
      <c r="C1199" t="s">
        <v>16325</v>
      </c>
      <c r="D1199" t="s">
        <v>4428</v>
      </c>
      <c r="E1199" s="2"/>
      <c r="F1199" s="2"/>
      <c r="G1199" s="2"/>
      <c r="H1199" s="2"/>
      <c r="I1199" s="2"/>
      <c r="J1199" s="2"/>
      <c r="K1199" s="2"/>
      <c r="L1199" s="2"/>
      <c r="M1199" s="2"/>
      <c r="N1199" s="2"/>
    </row>
    <row r="1200" spans="1:14" x14ac:dyDescent="0.35">
      <c r="A1200">
        <v>2859</v>
      </c>
      <c r="B1200" t="s">
        <v>4431</v>
      </c>
      <c r="C1200" t="s">
        <v>16326</v>
      </c>
      <c r="D1200" t="s">
        <v>4430</v>
      </c>
      <c r="E1200" s="2"/>
      <c r="F1200" s="2"/>
      <c r="G1200" s="2"/>
      <c r="H1200" s="2"/>
      <c r="I1200" s="2"/>
      <c r="J1200" s="2"/>
      <c r="K1200" s="2"/>
      <c r="L1200" s="2"/>
      <c r="M1200" s="2"/>
      <c r="N1200" s="2"/>
    </row>
    <row r="1201" spans="1:14" x14ac:dyDescent="0.35">
      <c r="A1201">
        <v>2860</v>
      </c>
      <c r="B1201" t="s">
        <v>4433</v>
      </c>
      <c r="C1201" t="s">
        <v>16327</v>
      </c>
      <c r="D1201" t="s">
        <v>4432</v>
      </c>
      <c r="E1201" s="2"/>
      <c r="F1201" s="2"/>
      <c r="G1201" s="2"/>
      <c r="H1201" s="2"/>
      <c r="I1201" s="2"/>
      <c r="J1201" s="2"/>
      <c r="K1201" s="2"/>
      <c r="L1201" s="2"/>
      <c r="M1201" s="2"/>
      <c r="N1201" s="2"/>
    </row>
    <row r="1202" spans="1:14" x14ac:dyDescent="0.35">
      <c r="A1202">
        <v>2861</v>
      </c>
      <c r="B1202" t="s">
        <v>4435</v>
      </c>
      <c r="C1202" t="s">
        <v>16328</v>
      </c>
      <c r="D1202" t="s">
        <v>4434</v>
      </c>
      <c r="E1202" s="2"/>
      <c r="F1202" s="2"/>
      <c r="G1202" s="2"/>
      <c r="H1202" s="2"/>
      <c r="I1202" s="2"/>
      <c r="J1202" s="2"/>
      <c r="K1202" s="2"/>
      <c r="L1202" s="2"/>
      <c r="M1202" s="2"/>
      <c r="N1202" s="2"/>
    </row>
    <row r="1203" spans="1:14" x14ac:dyDescent="0.35">
      <c r="A1203">
        <v>2862</v>
      </c>
      <c r="B1203" t="s">
        <v>4437</v>
      </c>
      <c r="C1203" t="s">
        <v>16329</v>
      </c>
      <c r="D1203" t="s">
        <v>4436</v>
      </c>
      <c r="E1203" s="2"/>
      <c r="F1203" s="2"/>
      <c r="G1203" s="2"/>
      <c r="H1203" s="2"/>
      <c r="I1203" s="2"/>
      <c r="J1203" s="2"/>
      <c r="K1203" s="2"/>
      <c r="L1203" s="2"/>
      <c r="M1203" s="2"/>
      <c r="N1203" s="2"/>
    </row>
    <row r="1204" spans="1:14" x14ac:dyDescent="0.35">
      <c r="A1204">
        <v>2863</v>
      </c>
      <c r="B1204" t="s">
        <v>4439</v>
      </c>
      <c r="C1204" t="s">
        <v>16330</v>
      </c>
      <c r="D1204" t="s">
        <v>4438</v>
      </c>
      <c r="E1204" s="2"/>
      <c r="F1204" s="2"/>
      <c r="G1204" s="2"/>
      <c r="H1204" s="2"/>
      <c r="I1204" s="2"/>
      <c r="J1204" s="2"/>
      <c r="K1204" s="2"/>
      <c r="L1204" s="2"/>
      <c r="M1204" s="2"/>
      <c r="N1204" s="2"/>
    </row>
    <row r="1205" spans="1:14" x14ac:dyDescent="0.35">
      <c r="A1205">
        <v>2864</v>
      </c>
      <c r="B1205" t="s">
        <v>4441</v>
      </c>
      <c r="C1205" t="s">
        <v>16331</v>
      </c>
      <c r="D1205" t="s">
        <v>4440</v>
      </c>
      <c r="E1205" s="2"/>
      <c r="F1205" s="2"/>
      <c r="G1205" s="2"/>
      <c r="H1205" s="2"/>
      <c r="I1205" s="2"/>
      <c r="J1205" s="2"/>
      <c r="K1205" s="2"/>
      <c r="L1205" s="2"/>
      <c r="M1205" s="2"/>
      <c r="N1205" s="2"/>
    </row>
    <row r="1206" spans="1:14" x14ac:dyDescent="0.35">
      <c r="A1206">
        <v>2865</v>
      </c>
      <c r="B1206" t="s">
        <v>4443</v>
      </c>
      <c r="C1206" t="s">
        <v>16332</v>
      </c>
      <c r="D1206" t="s">
        <v>4442</v>
      </c>
      <c r="E1206" s="2"/>
      <c r="F1206" s="2"/>
      <c r="G1206" s="2"/>
      <c r="H1206" s="2"/>
      <c r="I1206" s="2"/>
      <c r="J1206" s="2"/>
      <c r="K1206" s="2"/>
      <c r="L1206" s="2"/>
      <c r="M1206" s="2"/>
      <c r="N1206" s="2"/>
    </row>
    <row r="1207" spans="1:14" x14ac:dyDescent="0.35">
      <c r="A1207">
        <v>2866</v>
      </c>
      <c r="B1207" t="s">
        <v>4445</v>
      </c>
      <c r="C1207" t="s">
        <v>16333</v>
      </c>
      <c r="D1207" t="s">
        <v>4444</v>
      </c>
      <c r="E1207" s="2"/>
      <c r="F1207" s="2"/>
      <c r="G1207" s="2"/>
      <c r="H1207" s="2"/>
      <c r="I1207" s="2"/>
      <c r="J1207" s="2"/>
      <c r="K1207" s="2"/>
      <c r="L1207" s="2"/>
      <c r="M1207" s="2"/>
      <c r="N1207" s="2"/>
    </row>
    <row r="1208" spans="1:14" x14ac:dyDescent="0.35">
      <c r="A1208">
        <v>2867</v>
      </c>
      <c r="B1208" t="s">
        <v>4447</v>
      </c>
      <c r="C1208" t="s">
        <v>16334</v>
      </c>
      <c r="D1208" t="s">
        <v>4446</v>
      </c>
      <c r="E1208" s="2"/>
      <c r="F1208" s="2"/>
      <c r="G1208" s="2"/>
      <c r="H1208" s="2"/>
      <c r="I1208" s="2"/>
      <c r="J1208" s="2"/>
      <c r="K1208" s="2"/>
      <c r="L1208" s="2"/>
      <c r="M1208" s="2"/>
      <c r="N1208" s="2"/>
    </row>
    <row r="1209" spans="1:14" x14ac:dyDescent="0.35">
      <c r="A1209">
        <v>2868</v>
      </c>
      <c r="B1209" t="s">
        <v>4449</v>
      </c>
      <c r="C1209" t="s">
        <v>4448</v>
      </c>
      <c r="D1209" t="s">
        <v>4448</v>
      </c>
      <c r="E1209" s="2"/>
      <c r="F1209" s="2"/>
      <c r="G1209" s="2"/>
      <c r="H1209" s="2"/>
      <c r="I1209" s="2"/>
      <c r="J1209" s="2"/>
      <c r="K1209" s="2"/>
      <c r="L1209" s="2"/>
      <c r="M1209" s="2"/>
      <c r="N1209" s="2"/>
    </row>
    <row r="1210" spans="1:14" x14ac:dyDescent="0.35">
      <c r="A1210">
        <v>2869</v>
      </c>
      <c r="B1210" t="s">
        <v>4451</v>
      </c>
      <c r="C1210" t="s">
        <v>16335</v>
      </c>
      <c r="D1210" t="s">
        <v>4450</v>
      </c>
      <c r="E1210" s="2"/>
      <c r="F1210" s="2"/>
      <c r="G1210" s="2"/>
      <c r="H1210" s="2"/>
      <c r="I1210" s="2"/>
      <c r="J1210" s="2"/>
      <c r="K1210" s="2"/>
      <c r="L1210" s="2"/>
      <c r="M1210" s="2"/>
      <c r="N1210" s="2"/>
    </row>
    <row r="1211" spans="1:14" x14ac:dyDescent="0.35">
      <c r="A1211">
        <v>2870</v>
      </c>
      <c r="B1211" t="s">
        <v>4453</v>
      </c>
      <c r="C1211" t="s">
        <v>16336</v>
      </c>
      <c r="D1211" t="s">
        <v>4452</v>
      </c>
      <c r="E1211" s="2"/>
      <c r="F1211" s="2"/>
      <c r="G1211" s="2"/>
      <c r="H1211" s="2"/>
      <c r="I1211" s="2"/>
      <c r="J1211" s="2"/>
      <c r="K1211" s="2"/>
      <c r="L1211" s="2"/>
      <c r="M1211" s="2"/>
      <c r="N1211" s="2"/>
    </row>
    <row r="1212" spans="1:14" x14ac:dyDescent="0.35">
      <c r="A1212">
        <v>2871</v>
      </c>
      <c r="B1212" t="s">
        <v>4455</v>
      </c>
      <c r="C1212" t="s">
        <v>16337</v>
      </c>
      <c r="D1212" t="s">
        <v>4454</v>
      </c>
      <c r="E1212" s="2"/>
      <c r="F1212" s="2"/>
      <c r="G1212" s="2"/>
      <c r="H1212" s="2"/>
      <c r="I1212" s="2"/>
      <c r="J1212" s="2"/>
      <c r="K1212" s="2"/>
      <c r="L1212" s="2"/>
      <c r="M1212" s="2"/>
      <c r="N1212" s="2"/>
    </row>
    <row r="1213" spans="1:14" x14ac:dyDescent="0.35">
      <c r="A1213">
        <v>2872</v>
      </c>
      <c r="B1213" t="s">
        <v>4457</v>
      </c>
      <c r="C1213" t="s">
        <v>16338</v>
      </c>
      <c r="D1213" t="s">
        <v>4456</v>
      </c>
      <c r="E1213" s="2"/>
      <c r="F1213" s="2"/>
      <c r="G1213" s="2"/>
      <c r="H1213" s="2"/>
      <c r="I1213" s="2"/>
      <c r="J1213" s="2"/>
      <c r="K1213" s="2"/>
      <c r="L1213" s="2"/>
      <c r="M1213" s="2"/>
      <c r="N1213" s="2"/>
    </row>
    <row r="1214" spans="1:14" x14ac:dyDescent="0.35">
      <c r="A1214">
        <v>2873</v>
      </c>
      <c r="B1214" t="s">
        <v>4459</v>
      </c>
      <c r="C1214" t="s">
        <v>16339</v>
      </c>
      <c r="D1214" t="s">
        <v>4458</v>
      </c>
      <c r="E1214" s="2"/>
      <c r="F1214" s="2"/>
      <c r="G1214" s="2"/>
      <c r="H1214" s="2"/>
      <c r="I1214" s="2"/>
      <c r="J1214" s="2"/>
      <c r="K1214" s="2"/>
      <c r="L1214" s="2"/>
      <c r="M1214" s="2"/>
      <c r="N1214" s="2"/>
    </row>
    <row r="1215" spans="1:14" x14ac:dyDescent="0.35">
      <c r="A1215">
        <v>2874</v>
      </c>
      <c r="B1215" t="s">
        <v>4461</v>
      </c>
      <c r="C1215" t="s">
        <v>16340</v>
      </c>
      <c r="D1215" t="s">
        <v>4460</v>
      </c>
      <c r="E1215" s="2"/>
      <c r="F1215" s="2"/>
      <c r="G1215" s="2"/>
      <c r="H1215" s="2"/>
      <c r="I1215" s="2"/>
      <c r="J1215" s="2"/>
      <c r="K1215" s="2"/>
      <c r="L1215" s="2"/>
      <c r="M1215" s="2"/>
      <c r="N1215" s="2"/>
    </row>
    <row r="1216" spans="1:14" x14ac:dyDescent="0.35">
      <c r="A1216">
        <v>2876</v>
      </c>
      <c r="B1216" t="s">
        <v>4463</v>
      </c>
      <c r="C1216" t="s">
        <v>16341</v>
      </c>
      <c r="D1216" t="s">
        <v>4462</v>
      </c>
      <c r="E1216" s="2"/>
      <c r="F1216" s="2"/>
      <c r="G1216" s="2"/>
      <c r="H1216" s="2"/>
      <c r="I1216" s="2"/>
      <c r="J1216" s="2"/>
      <c r="K1216" s="2"/>
      <c r="L1216" s="2"/>
      <c r="M1216" s="2"/>
      <c r="N1216" s="2"/>
    </row>
    <row r="1217" spans="1:14" x14ac:dyDescent="0.35">
      <c r="A1217">
        <v>2877</v>
      </c>
      <c r="B1217" t="s">
        <v>4465</v>
      </c>
      <c r="C1217" t="s">
        <v>16342</v>
      </c>
      <c r="D1217" t="s">
        <v>4464</v>
      </c>
      <c r="E1217" s="2"/>
      <c r="F1217" s="2"/>
      <c r="G1217" s="2"/>
      <c r="H1217" s="2"/>
      <c r="I1217" s="2"/>
      <c r="J1217" s="2"/>
      <c r="K1217" s="2"/>
      <c r="L1217" s="2"/>
      <c r="M1217" s="2"/>
      <c r="N1217" s="2"/>
    </row>
    <row r="1218" spans="1:14" x14ac:dyDescent="0.35">
      <c r="A1218">
        <v>2878</v>
      </c>
      <c r="B1218" t="s">
        <v>4467</v>
      </c>
      <c r="C1218" t="s">
        <v>16343</v>
      </c>
      <c r="D1218" t="s">
        <v>4466</v>
      </c>
      <c r="E1218" s="2"/>
      <c r="F1218" s="2"/>
      <c r="G1218" s="2"/>
      <c r="H1218" s="2"/>
      <c r="I1218" s="2"/>
      <c r="J1218" s="2"/>
      <c r="K1218" s="2"/>
      <c r="L1218" s="2"/>
      <c r="M1218" s="2"/>
      <c r="N1218" s="2"/>
    </row>
    <row r="1219" spans="1:14" x14ac:dyDescent="0.35">
      <c r="A1219">
        <v>2879</v>
      </c>
      <c r="B1219" t="s">
        <v>4469</v>
      </c>
      <c r="C1219" t="s">
        <v>16344</v>
      </c>
      <c r="D1219" t="s">
        <v>4468</v>
      </c>
      <c r="E1219" s="2"/>
      <c r="F1219" s="2"/>
      <c r="G1219" s="2"/>
      <c r="H1219" s="2"/>
      <c r="I1219" s="2"/>
      <c r="J1219" s="2"/>
      <c r="K1219" s="2"/>
      <c r="L1219" s="2"/>
      <c r="M1219" s="2"/>
      <c r="N1219" s="2"/>
    </row>
    <row r="1220" spans="1:14" x14ac:dyDescent="0.35">
      <c r="A1220">
        <v>2880</v>
      </c>
      <c r="B1220" t="s">
        <v>4471</v>
      </c>
      <c r="C1220" t="s">
        <v>16345</v>
      </c>
      <c r="D1220" t="s">
        <v>4470</v>
      </c>
      <c r="E1220" s="2"/>
      <c r="F1220" s="2"/>
      <c r="G1220" s="2"/>
      <c r="H1220" s="2"/>
      <c r="I1220" s="2"/>
      <c r="J1220" s="2"/>
      <c r="K1220" s="2"/>
      <c r="L1220" s="2"/>
      <c r="M1220" s="2"/>
      <c r="N1220" s="2"/>
    </row>
    <row r="1221" spans="1:14" x14ac:dyDescent="0.35">
      <c r="A1221">
        <v>2881</v>
      </c>
      <c r="B1221" t="s">
        <v>4473</v>
      </c>
      <c r="C1221" t="s">
        <v>16346</v>
      </c>
      <c r="D1221" t="s">
        <v>4472</v>
      </c>
      <c r="E1221" s="2"/>
      <c r="F1221" s="2"/>
      <c r="G1221" s="2"/>
      <c r="H1221" s="2"/>
      <c r="I1221" s="2"/>
      <c r="J1221" s="2"/>
      <c r="K1221" s="2"/>
      <c r="L1221" s="2"/>
      <c r="M1221" s="2"/>
      <c r="N1221" s="2"/>
    </row>
    <row r="1222" spans="1:14" x14ac:dyDescent="0.35">
      <c r="A1222">
        <v>2882</v>
      </c>
      <c r="B1222" t="s">
        <v>4475</v>
      </c>
      <c r="C1222" t="s">
        <v>16347</v>
      </c>
      <c r="D1222" t="s">
        <v>4474</v>
      </c>
      <c r="E1222" s="2"/>
      <c r="F1222" s="2"/>
      <c r="G1222" s="2"/>
      <c r="H1222" s="2"/>
      <c r="I1222" s="2"/>
      <c r="J1222" s="2"/>
      <c r="K1222" s="2"/>
      <c r="L1222" s="2"/>
      <c r="M1222" s="2"/>
      <c r="N1222" s="2"/>
    </row>
    <row r="1223" spans="1:14" x14ac:dyDescent="0.35">
      <c r="A1223">
        <v>2883</v>
      </c>
      <c r="B1223" t="s">
        <v>4477</v>
      </c>
      <c r="C1223" t="s">
        <v>4476</v>
      </c>
      <c r="D1223" t="s">
        <v>4476</v>
      </c>
      <c r="E1223" s="2"/>
      <c r="F1223" s="2"/>
      <c r="G1223" s="2"/>
      <c r="H1223" s="2"/>
      <c r="I1223" s="2"/>
      <c r="J1223" s="2"/>
      <c r="K1223" s="2"/>
      <c r="L1223" s="2"/>
      <c r="M1223" s="2"/>
      <c r="N1223" s="2"/>
    </row>
    <row r="1224" spans="1:14" x14ac:dyDescent="0.35">
      <c r="A1224">
        <v>2884</v>
      </c>
      <c r="B1224" t="s">
        <v>4479</v>
      </c>
      <c r="C1224" t="s">
        <v>16348</v>
      </c>
      <c r="D1224" t="s">
        <v>4478</v>
      </c>
      <c r="E1224" s="2"/>
      <c r="F1224" s="2"/>
      <c r="G1224" s="2"/>
      <c r="H1224" s="2"/>
      <c r="I1224" s="2"/>
      <c r="J1224" s="2"/>
      <c r="K1224" s="2"/>
      <c r="L1224" s="2"/>
      <c r="M1224" s="2"/>
      <c r="N1224" s="2"/>
    </row>
    <row r="1225" spans="1:14" x14ac:dyDescent="0.35">
      <c r="A1225">
        <v>2885</v>
      </c>
      <c r="B1225" t="s">
        <v>4481</v>
      </c>
      <c r="C1225" t="s">
        <v>16349</v>
      </c>
      <c r="D1225" t="s">
        <v>4480</v>
      </c>
      <c r="E1225" s="2"/>
      <c r="F1225" s="2"/>
      <c r="G1225" s="2"/>
      <c r="H1225" s="2"/>
      <c r="I1225" s="2"/>
      <c r="J1225" s="2"/>
      <c r="K1225" s="2"/>
      <c r="L1225" s="2"/>
      <c r="M1225" s="2"/>
      <c r="N1225" s="2"/>
    </row>
    <row r="1226" spans="1:14" x14ac:dyDescent="0.35">
      <c r="A1226">
        <v>2886</v>
      </c>
      <c r="B1226" t="s">
        <v>4483</v>
      </c>
      <c r="C1226" t="s">
        <v>16350</v>
      </c>
      <c r="D1226" t="s">
        <v>4482</v>
      </c>
      <c r="E1226" s="2"/>
      <c r="F1226" s="2"/>
      <c r="G1226" s="2"/>
      <c r="H1226" s="2"/>
      <c r="I1226" s="2"/>
      <c r="J1226" s="2"/>
      <c r="K1226" s="2"/>
      <c r="L1226" s="2"/>
      <c r="M1226" s="2"/>
      <c r="N1226" s="2"/>
    </row>
    <row r="1227" spans="1:14" x14ac:dyDescent="0.35">
      <c r="A1227">
        <v>2887</v>
      </c>
      <c r="B1227" t="s">
        <v>4485</v>
      </c>
      <c r="C1227" t="s">
        <v>16351</v>
      </c>
      <c r="D1227" t="s">
        <v>4484</v>
      </c>
      <c r="E1227" s="2"/>
      <c r="F1227" s="2"/>
      <c r="G1227" s="2"/>
      <c r="H1227" s="2"/>
      <c r="I1227" s="2"/>
      <c r="J1227" s="2"/>
      <c r="K1227" s="2"/>
      <c r="L1227" s="2"/>
      <c r="M1227" s="2"/>
      <c r="N1227" s="2"/>
    </row>
    <row r="1228" spans="1:14" x14ac:dyDescent="0.35">
      <c r="A1228">
        <v>2888</v>
      </c>
      <c r="B1228" t="s">
        <v>4487</v>
      </c>
      <c r="C1228" t="s">
        <v>16352</v>
      </c>
      <c r="D1228" t="s">
        <v>4486</v>
      </c>
      <c r="E1228" s="2"/>
      <c r="F1228" s="2"/>
      <c r="G1228" s="2"/>
      <c r="H1228" s="2"/>
      <c r="I1228" s="2"/>
      <c r="J1228" s="2"/>
      <c r="K1228" s="2"/>
      <c r="L1228" s="2"/>
      <c r="M1228" s="2"/>
      <c r="N1228" s="2"/>
    </row>
    <row r="1229" spans="1:14" x14ac:dyDescent="0.35">
      <c r="A1229">
        <v>2889</v>
      </c>
      <c r="B1229" t="s">
        <v>4489</v>
      </c>
      <c r="C1229" t="s">
        <v>16353</v>
      </c>
      <c r="D1229" t="s">
        <v>4488</v>
      </c>
      <c r="E1229" s="2"/>
      <c r="F1229" s="2"/>
      <c r="G1229" s="2"/>
      <c r="H1229" s="2"/>
      <c r="I1229" s="2"/>
      <c r="J1229" s="2"/>
      <c r="K1229" s="2"/>
      <c r="L1229" s="2"/>
      <c r="M1229" s="2"/>
      <c r="N1229" s="2"/>
    </row>
    <row r="1230" spans="1:14" x14ac:dyDescent="0.35">
      <c r="A1230">
        <v>2890</v>
      </c>
      <c r="B1230" t="s">
        <v>4491</v>
      </c>
      <c r="C1230" t="s">
        <v>16354</v>
      </c>
      <c r="D1230" t="s">
        <v>4490</v>
      </c>
      <c r="E1230" s="2"/>
      <c r="F1230" s="2"/>
      <c r="G1230" s="2"/>
      <c r="H1230" s="2"/>
      <c r="I1230" s="2"/>
      <c r="J1230" s="2"/>
      <c r="K1230" s="2"/>
      <c r="L1230" s="2"/>
      <c r="M1230" s="2"/>
      <c r="N1230" s="2"/>
    </row>
    <row r="1231" spans="1:14" x14ac:dyDescent="0.35">
      <c r="A1231">
        <v>2891</v>
      </c>
      <c r="B1231" t="s">
        <v>4493</v>
      </c>
      <c r="C1231" t="s">
        <v>16355</v>
      </c>
      <c r="D1231" t="s">
        <v>4492</v>
      </c>
      <c r="E1231" s="2"/>
      <c r="F1231" s="2"/>
      <c r="G1231" s="2"/>
      <c r="H1231" s="2"/>
      <c r="I1231" s="2"/>
      <c r="J1231" s="2"/>
      <c r="K1231" s="2"/>
      <c r="L1231" s="2"/>
      <c r="M1231" s="2"/>
      <c r="N1231" s="2"/>
    </row>
    <row r="1232" spans="1:14" x14ac:dyDescent="0.35">
      <c r="A1232">
        <v>2892</v>
      </c>
      <c r="B1232" t="s">
        <v>4495</v>
      </c>
      <c r="C1232" t="s">
        <v>16356</v>
      </c>
      <c r="D1232" t="s">
        <v>4494</v>
      </c>
      <c r="E1232" s="2"/>
      <c r="F1232" s="2"/>
      <c r="G1232" s="2"/>
      <c r="H1232" s="2"/>
      <c r="I1232" s="2"/>
      <c r="J1232" s="2"/>
      <c r="K1232" s="2"/>
      <c r="L1232" s="2"/>
      <c r="M1232" s="2"/>
      <c r="N1232" s="2"/>
    </row>
    <row r="1233" spans="1:14" x14ac:dyDescent="0.35">
      <c r="A1233">
        <v>2893</v>
      </c>
      <c r="B1233" t="s">
        <v>4497</v>
      </c>
      <c r="C1233" t="s">
        <v>16357</v>
      </c>
      <c r="D1233" t="s">
        <v>4496</v>
      </c>
      <c r="E1233" s="2"/>
      <c r="F1233" s="2"/>
      <c r="G1233" s="2"/>
      <c r="H1233" s="2"/>
      <c r="I1233" s="2"/>
      <c r="J1233" s="2"/>
      <c r="K1233" s="2"/>
      <c r="L1233" s="2"/>
      <c r="M1233" s="2"/>
      <c r="N1233" s="2"/>
    </row>
    <row r="1234" spans="1:14" x14ac:dyDescent="0.35">
      <c r="A1234">
        <v>2894</v>
      </c>
      <c r="B1234" t="s">
        <v>4499</v>
      </c>
      <c r="C1234" t="s">
        <v>16358</v>
      </c>
      <c r="D1234" t="s">
        <v>4498</v>
      </c>
      <c r="E1234" s="2"/>
      <c r="F1234" s="2"/>
      <c r="G1234" s="2"/>
      <c r="H1234" s="2"/>
      <c r="I1234" s="2"/>
      <c r="J1234" s="2"/>
      <c r="K1234" s="2"/>
      <c r="L1234" s="2"/>
      <c r="M1234" s="2"/>
      <c r="N1234" s="2"/>
    </row>
    <row r="1235" spans="1:14" x14ac:dyDescent="0.35">
      <c r="A1235">
        <v>2895</v>
      </c>
      <c r="B1235" t="s">
        <v>4501</v>
      </c>
      <c r="C1235" t="s">
        <v>16359</v>
      </c>
      <c r="D1235" t="s">
        <v>4500</v>
      </c>
      <c r="E1235" s="2"/>
      <c r="F1235" s="2"/>
      <c r="G1235" s="2"/>
      <c r="H1235" s="2"/>
      <c r="I1235" s="2"/>
      <c r="J1235" s="2"/>
      <c r="K1235" s="2"/>
      <c r="L1235" s="2"/>
      <c r="M1235" s="2"/>
      <c r="N1235" s="2"/>
    </row>
    <row r="1236" spans="1:14" x14ac:dyDescent="0.35">
      <c r="A1236">
        <v>2896</v>
      </c>
      <c r="B1236" t="s">
        <v>4503</v>
      </c>
      <c r="C1236" t="s">
        <v>16360</v>
      </c>
      <c r="D1236" t="s">
        <v>4502</v>
      </c>
      <c r="E1236" s="2"/>
      <c r="F1236" s="2"/>
      <c r="G1236" s="2"/>
      <c r="H1236" s="2"/>
      <c r="I1236" s="2"/>
      <c r="J1236" s="2"/>
      <c r="K1236" s="2"/>
      <c r="L1236" s="2"/>
      <c r="M1236" s="2"/>
      <c r="N1236" s="2"/>
    </row>
    <row r="1237" spans="1:14" x14ac:dyDescent="0.35">
      <c r="A1237">
        <v>2897</v>
      </c>
      <c r="B1237" t="s">
        <v>4505</v>
      </c>
      <c r="C1237" t="s">
        <v>16361</v>
      </c>
      <c r="D1237" t="s">
        <v>4504</v>
      </c>
      <c r="E1237" s="2"/>
      <c r="F1237" s="2"/>
      <c r="G1237" s="2"/>
      <c r="H1237" s="2"/>
      <c r="I1237" s="2"/>
      <c r="J1237" s="2"/>
      <c r="K1237" s="2"/>
      <c r="L1237" s="2"/>
      <c r="M1237" s="2"/>
      <c r="N1237" s="2"/>
    </row>
    <row r="1238" spans="1:14" x14ac:dyDescent="0.35">
      <c r="A1238">
        <v>2898</v>
      </c>
      <c r="B1238" t="s">
        <v>4507</v>
      </c>
      <c r="C1238" t="s">
        <v>16362</v>
      </c>
      <c r="D1238" t="s">
        <v>4506</v>
      </c>
      <c r="E1238" s="2"/>
      <c r="F1238" s="2"/>
      <c r="G1238" s="2"/>
      <c r="H1238" s="2"/>
      <c r="I1238" s="2"/>
      <c r="J1238" s="2"/>
      <c r="K1238" s="2"/>
      <c r="L1238" s="2"/>
      <c r="M1238" s="2"/>
      <c r="N1238" s="2"/>
    </row>
    <row r="1239" spans="1:14" x14ac:dyDescent="0.35">
      <c r="A1239">
        <v>2899</v>
      </c>
      <c r="B1239" t="s">
        <v>4509</v>
      </c>
      <c r="C1239" t="s">
        <v>16363</v>
      </c>
      <c r="D1239" t="s">
        <v>4508</v>
      </c>
      <c r="E1239" s="2"/>
      <c r="F1239" s="2"/>
      <c r="G1239" s="2"/>
      <c r="H1239" s="2"/>
      <c r="I1239" s="2"/>
      <c r="J1239" s="2"/>
      <c r="K1239" s="2"/>
      <c r="L1239" s="2"/>
      <c r="M1239" s="2"/>
      <c r="N1239" s="2"/>
    </row>
    <row r="1240" spans="1:14" x14ac:dyDescent="0.35">
      <c r="A1240">
        <v>2900</v>
      </c>
      <c r="B1240" t="s">
        <v>4511</v>
      </c>
      <c r="C1240" t="s">
        <v>16364</v>
      </c>
      <c r="D1240" t="s">
        <v>4510</v>
      </c>
      <c r="E1240" s="2"/>
      <c r="F1240" s="2"/>
      <c r="G1240" s="2"/>
      <c r="H1240" s="2"/>
      <c r="I1240" s="2"/>
      <c r="J1240" s="2"/>
      <c r="K1240" s="2"/>
      <c r="L1240" s="2"/>
      <c r="M1240" s="2"/>
      <c r="N1240" s="2"/>
    </row>
    <row r="1241" spans="1:14" x14ac:dyDescent="0.35">
      <c r="A1241">
        <v>2901</v>
      </c>
      <c r="B1241" t="s">
        <v>4513</v>
      </c>
      <c r="C1241" t="s">
        <v>16365</v>
      </c>
      <c r="D1241" t="s">
        <v>4512</v>
      </c>
      <c r="E1241" s="2"/>
      <c r="F1241" s="2"/>
      <c r="G1241" s="2"/>
      <c r="H1241" s="2"/>
      <c r="I1241" s="2"/>
      <c r="J1241" s="2"/>
      <c r="K1241" s="2"/>
      <c r="L1241" s="2"/>
      <c r="M1241" s="2"/>
      <c r="N1241" s="2"/>
    </row>
    <row r="1242" spans="1:14" x14ac:dyDescent="0.35">
      <c r="A1242">
        <v>2902</v>
      </c>
      <c r="B1242" t="s">
        <v>4515</v>
      </c>
      <c r="C1242" t="s">
        <v>16366</v>
      </c>
      <c r="D1242" t="s">
        <v>4514</v>
      </c>
      <c r="E1242" s="2"/>
      <c r="F1242" s="2"/>
      <c r="G1242" s="2"/>
      <c r="H1242" s="2"/>
      <c r="I1242" s="2"/>
      <c r="J1242" s="2"/>
      <c r="K1242" s="2"/>
      <c r="L1242" s="2"/>
      <c r="M1242" s="2"/>
      <c r="N1242" s="2"/>
    </row>
    <row r="1243" spans="1:14" x14ac:dyDescent="0.35">
      <c r="A1243">
        <v>2903</v>
      </c>
      <c r="B1243" t="s">
        <v>4517</v>
      </c>
      <c r="C1243" t="s">
        <v>16367</v>
      </c>
      <c r="D1243" t="s">
        <v>4516</v>
      </c>
      <c r="E1243" s="2"/>
      <c r="F1243" s="2"/>
      <c r="G1243" s="2"/>
      <c r="H1243" s="2"/>
      <c r="I1243" s="2"/>
      <c r="J1243" s="2"/>
      <c r="K1243" s="2"/>
      <c r="L1243" s="2"/>
      <c r="M1243" s="2"/>
      <c r="N1243" s="2"/>
    </row>
    <row r="1244" spans="1:14" x14ac:dyDescent="0.35">
      <c r="A1244">
        <v>2904</v>
      </c>
      <c r="B1244" t="s">
        <v>4519</v>
      </c>
      <c r="C1244" t="s">
        <v>16368</v>
      </c>
      <c r="D1244" t="s">
        <v>4518</v>
      </c>
      <c r="E1244" s="2"/>
      <c r="F1244" s="2"/>
      <c r="G1244" s="2"/>
      <c r="H1244" s="2"/>
      <c r="I1244" s="2"/>
      <c r="J1244" s="2"/>
      <c r="K1244" s="2"/>
      <c r="L1244" s="2"/>
      <c r="M1244" s="2"/>
      <c r="N1244" s="2"/>
    </row>
    <row r="1245" spans="1:14" x14ac:dyDescent="0.35">
      <c r="A1245">
        <v>2905</v>
      </c>
      <c r="B1245" t="s">
        <v>4521</v>
      </c>
      <c r="C1245" t="s">
        <v>16369</v>
      </c>
      <c r="D1245" t="s">
        <v>4520</v>
      </c>
      <c r="E1245" s="2"/>
      <c r="F1245" s="2"/>
      <c r="G1245" s="2"/>
      <c r="H1245" s="2"/>
      <c r="I1245" s="2"/>
      <c r="J1245" s="2"/>
      <c r="K1245" s="2"/>
      <c r="L1245" s="2"/>
      <c r="M1245" s="2"/>
      <c r="N1245" s="2"/>
    </row>
    <row r="1246" spans="1:14" x14ac:dyDescent="0.35">
      <c r="A1246">
        <v>2906</v>
      </c>
      <c r="B1246" t="s">
        <v>4523</v>
      </c>
      <c r="C1246" t="s">
        <v>16370</v>
      </c>
      <c r="D1246" t="s">
        <v>4522</v>
      </c>
      <c r="E1246" s="2"/>
      <c r="F1246" s="2"/>
      <c r="G1246" s="2"/>
      <c r="H1246" s="2"/>
      <c r="I1246" s="2"/>
      <c r="J1246" s="2"/>
      <c r="K1246" s="2"/>
      <c r="L1246" s="2"/>
      <c r="M1246" s="2"/>
      <c r="N1246" s="2"/>
    </row>
    <row r="1247" spans="1:14" x14ac:dyDescent="0.35">
      <c r="A1247">
        <v>2907</v>
      </c>
      <c r="B1247" t="s">
        <v>4525</v>
      </c>
      <c r="C1247" t="s">
        <v>16371</v>
      </c>
      <c r="D1247" t="s">
        <v>4524</v>
      </c>
      <c r="E1247" s="2"/>
      <c r="F1247" s="2"/>
      <c r="G1247" s="2"/>
      <c r="H1247" s="2"/>
      <c r="I1247" s="2"/>
      <c r="J1247" s="2"/>
      <c r="K1247" s="2"/>
      <c r="L1247" s="2"/>
      <c r="M1247" s="2"/>
      <c r="N1247" s="2"/>
    </row>
    <row r="1248" spans="1:14" x14ac:dyDescent="0.35">
      <c r="A1248">
        <v>2909</v>
      </c>
      <c r="B1248" t="s">
        <v>4527</v>
      </c>
      <c r="C1248" t="s">
        <v>16372</v>
      </c>
      <c r="D1248" t="s">
        <v>4526</v>
      </c>
      <c r="E1248" s="2"/>
      <c r="F1248" s="2"/>
      <c r="G1248" s="2"/>
      <c r="H1248" s="2"/>
      <c r="I1248" s="2"/>
      <c r="J1248" s="2"/>
      <c r="K1248" s="2"/>
      <c r="L1248" s="2"/>
      <c r="M1248" s="2"/>
      <c r="N1248" s="2"/>
    </row>
    <row r="1249" spans="1:14" x14ac:dyDescent="0.35">
      <c r="A1249">
        <v>2910</v>
      </c>
      <c r="B1249" t="s">
        <v>4529</v>
      </c>
      <c r="C1249" t="s">
        <v>16373</v>
      </c>
      <c r="D1249" t="s">
        <v>4528</v>
      </c>
      <c r="E1249" s="2"/>
      <c r="F1249" s="2"/>
      <c r="G1249" s="2"/>
      <c r="H1249" s="2"/>
      <c r="I1249" s="2"/>
      <c r="J1249" s="2"/>
      <c r="K1249" s="2"/>
      <c r="L1249" s="2"/>
      <c r="M1249" s="2"/>
      <c r="N1249" s="2"/>
    </row>
    <row r="1250" spans="1:14" x14ac:dyDescent="0.35">
      <c r="A1250">
        <v>2911</v>
      </c>
      <c r="B1250" t="s">
        <v>4531</v>
      </c>
      <c r="C1250" t="s">
        <v>16374</v>
      </c>
      <c r="D1250" t="s">
        <v>4530</v>
      </c>
      <c r="E1250" s="2"/>
      <c r="F1250" s="2"/>
      <c r="G1250" s="2"/>
      <c r="H1250" s="2"/>
      <c r="I1250" s="2"/>
      <c r="J1250" s="2"/>
      <c r="K1250" s="2"/>
      <c r="L1250" s="2"/>
      <c r="M1250" s="2"/>
      <c r="N1250" s="2"/>
    </row>
    <row r="1251" spans="1:14" x14ac:dyDescent="0.35">
      <c r="A1251">
        <v>2921</v>
      </c>
      <c r="B1251" t="s">
        <v>4555</v>
      </c>
      <c r="C1251" t="s">
        <v>16375</v>
      </c>
      <c r="D1251" t="s">
        <v>4554</v>
      </c>
      <c r="E1251" s="2"/>
      <c r="F1251" s="2"/>
      <c r="G1251" s="2"/>
      <c r="H1251" s="2"/>
      <c r="I1251" s="2"/>
      <c r="J1251" s="2"/>
      <c r="K1251" s="2"/>
      <c r="L1251" s="2"/>
      <c r="M1251" s="2"/>
      <c r="N1251" s="2"/>
    </row>
    <row r="1252" spans="1:14" x14ac:dyDescent="0.35">
      <c r="A1252">
        <v>2922</v>
      </c>
      <c r="B1252" t="s">
        <v>4562</v>
      </c>
      <c r="C1252" t="s">
        <v>16376</v>
      </c>
      <c r="D1252" t="s">
        <v>4561</v>
      </c>
      <c r="E1252" s="2"/>
      <c r="F1252" s="2"/>
      <c r="G1252" s="2"/>
      <c r="H1252" s="2"/>
      <c r="I1252" s="2"/>
      <c r="J1252" s="2"/>
      <c r="K1252" s="2"/>
      <c r="L1252" s="2"/>
      <c r="M1252" s="2"/>
      <c r="N1252" s="2"/>
    </row>
    <row r="1253" spans="1:14" x14ac:dyDescent="0.35">
      <c r="A1253">
        <v>2925</v>
      </c>
      <c r="B1253" t="s">
        <v>4572</v>
      </c>
      <c r="C1253" t="s">
        <v>16377</v>
      </c>
      <c r="D1253" t="s">
        <v>4571</v>
      </c>
      <c r="E1253" s="2"/>
      <c r="F1253" s="2"/>
      <c r="G1253" s="2"/>
      <c r="H1253" s="2"/>
      <c r="I1253" s="2"/>
      <c r="J1253" s="2"/>
      <c r="K1253" s="2"/>
      <c r="L1253" s="2"/>
      <c r="M1253" s="2"/>
      <c r="N1253" s="2"/>
    </row>
    <row r="1254" spans="1:14" x14ac:dyDescent="0.35">
      <c r="A1254">
        <v>2927</v>
      </c>
      <c r="B1254" t="s">
        <v>4580</v>
      </c>
      <c r="C1254" t="s">
        <v>16378</v>
      </c>
      <c r="D1254" t="s">
        <v>4579</v>
      </c>
      <c r="E1254" s="2"/>
      <c r="F1254" s="2"/>
      <c r="G1254" s="2"/>
      <c r="H1254" s="2"/>
      <c r="I1254" s="2"/>
      <c r="J1254" s="2"/>
      <c r="K1254" s="2"/>
      <c r="L1254" s="2"/>
      <c r="M1254" s="2"/>
      <c r="N1254" s="2"/>
    </row>
    <row r="1255" spans="1:14" x14ac:dyDescent="0.35">
      <c r="A1255">
        <v>2928</v>
      </c>
      <c r="B1255" t="s">
        <v>4584</v>
      </c>
      <c r="C1255" t="s">
        <v>16379</v>
      </c>
      <c r="D1255" t="s">
        <v>4583</v>
      </c>
      <c r="E1255" s="2"/>
      <c r="F1255" s="2"/>
      <c r="G1255" s="2"/>
      <c r="H1255" s="2"/>
      <c r="I1255" s="2"/>
      <c r="J1255" s="2"/>
      <c r="K1255" s="2"/>
      <c r="L1255" s="2"/>
      <c r="M1255" s="2"/>
      <c r="N1255" s="2"/>
    </row>
    <row r="1256" spans="1:14" x14ac:dyDescent="0.35">
      <c r="A1256">
        <v>2929</v>
      </c>
      <c r="B1256" t="s">
        <v>4586</v>
      </c>
      <c r="C1256" t="s">
        <v>16380</v>
      </c>
      <c r="D1256" t="s">
        <v>4585</v>
      </c>
      <c r="E1256" s="2"/>
      <c r="F1256" s="2"/>
      <c r="G1256" s="2"/>
      <c r="H1256" s="2"/>
      <c r="I1256" s="2"/>
      <c r="J1256" s="2"/>
      <c r="K1256" s="2"/>
      <c r="L1256" s="2"/>
      <c r="M1256" s="2"/>
      <c r="N1256" s="2"/>
    </row>
    <row r="1257" spans="1:14" x14ac:dyDescent="0.35">
      <c r="A1257">
        <v>2930</v>
      </c>
      <c r="B1257" t="s">
        <v>4589</v>
      </c>
      <c r="C1257" t="s">
        <v>4588</v>
      </c>
      <c r="D1257" t="s">
        <v>4588</v>
      </c>
      <c r="E1257" s="2"/>
      <c r="F1257" s="2"/>
      <c r="G1257" s="2"/>
      <c r="H1257" s="2"/>
      <c r="I1257" s="2"/>
      <c r="J1257" s="2"/>
      <c r="K1257" s="2"/>
      <c r="L1257" s="2"/>
      <c r="M1257" s="2"/>
      <c r="N1257" s="2"/>
    </row>
    <row r="1258" spans="1:14" x14ac:dyDescent="0.35">
      <c r="A1258">
        <v>2931</v>
      </c>
      <c r="B1258" t="s">
        <v>4591</v>
      </c>
      <c r="C1258" t="s">
        <v>4590</v>
      </c>
      <c r="D1258" t="s">
        <v>4590</v>
      </c>
      <c r="E1258" s="2"/>
      <c r="F1258" s="2"/>
      <c r="G1258" s="2"/>
      <c r="H1258" s="2"/>
      <c r="I1258" s="2"/>
      <c r="J1258" s="2"/>
      <c r="K1258" s="2"/>
      <c r="L1258" s="2"/>
      <c r="M1258" s="2"/>
      <c r="N1258" s="2"/>
    </row>
    <row r="1259" spans="1:14" x14ac:dyDescent="0.35">
      <c r="A1259">
        <v>2932</v>
      </c>
      <c r="B1259" t="s">
        <v>4593</v>
      </c>
      <c r="C1259" t="s">
        <v>16381</v>
      </c>
      <c r="D1259" t="s">
        <v>4592</v>
      </c>
      <c r="E1259" s="2"/>
      <c r="F1259" s="2"/>
      <c r="G1259" s="2"/>
      <c r="H1259" s="2"/>
      <c r="I1259" s="2"/>
      <c r="J1259" s="2"/>
      <c r="K1259" s="2"/>
      <c r="L1259" s="2"/>
      <c r="M1259" s="2"/>
      <c r="N1259" s="2"/>
    </row>
    <row r="1260" spans="1:14" x14ac:dyDescent="0.35">
      <c r="A1260">
        <v>2933</v>
      </c>
      <c r="B1260" t="s">
        <v>4595</v>
      </c>
      <c r="C1260" t="s">
        <v>4594</v>
      </c>
      <c r="D1260" t="s">
        <v>4594</v>
      </c>
      <c r="E1260" s="2"/>
      <c r="F1260" s="2"/>
      <c r="G1260" s="2"/>
      <c r="H1260" s="2"/>
      <c r="I1260" s="2"/>
      <c r="J1260" s="2"/>
      <c r="K1260" s="2"/>
      <c r="L1260" s="2"/>
      <c r="M1260" s="2"/>
      <c r="N1260" s="2"/>
    </row>
    <row r="1261" spans="1:14" x14ac:dyDescent="0.35">
      <c r="A1261">
        <v>2934</v>
      </c>
      <c r="B1261" t="s">
        <v>4597</v>
      </c>
      <c r="C1261" t="s">
        <v>16382</v>
      </c>
      <c r="D1261" t="s">
        <v>4596</v>
      </c>
      <c r="E1261" s="2"/>
      <c r="F1261" s="2"/>
      <c r="G1261" s="2"/>
      <c r="H1261" s="2"/>
      <c r="I1261" s="2"/>
      <c r="J1261" s="2"/>
      <c r="K1261" s="2"/>
      <c r="L1261" s="2"/>
      <c r="M1261" s="2"/>
      <c r="N1261" s="2"/>
    </row>
    <row r="1262" spans="1:14" x14ac:dyDescent="0.35">
      <c r="A1262">
        <v>2935</v>
      </c>
      <c r="B1262" t="s">
        <v>4599</v>
      </c>
      <c r="C1262" t="s">
        <v>4598</v>
      </c>
      <c r="D1262" t="s">
        <v>4598</v>
      </c>
      <c r="E1262" s="2"/>
      <c r="F1262" s="2"/>
      <c r="G1262" s="2"/>
      <c r="H1262" s="2"/>
      <c r="I1262" s="2"/>
      <c r="J1262" s="2"/>
      <c r="K1262" s="2"/>
      <c r="L1262" s="2"/>
      <c r="M1262" s="2"/>
      <c r="N1262" s="2"/>
    </row>
    <row r="1263" spans="1:14" x14ac:dyDescent="0.35">
      <c r="A1263">
        <v>2936</v>
      </c>
      <c r="B1263" t="s">
        <v>4601</v>
      </c>
      <c r="C1263" t="s">
        <v>16383</v>
      </c>
      <c r="D1263" t="s">
        <v>4600</v>
      </c>
      <c r="E1263" s="2"/>
      <c r="F1263" s="2"/>
      <c r="G1263" s="2"/>
      <c r="H1263" s="2"/>
      <c r="I1263" s="2"/>
      <c r="J1263" s="2"/>
      <c r="K1263" s="2"/>
      <c r="L1263" s="2"/>
      <c r="M1263" s="2"/>
      <c r="N1263" s="2"/>
    </row>
    <row r="1264" spans="1:14" x14ac:dyDescent="0.35">
      <c r="A1264">
        <v>2937</v>
      </c>
      <c r="B1264" t="s">
        <v>4603</v>
      </c>
      <c r="C1264" t="s">
        <v>16384</v>
      </c>
      <c r="D1264" t="s">
        <v>4602</v>
      </c>
      <c r="E1264" s="2"/>
      <c r="F1264" s="2"/>
      <c r="G1264" s="2"/>
      <c r="H1264" s="2"/>
      <c r="I1264" s="2"/>
      <c r="J1264" s="2"/>
      <c r="K1264" s="2"/>
      <c r="L1264" s="2"/>
      <c r="M1264" s="2"/>
      <c r="N1264" s="2"/>
    </row>
    <row r="1265" spans="1:14" x14ac:dyDescent="0.35">
      <c r="A1265">
        <v>2938</v>
      </c>
      <c r="B1265" t="s">
        <v>4605</v>
      </c>
      <c r="C1265" t="s">
        <v>4604</v>
      </c>
      <c r="D1265" t="s">
        <v>4604</v>
      </c>
      <c r="E1265" s="2"/>
      <c r="F1265" s="2"/>
      <c r="G1265" s="2"/>
      <c r="H1265" s="2"/>
      <c r="I1265" s="2"/>
      <c r="J1265" s="2"/>
      <c r="K1265" s="2"/>
      <c r="L1265" s="2"/>
      <c r="M1265" s="2"/>
      <c r="N1265" s="2"/>
    </row>
    <row r="1266" spans="1:14" x14ac:dyDescent="0.35">
      <c r="A1266">
        <v>2939</v>
      </c>
      <c r="B1266" t="s">
        <v>4607</v>
      </c>
      <c r="C1266" t="s">
        <v>4606</v>
      </c>
      <c r="D1266" t="s">
        <v>4606</v>
      </c>
      <c r="E1266" s="2"/>
      <c r="F1266" s="2"/>
      <c r="G1266" s="2"/>
      <c r="H1266" s="2"/>
      <c r="I1266" s="2"/>
      <c r="J1266" s="2"/>
      <c r="K1266" s="2"/>
      <c r="L1266" s="2"/>
      <c r="M1266" s="2"/>
      <c r="N1266" s="2"/>
    </row>
    <row r="1267" spans="1:14" x14ac:dyDescent="0.35">
      <c r="A1267">
        <v>2940</v>
      </c>
      <c r="B1267" t="s">
        <v>4609</v>
      </c>
      <c r="C1267" t="s">
        <v>4608</v>
      </c>
      <c r="D1267" t="s">
        <v>4608</v>
      </c>
      <c r="E1267" s="2"/>
      <c r="F1267" s="2"/>
      <c r="G1267" s="2"/>
      <c r="H1267" s="2"/>
      <c r="I1267" s="2"/>
      <c r="J1267" s="2"/>
      <c r="K1267" s="2"/>
      <c r="L1267" s="2"/>
      <c r="M1267" s="2"/>
      <c r="N1267" s="2"/>
    </row>
    <row r="1268" spans="1:14" x14ac:dyDescent="0.35">
      <c r="A1268">
        <v>2941</v>
      </c>
      <c r="B1268" t="s">
        <v>4611</v>
      </c>
      <c r="C1268" t="s">
        <v>16385</v>
      </c>
      <c r="D1268" t="s">
        <v>4610</v>
      </c>
      <c r="E1268" s="2"/>
      <c r="F1268" s="2"/>
      <c r="G1268" s="2"/>
      <c r="H1268" s="2"/>
      <c r="I1268" s="2"/>
      <c r="J1268" s="2"/>
      <c r="K1268" s="2"/>
      <c r="L1268" s="2"/>
      <c r="M1268" s="2"/>
      <c r="N1268" s="2"/>
    </row>
    <row r="1269" spans="1:14" x14ac:dyDescent="0.35">
      <c r="A1269">
        <v>2942</v>
      </c>
      <c r="B1269" t="s">
        <v>4613</v>
      </c>
      <c r="C1269" t="s">
        <v>4612</v>
      </c>
      <c r="D1269" t="s">
        <v>4612</v>
      </c>
      <c r="E1269" s="2"/>
      <c r="F1269" s="2"/>
      <c r="G1269" s="2"/>
      <c r="H1269" s="2"/>
      <c r="I1269" s="2"/>
      <c r="J1269" s="2"/>
      <c r="K1269" s="2"/>
      <c r="L1269" s="2"/>
      <c r="M1269" s="2"/>
      <c r="N1269" s="2"/>
    </row>
    <row r="1270" spans="1:14" x14ac:dyDescent="0.35">
      <c r="A1270">
        <v>2943</v>
      </c>
      <c r="B1270" t="s">
        <v>4615</v>
      </c>
      <c r="C1270" t="s">
        <v>16386</v>
      </c>
      <c r="D1270" t="s">
        <v>4614</v>
      </c>
      <c r="E1270" s="2"/>
      <c r="F1270" s="2"/>
      <c r="G1270" s="2"/>
      <c r="H1270" s="2"/>
      <c r="I1270" s="2"/>
      <c r="J1270" s="2"/>
      <c r="K1270" s="2"/>
      <c r="L1270" s="2"/>
      <c r="M1270" s="2"/>
      <c r="N1270" s="2"/>
    </row>
    <row r="1271" spans="1:14" x14ac:dyDescent="0.35">
      <c r="A1271">
        <v>2944</v>
      </c>
      <c r="B1271" t="s">
        <v>4617</v>
      </c>
      <c r="C1271" t="s">
        <v>16387</v>
      </c>
      <c r="D1271" t="s">
        <v>4616</v>
      </c>
      <c r="E1271" s="2"/>
      <c r="F1271" s="2"/>
      <c r="G1271" s="2"/>
      <c r="H1271" s="2"/>
      <c r="I1271" s="2"/>
      <c r="J1271" s="2"/>
      <c r="K1271" s="2"/>
      <c r="L1271" s="2"/>
      <c r="M1271" s="2"/>
      <c r="N1271" s="2"/>
    </row>
    <row r="1272" spans="1:14" x14ac:dyDescent="0.35">
      <c r="A1272">
        <v>2945</v>
      </c>
      <c r="B1272" t="s">
        <v>4619</v>
      </c>
      <c r="C1272" t="s">
        <v>16388</v>
      </c>
      <c r="D1272" t="s">
        <v>4618</v>
      </c>
      <c r="E1272" s="2"/>
      <c r="F1272" s="2"/>
      <c r="G1272" s="2"/>
      <c r="H1272" s="2"/>
      <c r="I1272" s="2"/>
      <c r="J1272" s="2"/>
      <c r="K1272" s="2"/>
      <c r="L1272" s="2"/>
      <c r="M1272" s="2"/>
      <c r="N1272" s="2"/>
    </row>
    <row r="1273" spans="1:14" x14ac:dyDescent="0.35">
      <c r="A1273">
        <v>2946</v>
      </c>
      <c r="B1273" t="s">
        <v>4621</v>
      </c>
      <c r="C1273" t="s">
        <v>4620</v>
      </c>
      <c r="D1273" t="s">
        <v>4620</v>
      </c>
      <c r="E1273" s="2"/>
      <c r="F1273" s="2"/>
      <c r="G1273" s="2"/>
      <c r="H1273" s="2"/>
      <c r="I1273" s="2"/>
      <c r="J1273" s="2"/>
      <c r="K1273" s="2"/>
      <c r="L1273" s="2"/>
      <c r="M1273" s="2"/>
      <c r="N1273" s="2"/>
    </row>
    <row r="1274" spans="1:14" x14ac:dyDescent="0.35">
      <c r="A1274">
        <v>2947</v>
      </c>
      <c r="B1274" t="s">
        <v>4623</v>
      </c>
      <c r="C1274" t="s">
        <v>4622</v>
      </c>
      <c r="D1274" t="s">
        <v>4622</v>
      </c>
      <c r="E1274" s="2"/>
      <c r="F1274" s="2"/>
      <c r="G1274" s="2"/>
      <c r="H1274" s="2"/>
      <c r="I1274" s="2"/>
      <c r="J1274" s="2"/>
      <c r="K1274" s="2"/>
      <c r="L1274" s="2"/>
      <c r="M1274" s="2"/>
      <c r="N1274" s="2"/>
    </row>
    <row r="1275" spans="1:14" x14ac:dyDescent="0.35">
      <c r="A1275">
        <v>2948</v>
      </c>
      <c r="B1275" t="s">
        <v>4625</v>
      </c>
      <c r="C1275" t="s">
        <v>16389</v>
      </c>
      <c r="D1275" t="s">
        <v>4624</v>
      </c>
      <c r="E1275" s="2"/>
      <c r="F1275" s="2"/>
      <c r="G1275" s="2"/>
      <c r="H1275" s="2"/>
      <c r="I1275" s="2"/>
      <c r="J1275" s="2"/>
      <c r="K1275" s="2"/>
      <c r="L1275" s="2"/>
      <c r="M1275" s="2"/>
      <c r="N1275" s="2"/>
    </row>
    <row r="1276" spans="1:14" x14ac:dyDescent="0.35">
      <c r="A1276">
        <v>2949</v>
      </c>
      <c r="B1276" t="s">
        <v>4627</v>
      </c>
      <c r="C1276" t="s">
        <v>4626</v>
      </c>
      <c r="D1276" t="s">
        <v>4626</v>
      </c>
      <c r="E1276" s="2"/>
      <c r="F1276" s="2"/>
      <c r="G1276" s="2"/>
      <c r="H1276" s="2"/>
      <c r="I1276" s="2"/>
      <c r="J1276" s="2"/>
      <c r="K1276" s="2"/>
      <c r="L1276" s="2"/>
      <c r="M1276" s="2"/>
      <c r="N1276" s="2"/>
    </row>
    <row r="1277" spans="1:14" x14ac:dyDescent="0.35">
      <c r="A1277">
        <v>2950</v>
      </c>
      <c r="B1277" t="s">
        <v>4629</v>
      </c>
      <c r="C1277" t="s">
        <v>16390</v>
      </c>
      <c r="D1277" t="s">
        <v>4628</v>
      </c>
      <c r="E1277" s="2"/>
      <c r="F1277" s="2"/>
      <c r="G1277" s="2"/>
      <c r="H1277" s="2"/>
      <c r="I1277" s="2"/>
      <c r="J1277" s="2"/>
      <c r="K1277" s="2"/>
      <c r="L1277" s="2"/>
      <c r="M1277" s="2"/>
      <c r="N1277" s="2"/>
    </row>
    <row r="1278" spans="1:14" x14ac:dyDescent="0.35">
      <c r="A1278">
        <v>2951</v>
      </c>
      <c r="B1278" t="s">
        <v>4631</v>
      </c>
      <c r="C1278" t="s">
        <v>16391</v>
      </c>
      <c r="D1278" t="s">
        <v>4630</v>
      </c>
      <c r="E1278" s="2"/>
      <c r="F1278" s="2"/>
      <c r="G1278" s="2"/>
      <c r="H1278" s="2"/>
      <c r="I1278" s="2"/>
      <c r="J1278" s="2"/>
      <c r="K1278" s="2"/>
      <c r="L1278" s="2"/>
      <c r="M1278" s="2"/>
      <c r="N1278" s="2"/>
    </row>
    <row r="1279" spans="1:14" x14ac:dyDescent="0.35">
      <c r="A1279">
        <v>2952</v>
      </c>
      <c r="B1279" t="s">
        <v>4633</v>
      </c>
      <c r="C1279" t="s">
        <v>4632</v>
      </c>
      <c r="D1279" t="s">
        <v>4632</v>
      </c>
      <c r="E1279" s="2"/>
      <c r="F1279" s="2"/>
      <c r="G1279" s="2"/>
      <c r="H1279" s="2"/>
      <c r="I1279" s="2"/>
      <c r="J1279" s="2"/>
      <c r="K1279" s="2"/>
      <c r="L1279" s="2"/>
      <c r="M1279" s="2"/>
      <c r="N1279" s="2"/>
    </row>
    <row r="1280" spans="1:14" x14ac:dyDescent="0.35">
      <c r="A1280">
        <v>2953</v>
      </c>
      <c r="B1280" t="s">
        <v>4635</v>
      </c>
      <c r="C1280" t="s">
        <v>4634</v>
      </c>
      <c r="D1280" t="s">
        <v>4634</v>
      </c>
      <c r="E1280" s="2"/>
      <c r="F1280" s="2"/>
      <c r="G1280" s="2"/>
      <c r="H1280" s="2"/>
      <c r="I1280" s="2"/>
      <c r="J1280" s="2"/>
      <c r="K1280" s="2"/>
      <c r="L1280" s="2"/>
      <c r="M1280" s="2"/>
      <c r="N1280" s="2"/>
    </row>
    <row r="1281" spans="1:14" x14ac:dyDescent="0.35">
      <c r="A1281">
        <v>2954</v>
      </c>
      <c r="B1281" t="s">
        <v>4637</v>
      </c>
      <c r="C1281" t="s">
        <v>16392</v>
      </c>
      <c r="D1281" t="s">
        <v>4636</v>
      </c>
      <c r="E1281" s="2"/>
      <c r="F1281" s="2"/>
      <c r="G1281" s="2"/>
      <c r="H1281" s="2"/>
      <c r="I1281" s="2"/>
      <c r="J1281" s="2"/>
      <c r="K1281" s="2"/>
      <c r="L1281" s="2"/>
      <c r="M1281" s="2"/>
      <c r="N1281" s="2"/>
    </row>
    <row r="1282" spans="1:14" x14ac:dyDescent="0.35">
      <c r="A1282">
        <v>2955</v>
      </c>
      <c r="B1282" t="s">
        <v>4639</v>
      </c>
      <c r="C1282" t="s">
        <v>16393</v>
      </c>
      <c r="D1282" t="s">
        <v>4638</v>
      </c>
      <c r="E1282" s="2"/>
      <c r="F1282" s="2"/>
      <c r="G1282" s="2"/>
      <c r="H1282" s="2"/>
      <c r="I1282" s="2"/>
      <c r="J1282" s="2"/>
      <c r="K1282" s="2"/>
      <c r="L1282" s="2"/>
      <c r="M1282" s="2"/>
      <c r="N1282" s="2"/>
    </row>
    <row r="1283" spans="1:14" x14ac:dyDescent="0.35">
      <c r="A1283">
        <v>2956</v>
      </c>
      <c r="B1283" t="s">
        <v>4641</v>
      </c>
      <c r="C1283" t="s">
        <v>16394</v>
      </c>
      <c r="D1283" t="s">
        <v>4640</v>
      </c>
      <c r="E1283" s="2"/>
      <c r="F1283" s="2"/>
      <c r="G1283" s="2"/>
      <c r="H1283" s="2"/>
      <c r="I1283" s="2"/>
      <c r="J1283" s="2"/>
      <c r="K1283" s="2"/>
      <c r="L1283" s="2"/>
      <c r="M1283" s="2"/>
      <c r="N1283" s="2"/>
    </row>
    <row r="1284" spans="1:14" x14ac:dyDescent="0.35">
      <c r="A1284">
        <v>2957</v>
      </c>
      <c r="B1284" t="s">
        <v>4643</v>
      </c>
      <c r="C1284" t="s">
        <v>16395</v>
      </c>
      <c r="D1284" t="s">
        <v>4642</v>
      </c>
      <c r="E1284" s="2"/>
      <c r="F1284" s="2"/>
      <c r="G1284" s="2"/>
      <c r="H1284" s="2"/>
      <c r="I1284" s="2"/>
      <c r="J1284" s="2"/>
      <c r="K1284" s="2"/>
      <c r="L1284" s="2"/>
      <c r="M1284" s="2"/>
      <c r="N1284" s="2"/>
    </row>
    <row r="1285" spans="1:14" x14ac:dyDescent="0.35">
      <c r="A1285">
        <v>2958</v>
      </c>
      <c r="B1285" t="s">
        <v>4645</v>
      </c>
      <c r="C1285" t="s">
        <v>16396</v>
      </c>
      <c r="D1285" t="s">
        <v>4644</v>
      </c>
      <c r="E1285" s="2"/>
      <c r="F1285" s="2"/>
      <c r="G1285" s="2"/>
      <c r="H1285" s="2"/>
      <c r="I1285" s="2"/>
      <c r="J1285" s="2"/>
      <c r="K1285" s="2"/>
      <c r="L1285" s="2"/>
      <c r="M1285" s="2"/>
      <c r="N1285" s="2"/>
    </row>
    <row r="1286" spans="1:14" x14ac:dyDescent="0.35">
      <c r="A1286">
        <v>2959</v>
      </c>
      <c r="B1286" t="s">
        <v>4647</v>
      </c>
      <c r="C1286" t="s">
        <v>16397</v>
      </c>
      <c r="D1286" t="s">
        <v>4646</v>
      </c>
      <c r="E1286" s="2"/>
      <c r="F1286" s="2"/>
      <c r="G1286" s="2"/>
      <c r="H1286" s="2"/>
      <c r="I1286" s="2"/>
      <c r="J1286" s="2"/>
      <c r="K1286" s="2"/>
      <c r="L1286" s="2"/>
      <c r="M1286" s="2"/>
      <c r="N1286" s="2"/>
    </row>
    <row r="1287" spans="1:14" x14ac:dyDescent="0.35">
      <c r="A1287">
        <v>2960</v>
      </c>
      <c r="B1287" t="s">
        <v>4649</v>
      </c>
      <c r="C1287" t="s">
        <v>16398</v>
      </c>
      <c r="D1287" t="s">
        <v>4648</v>
      </c>
      <c r="E1287" s="2"/>
      <c r="F1287" s="2"/>
      <c r="G1287" s="2"/>
      <c r="H1287" s="2"/>
      <c r="I1287" s="2"/>
      <c r="J1287" s="2"/>
      <c r="K1287" s="2"/>
      <c r="L1287" s="2"/>
      <c r="M1287" s="2"/>
      <c r="N1287" s="2"/>
    </row>
    <row r="1288" spans="1:14" x14ac:dyDescent="0.35">
      <c r="A1288">
        <v>2961</v>
      </c>
      <c r="B1288" t="s">
        <v>4651</v>
      </c>
      <c r="C1288" t="s">
        <v>16399</v>
      </c>
      <c r="D1288" t="s">
        <v>4650</v>
      </c>
      <c r="E1288" s="2"/>
      <c r="F1288" s="2"/>
      <c r="G1288" s="2"/>
      <c r="H1288" s="2"/>
      <c r="I1288" s="2"/>
      <c r="J1288" s="2"/>
      <c r="K1288" s="2"/>
      <c r="L1288" s="2"/>
      <c r="M1288" s="2"/>
      <c r="N1288" s="2"/>
    </row>
    <row r="1289" spans="1:14" x14ac:dyDescent="0.35">
      <c r="A1289">
        <v>2962</v>
      </c>
      <c r="B1289" t="s">
        <v>4653</v>
      </c>
      <c r="C1289" t="s">
        <v>16400</v>
      </c>
      <c r="D1289" t="s">
        <v>4652</v>
      </c>
      <c r="E1289" s="2"/>
      <c r="F1289" s="2"/>
      <c r="G1289" s="2"/>
      <c r="H1289" s="2"/>
      <c r="I1289" s="2"/>
      <c r="J1289" s="2"/>
      <c r="K1289" s="2"/>
      <c r="L1289" s="2"/>
      <c r="M1289" s="2"/>
      <c r="N1289" s="2"/>
    </row>
    <row r="1290" spans="1:14" x14ac:dyDescent="0.35">
      <c r="A1290">
        <v>2963</v>
      </c>
      <c r="B1290" t="s">
        <v>4655</v>
      </c>
      <c r="C1290" t="s">
        <v>16401</v>
      </c>
      <c r="D1290" t="s">
        <v>4654</v>
      </c>
      <c r="E1290" s="2"/>
      <c r="F1290" s="2"/>
      <c r="G1290" s="2"/>
      <c r="H1290" s="2"/>
      <c r="I1290" s="2"/>
      <c r="J1290" s="2"/>
      <c r="K1290" s="2"/>
      <c r="L1290" s="2"/>
      <c r="M1290" s="2"/>
      <c r="N1290" s="2"/>
    </row>
    <row r="1291" spans="1:14" x14ac:dyDescent="0.35">
      <c r="A1291">
        <v>2964</v>
      </c>
      <c r="B1291" t="s">
        <v>4657</v>
      </c>
      <c r="C1291" t="s">
        <v>16402</v>
      </c>
      <c r="D1291" t="s">
        <v>4656</v>
      </c>
      <c r="E1291" s="2"/>
      <c r="F1291" s="2"/>
      <c r="G1291" s="2"/>
      <c r="H1291" s="2"/>
      <c r="I1291" s="2"/>
      <c r="J1291" s="2"/>
      <c r="K1291" s="2"/>
      <c r="L1291" s="2"/>
      <c r="M1291" s="2"/>
      <c r="N1291" s="2"/>
    </row>
    <row r="1292" spans="1:14" x14ac:dyDescent="0.35">
      <c r="A1292">
        <v>2965</v>
      </c>
      <c r="B1292" t="s">
        <v>4659</v>
      </c>
      <c r="C1292" t="s">
        <v>16403</v>
      </c>
      <c r="D1292" t="s">
        <v>4658</v>
      </c>
      <c r="E1292" s="2"/>
      <c r="F1292" s="2"/>
      <c r="G1292" s="2"/>
      <c r="H1292" s="2"/>
      <c r="I1292" s="2"/>
      <c r="J1292" s="2"/>
      <c r="K1292" s="2"/>
      <c r="L1292" s="2"/>
      <c r="M1292" s="2"/>
      <c r="N1292" s="2"/>
    </row>
    <row r="1293" spans="1:14" x14ac:dyDescent="0.35">
      <c r="A1293">
        <v>2966</v>
      </c>
      <c r="B1293" t="s">
        <v>4661</v>
      </c>
      <c r="C1293" t="s">
        <v>16404</v>
      </c>
      <c r="D1293" t="s">
        <v>4660</v>
      </c>
      <c r="E1293" s="2"/>
      <c r="F1293" s="2"/>
      <c r="G1293" s="2"/>
      <c r="H1293" s="2"/>
      <c r="I1293" s="2"/>
      <c r="J1293" s="2"/>
      <c r="K1293" s="2"/>
      <c r="L1293" s="2"/>
      <c r="M1293" s="2"/>
      <c r="N1293" s="2"/>
    </row>
    <row r="1294" spans="1:14" x14ac:dyDescent="0.35">
      <c r="A1294">
        <v>2967</v>
      </c>
      <c r="B1294" t="s">
        <v>4663</v>
      </c>
      <c r="C1294" t="s">
        <v>16405</v>
      </c>
      <c r="D1294" t="s">
        <v>4662</v>
      </c>
      <c r="E1294" s="2"/>
      <c r="F1294" s="2"/>
      <c r="G1294" s="2"/>
      <c r="H1294" s="2"/>
      <c r="I1294" s="2"/>
      <c r="J1294" s="2"/>
      <c r="K1294" s="2"/>
      <c r="L1294" s="2"/>
      <c r="M1294" s="2"/>
      <c r="N1294" s="2"/>
    </row>
    <row r="1295" spans="1:14" x14ac:dyDescent="0.35">
      <c r="A1295">
        <v>2968</v>
      </c>
      <c r="B1295" t="s">
        <v>4665</v>
      </c>
      <c r="C1295" t="s">
        <v>16406</v>
      </c>
      <c r="D1295" t="s">
        <v>4664</v>
      </c>
      <c r="E1295" s="2"/>
      <c r="F1295" s="2"/>
      <c r="G1295" s="2"/>
      <c r="H1295" s="2"/>
      <c r="I1295" s="2"/>
      <c r="J1295" s="2"/>
      <c r="K1295" s="2"/>
      <c r="L1295" s="2"/>
      <c r="M1295" s="2"/>
      <c r="N1295" s="2"/>
    </row>
    <row r="1296" spans="1:14" x14ac:dyDescent="0.35">
      <c r="A1296">
        <v>2969</v>
      </c>
      <c r="B1296" t="s">
        <v>4667</v>
      </c>
      <c r="C1296" t="s">
        <v>16407</v>
      </c>
      <c r="D1296" t="s">
        <v>4666</v>
      </c>
      <c r="E1296" s="2"/>
      <c r="F1296" s="2"/>
      <c r="G1296" s="2"/>
      <c r="H1296" s="2"/>
      <c r="I1296" s="2"/>
      <c r="J1296" s="2"/>
      <c r="K1296" s="2"/>
      <c r="L1296" s="2"/>
      <c r="M1296" s="2"/>
      <c r="N1296" s="2"/>
    </row>
    <row r="1297" spans="1:14" x14ac:dyDescent="0.35">
      <c r="A1297">
        <v>2970</v>
      </c>
      <c r="B1297" t="s">
        <v>4669</v>
      </c>
      <c r="C1297" t="s">
        <v>16408</v>
      </c>
      <c r="D1297" t="s">
        <v>4668</v>
      </c>
      <c r="E1297" s="2"/>
      <c r="F1297" s="2"/>
      <c r="G1297" s="2"/>
      <c r="H1297" s="2"/>
      <c r="I1297" s="2"/>
      <c r="J1297" s="2"/>
      <c r="K1297" s="2"/>
      <c r="L1297" s="2"/>
      <c r="M1297" s="2"/>
      <c r="N1297" s="2"/>
    </row>
    <row r="1298" spans="1:14" x14ac:dyDescent="0.35">
      <c r="A1298">
        <v>2971</v>
      </c>
      <c r="B1298" t="s">
        <v>4671</v>
      </c>
      <c r="C1298" t="s">
        <v>16409</v>
      </c>
      <c r="D1298" t="s">
        <v>4670</v>
      </c>
      <c r="E1298" s="2"/>
      <c r="F1298" s="2"/>
      <c r="G1298" s="2"/>
      <c r="H1298" s="2"/>
      <c r="I1298" s="2"/>
      <c r="J1298" s="2"/>
      <c r="K1298" s="2"/>
      <c r="L1298" s="2"/>
      <c r="M1298" s="2"/>
      <c r="N1298" s="2"/>
    </row>
    <row r="1299" spans="1:14" x14ac:dyDescent="0.35">
      <c r="A1299">
        <v>2972</v>
      </c>
      <c r="B1299" t="s">
        <v>4673</v>
      </c>
      <c r="C1299" t="s">
        <v>16410</v>
      </c>
      <c r="D1299" t="s">
        <v>4672</v>
      </c>
      <c r="E1299" s="2"/>
      <c r="F1299" s="2"/>
      <c r="G1299" s="2"/>
      <c r="H1299" s="2"/>
      <c r="I1299" s="2"/>
      <c r="J1299" s="2"/>
      <c r="K1299" s="2"/>
      <c r="L1299" s="2"/>
      <c r="M1299" s="2"/>
      <c r="N1299" s="2"/>
    </row>
    <row r="1300" spans="1:14" x14ac:dyDescent="0.35">
      <c r="A1300">
        <v>2973</v>
      </c>
      <c r="B1300" t="s">
        <v>4675</v>
      </c>
      <c r="C1300" t="s">
        <v>16411</v>
      </c>
      <c r="D1300" t="s">
        <v>4674</v>
      </c>
      <c r="E1300" s="2"/>
      <c r="F1300" s="2"/>
      <c r="G1300" s="2"/>
      <c r="H1300" s="2"/>
      <c r="I1300" s="2"/>
      <c r="J1300" s="2"/>
      <c r="K1300" s="2"/>
      <c r="L1300" s="2"/>
      <c r="M1300" s="2"/>
      <c r="N1300" s="2"/>
    </row>
    <row r="1301" spans="1:14" x14ac:dyDescent="0.35">
      <c r="A1301">
        <v>2974</v>
      </c>
      <c r="B1301" t="s">
        <v>4677</v>
      </c>
      <c r="C1301" t="s">
        <v>16412</v>
      </c>
      <c r="D1301" t="s">
        <v>4676</v>
      </c>
      <c r="E1301" s="2"/>
      <c r="F1301" s="2"/>
      <c r="G1301" s="2"/>
      <c r="H1301" s="2"/>
      <c r="I1301" s="2"/>
      <c r="J1301" s="2"/>
      <c r="K1301" s="2"/>
      <c r="L1301" s="2"/>
      <c r="M1301" s="2"/>
      <c r="N1301" s="2"/>
    </row>
    <row r="1302" spans="1:14" x14ac:dyDescent="0.35">
      <c r="A1302">
        <v>2975</v>
      </c>
      <c r="B1302" t="s">
        <v>4679</v>
      </c>
      <c r="C1302" t="s">
        <v>16413</v>
      </c>
      <c r="D1302" t="s">
        <v>4678</v>
      </c>
      <c r="E1302" s="2"/>
      <c r="F1302" s="2"/>
      <c r="G1302" s="2"/>
      <c r="H1302" s="2"/>
      <c r="I1302" s="2"/>
      <c r="J1302" s="2"/>
      <c r="K1302" s="2"/>
      <c r="L1302" s="2"/>
      <c r="M1302" s="2"/>
      <c r="N1302" s="2"/>
    </row>
    <row r="1303" spans="1:14" x14ac:dyDescent="0.35">
      <c r="A1303">
        <v>2976</v>
      </c>
      <c r="B1303" t="s">
        <v>4681</v>
      </c>
      <c r="C1303" t="s">
        <v>16414</v>
      </c>
      <c r="D1303" t="s">
        <v>4680</v>
      </c>
      <c r="E1303" s="2"/>
      <c r="F1303" s="2"/>
      <c r="G1303" s="2"/>
      <c r="H1303" s="2"/>
      <c r="I1303" s="2"/>
      <c r="J1303" s="2"/>
      <c r="K1303" s="2"/>
      <c r="L1303" s="2"/>
      <c r="M1303" s="2"/>
      <c r="N1303" s="2"/>
    </row>
    <row r="1304" spans="1:14" x14ac:dyDescent="0.35">
      <c r="A1304">
        <v>2977</v>
      </c>
      <c r="B1304" t="s">
        <v>4683</v>
      </c>
      <c r="C1304" t="s">
        <v>16415</v>
      </c>
      <c r="D1304" t="s">
        <v>4682</v>
      </c>
      <c r="E1304" s="2"/>
      <c r="F1304" s="2"/>
      <c r="G1304" s="2"/>
      <c r="H1304" s="2"/>
      <c r="I1304" s="2"/>
      <c r="J1304" s="2"/>
      <c r="K1304" s="2"/>
      <c r="L1304" s="2"/>
      <c r="M1304" s="2"/>
      <c r="N1304" s="2"/>
    </row>
    <row r="1305" spans="1:14" x14ac:dyDescent="0.35">
      <c r="A1305">
        <v>2978</v>
      </c>
      <c r="B1305" t="s">
        <v>4685</v>
      </c>
      <c r="C1305" t="s">
        <v>16416</v>
      </c>
      <c r="D1305" t="s">
        <v>4684</v>
      </c>
      <c r="E1305" s="2"/>
      <c r="F1305" s="2"/>
      <c r="G1305" s="2"/>
      <c r="H1305" s="2"/>
      <c r="I1305" s="2"/>
      <c r="J1305" s="2"/>
      <c r="K1305" s="2"/>
      <c r="L1305" s="2"/>
      <c r="M1305" s="2"/>
      <c r="N1305" s="2"/>
    </row>
    <row r="1306" spans="1:14" x14ac:dyDescent="0.35">
      <c r="A1306">
        <v>2979</v>
      </c>
      <c r="B1306" t="s">
        <v>4687</v>
      </c>
      <c r="C1306" t="s">
        <v>16417</v>
      </c>
      <c r="D1306" t="s">
        <v>4686</v>
      </c>
      <c r="E1306" s="2"/>
      <c r="F1306" s="2"/>
      <c r="G1306" s="2"/>
      <c r="H1306" s="2"/>
      <c r="I1306" s="2"/>
      <c r="J1306" s="2"/>
      <c r="K1306" s="2"/>
      <c r="L1306" s="2"/>
      <c r="M1306" s="2"/>
      <c r="N1306" s="2"/>
    </row>
    <row r="1307" spans="1:14" x14ac:dyDescent="0.35">
      <c r="A1307">
        <v>2980</v>
      </c>
      <c r="B1307" t="s">
        <v>4689</v>
      </c>
      <c r="C1307" t="s">
        <v>4688</v>
      </c>
      <c r="D1307" t="s">
        <v>4688</v>
      </c>
      <c r="E1307" s="2"/>
      <c r="F1307" s="2"/>
      <c r="G1307" s="2"/>
      <c r="H1307" s="2"/>
      <c r="I1307" s="2"/>
      <c r="J1307" s="2"/>
      <c r="K1307" s="2"/>
      <c r="L1307" s="2"/>
      <c r="M1307" s="2"/>
      <c r="N1307" s="2"/>
    </row>
    <row r="1308" spans="1:14" x14ac:dyDescent="0.35">
      <c r="A1308">
        <v>2981</v>
      </c>
      <c r="B1308" t="s">
        <v>4691</v>
      </c>
      <c r="C1308" t="s">
        <v>16418</v>
      </c>
      <c r="D1308" t="s">
        <v>4690</v>
      </c>
      <c r="E1308" s="2"/>
      <c r="F1308" s="2"/>
      <c r="G1308" s="2"/>
      <c r="H1308" s="2"/>
      <c r="I1308" s="2"/>
      <c r="J1308" s="2"/>
      <c r="K1308" s="2"/>
      <c r="L1308" s="2"/>
      <c r="M1308" s="2"/>
      <c r="N1308" s="2"/>
    </row>
    <row r="1309" spans="1:14" x14ac:dyDescent="0.35">
      <c r="A1309">
        <v>2982</v>
      </c>
      <c r="B1309" t="s">
        <v>4693</v>
      </c>
      <c r="C1309" t="s">
        <v>16419</v>
      </c>
      <c r="D1309" t="s">
        <v>4692</v>
      </c>
      <c r="E1309" s="2"/>
      <c r="F1309" s="2"/>
      <c r="G1309" s="2"/>
      <c r="H1309" s="2"/>
      <c r="I1309" s="2"/>
      <c r="J1309" s="2"/>
      <c r="K1309" s="2"/>
      <c r="L1309" s="2"/>
      <c r="M1309" s="2"/>
      <c r="N1309" s="2"/>
    </row>
    <row r="1310" spans="1:14" x14ac:dyDescent="0.35">
      <c r="A1310">
        <v>2984</v>
      </c>
      <c r="B1310" t="s">
        <v>4695</v>
      </c>
      <c r="C1310" t="s">
        <v>16420</v>
      </c>
      <c r="D1310" t="s">
        <v>4694</v>
      </c>
      <c r="E1310" s="2"/>
      <c r="F1310" s="2"/>
      <c r="G1310" s="2"/>
      <c r="H1310" s="2"/>
      <c r="I1310" s="2"/>
      <c r="J1310" s="2"/>
      <c r="K1310" s="2"/>
      <c r="L1310" s="2"/>
      <c r="M1310" s="2"/>
      <c r="N1310" s="2"/>
    </row>
    <row r="1311" spans="1:14" x14ac:dyDescent="0.35">
      <c r="A1311">
        <v>2985</v>
      </c>
      <c r="B1311" t="s">
        <v>4697</v>
      </c>
      <c r="C1311" t="s">
        <v>16421</v>
      </c>
      <c r="D1311" t="s">
        <v>4696</v>
      </c>
      <c r="E1311" s="2"/>
      <c r="F1311" s="2"/>
      <c r="G1311" s="2"/>
      <c r="H1311" s="2"/>
      <c r="I1311" s="2"/>
      <c r="J1311" s="2"/>
      <c r="K1311" s="2"/>
      <c r="L1311" s="2"/>
      <c r="M1311" s="2"/>
      <c r="N1311" s="2"/>
    </row>
    <row r="1312" spans="1:14" x14ac:dyDescent="0.35">
      <c r="A1312">
        <v>2986</v>
      </c>
      <c r="B1312" t="s">
        <v>4699</v>
      </c>
      <c r="C1312" t="s">
        <v>16422</v>
      </c>
      <c r="D1312" t="s">
        <v>4698</v>
      </c>
      <c r="E1312" s="2"/>
      <c r="F1312" s="2"/>
      <c r="G1312" s="2"/>
      <c r="H1312" s="2"/>
      <c r="I1312" s="2"/>
      <c r="J1312" s="2"/>
      <c r="K1312" s="2"/>
      <c r="L1312" s="2"/>
      <c r="M1312" s="2"/>
      <c r="N1312" s="2"/>
    </row>
    <row r="1313" spans="1:14" x14ac:dyDescent="0.35">
      <c r="A1313">
        <v>2987</v>
      </c>
      <c r="B1313" t="s">
        <v>4701</v>
      </c>
      <c r="C1313" t="s">
        <v>16423</v>
      </c>
      <c r="D1313" t="s">
        <v>4700</v>
      </c>
      <c r="E1313" s="2"/>
      <c r="F1313" s="2"/>
      <c r="G1313" s="2"/>
      <c r="H1313" s="2"/>
      <c r="I1313" s="2"/>
      <c r="J1313" s="2"/>
      <c r="K1313" s="2"/>
      <c r="L1313" s="2"/>
      <c r="M1313" s="2"/>
      <c r="N1313" s="2"/>
    </row>
    <row r="1314" spans="1:14" x14ac:dyDescent="0.35">
      <c r="A1314">
        <v>2988</v>
      </c>
      <c r="B1314" t="s">
        <v>4703</v>
      </c>
      <c r="C1314" t="s">
        <v>16424</v>
      </c>
      <c r="D1314" t="s">
        <v>4702</v>
      </c>
      <c r="E1314" s="2"/>
      <c r="F1314" s="2"/>
      <c r="G1314" s="2"/>
      <c r="H1314" s="2"/>
      <c r="I1314" s="2"/>
      <c r="J1314" s="2"/>
      <c r="K1314" s="2"/>
      <c r="L1314" s="2"/>
      <c r="M1314" s="2"/>
      <c r="N1314" s="2"/>
    </row>
    <row r="1315" spans="1:14" x14ac:dyDescent="0.35">
      <c r="A1315">
        <v>2989</v>
      </c>
      <c r="B1315" t="s">
        <v>4705</v>
      </c>
      <c r="C1315" t="s">
        <v>4704</v>
      </c>
      <c r="D1315" t="s">
        <v>4704</v>
      </c>
      <c r="E1315" s="2"/>
      <c r="F1315" s="2"/>
      <c r="G1315" s="2"/>
      <c r="H1315" s="2"/>
      <c r="I1315" s="2"/>
      <c r="J1315" s="2"/>
      <c r="K1315" s="2"/>
      <c r="L1315" s="2"/>
      <c r="M1315" s="2"/>
      <c r="N1315" s="2"/>
    </row>
    <row r="1316" spans="1:14" x14ac:dyDescent="0.35">
      <c r="A1316">
        <v>2990</v>
      </c>
      <c r="B1316" t="s">
        <v>4707</v>
      </c>
      <c r="C1316" t="s">
        <v>16425</v>
      </c>
      <c r="D1316" t="s">
        <v>4706</v>
      </c>
      <c r="E1316" s="2"/>
      <c r="F1316" s="2"/>
      <c r="G1316" s="2"/>
      <c r="H1316" s="2"/>
      <c r="I1316" s="2"/>
      <c r="J1316" s="2"/>
      <c r="K1316" s="2"/>
      <c r="L1316" s="2"/>
      <c r="M1316" s="2"/>
      <c r="N1316" s="2"/>
    </row>
    <row r="1317" spans="1:14" x14ac:dyDescent="0.35">
      <c r="A1317">
        <v>2991</v>
      </c>
      <c r="B1317" t="s">
        <v>4709</v>
      </c>
      <c r="C1317" t="s">
        <v>16426</v>
      </c>
      <c r="D1317" t="s">
        <v>4708</v>
      </c>
      <c r="E1317" s="2"/>
      <c r="F1317" s="2"/>
      <c r="G1317" s="2"/>
      <c r="H1317" s="2"/>
      <c r="I1317" s="2"/>
      <c r="J1317" s="2"/>
      <c r="K1317" s="2"/>
      <c r="L1317" s="2"/>
      <c r="M1317" s="2"/>
      <c r="N1317" s="2"/>
    </row>
    <row r="1318" spans="1:14" x14ac:dyDescent="0.35">
      <c r="A1318">
        <v>2992</v>
      </c>
      <c r="B1318" t="s">
        <v>4711</v>
      </c>
      <c r="C1318" t="s">
        <v>16427</v>
      </c>
      <c r="D1318" t="s">
        <v>4710</v>
      </c>
      <c r="E1318" s="2"/>
      <c r="F1318" s="2"/>
      <c r="G1318" s="2"/>
      <c r="H1318" s="2"/>
      <c r="I1318" s="2"/>
      <c r="J1318" s="2"/>
      <c r="K1318" s="2"/>
      <c r="L1318" s="2"/>
      <c r="M1318" s="2"/>
      <c r="N1318" s="2"/>
    </row>
    <row r="1319" spans="1:14" x14ac:dyDescent="0.35">
      <c r="A1319">
        <v>2993</v>
      </c>
      <c r="B1319" t="s">
        <v>4713</v>
      </c>
      <c r="C1319" t="s">
        <v>4712</v>
      </c>
      <c r="D1319" t="s">
        <v>4712</v>
      </c>
      <c r="E1319" s="2"/>
      <c r="F1319" s="2"/>
      <c r="G1319" s="2"/>
      <c r="H1319" s="2"/>
      <c r="I1319" s="2"/>
      <c r="J1319" s="2"/>
      <c r="K1319" s="2"/>
      <c r="L1319" s="2"/>
      <c r="M1319" s="2"/>
      <c r="N1319" s="2"/>
    </row>
    <row r="1320" spans="1:14" x14ac:dyDescent="0.35">
      <c r="A1320">
        <v>2994</v>
      </c>
      <c r="B1320" t="s">
        <v>4715</v>
      </c>
      <c r="C1320" t="s">
        <v>16428</v>
      </c>
      <c r="D1320" t="s">
        <v>4714</v>
      </c>
      <c r="E1320" s="2"/>
      <c r="F1320" s="2"/>
      <c r="G1320" s="2"/>
      <c r="H1320" s="2"/>
      <c r="I1320" s="2"/>
      <c r="J1320" s="2"/>
      <c r="K1320" s="2"/>
      <c r="L1320" s="2"/>
      <c r="M1320" s="2"/>
      <c r="N1320" s="2"/>
    </row>
    <row r="1321" spans="1:14" x14ac:dyDescent="0.35">
      <c r="A1321">
        <v>2995</v>
      </c>
      <c r="B1321" t="s">
        <v>4717</v>
      </c>
      <c r="C1321" t="s">
        <v>16429</v>
      </c>
      <c r="D1321" t="s">
        <v>4716</v>
      </c>
      <c r="E1321" s="2"/>
      <c r="F1321" s="2"/>
      <c r="G1321" s="2"/>
      <c r="H1321" s="2"/>
      <c r="I1321" s="2"/>
      <c r="J1321" s="2"/>
      <c r="K1321" s="2"/>
      <c r="L1321" s="2"/>
      <c r="M1321" s="2"/>
      <c r="N1321" s="2"/>
    </row>
    <row r="1322" spans="1:14" x14ac:dyDescent="0.35">
      <c r="A1322">
        <v>2996</v>
      </c>
      <c r="B1322" t="s">
        <v>4719</v>
      </c>
      <c r="C1322" t="s">
        <v>16430</v>
      </c>
      <c r="D1322" t="s">
        <v>4718</v>
      </c>
      <c r="E1322" s="2"/>
      <c r="F1322" s="2"/>
      <c r="G1322" s="2"/>
      <c r="H1322" s="2"/>
      <c r="I1322" s="2"/>
      <c r="J1322" s="2"/>
      <c r="K1322" s="2"/>
      <c r="L1322" s="2"/>
      <c r="M1322" s="2"/>
      <c r="N1322" s="2"/>
    </row>
    <row r="1323" spans="1:14" x14ac:dyDescent="0.35">
      <c r="A1323">
        <v>2997</v>
      </c>
      <c r="B1323" t="s">
        <v>4721</v>
      </c>
      <c r="C1323" t="s">
        <v>16431</v>
      </c>
      <c r="D1323" t="s">
        <v>4720</v>
      </c>
      <c r="E1323" s="2"/>
      <c r="F1323" s="2"/>
      <c r="G1323" s="2"/>
      <c r="H1323" s="2"/>
      <c r="I1323" s="2"/>
      <c r="J1323" s="2"/>
      <c r="K1323" s="2"/>
      <c r="L1323" s="2"/>
      <c r="M1323" s="2"/>
      <c r="N1323" s="2"/>
    </row>
    <row r="1324" spans="1:14" x14ac:dyDescent="0.35">
      <c r="A1324">
        <v>2998</v>
      </c>
      <c r="B1324" t="s">
        <v>4723</v>
      </c>
      <c r="C1324" t="s">
        <v>16432</v>
      </c>
      <c r="D1324" t="s">
        <v>4722</v>
      </c>
      <c r="E1324" s="2"/>
      <c r="F1324" s="2"/>
      <c r="G1324" s="2"/>
      <c r="H1324" s="2"/>
      <c r="I1324" s="2"/>
      <c r="J1324" s="2"/>
      <c r="K1324" s="2"/>
      <c r="L1324" s="2"/>
      <c r="M1324" s="2"/>
      <c r="N1324" s="2"/>
    </row>
    <row r="1325" spans="1:14" x14ac:dyDescent="0.35">
      <c r="A1325">
        <v>2999</v>
      </c>
      <c r="B1325" t="s">
        <v>4725</v>
      </c>
      <c r="C1325" t="s">
        <v>16433</v>
      </c>
      <c r="D1325" t="s">
        <v>4724</v>
      </c>
      <c r="E1325" s="2"/>
      <c r="F1325" s="2"/>
      <c r="G1325" s="2"/>
      <c r="H1325" s="2"/>
      <c r="I1325" s="2"/>
      <c r="J1325" s="2"/>
      <c r="K1325" s="2"/>
      <c r="L1325" s="2"/>
      <c r="M1325" s="2"/>
      <c r="N1325" s="2"/>
    </row>
    <row r="1326" spans="1:14" x14ac:dyDescent="0.35">
      <c r="A1326">
        <v>3000</v>
      </c>
      <c r="B1326" t="s">
        <v>4727</v>
      </c>
      <c r="C1326" t="s">
        <v>16434</v>
      </c>
      <c r="D1326" t="s">
        <v>4726</v>
      </c>
      <c r="E1326" s="2"/>
      <c r="F1326" s="2"/>
      <c r="G1326" s="2"/>
      <c r="H1326" s="2"/>
      <c r="I1326" s="2"/>
      <c r="J1326" s="2"/>
      <c r="K1326" s="2"/>
      <c r="L1326" s="2"/>
      <c r="M1326" s="2"/>
      <c r="N1326" s="2"/>
    </row>
    <row r="1327" spans="1:14" x14ac:dyDescent="0.35">
      <c r="A1327">
        <v>3001</v>
      </c>
      <c r="B1327" t="s">
        <v>4729</v>
      </c>
      <c r="C1327" t="s">
        <v>16435</v>
      </c>
      <c r="D1327" t="s">
        <v>4728</v>
      </c>
      <c r="E1327" s="2"/>
      <c r="F1327" s="2"/>
      <c r="G1327" s="2"/>
      <c r="H1327" s="2"/>
      <c r="I1327" s="2"/>
      <c r="J1327" s="2"/>
      <c r="K1327" s="2"/>
      <c r="L1327" s="2"/>
      <c r="M1327" s="2"/>
      <c r="N1327" s="2"/>
    </row>
    <row r="1328" spans="1:14" x14ac:dyDescent="0.35">
      <c r="A1328">
        <v>3002</v>
      </c>
      <c r="B1328" t="s">
        <v>4731</v>
      </c>
      <c r="C1328" t="s">
        <v>16436</v>
      </c>
      <c r="D1328" t="s">
        <v>4730</v>
      </c>
      <c r="E1328" s="2"/>
      <c r="F1328" s="2"/>
      <c r="G1328" s="2"/>
      <c r="H1328" s="2"/>
      <c r="I1328" s="2"/>
      <c r="J1328" s="2"/>
      <c r="K1328" s="2"/>
      <c r="L1328" s="2"/>
      <c r="M1328" s="2"/>
      <c r="N1328" s="2"/>
    </row>
    <row r="1329" spans="1:14" x14ac:dyDescent="0.35">
      <c r="A1329">
        <v>3003</v>
      </c>
      <c r="B1329" t="s">
        <v>4733</v>
      </c>
      <c r="C1329" t="s">
        <v>16437</v>
      </c>
      <c r="D1329" t="s">
        <v>4732</v>
      </c>
      <c r="E1329" s="2"/>
      <c r="F1329" s="2"/>
      <c r="G1329" s="2"/>
      <c r="H1329" s="2"/>
      <c r="I1329" s="2"/>
      <c r="J1329" s="2"/>
      <c r="K1329" s="2"/>
      <c r="L1329" s="2"/>
      <c r="M1329" s="2"/>
      <c r="N1329" s="2"/>
    </row>
    <row r="1330" spans="1:14" x14ac:dyDescent="0.35">
      <c r="A1330">
        <v>3004</v>
      </c>
      <c r="B1330" t="s">
        <v>4735</v>
      </c>
      <c r="C1330" t="s">
        <v>4734</v>
      </c>
      <c r="D1330" t="s">
        <v>4734</v>
      </c>
      <c r="E1330" s="2"/>
      <c r="F1330" s="2"/>
      <c r="G1330" s="2"/>
      <c r="H1330" s="2"/>
      <c r="I1330" s="2"/>
      <c r="J1330" s="2"/>
      <c r="K1330" s="2"/>
      <c r="L1330" s="2"/>
      <c r="M1330" s="2"/>
      <c r="N1330" s="2"/>
    </row>
    <row r="1331" spans="1:14" x14ac:dyDescent="0.35">
      <c r="A1331">
        <v>3005</v>
      </c>
      <c r="B1331" t="s">
        <v>4737</v>
      </c>
      <c r="C1331" t="s">
        <v>4736</v>
      </c>
      <c r="D1331" t="s">
        <v>4736</v>
      </c>
      <c r="E1331" s="2"/>
      <c r="F1331" s="2"/>
      <c r="G1331" s="2"/>
      <c r="H1331" s="2"/>
      <c r="I1331" s="2"/>
      <c r="J1331" s="2"/>
      <c r="K1331" s="2"/>
      <c r="L1331" s="2"/>
      <c r="M1331" s="2"/>
      <c r="N1331" s="2"/>
    </row>
    <row r="1332" spans="1:14" x14ac:dyDescent="0.35">
      <c r="A1332">
        <v>3006</v>
      </c>
      <c r="B1332" t="s">
        <v>4739</v>
      </c>
      <c r="C1332" t="s">
        <v>16438</v>
      </c>
      <c r="D1332" t="s">
        <v>4738</v>
      </c>
      <c r="E1332" s="2"/>
      <c r="F1332" s="2"/>
      <c r="G1332" s="2"/>
      <c r="H1332" s="2"/>
      <c r="I1332" s="2"/>
      <c r="J1332" s="2"/>
      <c r="K1332" s="2"/>
      <c r="L1332" s="2"/>
      <c r="M1332" s="2"/>
      <c r="N1332" s="2"/>
    </row>
    <row r="1333" spans="1:14" x14ac:dyDescent="0.35">
      <c r="A1333">
        <v>3007</v>
      </c>
      <c r="B1333" t="s">
        <v>4741</v>
      </c>
      <c r="C1333" t="s">
        <v>16439</v>
      </c>
      <c r="D1333" t="s">
        <v>4740</v>
      </c>
      <c r="E1333" s="2"/>
      <c r="F1333" s="2"/>
      <c r="G1333" s="2"/>
      <c r="H1333" s="2"/>
      <c r="I1333" s="2"/>
      <c r="J1333" s="2"/>
      <c r="K1333" s="2"/>
      <c r="L1333" s="2"/>
      <c r="M1333" s="2"/>
      <c r="N1333" s="2"/>
    </row>
    <row r="1334" spans="1:14" x14ac:dyDescent="0.35">
      <c r="A1334">
        <v>3008</v>
      </c>
      <c r="B1334" t="s">
        <v>4743</v>
      </c>
      <c r="C1334" t="s">
        <v>16440</v>
      </c>
      <c r="D1334" t="s">
        <v>4742</v>
      </c>
      <c r="E1334" s="2"/>
      <c r="F1334" s="2"/>
      <c r="G1334" s="2"/>
      <c r="H1334" s="2"/>
      <c r="I1334" s="2"/>
      <c r="J1334" s="2"/>
      <c r="K1334" s="2"/>
      <c r="L1334" s="2"/>
      <c r="M1334" s="2"/>
      <c r="N1334" s="2"/>
    </row>
    <row r="1335" spans="1:14" x14ac:dyDescent="0.35">
      <c r="A1335">
        <v>3009</v>
      </c>
      <c r="B1335" t="s">
        <v>4745</v>
      </c>
      <c r="C1335" t="s">
        <v>4744</v>
      </c>
      <c r="D1335" t="s">
        <v>4744</v>
      </c>
      <c r="E1335" s="2"/>
      <c r="F1335" s="2"/>
      <c r="G1335" s="2"/>
      <c r="H1335" s="2"/>
      <c r="I1335" s="2"/>
      <c r="J1335" s="2"/>
      <c r="K1335" s="2"/>
      <c r="L1335" s="2"/>
      <c r="M1335" s="2"/>
      <c r="N1335" s="2"/>
    </row>
    <row r="1336" spans="1:14" x14ac:dyDescent="0.35">
      <c r="A1336">
        <v>3010</v>
      </c>
      <c r="B1336" t="s">
        <v>4747</v>
      </c>
      <c r="C1336" t="s">
        <v>16441</v>
      </c>
      <c r="D1336" t="s">
        <v>4746</v>
      </c>
      <c r="E1336" s="2"/>
      <c r="F1336" s="2"/>
      <c r="G1336" s="2"/>
      <c r="H1336" s="2"/>
      <c r="I1336" s="2"/>
      <c r="J1336" s="2"/>
      <c r="K1336" s="2"/>
      <c r="L1336" s="2"/>
      <c r="M1336" s="2"/>
      <c r="N1336" s="2"/>
    </row>
    <row r="1337" spans="1:14" x14ac:dyDescent="0.35">
      <c r="A1337">
        <v>3011</v>
      </c>
      <c r="B1337" t="s">
        <v>4749</v>
      </c>
      <c r="C1337" t="s">
        <v>16442</v>
      </c>
      <c r="D1337" t="s">
        <v>4748</v>
      </c>
      <c r="E1337" s="2"/>
      <c r="F1337" s="2"/>
      <c r="G1337" s="2"/>
      <c r="H1337" s="2"/>
      <c r="I1337" s="2"/>
      <c r="J1337" s="2"/>
      <c r="K1337" s="2"/>
      <c r="L1337" s="2"/>
      <c r="M1337" s="2"/>
      <c r="N1337" s="2"/>
    </row>
    <row r="1338" spans="1:14" x14ac:dyDescent="0.35">
      <c r="A1338">
        <v>3012</v>
      </c>
      <c r="B1338" t="s">
        <v>4751</v>
      </c>
      <c r="C1338" t="s">
        <v>4750</v>
      </c>
      <c r="D1338" t="s">
        <v>4750</v>
      </c>
      <c r="E1338" s="2"/>
      <c r="F1338" s="2"/>
      <c r="G1338" s="2"/>
      <c r="H1338" s="2"/>
      <c r="I1338" s="2"/>
      <c r="J1338" s="2"/>
      <c r="K1338" s="2"/>
      <c r="L1338" s="2"/>
      <c r="M1338" s="2"/>
      <c r="N1338" s="2"/>
    </row>
    <row r="1339" spans="1:14" x14ac:dyDescent="0.35">
      <c r="A1339">
        <v>3013</v>
      </c>
      <c r="B1339" t="s">
        <v>4753</v>
      </c>
      <c r="C1339" t="s">
        <v>16443</v>
      </c>
      <c r="D1339" t="s">
        <v>4752</v>
      </c>
      <c r="E1339" s="2"/>
      <c r="F1339" s="2"/>
      <c r="G1339" s="2"/>
      <c r="H1339" s="2"/>
      <c r="I1339" s="2"/>
      <c r="J1339" s="2"/>
      <c r="K1339" s="2"/>
      <c r="L1339" s="2"/>
      <c r="M1339" s="2"/>
      <c r="N1339" s="2"/>
    </row>
    <row r="1340" spans="1:14" x14ac:dyDescent="0.35">
      <c r="A1340">
        <v>3014</v>
      </c>
      <c r="B1340" t="s">
        <v>4755</v>
      </c>
      <c r="C1340" t="s">
        <v>16444</v>
      </c>
      <c r="D1340" t="s">
        <v>4754</v>
      </c>
      <c r="E1340" s="2"/>
      <c r="F1340" s="2"/>
      <c r="G1340" s="2"/>
      <c r="H1340" s="2"/>
      <c r="I1340" s="2"/>
      <c r="J1340" s="2"/>
      <c r="K1340" s="2"/>
      <c r="L1340" s="2"/>
      <c r="M1340" s="2"/>
      <c r="N1340" s="2"/>
    </row>
    <row r="1341" spans="1:14" x14ac:dyDescent="0.35">
      <c r="A1341">
        <v>3015</v>
      </c>
      <c r="B1341" t="s">
        <v>4757</v>
      </c>
      <c r="C1341" t="s">
        <v>4756</v>
      </c>
      <c r="D1341" t="s">
        <v>4756</v>
      </c>
      <c r="E1341" s="2"/>
      <c r="F1341" s="2"/>
      <c r="G1341" s="2"/>
      <c r="H1341" s="2"/>
      <c r="I1341" s="2"/>
      <c r="J1341" s="2"/>
      <c r="K1341" s="2"/>
      <c r="L1341" s="2"/>
      <c r="M1341" s="2"/>
      <c r="N1341" s="2"/>
    </row>
    <row r="1342" spans="1:14" x14ac:dyDescent="0.35">
      <c r="A1342">
        <v>3016</v>
      </c>
      <c r="B1342" t="s">
        <v>4759</v>
      </c>
      <c r="C1342" t="s">
        <v>4758</v>
      </c>
      <c r="D1342" t="s">
        <v>4758</v>
      </c>
      <c r="E1342" s="2"/>
      <c r="F1342" s="2"/>
      <c r="G1342" s="2"/>
      <c r="H1342" s="2"/>
      <c r="I1342" s="2"/>
      <c r="J1342" s="2"/>
      <c r="K1342" s="2"/>
      <c r="L1342" s="2"/>
      <c r="M1342" s="2"/>
      <c r="N1342" s="2"/>
    </row>
    <row r="1343" spans="1:14" x14ac:dyDescent="0.35">
      <c r="A1343">
        <v>3017</v>
      </c>
      <c r="B1343" t="s">
        <v>4761</v>
      </c>
      <c r="C1343" t="s">
        <v>4760</v>
      </c>
      <c r="D1343" t="s">
        <v>4760</v>
      </c>
      <c r="E1343" s="2"/>
      <c r="F1343" s="2"/>
      <c r="G1343" s="2"/>
      <c r="H1343" s="2"/>
      <c r="I1343" s="2"/>
      <c r="J1343" s="2"/>
      <c r="K1343" s="2"/>
      <c r="L1343" s="2"/>
      <c r="M1343" s="2"/>
      <c r="N1343" s="2"/>
    </row>
    <row r="1344" spans="1:14" x14ac:dyDescent="0.35">
      <c r="A1344">
        <v>3018</v>
      </c>
      <c r="B1344" t="s">
        <v>4763</v>
      </c>
      <c r="C1344" t="s">
        <v>16445</v>
      </c>
      <c r="D1344" t="s">
        <v>4762</v>
      </c>
      <c r="E1344" s="2"/>
      <c r="F1344" s="2"/>
      <c r="G1344" s="2"/>
      <c r="H1344" s="2"/>
      <c r="I1344" s="2"/>
      <c r="J1344" s="2"/>
      <c r="K1344" s="2"/>
      <c r="L1344" s="2"/>
      <c r="M1344" s="2"/>
      <c r="N1344" s="2"/>
    </row>
    <row r="1345" spans="1:14" x14ac:dyDescent="0.35">
      <c r="A1345">
        <v>3019</v>
      </c>
      <c r="B1345" t="s">
        <v>4765</v>
      </c>
      <c r="C1345" t="s">
        <v>16446</v>
      </c>
      <c r="D1345" t="s">
        <v>4764</v>
      </c>
      <c r="E1345" s="2"/>
      <c r="F1345" s="2"/>
      <c r="G1345" s="2"/>
      <c r="H1345" s="2"/>
      <c r="I1345" s="2"/>
      <c r="J1345" s="2"/>
      <c r="K1345" s="2"/>
      <c r="L1345" s="2"/>
      <c r="M1345" s="2"/>
      <c r="N1345" s="2"/>
    </row>
    <row r="1346" spans="1:14" x14ac:dyDescent="0.35">
      <c r="A1346">
        <v>3020</v>
      </c>
      <c r="B1346" t="s">
        <v>4767</v>
      </c>
      <c r="C1346" t="s">
        <v>16447</v>
      </c>
      <c r="D1346" t="s">
        <v>4766</v>
      </c>
      <c r="E1346" s="2"/>
      <c r="F1346" s="2"/>
      <c r="G1346" s="2"/>
      <c r="H1346" s="2"/>
      <c r="I1346" s="2"/>
      <c r="J1346" s="2"/>
      <c r="K1346" s="2"/>
      <c r="L1346" s="2"/>
      <c r="M1346" s="2"/>
      <c r="N1346" s="2"/>
    </row>
    <row r="1347" spans="1:14" x14ac:dyDescent="0.35">
      <c r="A1347">
        <v>3021</v>
      </c>
      <c r="B1347" t="s">
        <v>4769</v>
      </c>
      <c r="C1347" t="s">
        <v>16448</v>
      </c>
      <c r="D1347" t="s">
        <v>4768</v>
      </c>
      <c r="E1347" s="2"/>
      <c r="F1347" s="2"/>
      <c r="G1347" s="2"/>
      <c r="H1347" s="2"/>
      <c r="I1347" s="2"/>
      <c r="J1347" s="2"/>
      <c r="K1347" s="2"/>
      <c r="L1347" s="2"/>
      <c r="M1347" s="2"/>
      <c r="N1347" s="2"/>
    </row>
    <row r="1348" spans="1:14" x14ac:dyDescent="0.35">
      <c r="A1348">
        <v>3022</v>
      </c>
      <c r="B1348" t="s">
        <v>4771</v>
      </c>
      <c r="C1348" t="s">
        <v>16449</v>
      </c>
      <c r="D1348" t="s">
        <v>4770</v>
      </c>
      <c r="E1348" s="2"/>
      <c r="F1348" s="2"/>
      <c r="G1348" s="2"/>
      <c r="H1348" s="2"/>
      <c r="I1348" s="2"/>
      <c r="J1348" s="2"/>
      <c r="K1348" s="2"/>
      <c r="L1348" s="2"/>
      <c r="M1348" s="2"/>
      <c r="N1348" s="2"/>
    </row>
    <row r="1349" spans="1:14" x14ac:dyDescent="0.35">
      <c r="A1349">
        <v>3024</v>
      </c>
      <c r="B1349" t="s">
        <v>4778</v>
      </c>
      <c r="C1349" t="s">
        <v>16450</v>
      </c>
      <c r="D1349" t="s">
        <v>4777</v>
      </c>
      <c r="E1349" s="2"/>
      <c r="F1349" s="2"/>
      <c r="G1349" s="2"/>
      <c r="H1349" s="2"/>
      <c r="I1349" s="2"/>
      <c r="J1349" s="2"/>
      <c r="K1349" s="2"/>
      <c r="L1349" s="2"/>
      <c r="M1349" s="2"/>
      <c r="N1349" s="2"/>
    </row>
    <row r="1350" spans="1:14" x14ac:dyDescent="0.35">
      <c r="A1350">
        <v>3025</v>
      </c>
      <c r="B1350" t="s">
        <v>4780</v>
      </c>
      <c r="C1350" t="s">
        <v>16451</v>
      </c>
      <c r="D1350" t="s">
        <v>4779</v>
      </c>
      <c r="E1350" s="2"/>
      <c r="F1350" s="2"/>
      <c r="G1350" s="2"/>
      <c r="H1350" s="2"/>
      <c r="I1350" s="2"/>
      <c r="J1350" s="2"/>
      <c r="K1350" s="2"/>
      <c r="L1350" s="2"/>
      <c r="M1350" s="2"/>
      <c r="N1350" s="2"/>
    </row>
    <row r="1351" spans="1:14" x14ac:dyDescent="0.35">
      <c r="A1351">
        <v>3028</v>
      </c>
      <c r="B1351" t="s">
        <v>4787</v>
      </c>
      <c r="C1351" t="s">
        <v>16452</v>
      </c>
      <c r="D1351" t="s">
        <v>4786</v>
      </c>
      <c r="E1351" s="2"/>
      <c r="F1351" s="2"/>
      <c r="G1351" s="2"/>
      <c r="H1351" s="2"/>
      <c r="I1351" s="2"/>
      <c r="J1351" s="2"/>
      <c r="K1351" s="2"/>
      <c r="L1351" s="2"/>
      <c r="M1351" s="2"/>
      <c r="N1351" s="2"/>
    </row>
    <row r="1352" spans="1:14" x14ac:dyDescent="0.35">
      <c r="A1352">
        <v>3029</v>
      </c>
      <c r="B1352" t="s">
        <v>4795</v>
      </c>
      <c r="C1352" t="s">
        <v>16453</v>
      </c>
      <c r="D1352" t="s">
        <v>4794</v>
      </c>
      <c r="E1352" s="2"/>
      <c r="F1352" s="2"/>
      <c r="G1352" s="2"/>
      <c r="H1352" s="2"/>
      <c r="I1352" s="2"/>
      <c r="J1352" s="2"/>
      <c r="K1352" s="2"/>
      <c r="L1352" s="2"/>
      <c r="M1352" s="2"/>
      <c r="N1352" s="2"/>
    </row>
    <row r="1353" spans="1:14" x14ac:dyDescent="0.35">
      <c r="A1353">
        <v>3030</v>
      </c>
      <c r="B1353" t="s">
        <v>4797</v>
      </c>
      <c r="C1353" t="s">
        <v>16454</v>
      </c>
      <c r="D1353" t="s">
        <v>4796</v>
      </c>
      <c r="E1353" s="2"/>
      <c r="F1353" s="2"/>
      <c r="G1353" s="2"/>
      <c r="H1353" s="2"/>
      <c r="I1353" s="2"/>
      <c r="J1353" s="2"/>
      <c r="K1353" s="2"/>
      <c r="L1353" s="2"/>
      <c r="M1353" s="2"/>
      <c r="N1353" s="2"/>
    </row>
    <row r="1354" spans="1:14" x14ac:dyDescent="0.35">
      <c r="A1354">
        <v>3031</v>
      </c>
      <c r="B1354" t="s">
        <v>4801</v>
      </c>
      <c r="C1354" t="s">
        <v>16455</v>
      </c>
      <c r="D1354" t="s">
        <v>4800</v>
      </c>
      <c r="E1354" s="2"/>
      <c r="F1354" s="2"/>
      <c r="G1354" s="2"/>
      <c r="H1354" s="2"/>
      <c r="I1354" s="2"/>
      <c r="J1354" s="2"/>
      <c r="K1354" s="2"/>
      <c r="L1354" s="2"/>
      <c r="M1354" s="2"/>
      <c r="N1354" s="2"/>
    </row>
    <row r="1355" spans="1:14" x14ac:dyDescent="0.35">
      <c r="A1355">
        <v>3032</v>
      </c>
      <c r="B1355" t="s">
        <v>4807</v>
      </c>
      <c r="C1355" t="s">
        <v>16456</v>
      </c>
      <c r="D1355" t="s">
        <v>4806</v>
      </c>
      <c r="E1355" s="2"/>
      <c r="F1355" s="2"/>
      <c r="G1355" s="2"/>
      <c r="H1355" s="2"/>
      <c r="I1355" s="2"/>
      <c r="J1355" s="2"/>
      <c r="K1355" s="2"/>
      <c r="L1355" s="2"/>
      <c r="M1355" s="2"/>
      <c r="N1355" s="2"/>
    </row>
    <row r="1356" spans="1:14" x14ac:dyDescent="0.35">
      <c r="A1356">
        <v>3033</v>
      </c>
      <c r="B1356" t="s">
        <v>4810</v>
      </c>
      <c r="C1356" t="s">
        <v>16457</v>
      </c>
      <c r="D1356" t="s">
        <v>4809</v>
      </c>
      <c r="E1356" s="2"/>
      <c r="F1356" s="2"/>
      <c r="G1356" s="2"/>
      <c r="H1356" s="2"/>
      <c r="I1356" s="2"/>
      <c r="J1356" s="2"/>
      <c r="K1356" s="2"/>
      <c r="L1356" s="2"/>
      <c r="M1356" s="2"/>
      <c r="N1356" s="2"/>
    </row>
    <row r="1357" spans="1:14" x14ac:dyDescent="0.35">
      <c r="A1357">
        <v>3038</v>
      </c>
      <c r="B1357" t="s">
        <v>4841</v>
      </c>
      <c r="C1357" t="s">
        <v>16458</v>
      </c>
      <c r="D1357" t="s">
        <v>4840</v>
      </c>
      <c r="E1357" s="2"/>
      <c r="F1357" s="2"/>
      <c r="G1357" s="2"/>
      <c r="H1357" s="2"/>
      <c r="I1357" s="2"/>
      <c r="J1357" s="2"/>
      <c r="K1357" s="2"/>
      <c r="L1357" s="2"/>
      <c r="M1357" s="2"/>
      <c r="N1357" s="2"/>
    </row>
    <row r="1358" spans="1:14" x14ac:dyDescent="0.35">
      <c r="A1358">
        <v>3039</v>
      </c>
      <c r="B1358" t="s">
        <v>4845</v>
      </c>
      <c r="C1358" t="s">
        <v>4843</v>
      </c>
      <c r="D1358" t="s">
        <v>4844</v>
      </c>
      <c r="E1358" s="2"/>
      <c r="F1358" s="2"/>
      <c r="G1358" s="2"/>
      <c r="H1358" s="2"/>
      <c r="I1358" s="2"/>
      <c r="J1358" s="2"/>
      <c r="K1358" s="2"/>
      <c r="L1358" s="2"/>
      <c r="M1358" s="2"/>
      <c r="N1358" s="2"/>
    </row>
    <row r="1359" spans="1:14" x14ac:dyDescent="0.35">
      <c r="A1359">
        <v>3040</v>
      </c>
      <c r="B1359" t="s">
        <v>4848</v>
      </c>
      <c r="C1359" t="s">
        <v>4846</v>
      </c>
      <c r="D1359" t="s">
        <v>4847</v>
      </c>
      <c r="E1359" s="2"/>
      <c r="F1359" s="2"/>
      <c r="G1359" s="2"/>
      <c r="H1359" s="2"/>
      <c r="I1359" s="2"/>
      <c r="J1359" s="2"/>
      <c r="K1359" s="2"/>
      <c r="L1359" s="2"/>
      <c r="M1359" s="2"/>
      <c r="N1359" s="2"/>
    </row>
    <row r="1360" spans="1:14" x14ac:dyDescent="0.35">
      <c r="A1360">
        <v>3041</v>
      </c>
      <c r="B1360" t="s">
        <v>4851</v>
      </c>
      <c r="C1360" t="s">
        <v>16459</v>
      </c>
      <c r="D1360" t="s">
        <v>4850</v>
      </c>
      <c r="E1360" s="2"/>
      <c r="F1360" s="2"/>
      <c r="G1360" s="2"/>
      <c r="H1360" s="2"/>
      <c r="I1360" s="2"/>
      <c r="J1360" s="2"/>
      <c r="K1360" s="2"/>
      <c r="L1360" s="2"/>
      <c r="M1360" s="2"/>
      <c r="N1360" s="2"/>
    </row>
    <row r="1361" spans="1:14" x14ac:dyDescent="0.35">
      <c r="A1361">
        <v>3042</v>
      </c>
      <c r="B1361" t="s">
        <v>4853</v>
      </c>
      <c r="C1361" t="s">
        <v>16460</v>
      </c>
      <c r="D1361" t="s">
        <v>4852</v>
      </c>
      <c r="E1361" s="2"/>
      <c r="F1361" s="2"/>
      <c r="G1361" s="2"/>
      <c r="H1361" s="2"/>
      <c r="I1361" s="2"/>
      <c r="J1361" s="2"/>
      <c r="K1361" s="2"/>
      <c r="L1361" s="2"/>
      <c r="M1361" s="2"/>
      <c r="N1361" s="2"/>
    </row>
    <row r="1362" spans="1:14" x14ac:dyDescent="0.35">
      <c r="A1362">
        <v>3043</v>
      </c>
      <c r="B1362" t="s">
        <v>4855</v>
      </c>
      <c r="C1362" t="s">
        <v>16461</v>
      </c>
      <c r="D1362" t="s">
        <v>4854</v>
      </c>
      <c r="E1362" s="2"/>
      <c r="F1362" s="2"/>
      <c r="G1362" s="2"/>
      <c r="H1362" s="2"/>
      <c r="I1362" s="2"/>
      <c r="J1362" s="2"/>
      <c r="K1362" s="2"/>
      <c r="L1362" s="2"/>
      <c r="M1362" s="2"/>
      <c r="N1362" s="2"/>
    </row>
    <row r="1363" spans="1:14" x14ac:dyDescent="0.35">
      <c r="A1363">
        <v>3044</v>
      </c>
      <c r="B1363" t="s">
        <v>4857</v>
      </c>
      <c r="C1363" t="s">
        <v>16462</v>
      </c>
      <c r="D1363" t="s">
        <v>4856</v>
      </c>
      <c r="E1363" s="2"/>
      <c r="F1363" s="2"/>
      <c r="G1363" s="2"/>
      <c r="H1363" s="2"/>
      <c r="I1363" s="2"/>
      <c r="J1363" s="2"/>
      <c r="K1363" s="2"/>
      <c r="L1363" s="2"/>
      <c r="M1363" s="2"/>
      <c r="N1363" s="2"/>
    </row>
    <row r="1364" spans="1:14" x14ac:dyDescent="0.35">
      <c r="A1364">
        <v>3045</v>
      </c>
      <c r="B1364" t="s">
        <v>4859</v>
      </c>
      <c r="C1364" t="s">
        <v>16463</v>
      </c>
      <c r="D1364" t="s">
        <v>4858</v>
      </c>
      <c r="E1364" s="2"/>
      <c r="F1364" s="2"/>
      <c r="G1364" s="2"/>
      <c r="H1364" s="2"/>
      <c r="I1364" s="2"/>
      <c r="J1364" s="2"/>
      <c r="K1364" s="2"/>
      <c r="L1364" s="2"/>
      <c r="M1364" s="2"/>
      <c r="N1364" s="2"/>
    </row>
    <row r="1365" spans="1:14" x14ac:dyDescent="0.35">
      <c r="A1365">
        <v>3046</v>
      </c>
      <c r="B1365" t="s">
        <v>4862</v>
      </c>
      <c r="C1365" t="s">
        <v>4860</v>
      </c>
      <c r="D1365" t="s">
        <v>4861</v>
      </c>
      <c r="E1365" s="2"/>
      <c r="F1365" s="2"/>
      <c r="G1365" s="2"/>
      <c r="H1365" s="2"/>
      <c r="I1365" s="2"/>
      <c r="J1365" s="2"/>
      <c r="K1365" s="2"/>
      <c r="L1365" s="2"/>
      <c r="M1365" s="2"/>
      <c r="N1365" s="2"/>
    </row>
    <row r="1366" spans="1:14" x14ac:dyDescent="0.35">
      <c r="A1366">
        <v>3047</v>
      </c>
      <c r="B1366" t="s">
        <v>4864</v>
      </c>
      <c r="C1366" t="s">
        <v>16464</v>
      </c>
      <c r="D1366" t="s">
        <v>4863</v>
      </c>
      <c r="E1366" s="2"/>
      <c r="F1366" s="2"/>
      <c r="G1366" s="2"/>
      <c r="H1366" s="2"/>
      <c r="I1366" s="2"/>
      <c r="J1366" s="2"/>
      <c r="K1366" s="2"/>
      <c r="L1366" s="2"/>
      <c r="M1366" s="2"/>
      <c r="N1366" s="2"/>
    </row>
    <row r="1367" spans="1:14" x14ac:dyDescent="0.35">
      <c r="A1367">
        <v>3048</v>
      </c>
      <c r="B1367" t="s">
        <v>4866</v>
      </c>
      <c r="C1367" t="s">
        <v>16465</v>
      </c>
      <c r="D1367" t="s">
        <v>4865</v>
      </c>
      <c r="E1367" s="2"/>
      <c r="F1367" s="2"/>
      <c r="G1367" s="2"/>
      <c r="H1367" s="2"/>
      <c r="I1367" s="2"/>
      <c r="J1367" s="2"/>
      <c r="K1367" s="2"/>
      <c r="L1367" s="2"/>
      <c r="M1367" s="2"/>
      <c r="N1367" s="2"/>
    </row>
    <row r="1368" spans="1:14" x14ac:dyDescent="0.35">
      <c r="A1368">
        <v>3049</v>
      </c>
      <c r="B1368" t="s">
        <v>4869</v>
      </c>
      <c r="C1368" t="s">
        <v>16466</v>
      </c>
      <c r="D1368" t="s">
        <v>4868</v>
      </c>
      <c r="E1368" s="2"/>
      <c r="F1368" s="2"/>
      <c r="G1368" s="2"/>
      <c r="H1368" s="2"/>
      <c r="I1368" s="2"/>
      <c r="J1368" s="2"/>
      <c r="K1368" s="2"/>
      <c r="L1368" s="2"/>
      <c r="M1368" s="2"/>
      <c r="N1368" s="2"/>
    </row>
    <row r="1369" spans="1:14" x14ac:dyDescent="0.35">
      <c r="A1369">
        <v>3054</v>
      </c>
      <c r="B1369" t="s">
        <v>4892</v>
      </c>
      <c r="C1369" t="s">
        <v>16467</v>
      </c>
      <c r="D1369" t="s">
        <v>4891</v>
      </c>
      <c r="E1369" s="2"/>
      <c r="F1369" s="2"/>
      <c r="G1369" s="2"/>
      <c r="H1369" s="2"/>
      <c r="I1369" s="2"/>
      <c r="J1369" s="2"/>
      <c r="K1369" s="2"/>
      <c r="L1369" s="2"/>
      <c r="M1369" s="2"/>
      <c r="N1369" s="2"/>
    </row>
    <row r="1370" spans="1:14" x14ac:dyDescent="0.35">
      <c r="A1370">
        <v>3055</v>
      </c>
      <c r="B1370" t="s">
        <v>4894</v>
      </c>
      <c r="C1370" t="s">
        <v>16468</v>
      </c>
      <c r="D1370" t="s">
        <v>4893</v>
      </c>
      <c r="E1370" s="2"/>
      <c r="F1370" s="2"/>
      <c r="G1370" s="2"/>
      <c r="H1370" s="2"/>
      <c r="I1370" s="2"/>
      <c r="J1370" s="2"/>
      <c r="K1370" s="2"/>
      <c r="L1370" s="2"/>
      <c r="M1370" s="2"/>
      <c r="N1370" s="2"/>
    </row>
    <row r="1371" spans="1:14" x14ac:dyDescent="0.35">
      <c r="A1371">
        <v>3056</v>
      </c>
      <c r="B1371" t="s">
        <v>4896</v>
      </c>
      <c r="C1371" t="s">
        <v>16469</v>
      </c>
      <c r="D1371" t="s">
        <v>4895</v>
      </c>
      <c r="E1371" s="2"/>
      <c r="F1371" s="2"/>
      <c r="G1371" s="2"/>
      <c r="H1371" s="2"/>
      <c r="I1371" s="2"/>
      <c r="J1371" s="2"/>
      <c r="K1371" s="2"/>
      <c r="L1371" s="2"/>
      <c r="M1371" s="2"/>
      <c r="N1371" s="2"/>
    </row>
    <row r="1372" spans="1:14" x14ac:dyDescent="0.35">
      <c r="A1372">
        <v>3058</v>
      </c>
      <c r="B1372" t="s">
        <v>4899</v>
      </c>
      <c r="C1372" t="s">
        <v>16470</v>
      </c>
      <c r="D1372" t="s">
        <v>4898</v>
      </c>
      <c r="E1372" s="2"/>
      <c r="F1372" s="2"/>
      <c r="G1372" s="2"/>
      <c r="H1372" s="2"/>
      <c r="I1372" s="2"/>
      <c r="J1372" s="2"/>
      <c r="K1372" s="2"/>
      <c r="L1372" s="2"/>
      <c r="M1372" s="2"/>
      <c r="N1372" s="2"/>
    </row>
    <row r="1373" spans="1:14" x14ac:dyDescent="0.35">
      <c r="A1373">
        <v>3059</v>
      </c>
      <c r="B1373" t="s">
        <v>4901</v>
      </c>
      <c r="C1373" t="s">
        <v>16471</v>
      </c>
      <c r="D1373" t="s">
        <v>4900</v>
      </c>
      <c r="E1373" s="2"/>
      <c r="F1373" s="2"/>
      <c r="G1373" s="2"/>
      <c r="H1373" s="2"/>
      <c r="I1373" s="2"/>
      <c r="J1373" s="2"/>
      <c r="K1373" s="2"/>
      <c r="L1373" s="2"/>
      <c r="M1373" s="2"/>
      <c r="N1373" s="2"/>
    </row>
    <row r="1374" spans="1:14" x14ac:dyDescent="0.35">
      <c r="A1374">
        <v>3060</v>
      </c>
      <c r="B1374" t="s">
        <v>4909</v>
      </c>
      <c r="C1374" t="s">
        <v>16472</v>
      </c>
      <c r="D1374" t="s">
        <v>4908</v>
      </c>
      <c r="E1374" s="2"/>
      <c r="F1374" s="2"/>
      <c r="G1374" s="2"/>
      <c r="H1374" s="2"/>
      <c r="I1374" s="2"/>
      <c r="J1374" s="2"/>
      <c r="K1374" s="2"/>
      <c r="L1374" s="2"/>
      <c r="M1374" s="2"/>
      <c r="N1374" s="2"/>
    </row>
    <row r="1375" spans="1:14" x14ac:dyDescent="0.35">
      <c r="A1375">
        <v>3061</v>
      </c>
      <c r="B1375" t="s">
        <v>4911</v>
      </c>
      <c r="C1375" t="s">
        <v>16473</v>
      </c>
      <c r="D1375" t="s">
        <v>4910</v>
      </c>
      <c r="E1375" s="2"/>
      <c r="F1375" s="2"/>
      <c r="G1375" s="2"/>
      <c r="H1375" s="2"/>
      <c r="I1375" s="2"/>
      <c r="J1375" s="2"/>
      <c r="K1375" s="2"/>
      <c r="L1375" s="2"/>
      <c r="M1375" s="2"/>
      <c r="N1375" s="2"/>
    </row>
    <row r="1376" spans="1:14" x14ac:dyDescent="0.35">
      <c r="A1376">
        <v>3062</v>
      </c>
      <c r="B1376" t="s">
        <v>4915</v>
      </c>
      <c r="C1376" t="s">
        <v>16474</v>
      </c>
      <c r="D1376" t="s">
        <v>4914</v>
      </c>
      <c r="E1376" s="2"/>
      <c r="F1376" s="2"/>
      <c r="G1376" s="2"/>
      <c r="H1376" s="2"/>
      <c r="I1376" s="2"/>
      <c r="J1376" s="2"/>
      <c r="K1376" s="2"/>
      <c r="L1376" s="2"/>
      <c r="M1376" s="2"/>
      <c r="N1376" s="2"/>
    </row>
    <row r="1377" spans="1:14" x14ac:dyDescent="0.35">
      <c r="A1377">
        <v>3063</v>
      </c>
      <c r="B1377" t="s">
        <v>4917</v>
      </c>
      <c r="C1377" t="s">
        <v>16475</v>
      </c>
      <c r="D1377" t="s">
        <v>4916</v>
      </c>
      <c r="E1377" s="2"/>
      <c r="F1377" s="2"/>
      <c r="G1377" s="2"/>
      <c r="H1377" s="2"/>
      <c r="I1377" s="2"/>
      <c r="J1377" s="2"/>
      <c r="K1377" s="2"/>
      <c r="L1377" s="2"/>
      <c r="M1377" s="2"/>
      <c r="N1377" s="2"/>
    </row>
    <row r="1378" spans="1:14" x14ac:dyDescent="0.35">
      <c r="A1378">
        <v>3064</v>
      </c>
      <c r="B1378" t="s">
        <v>4923</v>
      </c>
      <c r="C1378" t="s">
        <v>16476</v>
      </c>
      <c r="D1378" t="s">
        <v>4922</v>
      </c>
      <c r="E1378" s="2"/>
      <c r="F1378" s="2"/>
      <c r="G1378" s="2"/>
      <c r="H1378" s="2"/>
      <c r="I1378" s="2"/>
      <c r="J1378" s="2"/>
      <c r="K1378" s="2"/>
      <c r="L1378" s="2"/>
      <c r="M1378" s="2"/>
      <c r="N1378" s="2"/>
    </row>
    <row r="1379" spans="1:14" x14ac:dyDescent="0.35">
      <c r="A1379">
        <v>3065</v>
      </c>
      <c r="B1379" t="s">
        <v>4932</v>
      </c>
      <c r="C1379" t="s">
        <v>16477</v>
      </c>
      <c r="D1379" t="s">
        <v>4931</v>
      </c>
      <c r="E1379" s="2"/>
      <c r="F1379" s="2"/>
      <c r="G1379" s="2"/>
      <c r="H1379" s="2"/>
      <c r="I1379" s="2"/>
      <c r="J1379" s="2"/>
      <c r="K1379" s="2"/>
      <c r="L1379" s="2"/>
      <c r="M1379" s="2"/>
      <c r="N1379" s="2"/>
    </row>
    <row r="1380" spans="1:14" x14ac:dyDescent="0.35">
      <c r="A1380">
        <v>3066</v>
      </c>
      <c r="B1380" t="s">
        <v>4934</v>
      </c>
      <c r="C1380" t="s">
        <v>16478</v>
      </c>
      <c r="D1380" t="s">
        <v>4933</v>
      </c>
      <c r="E1380" s="2"/>
      <c r="F1380" s="2"/>
      <c r="G1380" s="2"/>
      <c r="H1380" s="2"/>
      <c r="I1380" s="2"/>
      <c r="J1380" s="2"/>
      <c r="K1380" s="2"/>
      <c r="L1380" s="2"/>
      <c r="M1380" s="2"/>
      <c r="N1380" s="2"/>
    </row>
    <row r="1381" spans="1:14" x14ac:dyDescent="0.35">
      <c r="A1381">
        <v>3067</v>
      </c>
      <c r="B1381" t="s">
        <v>4936</v>
      </c>
      <c r="C1381" t="s">
        <v>16479</v>
      </c>
      <c r="D1381" t="s">
        <v>4935</v>
      </c>
      <c r="E1381" s="2"/>
      <c r="F1381" s="2"/>
      <c r="G1381" s="2"/>
      <c r="H1381" s="2"/>
      <c r="I1381" s="2"/>
      <c r="J1381" s="2"/>
      <c r="K1381" s="2"/>
      <c r="L1381" s="2"/>
      <c r="M1381" s="2"/>
      <c r="N1381" s="2"/>
    </row>
    <row r="1382" spans="1:14" x14ac:dyDescent="0.35">
      <c r="A1382">
        <v>3073</v>
      </c>
      <c r="B1382" t="s">
        <v>4959</v>
      </c>
      <c r="C1382" t="s">
        <v>16480</v>
      </c>
      <c r="D1382" t="s">
        <v>4958</v>
      </c>
      <c r="E1382" s="2"/>
      <c r="F1382" s="2"/>
      <c r="G1382" s="2"/>
      <c r="H1382" s="2"/>
      <c r="I1382" s="2"/>
      <c r="J1382" s="2"/>
      <c r="K1382" s="2"/>
      <c r="L1382" s="2"/>
      <c r="M1382" s="2"/>
      <c r="N1382" s="2"/>
    </row>
    <row r="1383" spans="1:14" x14ac:dyDescent="0.35">
      <c r="A1383">
        <v>3078</v>
      </c>
      <c r="B1383" t="s">
        <v>4971</v>
      </c>
      <c r="C1383" t="s">
        <v>16481</v>
      </c>
      <c r="D1383" t="s">
        <v>4970</v>
      </c>
      <c r="E1383" s="2"/>
      <c r="F1383" s="2"/>
      <c r="G1383" s="2"/>
      <c r="H1383" s="2"/>
      <c r="I1383" s="2"/>
      <c r="J1383" s="2"/>
      <c r="K1383" s="2"/>
      <c r="L1383" s="2"/>
      <c r="M1383" s="2"/>
      <c r="N1383" s="2"/>
    </row>
    <row r="1384" spans="1:14" x14ac:dyDescent="0.35">
      <c r="A1384">
        <v>3079</v>
      </c>
      <c r="B1384" t="s">
        <v>4973</v>
      </c>
      <c r="C1384" t="s">
        <v>16482</v>
      </c>
      <c r="D1384" t="s">
        <v>4972</v>
      </c>
      <c r="E1384" s="2"/>
      <c r="F1384" s="2"/>
      <c r="G1384" s="2"/>
      <c r="H1384" s="2"/>
      <c r="I1384" s="2"/>
      <c r="J1384" s="2"/>
      <c r="K1384" s="2"/>
      <c r="L1384" s="2"/>
      <c r="M1384" s="2"/>
      <c r="N1384" s="2"/>
    </row>
    <row r="1385" spans="1:14" x14ac:dyDescent="0.35">
      <c r="A1385">
        <v>3080</v>
      </c>
      <c r="B1385" t="s">
        <v>4980</v>
      </c>
      <c r="C1385" t="s">
        <v>16483</v>
      </c>
      <c r="D1385" t="s">
        <v>4979</v>
      </c>
      <c r="E1385" s="2"/>
      <c r="F1385" s="2"/>
      <c r="G1385" s="2"/>
      <c r="H1385" s="2"/>
      <c r="I1385" s="2"/>
      <c r="J1385" s="2"/>
      <c r="K1385" s="2"/>
      <c r="L1385" s="2"/>
      <c r="M1385" s="2"/>
      <c r="N1385" s="2"/>
    </row>
    <row r="1386" spans="1:14" x14ac:dyDescent="0.35">
      <c r="A1386">
        <v>3089</v>
      </c>
      <c r="B1386" t="s">
        <v>4988</v>
      </c>
      <c r="C1386" t="s">
        <v>16484</v>
      </c>
      <c r="D1386" t="s">
        <v>4987</v>
      </c>
      <c r="E1386" s="2"/>
      <c r="F1386" s="2"/>
      <c r="G1386" s="2"/>
      <c r="H1386" s="2"/>
      <c r="I1386" s="2"/>
      <c r="J1386" s="2"/>
      <c r="K1386" s="2"/>
      <c r="L1386" s="2"/>
      <c r="M1386" s="2"/>
      <c r="N1386" s="2"/>
    </row>
    <row r="1387" spans="1:14" x14ac:dyDescent="0.35">
      <c r="A1387">
        <v>3090</v>
      </c>
      <c r="B1387" t="s">
        <v>4990</v>
      </c>
      <c r="C1387" t="s">
        <v>16485</v>
      </c>
      <c r="D1387" t="s">
        <v>4989</v>
      </c>
      <c r="E1387" s="2"/>
      <c r="F1387" s="2"/>
      <c r="G1387" s="2"/>
      <c r="H1387" s="2"/>
      <c r="I1387" s="2"/>
      <c r="J1387" s="2"/>
      <c r="K1387" s="2"/>
      <c r="L1387" s="2"/>
      <c r="M1387" s="2"/>
      <c r="N1387" s="2"/>
    </row>
    <row r="1388" spans="1:14" x14ac:dyDescent="0.35">
      <c r="A1388">
        <v>3097</v>
      </c>
      <c r="B1388" t="s">
        <v>5034</v>
      </c>
      <c r="C1388" t="s">
        <v>16486</v>
      </c>
      <c r="D1388" t="s">
        <v>5033</v>
      </c>
      <c r="E1388" s="2"/>
      <c r="F1388" s="2"/>
      <c r="G1388" s="2"/>
      <c r="H1388" s="2"/>
      <c r="I1388" s="2"/>
      <c r="J1388" s="2"/>
      <c r="K1388" s="2"/>
      <c r="L1388" s="2"/>
      <c r="M1388" s="2"/>
      <c r="N1388" s="2"/>
    </row>
    <row r="1389" spans="1:14" x14ac:dyDescent="0.35">
      <c r="A1389">
        <v>3101</v>
      </c>
      <c r="B1389" t="s">
        <v>5043</v>
      </c>
      <c r="C1389" t="s">
        <v>16487</v>
      </c>
      <c r="D1389" t="s">
        <v>5042</v>
      </c>
      <c r="E1389" s="2"/>
      <c r="F1389" s="2"/>
      <c r="G1389" s="2"/>
      <c r="H1389" s="2"/>
      <c r="I1389" s="2"/>
      <c r="J1389" s="2"/>
      <c r="K1389" s="2"/>
      <c r="L1389" s="2"/>
      <c r="M1389" s="2"/>
      <c r="N1389" s="2"/>
    </row>
    <row r="1390" spans="1:14" x14ac:dyDescent="0.35">
      <c r="A1390">
        <v>3102</v>
      </c>
      <c r="B1390" t="s">
        <v>5045</v>
      </c>
      <c r="C1390" t="s">
        <v>16488</v>
      </c>
      <c r="D1390" t="s">
        <v>5044</v>
      </c>
      <c r="E1390" s="2"/>
      <c r="F1390" s="2"/>
      <c r="G1390" s="2"/>
      <c r="H1390" s="2"/>
      <c r="I1390" s="2"/>
      <c r="J1390" s="2"/>
      <c r="K1390" s="2"/>
      <c r="L1390" s="2"/>
      <c r="M1390" s="2"/>
      <c r="N1390" s="2"/>
    </row>
    <row r="1391" spans="1:14" x14ac:dyDescent="0.35">
      <c r="A1391">
        <v>3103</v>
      </c>
      <c r="B1391" t="s">
        <v>5047</v>
      </c>
      <c r="C1391" t="s">
        <v>5046</v>
      </c>
      <c r="D1391" t="s">
        <v>5046</v>
      </c>
      <c r="E1391" s="2"/>
      <c r="F1391" s="2"/>
      <c r="G1391" s="2"/>
      <c r="H1391" s="2"/>
      <c r="I1391" s="2"/>
      <c r="J1391" s="2"/>
      <c r="K1391" s="2"/>
      <c r="L1391" s="2"/>
      <c r="M1391" s="2"/>
      <c r="N1391" s="2"/>
    </row>
    <row r="1392" spans="1:14" x14ac:dyDescent="0.35">
      <c r="A1392">
        <v>3104</v>
      </c>
      <c r="B1392" t="s">
        <v>5049</v>
      </c>
      <c r="C1392" t="s">
        <v>16489</v>
      </c>
      <c r="D1392" t="s">
        <v>5048</v>
      </c>
      <c r="E1392" s="2"/>
      <c r="F1392" s="2"/>
      <c r="G1392" s="2"/>
      <c r="H1392" s="2"/>
      <c r="I1392" s="2"/>
      <c r="J1392" s="2"/>
      <c r="K1392" s="2"/>
      <c r="L1392" s="2"/>
      <c r="M1392" s="2"/>
      <c r="N1392" s="2"/>
    </row>
    <row r="1393" spans="1:14" x14ac:dyDescent="0.35">
      <c r="A1393">
        <v>3105</v>
      </c>
      <c r="B1393" t="s">
        <v>5051</v>
      </c>
      <c r="C1393" t="s">
        <v>5050</v>
      </c>
      <c r="D1393" t="s">
        <v>5050</v>
      </c>
      <c r="E1393" s="2"/>
      <c r="F1393" s="2"/>
      <c r="G1393" s="2"/>
      <c r="H1393" s="2"/>
      <c r="I1393" s="2"/>
      <c r="J1393" s="2"/>
      <c r="K1393" s="2"/>
      <c r="L1393" s="2"/>
      <c r="M1393" s="2"/>
      <c r="N1393" s="2"/>
    </row>
    <row r="1394" spans="1:14" x14ac:dyDescent="0.35">
      <c r="A1394">
        <v>3106</v>
      </c>
      <c r="B1394" t="s">
        <v>5053</v>
      </c>
      <c r="C1394" t="s">
        <v>16490</v>
      </c>
      <c r="D1394" t="s">
        <v>5052</v>
      </c>
      <c r="E1394" s="2"/>
      <c r="F1394" s="2"/>
      <c r="G1394" s="2"/>
      <c r="H1394" s="2"/>
      <c r="I1394" s="2"/>
      <c r="J1394" s="2"/>
      <c r="K1394" s="2"/>
      <c r="L1394" s="2"/>
      <c r="M1394" s="2"/>
      <c r="N1394" s="2"/>
    </row>
    <row r="1395" spans="1:14" x14ac:dyDescent="0.35">
      <c r="A1395">
        <v>3107</v>
      </c>
      <c r="B1395" t="s">
        <v>5055</v>
      </c>
      <c r="C1395" t="s">
        <v>16491</v>
      </c>
      <c r="D1395" t="s">
        <v>5054</v>
      </c>
      <c r="E1395" s="2"/>
      <c r="F1395" s="2"/>
      <c r="G1395" s="2"/>
      <c r="H1395" s="2"/>
      <c r="I1395" s="2"/>
      <c r="J1395" s="2"/>
      <c r="K1395" s="2"/>
      <c r="L1395" s="2"/>
      <c r="M1395" s="2"/>
      <c r="N1395" s="2"/>
    </row>
    <row r="1396" spans="1:14" x14ac:dyDescent="0.35">
      <c r="A1396">
        <v>3108</v>
      </c>
      <c r="B1396" t="s">
        <v>5057</v>
      </c>
      <c r="C1396" t="s">
        <v>16492</v>
      </c>
      <c r="D1396" t="s">
        <v>5056</v>
      </c>
      <c r="E1396" s="2"/>
      <c r="F1396" s="2"/>
      <c r="G1396" s="2"/>
      <c r="H1396" s="2"/>
      <c r="I1396" s="2"/>
      <c r="J1396" s="2"/>
      <c r="K1396" s="2"/>
      <c r="L1396" s="2"/>
      <c r="M1396" s="2"/>
      <c r="N1396" s="2"/>
    </row>
    <row r="1397" spans="1:14" x14ac:dyDescent="0.35">
      <c r="A1397">
        <v>3109</v>
      </c>
      <c r="B1397" t="s">
        <v>5059</v>
      </c>
      <c r="C1397" t="s">
        <v>16493</v>
      </c>
      <c r="D1397" t="s">
        <v>5058</v>
      </c>
      <c r="E1397" s="2"/>
      <c r="F1397" s="2"/>
      <c r="G1397" s="2"/>
      <c r="H1397" s="2"/>
      <c r="I1397" s="2"/>
      <c r="J1397" s="2"/>
      <c r="K1397" s="2"/>
      <c r="L1397" s="2"/>
      <c r="M1397" s="2"/>
      <c r="N1397" s="2"/>
    </row>
    <row r="1398" spans="1:14" x14ac:dyDescent="0.35">
      <c r="A1398">
        <v>3110</v>
      </c>
      <c r="B1398" t="s">
        <v>5061</v>
      </c>
      <c r="C1398" t="s">
        <v>16494</v>
      </c>
      <c r="D1398" t="s">
        <v>5060</v>
      </c>
      <c r="E1398" s="2"/>
      <c r="F1398" s="2"/>
      <c r="G1398" s="2"/>
      <c r="H1398" s="2"/>
      <c r="I1398" s="2"/>
      <c r="J1398" s="2"/>
      <c r="K1398" s="2"/>
      <c r="L1398" s="2"/>
      <c r="M1398" s="2"/>
      <c r="N1398" s="2"/>
    </row>
    <row r="1399" spans="1:14" x14ac:dyDescent="0.35">
      <c r="A1399">
        <v>3111</v>
      </c>
      <c r="B1399" t="s">
        <v>5063</v>
      </c>
      <c r="C1399" t="s">
        <v>5062</v>
      </c>
      <c r="D1399" t="s">
        <v>5062</v>
      </c>
      <c r="E1399" s="2"/>
      <c r="F1399" s="2"/>
      <c r="G1399" s="2"/>
      <c r="H1399" s="2"/>
      <c r="I1399" s="2"/>
      <c r="J1399" s="2"/>
      <c r="K1399" s="2"/>
      <c r="L1399" s="2"/>
      <c r="M1399" s="2"/>
      <c r="N1399" s="2"/>
    </row>
    <row r="1400" spans="1:14" x14ac:dyDescent="0.35">
      <c r="A1400">
        <v>3112</v>
      </c>
      <c r="B1400" t="s">
        <v>5065</v>
      </c>
      <c r="C1400" t="s">
        <v>16495</v>
      </c>
      <c r="D1400" t="s">
        <v>5064</v>
      </c>
      <c r="E1400" s="2"/>
      <c r="F1400" s="2"/>
      <c r="G1400" s="2"/>
      <c r="H1400" s="2"/>
      <c r="I1400" s="2"/>
      <c r="J1400" s="2"/>
      <c r="K1400" s="2"/>
      <c r="L1400" s="2"/>
      <c r="M1400" s="2"/>
      <c r="N1400" s="2"/>
    </row>
    <row r="1401" spans="1:14" x14ac:dyDescent="0.35">
      <c r="A1401">
        <v>3113</v>
      </c>
      <c r="B1401" t="s">
        <v>5067</v>
      </c>
      <c r="C1401" t="s">
        <v>16496</v>
      </c>
      <c r="D1401" t="s">
        <v>5066</v>
      </c>
      <c r="E1401" s="2"/>
      <c r="F1401" s="2"/>
      <c r="G1401" s="2"/>
      <c r="H1401" s="2"/>
      <c r="I1401" s="2"/>
      <c r="J1401" s="2"/>
      <c r="K1401" s="2"/>
      <c r="L1401" s="2"/>
      <c r="M1401" s="2"/>
      <c r="N1401" s="2"/>
    </row>
    <row r="1402" spans="1:14" x14ac:dyDescent="0.35">
      <c r="A1402">
        <v>3114</v>
      </c>
      <c r="B1402" t="s">
        <v>5069</v>
      </c>
      <c r="C1402" t="s">
        <v>16497</v>
      </c>
      <c r="D1402" t="s">
        <v>5068</v>
      </c>
      <c r="E1402" s="2"/>
      <c r="F1402" s="2"/>
      <c r="G1402" s="2"/>
      <c r="H1402" s="2"/>
      <c r="I1402" s="2"/>
      <c r="J1402" s="2"/>
      <c r="K1402" s="2"/>
      <c r="L1402" s="2"/>
      <c r="M1402" s="2"/>
      <c r="N1402" s="2"/>
    </row>
    <row r="1403" spans="1:14" x14ac:dyDescent="0.35">
      <c r="A1403">
        <v>3116</v>
      </c>
      <c r="B1403" t="s">
        <v>5071</v>
      </c>
      <c r="C1403" t="s">
        <v>16498</v>
      </c>
      <c r="D1403" t="s">
        <v>5070</v>
      </c>
      <c r="E1403" s="2"/>
      <c r="F1403" s="2"/>
      <c r="G1403" s="2"/>
      <c r="H1403" s="2"/>
      <c r="I1403" s="2"/>
      <c r="J1403" s="2"/>
      <c r="K1403" s="2"/>
      <c r="L1403" s="2"/>
      <c r="M1403" s="2"/>
      <c r="N1403" s="2"/>
    </row>
    <row r="1404" spans="1:14" x14ac:dyDescent="0.35">
      <c r="A1404">
        <v>3117</v>
      </c>
      <c r="B1404" t="s">
        <v>5073</v>
      </c>
      <c r="C1404" t="s">
        <v>16499</v>
      </c>
      <c r="D1404" t="s">
        <v>5072</v>
      </c>
      <c r="E1404" s="2"/>
      <c r="F1404" s="2"/>
      <c r="G1404" s="2"/>
      <c r="H1404" s="2"/>
      <c r="I1404" s="2"/>
      <c r="J1404" s="2"/>
      <c r="K1404" s="2"/>
      <c r="L1404" s="2"/>
      <c r="M1404" s="2"/>
      <c r="N1404" s="2"/>
    </row>
    <row r="1405" spans="1:14" x14ac:dyDescent="0.35">
      <c r="A1405">
        <v>3118</v>
      </c>
      <c r="B1405" t="s">
        <v>5075</v>
      </c>
      <c r="C1405" t="s">
        <v>16500</v>
      </c>
      <c r="D1405" t="s">
        <v>5074</v>
      </c>
      <c r="E1405" s="2"/>
      <c r="F1405" s="2"/>
      <c r="G1405" s="2"/>
      <c r="H1405" s="2"/>
      <c r="I1405" s="2"/>
      <c r="J1405" s="2"/>
      <c r="K1405" s="2"/>
      <c r="L1405" s="2"/>
      <c r="M1405" s="2"/>
      <c r="N1405" s="2"/>
    </row>
    <row r="1406" spans="1:14" x14ac:dyDescent="0.35">
      <c r="A1406">
        <v>3119</v>
      </c>
      <c r="B1406" t="s">
        <v>5077</v>
      </c>
      <c r="C1406" t="s">
        <v>16501</v>
      </c>
      <c r="D1406" t="s">
        <v>5076</v>
      </c>
      <c r="E1406" s="2"/>
      <c r="F1406" s="2"/>
      <c r="G1406" s="2"/>
      <c r="H1406" s="2"/>
      <c r="I1406" s="2"/>
      <c r="J1406" s="2"/>
      <c r="K1406" s="2"/>
      <c r="L1406" s="2"/>
      <c r="M1406" s="2"/>
      <c r="N1406" s="2"/>
    </row>
    <row r="1407" spans="1:14" x14ac:dyDescent="0.35">
      <c r="A1407">
        <v>3120</v>
      </c>
      <c r="B1407" t="s">
        <v>5079</v>
      </c>
      <c r="C1407" t="s">
        <v>16502</v>
      </c>
      <c r="D1407" t="s">
        <v>5078</v>
      </c>
      <c r="E1407" s="2"/>
      <c r="F1407" s="2"/>
      <c r="G1407" s="2"/>
      <c r="H1407" s="2"/>
      <c r="I1407" s="2"/>
      <c r="J1407" s="2"/>
      <c r="K1407" s="2"/>
      <c r="L1407" s="2"/>
      <c r="M1407" s="2"/>
      <c r="N1407" s="2"/>
    </row>
    <row r="1408" spans="1:14" x14ac:dyDescent="0.35">
      <c r="A1408">
        <v>3121</v>
      </c>
      <c r="B1408" t="s">
        <v>5081</v>
      </c>
      <c r="C1408" t="s">
        <v>16503</v>
      </c>
      <c r="D1408" t="s">
        <v>5080</v>
      </c>
      <c r="E1408" s="2"/>
      <c r="F1408" s="2"/>
      <c r="G1408" s="2"/>
      <c r="H1408" s="2"/>
      <c r="I1408" s="2"/>
      <c r="J1408" s="2"/>
      <c r="K1408" s="2"/>
      <c r="L1408" s="2"/>
      <c r="M1408" s="2"/>
      <c r="N1408" s="2"/>
    </row>
    <row r="1409" spans="1:14" x14ac:dyDescent="0.35">
      <c r="A1409">
        <v>3122</v>
      </c>
      <c r="B1409" t="s">
        <v>5083</v>
      </c>
      <c r="C1409" t="s">
        <v>16504</v>
      </c>
      <c r="D1409" t="s">
        <v>5082</v>
      </c>
      <c r="E1409" s="2"/>
      <c r="F1409" s="2"/>
      <c r="G1409" s="2"/>
      <c r="H1409" s="2"/>
      <c r="I1409" s="2"/>
      <c r="J1409" s="2"/>
      <c r="K1409" s="2"/>
      <c r="L1409" s="2"/>
      <c r="M1409" s="2"/>
      <c r="N1409" s="2"/>
    </row>
    <row r="1410" spans="1:14" x14ac:dyDescent="0.35">
      <c r="A1410">
        <v>3123</v>
      </c>
      <c r="B1410" t="s">
        <v>5085</v>
      </c>
      <c r="C1410" t="s">
        <v>16505</v>
      </c>
      <c r="D1410" t="s">
        <v>5084</v>
      </c>
      <c r="E1410" s="2"/>
      <c r="F1410" s="2"/>
      <c r="G1410" s="2"/>
      <c r="H1410" s="2"/>
      <c r="I1410" s="2"/>
      <c r="J1410" s="2"/>
      <c r="K1410" s="2"/>
      <c r="L1410" s="2"/>
      <c r="M1410" s="2"/>
      <c r="N1410" s="2"/>
    </row>
    <row r="1411" spans="1:14" x14ac:dyDescent="0.35">
      <c r="A1411">
        <v>3124</v>
      </c>
      <c r="B1411" t="s">
        <v>5088</v>
      </c>
      <c r="C1411" t="s">
        <v>16506</v>
      </c>
      <c r="D1411" t="s">
        <v>5087</v>
      </c>
      <c r="E1411" s="2"/>
      <c r="F1411" s="2"/>
      <c r="G1411" s="2"/>
      <c r="H1411" s="2"/>
      <c r="I1411" s="2"/>
      <c r="J1411" s="2"/>
      <c r="K1411" s="2"/>
      <c r="L1411" s="2"/>
      <c r="M1411" s="2"/>
      <c r="N1411" s="2"/>
    </row>
    <row r="1412" spans="1:14" x14ac:dyDescent="0.35">
      <c r="A1412">
        <v>3127</v>
      </c>
      <c r="B1412" t="s">
        <v>5117</v>
      </c>
      <c r="C1412" t="s">
        <v>16507</v>
      </c>
      <c r="D1412" t="s">
        <v>5116</v>
      </c>
      <c r="E1412" s="2"/>
      <c r="F1412" s="2"/>
      <c r="G1412" s="2"/>
      <c r="H1412" s="2"/>
      <c r="I1412" s="2"/>
      <c r="J1412" s="2"/>
      <c r="K1412" s="2"/>
      <c r="L1412" s="2"/>
      <c r="M1412" s="2"/>
      <c r="N1412" s="2"/>
    </row>
    <row r="1413" spans="1:14" x14ac:dyDescent="0.35">
      <c r="A1413">
        <v>3128</v>
      </c>
      <c r="B1413" t="s">
        <v>5122</v>
      </c>
      <c r="C1413" t="s">
        <v>16508</v>
      </c>
      <c r="D1413" t="s">
        <v>5121</v>
      </c>
      <c r="E1413" s="2"/>
      <c r="F1413" s="2"/>
      <c r="G1413" s="2"/>
      <c r="H1413" s="2"/>
      <c r="I1413" s="2"/>
      <c r="J1413" s="2"/>
      <c r="K1413" s="2"/>
      <c r="L1413" s="2"/>
      <c r="M1413" s="2"/>
      <c r="N1413" s="2"/>
    </row>
    <row r="1414" spans="1:14" x14ac:dyDescent="0.35">
      <c r="A1414">
        <v>3130</v>
      </c>
      <c r="B1414" t="s">
        <v>5131</v>
      </c>
      <c r="C1414" t="s">
        <v>16509</v>
      </c>
      <c r="D1414" t="s">
        <v>5130</v>
      </c>
      <c r="E1414" s="2"/>
      <c r="F1414" s="2"/>
      <c r="G1414" s="2"/>
      <c r="H1414" s="2"/>
      <c r="I1414" s="2"/>
      <c r="J1414" s="2"/>
      <c r="K1414" s="2"/>
      <c r="L1414" s="2"/>
      <c r="M1414" s="2"/>
      <c r="N1414" s="2"/>
    </row>
    <row r="1415" spans="1:14" x14ac:dyDescent="0.35">
      <c r="A1415">
        <v>3131</v>
      </c>
      <c r="B1415" t="s">
        <v>5133</v>
      </c>
      <c r="C1415" t="s">
        <v>16510</v>
      </c>
      <c r="D1415" t="s">
        <v>5132</v>
      </c>
      <c r="E1415" s="2"/>
      <c r="F1415" s="2"/>
      <c r="G1415" s="2"/>
      <c r="H1415" s="2"/>
      <c r="I1415" s="2"/>
      <c r="J1415" s="2"/>
      <c r="K1415" s="2"/>
      <c r="L1415" s="2"/>
      <c r="M1415" s="2"/>
      <c r="N1415" s="2"/>
    </row>
    <row r="1416" spans="1:14" x14ac:dyDescent="0.35">
      <c r="A1416">
        <v>3134</v>
      </c>
      <c r="B1416" t="s">
        <v>5139</v>
      </c>
      <c r="C1416" t="s">
        <v>16511</v>
      </c>
      <c r="D1416" t="s">
        <v>5138</v>
      </c>
      <c r="E1416" s="2"/>
      <c r="F1416" s="2"/>
      <c r="G1416" s="2"/>
      <c r="H1416" s="2"/>
      <c r="I1416" s="2"/>
      <c r="J1416" s="2"/>
      <c r="K1416" s="2"/>
      <c r="L1416" s="2"/>
      <c r="M1416" s="2"/>
      <c r="N1416" s="2"/>
    </row>
    <row r="1417" spans="1:14" x14ac:dyDescent="0.35">
      <c r="A1417">
        <v>3138</v>
      </c>
      <c r="B1417" t="s">
        <v>5177</v>
      </c>
      <c r="C1417" t="s">
        <v>16512</v>
      </c>
      <c r="D1417" t="s">
        <v>5176</v>
      </c>
      <c r="E1417" s="2"/>
      <c r="F1417" s="2"/>
      <c r="G1417" s="2"/>
      <c r="H1417" s="2"/>
      <c r="I1417" s="2"/>
      <c r="J1417" s="2"/>
      <c r="K1417" s="2"/>
      <c r="L1417" s="2"/>
      <c r="M1417" s="2"/>
      <c r="N1417" s="2"/>
    </row>
    <row r="1418" spans="1:14" x14ac:dyDescent="0.35">
      <c r="A1418">
        <v>3139</v>
      </c>
      <c r="B1418" t="s">
        <v>5182</v>
      </c>
      <c r="C1418" t="s">
        <v>16513</v>
      </c>
      <c r="D1418" t="s">
        <v>5181</v>
      </c>
      <c r="E1418" s="2"/>
      <c r="F1418" s="2"/>
      <c r="G1418" s="2"/>
      <c r="H1418" s="2"/>
      <c r="I1418" s="2"/>
      <c r="J1418" s="2"/>
      <c r="K1418" s="2"/>
      <c r="L1418" s="2"/>
      <c r="M1418" s="2"/>
      <c r="N1418" s="2"/>
    </row>
    <row r="1419" spans="1:14" x14ac:dyDescent="0.35">
      <c r="A1419">
        <v>3140</v>
      </c>
      <c r="B1419" t="s">
        <v>5184</v>
      </c>
      <c r="C1419" t="s">
        <v>16514</v>
      </c>
      <c r="D1419" t="s">
        <v>5183</v>
      </c>
      <c r="E1419" s="2"/>
      <c r="F1419" s="2"/>
      <c r="G1419" s="2"/>
      <c r="H1419" s="2"/>
      <c r="I1419" s="2"/>
      <c r="J1419" s="2"/>
      <c r="K1419" s="2"/>
      <c r="L1419" s="2"/>
      <c r="M1419" s="2"/>
      <c r="N1419" s="2"/>
    </row>
    <row r="1420" spans="1:14" x14ac:dyDescent="0.35">
      <c r="A1420">
        <v>3141</v>
      </c>
      <c r="B1420" t="s">
        <v>5187</v>
      </c>
      <c r="C1420" t="s">
        <v>16515</v>
      </c>
      <c r="D1420" t="s">
        <v>5186</v>
      </c>
      <c r="E1420" s="2"/>
      <c r="F1420" s="2"/>
      <c r="G1420" s="2"/>
      <c r="H1420" s="2"/>
      <c r="I1420" s="2"/>
      <c r="J1420" s="2"/>
      <c r="K1420" s="2"/>
      <c r="L1420" s="2"/>
      <c r="M1420" s="2"/>
      <c r="N1420" s="2"/>
    </row>
    <row r="1421" spans="1:14" x14ac:dyDescent="0.35">
      <c r="A1421">
        <v>3143</v>
      </c>
      <c r="B1421" t="s">
        <v>5193</v>
      </c>
      <c r="C1421" t="s">
        <v>16516</v>
      </c>
      <c r="D1421" t="s">
        <v>5192</v>
      </c>
      <c r="E1421" s="2"/>
      <c r="F1421" s="2"/>
      <c r="G1421" s="2"/>
      <c r="H1421" s="2"/>
      <c r="I1421" s="2"/>
      <c r="J1421" s="2"/>
      <c r="K1421" s="2"/>
      <c r="L1421" s="2"/>
      <c r="M1421" s="2"/>
      <c r="N1421" s="2"/>
    </row>
    <row r="1422" spans="1:14" x14ac:dyDescent="0.35">
      <c r="A1422">
        <v>3144</v>
      </c>
      <c r="B1422" t="s">
        <v>5198</v>
      </c>
      <c r="C1422" t="s">
        <v>16517</v>
      </c>
      <c r="D1422" t="s">
        <v>5197</v>
      </c>
      <c r="E1422" s="2"/>
      <c r="F1422" s="2"/>
      <c r="G1422" s="2"/>
      <c r="H1422" s="2"/>
      <c r="I1422" s="2"/>
      <c r="J1422" s="2"/>
      <c r="K1422" s="2"/>
      <c r="L1422" s="2"/>
      <c r="M1422" s="2"/>
      <c r="N1422" s="2"/>
    </row>
    <row r="1423" spans="1:14" x14ac:dyDescent="0.35">
      <c r="A1423">
        <v>3145</v>
      </c>
      <c r="B1423" t="s">
        <v>5200</v>
      </c>
      <c r="C1423" t="s">
        <v>16518</v>
      </c>
      <c r="D1423" t="s">
        <v>5199</v>
      </c>
      <c r="E1423" s="2"/>
      <c r="F1423" s="2"/>
      <c r="G1423" s="2"/>
      <c r="H1423" s="2"/>
      <c r="I1423" s="2"/>
      <c r="J1423" s="2"/>
      <c r="K1423" s="2"/>
      <c r="L1423" s="2"/>
      <c r="M1423" s="2"/>
      <c r="N1423" s="2"/>
    </row>
    <row r="1424" spans="1:14" x14ac:dyDescent="0.35">
      <c r="A1424">
        <v>3146</v>
      </c>
      <c r="B1424" t="s">
        <v>5216</v>
      </c>
      <c r="C1424" t="s">
        <v>16519</v>
      </c>
      <c r="D1424" t="s">
        <v>5215</v>
      </c>
      <c r="E1424" s="2"/>
      <c r="F1424" s="2"/>
      <c r="G1424" s="2"/>
      <c r="H1424" s="2"/>
      <c r="I1424" s="2"/>
      <c r="J1424" s="2"/>
      <c r="K1424" s="2"/>
      <c r="L1424" s="2"/>
      <c r="M1424" s="2"/>
      <c r="N1424" s="2"/>
    </row>
    <row r="1425" spans="1:14" x14ac:dyDescent="0.35">
      <c r="A1425">
        <v>3147</v>
      </c>
      <c r="B1425" t="s">
        <v>5222</v>
      </c>
      <c r="C1425" t="s">
        <v>16520</v>
      </c>
      <c r="D1425" t="s">
        <v>5221</v>
      </c>
      <c r="E1425" s="2"/>
      <c r="F1425" s="2"/>
      <c r="G1425" s="2"/>
      <c r="H1425" s="2"/>
      <c r="I1425" s="2"/>
      <c r="J1425" s="2"/>
      <c r="K1425" s="2"/>
      <c r="L1425" s="2"/>
      <c r="M1425" s="2"/>
      <c r="N1425" s="2"/>
    </row>
    <row r="1426" spans="1:14" x14ac:dyDescent="0.35">
      <c r="A1426">
        <v>3148</v>
      </c>
      <c r="B1426" t="s">
        <v>5224</v>
      </c>
      <c r="C1426" t="s">
        <v>16521</v>
      </c>
      <c r="D1426" t="s">
        <v>5223</v>
      </c>
      <c r="E1426" s="2"/>
      <c r="F1426" s="2"/>
      <c r="G1426" s="2"/>
      <c r="H1426" s="2"/>
      <c r="I1426" s="2"/>
      <c r="J1426" s="2"/>
      <c r="K1426" s="2"/>
      <c r="L1426" s="2"/>
      <c r="M1426" s="2"/>
      <c r="N1426" s="2"/>
    </row>
    <row r="1427" spans="1:14" x14ac:dyDescent="0.35">
      <c r="A1427">
        <v>3168</v>
      </c>
      <c r="B1427" t="s">
        <v>5280</v>
      </c>
      <c r="C1427" t="s">
        <v>16522</v>
      </c>
      <c r="D1427" t="s">
        <v>5279</v>
      </c>
      <c r="E1427" s="2"/>
      <c r="F1427" s="2"/>
      <c r="G1427" s="2"/>
      <c r="H1427" s="2"/>
      <c r="I1427" s="2"/>
      <c r="J1427" s="2"/>
      <c r="K1427" s="2"/>
      <c r="L1427" s="2"/>
      <c r="M1427" s="2"/>
      <c r="N1427" s="2"/>
    </row>
    <row r="1428" spans="1:14" x14ac:dyDescent="0.35">
      <c r="A1428">
        <v>3169</v>
      </c>
      <c r="B1428" t="s">
        <v>5282</v>
      </c>
      <c r="C1428" t="s">
        <v>16523</v>
      </c>
      <c r="D1428" t="s">
        <v>5281</v>
      </c>
      <c r="E1428" s="2"/>
      <c r="F1428" s="2"/>
      <c r="G1428" s="2"/>
      <c r="H1428" s="2"/>
      <c r="I1428" s="2"/>
      <c r="J1428" s="2"/>
      <c r="K1428" s="2"/>
      <c r="L1428" s="2"/>
      <c r="M1428" s="2"/>
      <c r="N1428" s="2"/>
    </row>
    <row r="1429" spans="1:14" x14ac:dyDescent="0.35">
      <c r="A1429">
        <v>3171</v>
      </c>
      <c r="B1429" t="s">
        <v>5286</v>
      </c>
      <c r="C1429" t="s">
        <v>16524</v>
      </c>
      <c r="D1429" t="s">
        <v>5285</v>
      </c>
      <c r="E1429" s="2"/>
      <c r="F1429" s="2"/>
      <c r="G1429" s="2"/>
      <c r="H1429" s="2"/>
      <c r="I1429" s="2"/>
      <c r="J1429" s="2"/>
      <c r="K1429" s="2"/>
      <c r="L1429" s="2"/>
      <c r="M1429" s="2"/>
      <c r="N1429" s="2"/>
    </row>
    <row r="1430" spans="1:14" x14ac:dyDescent="0.35">
      <c r="A1430">
        <v>3172</v>
      </c>
      <c r="B1430" t="s">
        <v>5288</v>
      </c>
      <c r="C1430" t="s">
        <v>16525</v>
      </c>
      <c r="D1430" t="s">
        <v>5287</v>
      </c>
      <c r="E1430" s="2"/>
      <c r="F1430" s="2"/>
      <c r="G1430" s="2"/>
      <c r="H1430" s="2"/>
      <c r="I1430" s="2"/>
      <c r="J1430" s="2"/>
      <c r="K1430" s="2"/>
      <c r="L1430" s="2"/>
      <c r="M1430" s="2"/>
      <c r="N1430" s="2"/>
    </row>
    <row r="1431" spans="1:14" x14ac:dyDescent="0.35">
      <c r="A1431">
        <v>3173</v>
      </c>
      <c r="B1431" t="s">
        <v>5290</v>
      </c>
      <c r="C1431" t="s">
        <v>16526</v>
      </c>
      <c r="D1431" t="s">
        <v>5289</v>
      </c>
      <c r="E1431" s="2"/>
      <c r="F1431" s="2"/>
      <c r="G1431" s="2"/>
      <c r="H1431" s="2"/>
      <c r="I1431" s="2"/>
      <c r="J1431" s="2"/>
      <c r="K1431" s="2"/>
      <c r="L1431" s="2"/>
      <c r="M1431" s="2"/>
      <c r="N1431" s="2"/>
    </row>
    <row r="1432" spans="1:14" x14ac:dyDescent="0.35">
      <c r="A1432">
        <v>3174</v>
      </c>
      <c r="B1432" t="s">
        <v>5292</v>
      </c>
      <c r="C1432" t="s">
        <v>16527</v>
      </c>
      <c r="D1432" t="s">
        <v>5291</v>
      </c>
      <c r="E1432" s="2"/>
      <c r="F1432" s="2"/>
      <c r="G1432" s="2"/>
      <c r="H1432" s="2"/>
      <c r="I1432" s="2"/>
      <c r="J1432" s="2"/>
      <c r="K1432" s="2"/>
      <c r="L1432" s="2"/>
      <c r="M1432" s="2"/>
      <c r="N1432" s="2"/>
    </row>
    <row r="1433" spans="1:14" x14ac:dyDescent="0.35">
      <c r="A1433">
        <v>3176</v>
      </c>
      <c r="B1433" t="s">
        <v>5304</v>
      </c>
      <c r="C1433" t="s">
        <v>16528</v>
      </c>
      <c r="D1433" t="s">
        <v>5303</v>
      </c>
      <c r="E1433" s="2"/>
      <c r="F1433" s="2"/>
      <c r="G1433" s="2"/>
      <c r="H1433" s="2"/>
      <c r="I1433" s="2"/>
      <c r="J1433" s="2"/>
      <c r="K1433" s="2"/>
      <c r="L1433" s="2"/>
      <c r="M1433" s="2"/>
      <c r="N1433" s="2"/>
    </row>
    <row r="1434" spans="1:14" x14ac:dyDescent="0.35">
      <c r="A1434">
        <v>3178</v>
      </c>
      <c r="B1434" t="s">
        <v>5310</v>
      </c>
      <c r="C1434" t="s">
        <v>16529</v>
      </c>
      <c r="D1434" t="s">
        <v>5309</v>
      </c>
      <c r="E1434" s="2"/>
      <c r="F1434" s="2"/>
      <c r="G1434" s="2"/>
      <c r="H1434" s="2"/>
      <c r="I1434" s="2"/>
      <c r="J1434" s="2"/>
      <c r="K1434" s="2"/>
      <c r="L1434" s="2"/>
      <c r="M1434" s="2"/>
      <c r="N1434" s="2"/>
    </row>
    <row r="1435" spans="1:14" x14ac:dyDescent="0.35">
      <c r="A1435">
        <v>3179</v>
      </c>
      <c r="B1435" t="s">
        <v>5316</v>
      </c>
      <c r="C1435" t="s">
        <v>16530</v>
      </c>
      <c r="D1435" t="s">
        <v>5315</v>
      </c>
      <c r="E1435" s="2"/>
      <c r="F1435" s="2"/>
      <c r="G1435" s="2"/>
      <c r="H1435" s="2"/>
      <c r="I1435" s="2"/>
      <c r="J1435" s="2"/>
      <c r="K1435" s="2"/>
      <c r="L1435" s="2"/>
      <c r="M1435" s="2"/>
      <c r="N1435" s="2"/>
    </row>
    <row r="1436" spans="1:14" x14ac:dyDescent="0.35">
      <c r="A1436">
        <v>3180</v>
      </c>
      <c r="B1436" t="s">
        <v>5320</v>
      </c>
      <c r="C1436" t="s">
        <v>16531</v>
      </c>
      <c r="D1436" t="s">
        <v>5319</v>
      </c>
      <c r="E1436" s="2"/>
      <c r="F1436" s="2"/>
      <c r="G1436" s="2"/>
      <c r="H1436" s="2"/>
      <c r="I1436" s="2"/>
      <c r="J1436" s="2"/>
      <c r="K1436" s="2"/>
      <c r="L1436" s="2"/>
      <c r="M1436" s="2"/>
      <c r="N1436" s="2"/>
    </row>
    <row r="1437" spans="1:14" x14ac:dyDescent="0.35">
      <c r="A1437">
        <v>3181</v>
      </c>
      <c r="B1437" t="s">
        <v>5324</v>
      </c>
      <c r="C1437" t="s">
        <v>16532</v>
      </c>
      <c r="D1437" t="s">
        <v>5323</v>
      </c>
      <c r="E1437" s="2"/>
      <c r="F1437" s="2"/>
      <c r="G1437" s="2"/>
      <c r="H1437" s="2"/>
      <c r="I1437" s="2"/>
      <c r="J1437" s="2"/>
      <c r="K1437" s="2"/>
      <c r="L1437" s="2"/>
      <c r="M1437" s="2"/>
      <c r="N1437" s="2"/>
    </row>
    <row r="1438" spans="1:14" x14ac:dyDescent="0.35">
      <c r="A1438">
        <v>3182</v>
      </c>
      <c r="B1438" t="s">
        <v>5328</v>
      </c>
      <c r="C1438" t="s">
        <v>16533</v>
      </c>
      <c r="D1438" t="s">
        <v>5327</v>
      </c>
      <c r="E1438" s="2"/>
      <c r="F1438" s="2"/>
      <c r="G1438" s="2"/>
      <c r="H1438" s="2"/>
      <c r="I1438" s="2"/>
      <c r="J1438" s="2"/>
      <c r="K1438" s="2"/>
      <c r="L1438" s="2"/>
      <c r="M1438" s="2"/>
      <c r="N1438" s="2"/>
    </row>
    <row r="1439" spans="1:14" x14ac:dyDescent="0.35">
      <c r="A1439">
        <v>3183</v>
      </c>
      <c r="B1439" t="s">
        <v>5330</v>
      </c>
      <c r="C1439" t="s">
        <v>16534</v>
      </c>
      <c r="D1439" t="s">
        <v>5329</v>
      </c>
      <c r="E1439" s="2"/>
      <c r="F1439" s="2"/>
      <c r="G1439" s="2"/>
      <c r="H1439" s="2"/>
      <c r="I1439" s="2"/>
      <c r="J1439" s="2"/>
      <c r="K1439" s="2"/>
      <c r="L1439" s="2"/>
      <c r="M1439" s="2"/>
      <c r="N1439" s="2"/>
    </row>
    <row r="1440" spans="1:14" x14ac:dyDescent="0.35">
      <c r="A1440">
        <v>3185</v>
      </c>
      <c r="B1440" t="s">
        <v>5336</v>
      </c>
      <c r="C1440" t="s">
        <v>16535</v>
      </c>
      <c r="D1440" t="s">
        <v>5335</v>
      </c>
      <c r="E1440" s="2"/>
      <c r="F1440" s="2"/>
      <c r="G1440" s="2"/>
      <c r="H1440" s="2"/>
      <c r="I1440" s="2"/>
      <c r="J1440" s="2"/>
      <c r="K1440" s="2"/>
      <c r="L1440" s="2"/>
      <c r="M1440" s="2"/>
      <c r="N1440" s="2"/>
    </row>
    <row r="1441" spans="1:14" x14ac:dyDescent="0.35">
      <c r="A1441">
        <v>3186</v>
      </c>
      <c r="B1441" t="s">
        <v>5338</v>
      </c>
      <c r="C1441" t="s">
        <v>16536</v>
      </c>
      <c r="D1441" t="s">
        <v>5337</v>
      </c>
      <c r="E1441" s="2"/>
      <c r="F1441" s="2"/>
      <c r="G1441" s="2"/>
      <c r="H1441" s="2"/>
      <c r="I1441" s="2"/>
      <c r="J1441" s="2"/>
      <c r="K1441" s="2"/>
      <c r="L1441" s="2"/>
      <c r="M1441" s="2"/>
      <c r="N1441" s="2"/>
    </row>
    <row r="1442" spans="1:14" x14ac:dyDescent="0.35">
      <c r="A1442">
        <v>3187</v>
      </c>
      <c r="B1442" t="s">
        <v>5348</v>
      </c>
      <c r="C1442" t="s">
        <v>16537</v>
      </c>
      <c r="D1442" t="s">
        <v>5347</v>
      </c>
      <c r="E1442" s="2"/>
      <c r="F1442" s="2"/>
      <c r="G1442" s="2"/>
      <c r="H1442" s="2"/>
      <c r="I1442" s="2"/>
      <c r="J1442" s="2"/>
      <c r="K1442" s="2"/>
      <c r="L1442" s="2"/>
      <c r="M1442" s="2"/>
      <c r="N1442" s="2"/>
    </row>
    <row r="1443" spans="1:14" x14ac:dyDescent="0.35">
      <c r="A1443">
        <v>3188</v>
      </c>
      <c r="B1443" t="s">
        <v>5350</v>
      </c>
      <c r="C1443" t="s">
        <v>16538</v>
      </c>
      <c r="D1443" t="s">
        <v>5349</v>
      </c>
      <c r="E1443" s="2"/>
      <c r="F1443" s="2"/>
      <c r="G1443" s="2"/>
      <c r="H1443" s="2"/>
      <c r="I1443" s="2"/>
      <c r="J1443" s="2"/>
      <c r="K1443" s="2"/>
      <c r="L1443" s="2"/>
      <c r="M1443" s="2"/>
      <c r="N1443" s="2"/>
    </row>
    <row r="1444" spans="1:14" x14ac:dyDescent="0.35">
      <c r="A1444">
        <v>3189</v>
      </c>
      <c r="B1444" t="s">
        <v>5358</v>
      </c>
      <c r="C1444" t="s">
        <v>16539</v>
      </c>
      <c r="D1444" t="s">
        <v>5357</v>
      </c>
      <c r="E1444" s="2"/>
      <c r="F1444" s="2"/>
      <c r="G1444" s="2"/>
      <c r="H1444" s="2"/>
      <c r="I1444" s="2"/>
      <c r="J1444" s="2"/>
      <c r="K1444" s="2"/>
      <c r="L1444" s="2"/>
      <c r="M1444" s="2"/>
      <c r="N1444" s="2"/>
    </row>
    <row r="1445" spans="1:14" x14ac:dyDescent="0.35">
      <c r="A1445">
        <v>3190</v>
      </c>
      <c r="B1445" t="s">
        <v>5362</v>
      </c>
      <c r="C1445" t="s">
        <v>16540</v>
      </c>
      <c r="D1445" t="s">
        <v>5361</v>
      </c>
      <c r="E1445" s="2"/>
      <c r="F1445" s="2"/>
      <c r="G1445" s="2"/>
      <c r="H1445" s="2"/>
      <c r="I1445" s="2"/>
      <c r="J1445" s="2"/>
      <c r="K1445" s="2"/>
      <c r="L1445" s="2"/>
      <c r="M1445" s="2"/>
      <c r="N1445" s="2"/>
    </row>
    <row r="1446" spans="1:14" x14ac:dyDescent="0.35">
      <c r="A1446">
        <v>3191</v>
      </c>
      <c r="B1446" t="s">
        <v>5370</v>
      </c>
      <c r="C1446" t="s">
        <v>16541</v>
      </c>
      <c r="D1446" t="s">
        <v>5369</v>
      </c>
      <c r="E1446" s="2"/>
      <c r="F1446" s="2"/>
      <c r="G1446" s="2"/>
      <c r="H1446" s="2"/>
      <c r="I1446" s="2"/>
      <c r="J1446" s="2"/>
      <c r="K1446" s="2"/>
      <c r="L1446" s="2"/>
      <c r="M1446" s="2"/>
      <c r="N1446" s="2"/>
    </row>
    <row r="1447" spans="1:14" x14ac:dyDescent="0.35">
      <c r="A1447">
        <v>3195</v>
      </c>
      <c r="B1447" t="s">
        <v>5383</v>
      </c>
      <c r="C1447" t="s">
        <v>16542</v>
      </c>
      <c r="D1447" t="s">
        <v>5382</v>
      </c>
      <c r="E1447" s="2"/>
      <c r="F1447" s="2"/>
      <c r="G1447" s="2"/>
      <c r="H1447" s="2"/>
      <c r="I1447" s="2"/>
      <c r="J1447" s="2"/>
      <c r="K1447" s="2"/>
      <c r="L1447" s="2"/>
      <c r="M1447" s="2"/>
      <c r="N1447" s="2"/>
    </row>
    <row r="1448" spans="1:14" x14ac:dyDescent="0.35">
      <c r="A1448">
        <v>3196</v>
      </c>
      <c r="B1448" t="s">
        <v>5386</v>
      </c>
      <c r="C1448" t="s">
        <v>16543</v>
      </c>
      <c r="D1448" t="s">
        <v>5385</v>
      </c>
      <c r="E1448" s="2"/>
      <c r="F1448" s="2"/>
      <c r="G1448" s="2"/>
      <c r="H1448" s="2"/>
      <c r="I1448" s="2"/>
      <c r="J1448" s="2"/>
      <c r="K1448" s="2"/>
      <c r="L1448" s="2"/>
      <c r="M1448" s="2"/>
      <c r="N1448" s="2"/>
    </row>
    <row r="1449" spans="1:14" x14ac:dyDescent="0.35">
      <c r="A1449">
        <v>3238</v>
      </c>
      <c r="B1449" t="s">
        <v>6009</v>
      </c>
      <c r="C1449" t="s">
        <v>16544</v>
      </c>
      <c r="D1449" t="s">
        <v>6008</v>
      </c>
      <c r="E1449" s="2"/>
      <c r="F1449" s="2"/>
      <c r="G1449" s="2"/>
      <c r="H1449" s="2"/>
      <c r="I1449" s="2"/>
      <c r="J1449" s="2"/>
      <c r="K1449" s="2"/>
      <c r="L1449" s="2"/>
      <c r="M1449" s="2"/>
      <c r="N1449" s="2"/>
    </row>
    <row r="1450" spans="1:14" x14ac:dyDescent="0.35">
      <c r="A1450">
        <v>3272</v>
      </c>
      <c r="B1450" t="s">
        <v>6127</v>
      </c>
      <c r="C1450" t="s">
        <v>16545</v>
      </c>
      <c r="D1450" t="s">
        <v>6126</v>
      </c>
      <c r="E1450" s="2"/>
      <c r="F1450" s="2"/>
      <c r="G1450" s="2"/>
      <c r="H1450" s="2"/>
      <c r="I1450" s="2"/>
      <c r="J1450" s="2"/>
      <c r="K1450" s="2"/>
      <c r="L1450" s="2"/>
      <c r="M1450" s="2"/>
      <c r="N1450" s="2"/>
    </row>
    <row r="1451" spans="1:14" x14ac:dyDescent="0.35">
      <c r="A1451">
        <v>3273</v>
      </c>
      <c r="B1451" t="s">
        <v>6129</v>
      </c>
      <c r="C1451" t="s">
        <v>16546</v>
      </c>
      <c r="D1451" t="s">
        <v>6128</v>
      </c>
      <c r="E1451" s="2"/>
      <c r="F1451" s="2"/>
      <c r="G1451" s="2"/>
      <c r="H1451" s="2"/>
      <c r="I1451" s="2"/>
      <c r="J1451" s="2"/>
      <c r="K1451" s="2"/>
      <c r="L1451" s="2"/>
      <c r="M1451" s="2"/>
      <c r="N1451" s="2"/>
    </row>
    <row r="1452" spans="1:14" x14ac:dyDescent="0.35">
      <c r="A1452">
        <v>3274</v>
      </c>
      <c r="B1452" t="s">
        <v>6131</v>
      </c>
      <c r="C1452" t="s">
        <v>16547</v>
      </c>
      <c r="D1452" t="s">
        <v>6130</v>
      </c>
      <c r="E1452" s="2"/>
      <c r="F1452" s="2"/>
      <c r="G1452" s="2"/>
      <c r="H1452" s="2"/>
      <c r="I1452" s="2"/>
      <c r="J1452" s="2"/>
      <c r="K1452" s="2"/>
      <c r="L1452" s="2"/>
      <c r="M1452" s="2"/>
      <c r="N1452" s="2"/>
    </row>
    <row r="1453" spans="1:14" x14ac:dyDescent="0.35">
      <c r="A1453">
        <v>3275</v>
      </c>
      <c r="B1453" t="s">
        <v>6133</v>
      </c>
      <c r="C1453" t="s">
        <v>16548</v>
      </c>
      <c r="D1453" t="s">
        <v>6132</v>
      </c>
      <c r="E1453" s="2"/>
      <c r="F1453" s="2"/>
      <c r="G1453" s="2"/>
      <c r="H1453" s="2"/>
      <c r="I1453" s="2"/>
      <c r="J1453" s="2"/>
      <c r="K1453" s="2"/>
      <c r="L1453" s="2"/>
      <c r="M1453" s="2"/>
      <c r="N1453" s="2"/>
    </row>
    <row r="1454" spans="1:14" x14ac:dyDescent="0.35">
      <c r="A1454">
        <v>3276</v>
      </c>
      <c r="B1454" t="s">
        <v>6135</v>
      </c>
      <c r="C1454" t="s">
        <v>16549</v>
      </c>
      <c r="D1454" t="s">
        <v>6134</v>
      </c>
      <c r="E1454" s="2"/>
      <c r="F1454" s="2"/>
      <c r="G1454" s="2"/>
      <c r="H1454" s="2"/>
      <c r="I1454" s="2"/>
      <c r="J1454" s="2"/>
      <c r="K1454" s="2"/>
      <c r="L1454" s="2"/>
      <c r="M1454" s="2"/>
      <c r="N1454" s="2"/>
    </row>
    <row r="1455" spans="1:14" x14ac:dyDescent="0.35">
      <c r="A1455">
        <v>3277</v>
      </c>
      <c r="B1455" t="s">
        <v>6137</v>
      </c>
      <c r="C1455" t="s">
        <v>16550</v>
      </c>
      <c r="D1455" t="s">
        <v>6136</v>
      </c>
      <c r="E1455" s="2"/>
      <c r="F1455" s="2"/>
      <c r="G1455" s="2"/>
      <c r="H1455" s="2"/>
      <c r="I1455" s="2"/>
      <c r="J1455" s="2"/>
      <c r="K1455" s="2"/>
      <c r="L1455" s="2"/>
      <c r="M1455" s="2"/>
      <c r="N1455" s="2"/>
    </row>
    <row r="1456" spans="1:14" x14ac:dyDescent="0.35">
      <c r="A1456">
        <v>3279</v>
      </c>
      <c r="B1456" t="s">
        <v>6141</v>
      </c>
      <c r="C1456" t="s">
        <v>16551</v>
      </c>
      <c r="D1456" t="s">
        <v>6140</v>
      </c>
      <c r="E1456" s="2"/>
      <c r="F1456" s="2"/>
      <c r="G1456" s="2"/>
      <c r="H1456" s="2"/>
      <c r="I1456" s="2"/>
      <c r="J1456" s="2"/>
      <c r="K1456" s="2"/>
      <c r="L1456" s="2"/>
      <c r="M1456" s="2"/>
      <c r="N1456" s="2"/>
    </row>
    <row r="1457" spans="1:14" x14ac:dyDescent="0.35">
      <c r="A1457">
        <v>3281</v>
      </c>
      <c r="B1457" t="s">
        <v>6145</v>
      </c>
      <c r="C1457" t="s">
        <v>16552</v>
      </c>
      <c r="D1457" t="s">
        <v>6144</v>
      </c>
      <c r="E1457" s="2"/>
      <c r="F1457" s="2"/>
      <c r="G1457" s="2"/>
      <c r="H1457" s="2"/>
      <c r="I1457" s="2"/>
      <c r="J1457" s="2"/>
      <c r="K1457" s="2"/>
      <c r="L1457" s="2"/>
      <c r="M1457" s="2"/>
      <c r="N1457" s="2"/>
    </row>
    <row r="1458" spans="1:14" x14ac:dyDescent="0.35">
      <c r="A1458">
        <v>3282</v>
      </c>
      <c r="B1458" t="s">
        <v>6151</v>
      </c>
      <c r="C1458" t="s">
        <v>16553</v>
      </c>
      <c r="D1458" t="s">
        <v>6150</v>
      </c>
      <c r="E1458" s="2"/>
      <c r="F1458" s="2"/>
      <c r="G1458" s="2"/>
      <c r="H1458" s="2"/>
      <c r="I1458" s="2"/>
      <c r="J1458" s="2"/>
      <c r="K1458" s="2"/>
      <c r="L1458" s="2"/>
      <c r="M1458" s="2"/>
      <c r="N1458" s="2"/>
    </row>
    <row r="1459" spans="1:14" x14ac:dyDescent="0.35">
      <c r="A1459">
        <v>3283</v>
      </c>
      <c r="B1459" t="s">
        <v>6153</v>
      </c>
      <c r="C1459" t="s">
        <v>16554</v>
      </c>
      <c r="D1459" t="s">
        <v>6152</v>
      </c>
      <c r="E1459" s="2"/>
      <c r="F1459" s="2"/>
      <c r="G1459" s="2"/>
      <c r="H1459" s="2"/>
      <c r="I1459" s="2"/>
      <c r="J1459" s="2"/>
      <c r="K1459" s="2"/>
      <c r="L1459" s="2"/>
      <c r="M1459" s="2"/>
      <c r="N1459" s="2"/>
    </row>
    <row r="1460" spans="1:14" x14ac:dyDescent="0.35">
      <c r="A1460">
        <v>3284</v>
      </c>
      <c r="B1460" t="s">
        <v>6160</v>
      </c>
      <c r="C1460" t="s">
        <v>16555</v>
      </c>
      <c r="D1460" t="s">
        <v>6159</v>
      </c>
      <c r="E1460" s="2"/>
      <c r="F1460" s="2"/>
      <c r="G1460" s="2"/>
      <c r="H1460" s="2"/>
      <c r="I1460" s="2"/>
      <c r="J1460" s="2"/>
      <c r="K1460" s="2"/>
      <c r="L1460" s="2"/>
      <c r="M1460" s="2"/>
      <c r="N1460" s="2"/>
    </row>
    <row r="1461" spans="1:14" x14ac:dyDescent="0.35">
      <c r="A1461">
        <v>3285</v>
      </c>
      <c r="B1461" t="s">
        <v>6162</v>
      </c>
      <c r="C1461" t="s">
        <v>16556</v>
      </c>
      <c r="D1461" t="s">
        <v>6161</v>
      </c>
      <c r="E1461" s="2"/>
      <c r="F1461" s="2"/>
      <c r="G1461" s="2"/>
      <c r="H1461" s="2"/>
      <c r="I1461" s="2"/>
      <c r="J1461" s="2"/>
      <c r="K1461" s="2"/>
      <c r="L1461" s="2"/>
      <c r="M1461" s="2"/>
      <c r="N1461" s="2"/>
    </row>
    <row r="1462" spans="1:14" x14ac:dyDescent="0.35">
      <c r="A1462">
        <v>3286</v>
      </c>
      <c r="B1462" t="s">
        <v>6164</v>
      </c>
      <c r="C1462" t="s">
        <v>16557</v>
      </c>
      <c r="D1462" t="s">
        <v>6163</v>
      </c>
      <c r="E1462" s="2"/>
      <c r="F1462" s="2"/>
      <c r="G1462" s="2"/>
      <c r="H1462" s="2"/>
      <c r="I1462" s="2"/>
      <c r="J1462" s="2"/>
      <c r="K1462" s="2"/>
      <c r="L1462" s="2"/>
      <c r="M1462" s="2"/>
      <c r="N1462" s="2"/>
    </row>
    <row r="1463" spans="1:14" x14ac:dyDescent="0.35">
      <c r="A1463">
        <v>3287</v>
      </c>
      <c r="B1463" t="s">
        <v>6166</v>
      </c>
      <c r="C1463" t="s">
        <v>16558</v>
      </c>
      <c r="D1463" t="s">
        <v>6165</v>
      </c>
      <c r="E1463" s="2"/>
      <c r="F1463" s="2"/>
      <c r="G1463" s="2"/>
      <c r="H1463" s="2"/>
      <c r="I1463" s="2"/>
      <c r="J1463" s="2"/>
      <c r="K1463" s="2"/>
      <c r="L1463" s="2"/>
      <c r="M1463" s="2"/>
      <c r="N1463" s="2"/>
    </row>
    <row r="1464" spans="1:14" x14ac:dyDescent="0.35">
      <c r="A1464">
        <v>3289</v>
      </c>
      <c r="B1464" t="s">
        <v>6170</v>
      </c>
      <c r="C1464" t="s">
        <v>16559</v>
      </c>
      <c r="D1464" t="s">
        <v>6169</v>
      </c>
      <c r="E1464" s="2"/>
      <c r="F1464" s="2"/>
      <c r="G1464" s="2"/>
      <c r="H1464" s="2"/>
      <c r="I1464" s="2"/>
      <c r="J1464" s="2"/>
      <c r="K1464" s="2"/>
      <c r="L1464" s="2"/>
      <c r="M1464" s="2"/>
      <c r="N1464" s="2"/>
    </row>
    <row r="1465" spans="1:14" x14ac:dyDescent="0.35">
      <c r="A1465">
        <v>3291</v>
      </c>
      <c r="B1465" t="s">
        <v>6174</v>
      </c>
      <c r="C1465" t="s">
        <v>16560</v>
      </c>
      <c r="D1465" t="s">
        <v>6173</v>
      </c>
      <c r="E1465" s="2"/>
      <c r="F1465" s="2"/>
      <c r="G1465" s="2"/>
      <c r="H1465" s="2"/>
      <c r="I1465" s="2"/>
      <c r="J1465" s="2"/>
      <c r="K1465" s="2"/>
      <c r="L1465" s="2"/>
      <c r="M1465" s="2"/>
      <c r="N1465" s="2"/>
    </row>
    <row r="1466" spans="1:14" x14ac:dyDescent="0.35">
      <c r="A1466">
        <v>3293</v>
      </c>
      <c r="B1466" t="s">
        <v>6180</v>
      </c>
      <c r="C1466" t="s">
        <v>16561</v>
      </c>
      <c r="D1466" t="s">
        <v>6179</v>
      </c>
      <c r="E1466" s="2"/>
      <c r="F1466" s="2"/>
      <c r="G1466" s="2"/>
      <c r="H1466" s="2"/>
      <c r="I1466" s="2"/>
      <c r="J1466" s="2"/>
      <c r="K1466" s="2"/>
      <c r="L1466" s="2"/>
      <c r="M1466" s="2"/>
      <c r="N1466" s="2"/>
    </row>
    <row r="1467" spans="1:14" x14ac:dyDescent="0.35">
      <c r="A1467">
        <v>3294</v>
      </c>
      <c r="B1467" t="s">
        <v>6182</v>
      </c>
      <c r="C1467" t="s">
        <v>16562</v>
      </c>
      <c r="D1467" t="s">
        <v>6181</v>
      </c>
      <c r="E1467" s="2"/>
      <c r="F1467" s="2"/>
      <c r="G1467" s="2"/>
      <c r="H1467" s="2"/>
      <c r="I1467" s="2"/>
      <c r="J1467" s="2"/>
      <c r="K1467" s="2"/>
      <c r="L1467" s="2"/>
      <c r="M1467" s="2"/>
      <c r="N1467" s="2"/>
    </row>
    <row r="1468" spans="1:14" x14ac:dyDescent="0.35">
      <c r="A1468">
        <v>3300</v>
      </c>
      <c r="B1468" t="s">
        <v>6216</v>
      </c>
      <c r="C1468" t="s">
        <v>16563</v>
      </c>
      <c r="D1468" t="s">
        <v>6215</v>
      </c>
      <c r="E1468" s="2"/>
      <c r="F1468" s="2"/>
      <c r="G1468" s="2"/>
      <c r="H1468" s="2"/>
      <c r="I1468" s="2"/>
      <c r="J1468" s="2"/>
      <c r="K1468" s="2"/>
      <c r="L1468" s="2"/>
      <c r="M1468" s="2"/>
      <c r="N1468" s="2"/>
    </row>
    <row r="1469" spans="1:14" x14ac:dyDescent="0.35">
      <c r="A1469">
        <v>3301</v>
      </c>
      <c r="B1469" t="s">
        <v>6218</v>
      </c>
      <c r="C1469" t="s">
        <v>16564</v>
      </c>
      <c r="D1469" t="s">
        <v>6217</v>
      </c>
      <c r="E1469" s="2"/>
      <c r="F1469" s="2"/>
      <c r="G1469" s="2"/>
      <c r="H1469" s="2"/>
      <c r="I1469" s="2"/>
      <c r="J1469" s="2"/>
      <c r="K1469" s="2"/>
      <c r="L1469" s="2"/>
      <c r="M1469" s="2"/>
      <c r="N1469" s="2"/>
    </row>
    <row r="1470" spans="1:14" x14ac:dyDescent="0.35">
      <c r="A1470">
        <v>3302</v>
      </c>
      <c r="B1470" t="s">
        <v>6220</v>
      </c>
      <c r="C1470" t="s">
        <v>16565</v>
      </c>
      <c r="D1470" t="s">
        <v>6219</v>
      </c>
      <c r="E1470" s="2"/>
      <c r="F1470" s="2"/>
      <c r="G1470" s="2"/>
      <c r="H1470" s="2"/>
      <c r="I1470" s="2"/>
      <c r="J1470" s="2"/>
      <c r="K1470" s="2"/>
      <c r="L1470" s="2"/>
      <c r="M1470" s="2"/>
      <c r="N1470" s="2"/>
    </row>
    <row r="1471" spans="1:14" x14ac:dyDescent="0.35">
      <c r="A1471">
        <v>3303</v>
      </c>
      <c r="B1471" t="s">
        <v>6229</v>
      </c>
      <c r="C1471" t="s">
        <v>16566</v>
      </c>
      <c r="D1471" t="s">
        <v>6228</v>
      </c>
      <c r="E1471" s="2"/>
      <c r="F1471" s="2"/>
      <c r="G1471" s="2"/>
      <c r="H1471" s="2"/>
      <c r="I1471" s="2"/>
      <c r="J1471" s="2"/>
      <c r="K1471" s="2"/>
      <c r="L1471" s="2"/>
      <c r="M1471" s="2"/>
      <c r="N1471" s="2"/>
    </row>
    <row r="1472" spans="1:14" x14ac:dyDescent="0.35">
      <c r="A1472">
        <v>3307</v>
      </c>
      <c r="B1472" t="s">
        <v>6242</v>
      </c>
      <c r="C1472" t="s">
        <v>16567</v>
      </c>
      <c r="D1472" t="s">
        <v>6241</v>
      </c>
      <c r="E1472" s="2"/>
      <c r="F1472" s="2"/>
      <c r="G1472" s="2"/>
      <c r="H1472" s="2"/>
      <c r="I1472" s="2"/>
      <c r="J1472" s="2"/>
      <c r="K1472" s="2"/>
      <c r="L1472" s="2"/>
      <c r="M1472" s="2"/>
      <c r="N1472" s="2"/>
    </row>
    <row r="1473" spans="1:14" x14ac:dyDescent="0.35">
      <c r="A1473">
        <v>3308</v>
      </c>
      <c r="B1473" t="s">
        <v>6244</v>
      </c>
      <c r="C1473" t="s">
        <v>16568</v>
      </c>
      <c r="D1473" t="s">
        <v>6243</v>
      </c>
      <c r="E1473" s="2"/>
      <c r="F1473" s="2"/>
      <c r="G1473" s="2"/>
      <c r="H1473" s="2"/>
      <c r="I1473" s="2"/>
      <c r="J1473" s="2"/>
      <c r="K1473" s="2"/>
      <c r="L1473" s="2"/>
      <c r="M1473" s="2"/>
      <c r="N1473" s="2"/>
    </row>
    <row r="1474" spans="1:14" x14ac:dyDescent="0.35">
      <c r="A1474">
        <v>3309</v>
      </c>
      <c r="B1474" t="s">
        <v>6246</v>
      </c>
      <c r="C1474" t="s">
        <v>16569</v>
      </c>
      <c r="D1474" t="s">
        <v>6245</v>
      </c>
      <c r="E1474" s="2"/>
      <c r="F1474" s="2"/>
      <c r="G1474" s="2"/>
      <c r="H1474" s="2"/>
      <c r="I1474" s="2"/>
      <c r="J1474" s="2"/>
      <c r="K1474" s="2"/>
      <c r="L1474" s="2"/>
      <c r="M1474" s="2"/>
      <c r="N1474" s="2"/>
    </row>
    <row r="1475" spans="1:14" x14ac:dyDescent="0.35">
      <c r="A1475">
        <v>3310</v>
      </c>
      <c r="B1475" t="s">
        <v>6248</v>
      </c>
      <c r="C1475" t="s">
        <v>16570</v>
      </c>
      <c r="D1475" t="s">
        <v>6247</v>
      </c>
      <c r="E1475" s="2"/>
      <c r="F1475" s="2"/>
      <c r="G1475" s="2"/>
      <c r="H1475" s="2"/>
      <c r="I1475" s="2"/>
      <c r="J1475" s="2"/>
      <c r="K1475" s="2"/>
      <c r="L1475" s="2"/>
      <c r="M1475" s="2"/>
      <c r="N1475" s="2"/>
    </row>
    <row r="1476" spans="1:14" x14ac:dyDescent="0.35">
      <c r="A1476">
        <v>3311</v>
      </c>
      <c r="B1476" t="s">
        <v>6254</v>
      </c>
      <c r="C1476" t="s">
        <v>16571</v>
      </c>
      <c r="D1476" t="s">
        <v>6253</v>
      </c>
      <c r="E1476" s="2"/>
      <c r="F1476" s="2"/>
      <c r="G1476" s="2"/>
      <c r="H1476" s="2"/>
      <c r="I1476" s="2"/>
      <c r="J1476" s="2"/>
      <c r="K1476" s="2"/>
      <c r="L1476" s="2"/>
      <c r="M1476" s="2"/>
      <c r="N1476" s="2"/>
    </row>
    <row r="1477" spans="1:14" x14ac:dyDescent="0.35">
      <c r="A1477">
        <v>3312</v>
      </c>
      <c r="B1477" t="s">
        <v>6256</v>
      </c>
      <c r="C1477" t="s">
        <v>16572</v>
      </c>
      <c r="D1477" t="s">
        <v>6255</v>
      </c>
      <c r="E1477" s="2"/>
      <c r="F1477" s="2"/>
      <c r="G1477" s="2"/>
      <c r="H1477" s="2"/>
      <c r="I1477" s="2"/>
      <c r="J1477" s="2"/>
      <c r="K1477" s="2"/>
      <c r="L1477" s="2"/>
      <c r="M1477" s="2"/>
      <c r="N1477" s="2"/>
    </row>
    <row r="1478" spans="1:14" x14ac:dyDescent="0.35">
      <c r="A1478">
        <v>3313</v>
      </c>
      <c r="B1478" t="s">
        <v>6262</v>
      </c>
      <c r="C1478" t="s">
        <v>16573</v>
      </c>
      <c r="D1478" t="s">
        <v>6261</v>
      </c>
      <c r="E1478" s="2"/>
      <c r="F1478" s="2"/>
      <c r="G1478" s="2"/>
      <c r="H1478" s="2"/>
      <c r="I1478" s="2"/>
      <c r="J1478" s="2"/>
      <c r="K1478" s="2"/>
      <c r="L1478" s="2"/>
      <c r="M1478" s="2"/>
      <c r="N1478" s="2"/>
    </row>
    <row r="1479" spans="1:14" x14ac:dyDescent="0.35">
      <c r="A1479">
        <v>3314</v>
      </c>
      <c r="B1479" t="s">
        <v>6265</v>
      </c>
      <c r="C1479" t="s">
        <v>16574</v>
      </c>
      <c r="D1479" t="s">
        <v>6264</v>
      </c>
      <c r="E1479" s="2"/>
      <c r="F1479" s="2"/>
      <c r="G1479" s="2"/>
      <c r="H1479" s="2"/>
      <c r="I1479" s="2"/>
      <c r="J1479" s="2"/>
      <c r="K1479" s="2"/>
      <c r="L1479" s="2"/>
      <c r="M1479" s="2"/>
      <c r="N1479" s="2"/>
    </row>
    <row r="1480" spans="1:14" x14ac:dyDescent="0.35">
      <c r="A1480">
        <v>3317</v>
      </c>
      <c r="B1480" t="s">
        <v>6274</v>
      </c>
      <c r="C1480" t="s">
        <v>16575</v>
      </c>
      <c r="D1480" t="s">
        <v>6273</v>
      </c>
      <c r="E1480" s="2"/>
      <c r="F1480" s="2"/>
      <c r="G1480" s="2"/>
      <c r="H1480" s="2"/>
      <c r="I1480" s="2"/>
      <c r="J1480" s="2"/>
      <c r="K1480" s="2"/>
      <c r="L1480" s="2"/>
      <c r="M1480" s="2"/>
      <c r="N1480" s="2"/>
    </row>
    <row r="1481" spans="1:14" x14ac:dyDescent="0.35">
      <c r="A1481">
        <v>3318</v>
      </c>
      <c r="B1481" t="s">
        <v>6276</v>
      </c>
      <c r="C1481" t="s">
        <v>16576</v>
      </c>
      <c r="D1481" t="s">
        <v>6275</v>
      </c>
      <c r="E1481" s="2"/>
      <c r="F1481" s="2"/>
      <c r="G1481" s="2"/>
      <c r="H1481" s="2"/>
      <c r="I1481" s="2"/>
      <c r="J1481" s="2"/>
      <c r="K1481" s="2"/>
      <c r="L1481" s="2"/>
      <c r="M1481" s="2"/>
      <c r="N1481" s="2"/>
    </row>
    <row r="1482" spans="1:14" x14ac:dyDescent="0.35">
      <c r="A1482">
        <v>3319</v>
      </c>
      <c r="B1482" t="s">
        <v>6278</v>
      </c>
      <c r="C1482" t="s">
        <v>16577</v>
      </c>
      <c r="D1482" t="s">
        <v>6277</v>
      </c>
      <c r="E1482" s="2"/>
      <c r="F1482" s="2"/>
      <c r="G1482" s="2"/>
      <c r="H1482" s="2"/>
      <c r="I1482" s="2"/>
      <c r="J1482" s="2"/>
      <c r="K1482" s="2"/>
      <c r="L1482" s="2"/>
      <c r="M1482" s="2"/>
      <c r="N1482" s="2"/>
    </row>
    <row r="1483" spans="1:14" x14ac:dyDescent="0.35">
      <c r="A1483">
        <v>3320</v>
      </c>
      <c r="B1483" t="s">
        <v>6281</v>
      </c>
      <c r="C1483" t="s">
        <v>16578</v>
      </c>
      <c r="D1483" t="s">
        <v>6280</v>
      </c>
      <c r="E1483" s="2"/>
      <c r="F1483" s="2"/>
      <c r="G1483" s="2"/>
      <c r="H1483" s="2"/>
      <c r="I1483" s="2"/>
      <c r="J1483" s="2"/>
      <c r="K1483" s="2"/>
      <c r="L1483" s="2"/>
      <c r="M1483" s="2"/>
      <c r="N1483" s="2"/>
    </row>
    <row r="1484" spans="1:14" x14ac:dyDescent="0.35">
      <c r="A1484">
        <v>3322</v>
      </c>
      <c r="B1484" t="s">
        <v>6287</v>
      </c>
      <c r="C1484" t="s">
        <v>16579</v>
      </c>
      <c r="D1484" t="s">
        <v>6286</v>
      </c>
      <c r="E1484" s="2"/>
      <c r="F1484" s="2"/>
      <c r="G1484" s="2"/>
      <c r="H1484" s="2"/>
      <c r="I1484" s="2"/>
      <c r="J1484" s="2"/>
      <c r="K1484" s="2"/>
      <c r="L1484" s="2"/>
      <c r="M1484" s="2"/>
      <c r="N1484" s="2"/>
    </row>
    <row r="1485" spans="1:14" x14ac:dyDescent="0.35">
      <c r="A1485">
        <v>3324</v>
      </c>
      <c r="B1485" t="s">
        <v>6291</v>
      </c>
      <c r="C1485" t="s">
        <v>16580</v>
      </c>
      <c r="D1485" t="s">
        <v>6290</v>
      </c>
      <c r="E1485" s="2"/>
      <c r="F1485" s="2"/>
      <c r="G1485" s="2"/>
      <c r="H1485" s="2"/>
      <c r="I1485" s="2"/>
      <c r="J1485" s="2"/>
      <c r="K1485" s="2"/>
      <c r="L1485" s="2"/>
      <c r="M1485" s="2"/>
      <c r="N1485" s="2"/>
    </row>
    <row r="1486" spans="1:14" x14ac:dyDescent="0.35">
      <c r="A1486">
        <v>3327</v>
      </c>
      <c r="B1486" t="s">
        <v>6301</v>
      </c>
      <c r="C1486" t="s">
        <v>16581</v>
      </c>
      <c r="D1486" t="s">
        <v>6300</v>
      </c>
      <c r="E1486" s="2"/>
      <c r="F1486" s="2"/>
      <c r="G1486" s="2"/>
      <c r="H1486" s="2"/>
      <c r="I1486" s="2"/>
      <c r="J1486" s="2"/>
      <c r="K1486" s="2"/>
      <c r="L1486" s="2"/>
      <c r="M1486" s="2"/>
      <c r="N1486" s="2"/>
    </row>
    <row r="1487" spans="1:14" x14ac:dyDescent="0.35">
      <c r="A1487">
        <v>3328</v>
      </c>
      <c r="B1487" t="s">
        <v>6303</v>
      </c>
      <c r="C1487" t="s">
        <v>16582</v>
      </c>
      <c r="D1487" t="s">
        <v>6302</v>
      </c>
      <c r="E1487" s="2"/>
      <c r="F1487" s="2"/>
      <c r="G1487" s="2"/>
      <c r="H1487" s="2"/>
      <c r="I1487" s="2"/>
      <c r="J1487" s="2"/>
      <c r="K1487" s="2"/>
      <c r="L1487" s="2"/>
      <c r="M1487" s="2"/>
      <c r="N1487" s="2"/>
    </row>
    <row r="1488" spans="1:14" x14ac:dyDescent="0.35">
      <c r="A1488">
        <v>3332</v>
      </c>
      <c r="B1488" t="s">
        <v>6335</v>
      </c>
      <c r="C1488" t="s">
        <v>16583</v>
      </c>
      <c r="D1488" t="s">
        <v>16583</v>
      </c>
      <c r="E1488" s="2"/>
      <c r="F1488" s="2"/>
      <c r="G1488" s="2"/>
      <c r="H1488" s="2"/>
      <c r="I1488" s="2"/>
      <c r="J1488" s="2"/>
      <c r="K1488" s="2"/>
      <c r="L1488" s="2"/>
      <c r="M1488" s="2"/>
      <c r="N1488" s="2"/>
    </row>
    <row r="1489" spans="1:14" x14ac:dyDescent="0.35">
      <c r="A1489">
        <v>3334</v>
      </c>
      <c r="B1489" t="s">
        <v>6343</v>
      </c>
      <c r="C1489" t="s">
        <v>16584</v>
      </c>
      <c r="D1489" t="s">
        <v>6342</v>
      </c>
      <c r="E1489" s="2"/>
      <c r="F1489" s="2"/>
      <c r="G1489" s="2"/>
      <c r="H1489" s="2"/>
      <c r="I1489" s="2"/>
      <c r="J1489" s="2"/>
      <c r="K1489" s="2"/>
      <c r="L1489" s="2"/>
      <c r="M1489" s="2"/>
      <c r="N1489" s="2"/>
    </row>
    <row r="1490" spans="1:14" x14ac:dyDescent="0.35">
      <c r="A1490">
        <v>3336</v>
      </c>
      <c r="B1490" t="s">
        <v>6355</v>
      </c>
      <c r="C1490" t="s">
        <v>16585</v>
      </c>
      <c r="D1490" t="s">
        <v>6354</v>
      </c>
      <c r="E1490" s="2"/>
      <c r="F1490" s="2"/>
      <c r="G1490" s="2"/>
      <c r="H1490" s="2"/>
      <c r="I1490" s="2"/>
      <c r="J1490" s="2"/>
      <c r="K1490" s="2"/>
      <c r="L1490" s="2"/>
      <c r="M1490" s="2"/>
      <c r="N1490" s="2"/>
    </row>
    <row r="1491" spans="1:14" x14ac:dyDescent="0.35">
      <c r="A1491">
        <v>3338</v>
      </c>
      <c r="B1491" t="s">
        <v>6367</v>
      </c>
      <c r="C1491" t="s">
        <v>16586</v>
      </c>
      <c r="D1491" t="s">
        <v>6366</v>
      </c>
      <c r="E1491" s="2"/>
      <c r="F1491" s="2"/>
      <c r="G1491" s="2"/>
      <c r="H1491" s="2"/>
      <c r="I1491" s="2"/>
      <c r="J1491" s="2"/>
      <c r="K1491" s="2"/>
      <c r="L1491" s="2"/>
      <c r="M1491" s="2"/>
      <c r="N1491" s="2"/>
    </row>
    <row r="1492" spans="1:14" x14ac:dyDescent="0.35">
      <c r="A1492">
        <v>3342</v>
      </c>
      <c r="B1492" t="s">
        <v>6407</v>
      </c>
      <c r="C1492" t="s">
        <v>16587</v>
      </c>
      <c r="D1492" t="s">
        <v>6406</v>
      </c>
      <c r="E1492" s="2"/>
      <c r="F1492" s="2"/>
      <c r="G1492" s="2"/>
      <c r="H1492" s="2"/>
      <c r="I1492" s="2"/>
      <c r="J1492" s="2"/>
      <c r="K1492" s="2"/>
      <c r="L1492" s="2"/>
      <c r="M1492" s="2"/>
      <c r="N1492" s="2"/>
    </row>
    <row r="1493" spans="1:14" x14ac:dyDescent="0.35">
      <c r="A1493">
        <v>3343</v>
      </c>
      <c r="B1493" t="s">
        <v>6410</v>
      </c>
      <c r="C1493" t="s">
        <v>16588</v>
      </c>
      <c r="D1493" t="s">
        <v>6409</v>
      </c>
      <c r="E1493" s="2"/>
      <c r="F1493" s="2"/>
      <c r="G1493" s="2"/>
      <c r="H1493" s="2"/>
      <c r="I1493" s="2"/>
      <c r="J1493" s="2"/>
      <c r="K1493" s="2"/>
      <c r="L1493" s="2"/>
      <c r="M1493" s="2"/>
      <c r="N1493" s="2"/>
    </row>
    <row r="1494" spans="1:14" x14ac:dyDescent="0.35">
      <c r="A1494">
        <v>3344</v>
      </c>
      <c r="B1494" t="s">
        <v>6416</v>
      </c>
      <c r="C1494" t="s">
        <v>16589</v>
      </c>
      <c r="D1494" t="s">
        <v>6415</v>
      </c>
      <c r="E1494" s="2"/>
      <c r="F1494" s="2"/>
      <c r="G1494" s="2"/>
      <c r="H1494" s="2"/>
      <c r="I1494" s="2"/>
      <c r="J1494" s="2"/>
      <c r="K1494" s="2"/>
      <c r="L1494" s="2"/>
      <c r="M1494" s="2"/>
      <c r="N1494" s="2"/>
    </row>
    <row r="1495" spans="1:14" x14ac:dyDescent="0.35">
      <c r="A1495">
        <v>3345</v>
      </c>
      <c r="B1495" t="s">
        <v>6418</v>
      </c>
      <c r="C1495" t="s">
        <v>16590</v>
      </c>
      <c r="D1495" t="s">
        <v>6417</v>
      </c>
      <c r="E1495" s="2"/>
      <c r="F1495" s="2"/>
      <c r="G1495" s="2"/>
      <c r="H1495" s="2"/>
      <c r="I1495" s="2"/>
      <c r="J1495" s="2"/>
      <c r="K1495" s="2"/>
      <c r="L1495" s="2"/>
      <c r="M1495" s="2"/>
      <c r="N1495" s="2"/>
    </row>
    <row r="1496" spans="1:14" x14ac:dyDescent="0.35">
      <c r="A1496">
        <v>3346</v>
      </c>
      <c r="B1496" t="s">
        <v>6426</v>
      </c>
      <c r="C1496" t="s">
        <v>16591</v>
      </c>
      <c r="D1496" t="s">
        <v>6425</v>
      </c>
      <c r="E1496" s="2"/>
      <c r="F1496" s="2"/>
      <c r="G1496" s="2"/>
      <c r="H1496" s="2"/>
      <c r="I1496" s="2"/>
      <c r="J1496" s="2"/>
      <c r="K1496" s="2"/>
      <c r="L1496" s="2"/>
      <c r="M1496" s="2"/>
      <c r="N1496" s="2"/>
    </row>
    <row r="1497" spans="1:14" x14ac:dyDescent="0.35">
      <c r="A1497">
        <v>3347</v>
      </c>
      <c r="B1497" t="s">
        <v>6433</v>
      </c>
      <c r="C1497" t="s">
        <v>16592</v>
      </c>
      <c r="D1497" t="s">
        <v>6432</v>
      </c>
      <c r="E1497" s="2"/>
      <c r="F1497" s="2"/>
      <c r="G1497" s="2"/>
      <c r="H1497" s="2"/>
      <c r="I1497" s="2"/>
      <c r="J1497" s="2"/>
      <c r="K1497" s="2"/>
      <c r="L1497" s="2"/>
      <c r="M1497" s="2"/>
      <c r="N1497" s="2"/>
    </row>
    <row r="1498" spans="1:14" x14ac:dyDescent="0.35">
      <c r="A1498">
        <v>3348</v>
      </c>
      <c r="B1498" t="s">
        <v>6438</v>
      </c>
      <c r="C1498" t="s">
        <v>16593</v>
      </c>
      <c r="D1498" t="s">
        <v>6437</v>
      </c>
      <c r="E1498" s="2"/>
      <c r="F1498" s="2"/>
      <c r="G1498" s="2"/>
      <c r="H1498" s="2"/>
      <c r="I1498" s="2"/>
      <c r="J1498" s="2"/>
      <c r="K1498" s="2"/>
      <c r="L1498" s="2"/>
      <c r="M1498" s="2"/>
      <c r="N1498" s="2"/>
    </row>
    <row r="1499" spans="1:14" x14ac:dyDescent="0.35">
      <c r="A1499">
        <v>3349</v>
      </c>
      <c r="B1499" t="s">
        <v>6440</v>
      </c>
      <c r="C1499" t="s">
        <v>16594</v>
      </c>
      <c r="D1499" t="s">
        <v>6439</v>
      </c>
      <c r="E1499" s="2"/>
      <c r="F1499" s="2"/>
      <c r="G1499" s="2"/>
      <c r="H1499" s="2"/>
      <c r="I1499" s="2"/>
      <c r="J1499" s="2"/>
      <c r="K1499" s="2"/>
      <c r="L1499" s="2"/>
      <c r="M1499" s="2"/>
      <c r="N1499" s="2"/>
    </row>
    <row r="1500" spans="1:14" x14ac:dyDescent="0.35">
      <c r="A1500">
        <v>3350</v>
      </c>
      <c r="B1500" t="s">
        <v>6443</v>
      </c>
      <c r="C1500" t="s">
        <v>16595</v>
      </c>
      <c r="D1500" t="s">
        <v>6442</v>
      </c>
      <c r="E1500" s="2"/>
      <c r="F1500" s="2"/>
      <c r="G1500" s="2"/>
      <c r="H1500" s="2"/>
      <c r="I1500" s="2"/>
      <c r="J1500" s="2"/>
      <c r="K1500" s="2"/>
      <c r="L1500" s="2"/>
      <c r="M1500" s="2"/>
      <c r="N1500" s="2"/>
    </row>
    <row r="1501" spans="1:14" x14ac:dyDescent="0.35">
      <c r="A1501">
        <v>3351</v>
      </c>
      <c r="B1501" t="s">
        <v>6446</v>
      </c>
      <c r="C1501" t="s">
        <v>16596</v>
      </c>
      <c r="D1501" t="s">
        <v>6445</v>
      </c>
      <c r="E1501" s="2"/>
      <c r="F1501" s="2"/>
      <c r="G1501" s="2"/>
      <c r="H1501" s="2"/>
      <c r="I1501" s="2"/>
      <c r="J1501" s="2"/>
      <c r="K1501" s="2"/>
      <c r="L1501" s="2"/>
      <c r="M1501" s="2"/>
      <c r="N1501" s="2"/>
    </row>
    <row r="1502" spans="1:14" x14ac:dyDescent="0.35">
      <c r="A1502">
        <v>3352</v>
      </c>
      <c r="B1502" t="s">
        <v>6448</v>
      </c>
      <c r="C1502" t="s">
        <v>16597</v>
      </c>
      <c r="D1502" t="s">
        <v>6447</v>
      </c>
      <c r="E1502" s="2"/>
      <c r="F1502" s="2"/>
      <c r="G1502" s="2"/>
      <c r="H1502" s="2"/>
      <c r="I1502" s="2"/>
      <c r="J1502" s="2"/>
      <c r="K1502" s="2"/>
      <c r="L1502" s="2"/>
      <c r="M1502" s="2"/>
      <c r="N1502" s="2"/>
    </row>
    <row r="1503" spans="1:14" x14ac:dyDescent="0.35">
      <c r="A1503">
        <v>3353</v>
      </c>
      <c r="B1503" t="s">
        <v>6451</v>
      </c>
      <c r="C1503" t="s">
        <v>16598</v>
      </c>
      <c r="D1503" t="s">
        <v>6450</v>
      </c>
      <c r="E1503" s="2"/>
      <c r="F1503" s="2"/>
      <c r="G1503" s="2"/>
      <c r="H1503" s="2"/>
      <c r="I1503" s="2"/>
      <c r="J1503" s="2"/>
      <c r="K1503" s="2"/>
      <c r="L1503" s="2"/>
      <c r="M1503" s="2"/>
      <c r="N1503" s="2"/>
    </row>
    <row r="1504" spans="1:14" x14ac:dyDescent="0.35">
      <c r="A1504">
        <v>3354</v>
      </c>
      <c r="B1504" t="s">
        <v>6453</v>
      </c>
      <c r="C1504" t="s">
        <v>16599</v>
      </c>
      <c r="D1504" t="s">
        <v>6452</v>
      </c>
      <c r="E1504" s="2"/>
      <c r="F1504" s="2"/>
      <c r="G1504" s="2"/>
      <c r="H1504" s="2"/>
      <c r="I1504" s="2"/>
      <c r="J1504" s="2"/>
      <c r="K1504" s="2"/>
      <c r="L1504" s="2"/>
      <c r="M1504" s="2"/>
      <c r="N1504" s="2"/>
    </row>
    <row r="1505" spans="1:14" x14ac:dyDescent="0.35">
      <c r="A1505">
        <v>3355</v>
      </c>
      <c r="B1505" t="s">
        <v>6455</v>
      </c>
      <c r="C1505" t="s">
        <v>16600</v>
      </c>
      <c r="D1505" t="s">
        <v>6454</v>
      </c>
      <c r="E1505" s="2"/>
      <c r="F1505" s="2"/>
      <c r="G1505" s="2"/>
      <c r="H1505" s="2"/>
      <c r="I1505" s="2"/>
      <c r="J1505" s="2"/>
      <c r="K1505" s="2"/>
      <c r="L1505" s="2"/>
      <c r="M1505" s="2"/>
      <c r="N1505" s="2"/>
    </row>
    <row r="1506" spans="1:14" x14ac:dyDescent="0.35">
      <c r="A1506">
        <v>3356</v>
      </c>
      <c r="B1506" t="s">
        <v>6457</v>
      </c>
      <c r="C1506" t="s">
        <v>16601</v>
      </c>
      <c r="D1506" t="s">
        <v>6456</v>
      </c>
      <c r="E1506" s="2"/>
      <c r="F1506" s="2"/>
      <c r="G1506" s="2"/>
      <c r="H1506" s="2"/>
      <c r="I1506" s="2"/>
      <c r="J1506" s="2"/>
      <c r="K1506" s="2"/>
      <c r="L1506" s="2"/>
      <c r="M1506" s="2"/>
      <c r="N1506" s="2"/>
    </row>
    <row r="1507" spans="1:14" x14ac:dyDescent="0.35">
      <c r="A1507">
        <v>3357</v>
      </c>
      <c r="B1507" t="s">
        <v>6459</v>
      </c>
      <c r="C1507" t="s">
        <v>16602</v>
      </c>
      <c r="D1507" t="s">
        <v>6458</v>
      </c>
      <c r="E1507" s="2"/>
      <c r="F1507" s="2"/>
      <c r="G1507" s="2"/>
      <c r="H1507" s="2"/>
      <c r="I1507" s="2"/>
      <c r="J1507" s="2"/>
      <c r="K1507" s="2"/>
      <c r="L1507" s="2"/>
      <c r="M1507" s="2"/>
      <c r="N1507" s="2"/>
    </row>
    <row r="1508" spans="1:14" x14ac:dyDescent="0.35">
      <c r="A1508">
        <v>3358</v>
      </c>
      <c r="B1508" t="s">
        <v>6461</v>
      </c>
      <c r="C1508" t="s">
        <v>16603</v>
      </c>
      <c r="D1508" t="s">
        <v>6460</v>
      </c>
      <c r="E1508" s="2"/>
      <c r="F1508" s="2"/>
      <c r="G1508" s="2"/>
      <c r="H1508" s="2"/>
      <c r="I1508" s="2"/>
      <c r="J1508" s="2"/>
      <c r="K1508" s="2"/>
      <c r="L1508" s="2"/>
      <c r="M1508" s="2"/>
      <c r="N1508" s="2"/>
    </row>
    <row r="1509" spans="1:14" x14ac:dyDescent="0.35">
      <c r="A1509">
        <v>3359</v>
      </c>
      <c r="B1509" t="s">
        <v>6463</v>
      </c>
      <c r="C1509" t="s">
        <v>16604</v>
      </c>
      <c r="D1509" t="s">
        <v>6462</v>
      </c>
      <c r="E1509" s="2"/>
      <c r="F1509" s="2"/>
      <c r="G1509" s="2"/>
      <c r="H1509" s="2"/>
      <c r="I1509" s="2"/>
      <c r="J1509" s="2"/>
      <c r="K1509" s="2"/>
      <c r="L1509" s="2"/>
      <c r="M1509" s="2"/>
      <c r="N1509" s="2"/>
    </row>
    <row r="1510" spans="1:14" x14ac:dyDescent="0.35">
      <c r="A1510">
        <v>3360</v>
      </c>
      <c r="B1510" t="s">
        <v>6465</v>
      </c>
      <c r="C1510" t="s">
        <v>16605</v>
      </c>
      <c r="D1510" t="s">
        <v>6464</v>
      </c>
      <c r="E1510" s="2"/>
      <c r="F1510" s="2"/>
      <c r="G1510" s="2"/>
      <c r="H1510" s="2"/>
      <c r="I1510" s="2"/>
      <c r="J1510" s="2"/>
      <c r="K1510" s="2"/>
      <c r="L1510" s="2"/>
      <c r="M1510" s="2"/>
      <c r="N1510" s="2"/>
    </row>
    <row r="1511" spans="1:14" x14ac:dyDescent="0.35">
      <c r="A1511">
        <v>3361</v>
      </c>
      <c r="B1511" t="s">
        <v>6467</v>
      </c>
      <c r="C1511" t="s">
        <v>16606</v>
      </c>
      <c r="D1511" t="s">
        <v>6466</v>
      </c>
      <c r="E1511" s="2"/>
      <c r="F1511" s="2"/>
      <c r="G1511" s="2"/>
      <c r="H1511" s="2"/>
      <c r="I1511" s="2"/>
      <c r="J1511" s="2"/>
      <c r="K1511" s="2"/>
      <c r="L1511" s="2"/>
      <c r="M1511" s="2"/>
      <c r="N1511" s="2"/>
    </row>
    <row r="1512" spans="1:14" x14ac:dyDescent="0.35">
      <c r="A1512">
        <v>3362</v>
      </c>
      <c r="B1512" t="s">
        <v>6469</v>
      </c>
      <c r="C1512" t="s">
        <v>16607</v>
      </c>
      <c r="D1512" t="s">
        <v>6468</v>
      </c>
      <c r="E1512" s="2"/>
      <c r="F1512" s="2"/>
      <c r="G1512" s="2"/>
      <c r="H1512" s="2"/>
      <c r="I1512" s="2"/>
      <c r="J1512" s="2"/>
      <c r="K1512" s="2"/>
      <c r="L1512" s="2"/>
      <c r="M1512" s="2"/>
      <c r="N1512" s="2"/>
    </row>
    <row r="1513" spans="1:14" x14ac:dyDescent="0.35">
      <c r="A1513">
        <v>3363</v>
      </c>
      <c r="B1513" t="s">
        <v>6472</v>
      </c>
      <c r="C1513" t="s">
        <v>16608</v>
      </c>
      <c r="D1513" t="s">
        <v>6471</v>
      </c>
      <c r="E1513" s="2"/>
      <c r="F1513" s="2"/>
      <c r="G1513" s="2"/>
      <c r="H1513" s="2"/>
      <c r="I1513" s="2"/>
      <c r="J1513" s="2"/>
      <c r="K1513" s="2"/>
      <c r="L1513" s="2"/>
      <c r="M1513" s="2"/>
      <c r="N1513" s="2"/>
    </row>
    <row r="1514" spans="1:14" x14ac:dyDescent="0.35">
      <c r="A1514">
        <v>3364</v>
      </c>
      <c r="B1514" t="s">
        <v>6474</v>
      </c>
      <c r="C1514" t="s">
        <v>16609</v>
      </c>
      <c r="D1514" t="s">
        <v>6473</v>
      </c>
      <c r="E1514" s="2"/>
      <c r="F1514" s="2"/>
      <c r="G1514" s="2"/>
      <c r="H1514" s="2"/>
      <c r="I1514" s="2"/>
      <c r="J1514" s="2"/>
      <c r="K1514" s="2"/>
      <c r="L1514" s="2"/>
      <c r="M1514" s="2"/>
      <c r="N1514" s="2"/>
    </row>
    <row r="1515" spans="1:14" x14ac:dyDescent="0.35">
      <c r="A1515">
        <v>3365</v>
      </c>
      <c r="B1515" t="s">
        <v>6476</v>
      </c>
      <c r="C1515" t="s">
        <v>16610</v>
      </c>
      <c r="D1515" t="s">
        <v>6475</v>
      </c>
      <c r="E1515" s="2"/>
      <c r="F1515" s="2"/>
      <c r="G1515" s="2"/>
      <c r="H1515" s="2"/>
      <c r="I1515" s="2"/>
      <c r="J1515" s="2"/>
      <c r="K1515" s="2"/>
      <c r="L1515" s="2"/>
      <c r="M1515" s="2"/>
      <c r="N1515" s="2"/>
    </row>
    <row r="1516" spans="1:14" x14ac:dyDescent="0.35">
      <c r="A1516">
        <v>3366</v>
      </c>
      <c r="B1516" t="s">
        <v>6478</v>
      </c>
      <c r="C1516" t="s">
        <v>16611</v>
      </c>
      <c r="D1516" t="s">
        <v>6477</v>
      </c>
      <c r="E1516" s="2"/>
      <c r="F1516" s="2"/>
      <c r="G1516" s="2"/>
      <c r="H1516" s="2"/>
      <c r="I1516" s="2"/>
      <c r="J1516" s="2"/>
      <c r="K1516" s="2"/>
      <c r="L1516" s="2"/>
      <c r="M1516" s="2"/>
      <c r="N1516" s="2"/>
    </row>
    <row r="1517" spans="1:14" x14ac:dyDescent="0.35">
      <c r="A1517">
        <v>3369</v>
      </c>
      <c r="B1517" t="s">
        <v>6488</v>
      </c>
      <c r="C1517" t="s">
        <v>16612</v>
      </c>
      <c r="D1517" t="s">
        <v>6487</v>
      </c>
      <c r="E1517" s="2"/>
      <c r="F1517" s="2"/>
      <c r="G1517" s="2"/>
      <c r="H1517" s="2"/>
      <c r="I1517" s="2"/>
      <c r="J1517" s="2"/>
      <c r="K1517" s="2"/>
      <c r="L1517" s="2"/>
      <c r="M1517" s="2"/>
      <c r="N1517" s="2"/>
    </row>
    <row r="1518" spans="1:14" x14ac:dyDescent="0.35">
      <c r="A1518">
        <v>3370</v>
      </c>
      <c r="B1518" t="s">
        <v>6490</v>
      </c>
      <c r="C1518" t="s">
        <v>16613</v>
      </c>
      <c r="D1518" t="s">
        <v>6489</v>
      </c>
      <c r="E1518" s="2"/>
      <c r="F1518" s="2"/>
      <c r="G1518" s="2"/>
      <c r="H1518" s="2"/>
      <c r="I1518" s="2"/>
      <c r="J1518" s="2"/>
      <c r="K1518" s="2"/>
      <c r="L1518" s="2"/>
      <c r="M1518" s="2"/>
      <c r="N1518" s="2"/>
    </row>
    <row r="1519" spans="1:14" x14ac:dyDescent="0.35">
      <c r="A1519">
        <v>3371</v>
      </c>
      <c r="B1519" t="s">
        <v>6495</v>
      </c>
      <c r="C1519" t="s">
        <v>16614</v>
      </c>
      <c r="D1519" t="s">
        <v>6494</v>
      </c>
      <c r="E1519" s="2"/>
      <c r="F1519" s="2"/>
      <c r="G1519" s="2"/>
      <c r="H1519" s="2"/>
      <c r="I1519" s="2"/>
      <c r="J1519" s="2"/>
      <c r="K1519" s="2"/>
      <c r="L1519" s="2"/>
      <c r="M1519" s="2"/>
      <c r="N1519" s="2"/>
    </row>
    <row r="1520" spans="1:14" x14ac:dyDescent="0.35">
      <c r="A1520">
        <v>3372</v>
      </c>
      <c r="B1520" t="s">
        <v>6500</v>
      </c>
      <c r="C1520" t="s">
        <v>16615</v>
      </c>
      <c r="D1520" t="s">
        <v>6499</v>
      </c>
      <c r="E1520" s="2"/>
      <c r="F1520" s="2"/>
      <c r="G1520" s="2"/>
      <c r="H1520" s="2"/>
      <c r="I1520" s="2"/>
      <c r="J1520" s="2"/>
      <c r="K1520" s="2"/>
      <c r="L1520" s="2"/>
      <c r="M1520" s="2"/>
      <c r="N1520" s="2"/>
    </row>
    <row r="1521" spans="1:14" x14ac:dyDescent="0.35">
      <c r="A1521">
        <v>3373</v>
      </c>
      <c r="B1521" t="s">
        <v>6502</v>
      </c>
      <c r="C1521" t="s">
        <v>16616</v>
      </c>
      <c r="D1521" t="s">
        <v>6501</v>
      </c>
      <c r="E1521" s="2"/>
      <c r="F1521" s="2"/>
      <c r="G1521" s="2"/>
      <c r="H1521" s="2"/>
      <c r="I1521" s="2"/>
      <c r="J1521" s="2"/>
      <c r="K1521" s="2"/>
      <c r="L1521" s="2"/>
      <c r="M1521" s="2"/>
      <c r="N1521" s="2"/>
    </row>
    <row r="1522" spans="1:14" x14ac:dyDescent="0.35">
      <c r="A1522">
        <v>3375</v>
      </c>
      <c r="B1522" t="s">
        <v>6510</v>
      </c>
      <c r="C1522" t="s">
        <v>16617</v>
      </c>
      <c r="D1522" t="s">
        <v>6509</v>
      </c>
      <c r="E1522" s="2"/>
      <c r="F1522" s="2"/>
      <c r="G1522" s="2"/>
      <c r="H1522" s="2"/>
      <c r="I1522" s="2"/>
      <c r="J1522" s="2"/>
      <c r="K1522" s="2"/>
      <c r="L1522" s="2"/>
      <c r="M1522" s="2"/>
      <c r="N1522" s="2"/>
    </row>
    <row r="1523" spans="1:14" x14ac:dyDescent="0.35">
      <c r="A1523">
        <v>3376</v>
      </c>
      <c r="B1523" t="s">
        <v>6512</v>
      </c>
      <c r="C1523" t="s">
        <v>16618</v>
      </c>
      <c r="D1523" t="s">
        <v>6511</v>
      </c>
      <c r="E1523" s="2"/>
      <c r="F1523" s="2"/>
      <c r="G1523" s="2"/>
      <c r="H1523" s="2"/>
      <c r="I1523" s="2"/>
      <c r="J1523" s="2"/>
      <c r="K1523" s="2"/>
      <c r="L1523" s="2"/>
      <c r="M1523" s="2"/>
      <c r="N1523" s="2"/>
    </row>
    <row r="1524" spans="1:14" x14ac:dyDescent="0.35">
      <c r="A1524">
        <v>3377</v>
      </c>
      <c r="B1524" t="s">
        <v>6515</v>
      </c>
      <c r="C1524" t="s">
        <v>16619</v>
      </c>
      <c r="D1524" t="s">
        <v>6514</v>
      </c>
      <c r="E1524" s="2"/>
      <c r="F1524" s="2"/>
      <c r="G1524" s="2"/>
      <c r="H1524" s="2"/>
      <c r="I1524" s="2"/>
      <c r="J1524" s="2"/>
      <c r="K1524" s="2"/>
      <c r="L1524" s="2"/>
      <c r="M1524" s="2"/>
      <c r="N1524" s="2"/>
    </row>
    <row r="1525" spans="1:14" x14ac:dyDescent="0.35">
      <c r="A1525">
        <v>3378</v>
      </c>
      <c r="B1525" t="s">
        <v>6518</v>
      </c>
      <c r="C1525" t="s">
        <v>16620</v>
      </c>
      <c r="D1525" t="s">
        <v>6517</v>
      </c>
      <c r="E1525" s="2"/>
      <c r="F1525" s="2"/>
      <c r="G1525" s="2"/>
      <c r="H1525" s="2"/>
      <c r="I1525" s="2"/>
      <c r="J1525" s="2"/>
      <c r="K1525" s="2"/>
      <c r="L1525" s="2"/>
      <c r="M1525" s="2"/>
      <c r="N1525" s="2"/>
    </row>
    <row r="1526" spans="1:14" x14ac:dyDescent="0.35">
      <c r="A1526">
        <v>3379</v>
      </c>
      <c r="B1526" t="s">
        <v>6526</v>
      </c>
      <c r="C1526" t="s">
        <v>16621</v>
      </c>
      <c r="D1526" t="s">
        <v>6525</v>
      </c>
      <c r="E1526" s="2"/>
      <c r="F1526" s="2"/>
      <c r="G1526" s="2"/>
      <c r="H1526" s="2"/>
      <c r="I1526" s="2"/>
      <c r="J1526" s="2"/>
      <c r="K1526" s="2"/>
      <c r="L1526" s="2"/>
      <c r="M1526" s="2"/>
      <c r="N1526" s="2"/>
    </row>
    <row r="1527" spans="1:14" x14ac:dyDescent="0.35">
      <c r="A1527">
        <v>3380</v>
      </c>
      <c r="B1527" t="s">
        <v>6528</v>
      </c>
      <c r="C1527" t="s">
        <v>16622</v>
      </c>
      <c r="D1527" t="s">
        <v>6527</v>
      </c>
      <c r="E1527" s="2"/>
      <c r="F1527" s="2"/>
      <c r="G1527" s="2"/>
      <c r="H1527" s="2"/>
      <c r="I1527" s="2"/>
      <c r="J1527" s="2"/>
      <c r="K1527" s="2"/>
      <c r="L1527" s="2"/>
      <c r="M1527" s="2"/>
      <c r="N1527" s="2"/>
    </row>
    <row r="1528" spans="1:14" x14ac:dyDescent="0.35">
      <c r="A1528">
        <v>3381</v>
      </c>
      <c r="B1528" t="s">
        <v>6530</v>
      </c>
      <c r="C1528" t="s">
        <v>16623</v>
      </c>
      <c r="D1528" t="s">
        <v>6529</v>
      </c>
      <c r="E1528" s="2"/>
      <c r="F1528" s="2"/>
      <c r="G1528" s="2"/>
      <c r="H1528" s="2"/>
      <c r="I1528" s="2"/>
      <c r="J1528" s="2"/>
      <c r="K1528" s="2"/>
      <c r="L1528" s="2"/>
      <c r="M1528" s="2"/>
      <c r="N1528" s="2"/>
    </row>
    <row r="1529" spans="1:14" x14ac:dyDescent="0.35">
      <c r="A1529">
        <v>3382</v>
      </c>
      <c r="B1529" t="s">
        <v>6532</v>
      </c>
      <c r="C1529" t="s">
        <v>16624</v>
      </c>
      <c r="D1529" t="s">
        <v>6531</v>
      </c>
      <c r="E1529" s="2"/>
      <c r="F1529" s="2"/>
      <c r="G1529" s="2"/>
      <c r="H1529" s="2"/>
      <c r="I1529" s="2"/>
      <c r="J1529" s="2"/>
      <c r="K1529" s="2"/>
      <c r="L1529" s="2"/>
      <c r="M1529" s="2"/>
      <c r="N1529" s="2"/>
    </row>
    <row r="1530" spans="1:14" x14ac:dyDescent="0.35">
      <c r="A1530">
        <v>3383</v>
      </c>
      <c r="B1530" t="s">
        <v>6534</v>
      </c>
      <c r="C1530" t="s">
        <v>16625</v>
      </c>
      <c r="D1530" t="s">
        <v>6533</v>
      </c>
      <c r="E1530" s="2"/>
      <c r="F1530" s="2"/>
      <c r="G1530" s="2"/>
      <c r="H1530" s="2"/>
      <c r="I1530" s="2"/>
      <c r="J1530" s="2"/>
      <c r="K1530" s="2"/>
      <c r="L1530" s="2"/>
      <c r="M1530" s="2"/>
      <c r="N1530" s="2"/>
    </row>
    <row r="1531" spans="1:14" x14ac:dyDescent="0.35">
      <c r="A1531">
        <v>3384</v>
      </c>
      <c r="B1531" t="s">
        <v>6536</v>
      </c>
      <c r="C1531" t="s">
        <v>16626</v>
      </c>
      <c r="D1531" t="s">
        <v>6535</v>
      </c>
      <c r="E1531" s="2"/>
      <c r="F1531" s="2"/>
      <c r="G1531" s="2"/>
      <c r="H1531" s="2"/>
      <c r="I1531" s="2"/>
      <c r="J1531" s="2"/>
      <c r="K1531" s="2"/>
      <c r="L1531" s="2"/>
      <c r="M1531" s="2"/>
      <c r="N1531" s="2"/>
    </row>
    <row r="1532" spans="1:14" x14ac:dyDescent="0.35">
      <c r="A1532">
        <v>3385</v>
      </c>
      <c r="B1532" t="s">
        <v>6538</v>
      </c>
      <c r="C1532" t="s">
        <v>16627</v>
      </c>
      <c r="D1532" t="s">
        <v>6537</v>
      </c>
      <c r="E1532" s="2"/>
      <c r="F1532" s="2"/>
      <c r="G1532" s="2"/>
      <c r="H1532" s="2"/>
      <c r="I1532" s="2"/>
      <c r="J1532" s="2"/>
      <c r="K1532" s="2"/>
      <c r="L1532" s="2"/>
      <c r="M1532" s="2"/>
      <c r="N1532" s="2"/>
    </row>
    <row r="1533" spans="1:14" x14ac:dyDescent="0.35">
      <c r="A1533">
        <v>3386</v>
      </c>
      <c r="B1533" t="s">
        <v>6542</v>
      </c>
      <c r="C1533" t="s">
        <v>16628</v>
      </c>
      <c r="D1533" t="s">
        <v>6541</v>
      </c>
      <c r="E1533" s="2"/>
      <c r="F1533" s="2"/>
      <c r="G1533" s="2"/>
      <c r="H1533" s="2"/>
      <c r="I1533" s="2"/>
      <c r="J1533" s="2"/>
      <c r="K1533" s="2"/>
      <c r="L1533" s="2"/>
      <c r="M1533" s="2"/>
      <c r="N1533" s="2"/>
    </row>
    <row r="1534" spans="1:14" x14ac:dyDescent="0.35">
      <c r="A1534">
        <v>3387</v>
      </c>
      <c r="B1534" t="s">
        <v>6544</v>
      </c>
      <c r="C1534" t="s">
        <v>16629</v>
      </c>
      <c r="D1534" t="s">
        <v>6543</v>
      </c>
      <c r="E1534" s="2"/>
      <c r="F1534" s="2"/>
      <c r="G1534" s="2"/>
      <c r="H1534" s="2"/>
      <c r="I1534" s="2"/>
      <c r="J1534" s="2"/>
      <c r="K1534" s="2"/>
      <c r="L1534" s="2"/>
      <c r="M1534" s="2"/>
      <c r="N1534" s="2"/>
    </row>
    <row r="1535" spans="1:14" x14ac:dyDescent="0.35">
      <c r="A1535">
        <v>3388</v>
      </c>
      <c r="B1535" t="s">
        <v>6547</v>
      </c>
      <c r="C1535" t="s">
        <v>16630</v>
      </c>
      <c r="D1535" t="s">
        <v>6546</v>
      </c>
      <c r="E1535" s="2"/>
      <c r="F1535" s="2"/>
      <c r="G1535" s="2"/>
      <c r="H1535" s="2"/>
      <c r="I1535" s="2"/>
      <c r="J1535" s="2"/>
      <c r="K1535" s="2"/>
      <c r="L1535" s="2"/>
      <c r="M1535" s="2"/>
      <c r="N1535" s="2"/>
    </row>
    <row r="1536" spans="1:14" x14ac:dyDescent="0.35">
      <c r="A1536">
        <v>3389</v>
      </c>
      <c r="B1536" t="s">
        <v>6549</v>
      </c>
      <c r="C1536" t="s">
        <v>16631</v>
      </c>
      <c r="D1536" t="s">
        <v>6548</v>
      </c>
      <c r="E1536" s="2"/>
      <c r="F1536" s="2"/>
      <c r="G1536" s="2"/>
      <c r="H1536" s="2"/>
      <c r="I1536" s="2"/>
      <c r="J1536" s="2"/>
      <c r="K1536" s="2"/>
      <c r="L1536" s="2"/>
      <c r="M1536" s="2"/>
      <c r="N1536" s="2"/>
    </row>
    <row r="1537" spans="1:14" x14ac:dyDescent="0.35">
      <c r="A1537">
        <v>3390</v>
      </c>
      <c r="B1537" t="s">
        <v>6556</v>
      </c>
      <c r="C1537" t="s">
        <v>16632</v>
      </c>
      <c r="D1537" t="s">
        <v>6555</v>
      </c>
      <c r="E1537" s="2"/>
      <c r="F1537" s="2"/>
      <c r="G1537" s="2"/>
      <c r="H1537" s="2"/>
      <c r="I1537" s="2"/>
      <c r="J1537" s="2"/>
      <c r="K1537" s="2"/>
      <c r="L1537" s="2"/>
      <c r="M1537" s="2"/>
      <c r="N1537" s="2"/>
    </row>
    <row r="1538" spans="1:14" x14ac:dyDescent="0.35">
      <c r="A1538">
        <v>3391</v>
      </c>
      <c r="B1538" t="s">
        <v>6558</v>
      </c>
      <c r="C1538" t="s">
        <v>16633</v>
      </c>
      <c r="D1538" t="s">
        <v>6557</v>
      </c>
      <c r="E1538" s="2"/>
      <c r="F1538" s="2"/>
      <c r="G1538" s="2"/>
      <c r="H1538" s="2"/>
      <c r="I1538" s="2"/>
      <c r="J1538" s="2"/>
      <c r="K1538" s="2"/>
      <c r="L1538" s="2"/>
      <c r="M1538" s="2"/>
      <c r="N1538" s="2"/>
    </row>
    <row r="1539" spans="1:14" x14ac:dyDescent="0.35">
      <c r="A1539">
        <v>3392</v>
      </c>
      <c r="B1539" t="s">
        <v>6560</v>
      </c>
      <c r="C1539" t="s">
        <v>16634</v>
      </c>
      <c r="D1539" t="s">
        <v>6559</v>
      </c>
      <c r="E1539" s="2"/>
      <c r="F1539" s="2"/>
      <c r="G1539" s="2"/>
      <c r="H1539" s="2"/>
      <c r="I1539" s="2"/>
      <c r="J1539" s="2"/>
      <c r="K1539" s="2"/>
      <c r="L1539" s="2"/>
      <c r="M1539" s="2"/>
      <c r="N1539" s="2"/>
    </row>
    <row r="1540" spans="1:14" x14ac:dyDescent="0.35">
      <c r="A1540">
        <v>3393</v>
      </c>
      <c r="B1540" t="s">
        <v>6562</v>
      </c>
      <c r="C1540" t="s">
        <v>16635</v>
      </c>
      <c r="D1540" t="s">
        <v>6561</v>
      </c>
      <c r="E1540" s="2"/>
      <c r="F1540" s="2"/>
      <c r="G1540" s="2"/>
      <c r="H1540" s="2"/>
      <c r="I1540" s="2"/>
      <c r="J1540" s="2"/>
      <c r="K1540" s="2"/>
      <c r="L1540" s="2"/>
      <c r="M1540" s="2"/>
      <c r="N1540" s="2"/>
    </row>
    <row r="1541" spans="1:14" x14ac:dyDescent="0.35">
      <c r="A1541">
        <v>3394</v>
      </c>
      <c r="B1541" t="s">
        <v>6564</v>
      </c>
      <c r="C1541" t="s">
        <v>16636</v>
      </c>
      <c r="D1541" t="s">
        <v>6563</v>
      </c>
      <c r="E1541" s="2"/>
      <c r="F1541" s="2"/>
      <c r="G1541" s="2"/>
      <c r="H1541" s="2"/>
      <c r="I1541" s="2"/>
      <c r="J1541" s="2"/>
      <c r="K1541" s="2"/>
      <c r="L1541" s="2"/>
      <c r="M1541" s="2"/>
      <c r="N1541" s="2"/>
    </row>
    <row r="1542" spans="1:14" x14ac:dyDescent="0.35">
      <c r="A1542">
        <v>3395</v>
      </c>
      <c r="B1542" t="s">
        <v>6566</v>
      </c>
      <c r="C1542" t="s">
        <v>16637</v>
      </c>
      <c r="D1542" t="s">
        <v>6565</v>
      </c>
      <c r="E1542" s="2"/>
      <c r="F1542" s="2"/>
      <c r="G1542" s="2"/>
      <c r="H1542" s="2"/>
      <c r="I1542" s="2"/>
      <c r="J1542" s="2"/>
      <c r="K1542" s="2"/>
      <c r="L1542" s="2"/>
      <c r="M1542" s="2"/>
      <c r="N1542" s="2"/>
    </row>
    <row r="1543" spans="1:14" x14ac:dyDescent="0.35">
      <c r="A1543">
        <v>3396</v>
      </c>
      <c r="B1543" t="s">
        <v>6568</v>
      </c>
      <c r="C1543" t="s">
        <v>16638</v>
      </c>
      <c r="D1543" t="s">
        <v>6567</v>
      </c>
      <c r="E1543" s="2"/>
      <c r="F1543" s="2"/>
      <c r="G1543" s="2"/>
      <c r="H1543" s="2"/>
      <c r="I1543" s="2"/>
      <c r="J1543" s="2"/>
      <c r="K1543" s="2"/>
      <c r="L1543" s="2"/>
      <c r="M1543" s="2"/>
      <c r="N1543" s="2"/>
    </row>
    <row r="1544" spans="1:14" x14ac:dyDescent="0.35">
      <c r="A1544">
        <v>3397</v>
      </c>
      <c r="B1544" t="s">
        <v>6572</v>
      </c>
      <c r="C1544" t="s">
        <v>16639</v>
      </c>
      <c r="D1544" t="s">
        <v>6571</v>
      </c>
      <c r="E1544" s="2"/>
      <c r="F1544" s="2"/>
      <c r="G1544" s="2"/>
      <c r="H1544" s="2"/>
      <c r="I1544" s="2"/>
      <c r="J1544" s="2"/>
      <c r="K1544" s="2"/>
      <c r="L1544" s="2"/>
      <c r="M1544" s="2"/>
      <c r="N1544" s="2"/>
    </row>
    <row r="1545" spans="1:14" x14ac:dyDescent="0.35">
      <c r="A1545">
        <v>3398</v>
      </c>
      <c r="B1545" t="s">
        <v>6574</v>
      </c>
      <c r="C1545" t="s">
        <v>16640</v>
      </c>
      <c r="D1545" t="s">
        <v>6573</v>
      </c>
      <c r="E1545" s="2"/>
      <c r="F1545" s="2"/>
      <c r="G1545" s="2"/>
      <c r="H1545" s="2"/>
      <c r="I1545" s="2"/>
      <c r="J1545" s="2"/>
      <c r="K1545" s="2"/>
      <c r="L1545" s="2"/>
      <c r="M1545" s="2"/>
      <c r="N1545" s="2"/>
    </row>
    <row r="1546" spans="1:14" x14ac:dyDescent="0.35">
      <c r="A1546">
        <v>3399</v>
      </c>
      <c r="B1546" t="s">
        <v>6576</v>
      </c>
      <c r="C1546" t="s">
        <v>16641</v>
      </c>
      <c r="D1546" t="s">
        <v>6575</v>
      </c>
      <c r="E1546" s="2"/>
      <c r="F1546" s="2"/>
      <c r="G1546" s="2"/>
      <c r="H1546" s="2"/>
      <c r="I1546" s="2"/>
      <c r="J1546" s="2"/>
      <c r="K1546" s="2"/>
      <c r="L1546" s="2"/>
      <c r="M1546" s="2"/>
      <c r="N1546" s="2"/>
    </row>
    <row r="1547" spans="1:14" x14ac:dyDescent="0.35">
      <c r="A1547">
        <v>3404</v>
      </c>
      <c r="B1547" t="s">
        <v>6588</v>
      </c>
      <c r="C1547" t="s">
        <v>16642</v>
      </c>
      <c r="D1547" t="s">
        <v>6587</v>
      </c>
      <c r="E1547" s="2"/>
      <c r="F1547" s="2"/>
      <c r="G1547" s="2"/>
      <c r="H1547" s="2"/>
      <c r="I1547" s="2"/>
      <c r="J1547" s="2"/>
      <c r="K1547" s="2"/>
      <c r="L1547" s="2"/>
      <c r="M1547" s="2"/>
      <c r="N1547" s="2"/>
    </row>
    <row r="1548" spans="1:14" x14ac:dyDescent="0.35">
      <c r="A1548">
        <v>3405</v>
      </c>
      <c r="B1548" t="s">
        <v>6590</v>
      </c>
      <c r="C1548" t="s">
        <v>16643</v>
      </c>
      <c r="D1548" t="s">
        <v>6589</v>
      </c>
      <c r="E1548" s="2"/>
      <c r="F1548" s="2"/>
      <c r="G1548" s="2"/>
      <c r="H1548" s="2"/>
      <c r="I1548" s="2"/>
      <c r="J1548" s="2"/>
      <c r="K1548" s="2"/>
      <c r="L1548" s="2"/>
      <c r="M1548" s="2"/>
      <c r="N1548" s="2"/>
    </row>
    <row r="1549" spans="1:14" x14ac:dyDescent="0.35">
      <c r="A1549">
        <v>3406</v>
      </c>
      <c r="B1549" t="s">
        <v>6592</v>
      </c>
      <c r="C1549" t="s">
        <v>16644</v>
      </c>
      <c r="D1549" t="s">
        <v>6591</v>
      </c>
      <c r="E1549" s="2"/>
      <c r="F1549" s="2"/>
      <c r="G1549" s="2"/>
      <c r="H1549" s="2"/>
      <c r="I1549" s="2"/>
      <c r="J1549" s="2"/>
      <c r="K1549" s="2"/>
      <c r="L1549" s="2"/>
      <c r="M1549" s="2"/>
      <c r="N1549" s="2"/>
    </row>
    <row r="1550" spans="1:14" x14ac:dyDescent="0.35">
      <c r="A1550">
        <v>3431</v>
      </c>
      <c r="B1550" t="s">
        <v>6673</v>
      </c>
      <c r="C1550" t="s">
        <v>16645</v>
      </c>
      <c r="D1550" t="s">
        <v>6672</v>
      </c>
      <c r="E1550" s="2"/>
      <c r="F1550" s="2"/>
      <c r="G1550" s="2"/>
      <c r="H1550" s="2"/>
      <c r="I1550" s="2"/>
      <c r="J1550" s="2"/>
      <c r="K1550" s="2"/>
      <c r="L1550" s="2"/>
      <c r="M1550" s="2"/>
      <c r="N1550" s="2"/>
    </row>
    <row r="1551" spans="1:14" x14ac:dyDescent="0.35">
      <c r="A1551">
        <v>3432</v>
      </c>
      <c r="B1551" t="s">
        <v>6675</v>
      </c>
      <c r="C1551" t="s">
        <v>16646</v>
      </c>
      <c r="D1551" t="s">
        <v>6674</v>
      </c>
      <c r="E1551" s="2"/>
      <c r="F1551" s="2"/>
      <c r="G1551" s="2"/>
      <c r="H1551" s="2"/>
      <c r="I1551" s="2"/>
      <c r="J1551" s="2"/>
      <c r="K1551" s="2"/>
      <c r="L1551" s="2"/>
      <c r="M1551" s="2"/>
      <c r="N1551" s="2"/>
    </row>
    <row r="1552" spans="1:14" x14ac:dyDescent="0.35">
      <c r="A1552">
        <v>3433</v>
      </c>
      <c r="B1552" t="s">
        <v>6677</v>
      </c>
      <c r="C1552" t="s">
        <v>16647</v>
      </c>
      <c r="D1552" t="s">
        <v>6676</v>
      </c>
      <c r="E1552" s="2"/>
      <c r="F1552" s="2"/>
      <c r="G1552" s="2"/>
      <c r="H1552" s="2"/>
      <c r="I1552" s="2"/>
      <c r="J1552" s="2"/>
      <c r="K1552" s="2"/>
      <c r="L1552" s="2"/>
      <c r="M1552" s="2"/>
      <c r="N1552" s="2"/>
    </row>
    <row r="1553" spans="1:14" x14ac:dyDescent="0.35">
      <c r="A1553">
        <v>3434</v>
      </c>
      <c r="B1553" t="s">
        <v>6679</v>
      </c>
      <c r="C1553" t="s">
        <v>16648</v>
      </c>
      <c r="D1553" t="s">
        <v>6678</v>
      </c>
      <c r="E1553" s="2"/>
      <c r="F1553" s="2"/>
      <c r="G1553" s="2"/>
      <c r="H1553" s="2"/>
      <c r="I1553" s="2"/>
      <c r="J1553" s="2"/>
      <c r="K1553" s="2"/>
      <c r="L1553" s="2"/>
      <c r="M1553" s="2"/>
      <c r="N1553" s="2"/>
    </row>
    <row r="1554" spans="1:14" x14ac:dyDescent="0.35">
      <c r="A1554">
        <v>3435</v>
      </c>
      <c r="B1554" t="s">
        <v>6681</v>
      </c>
      <c r="C1554" t="s">
        <v>16649</v>
      </c>
      <c r="D1554" t="s">
        <v>6680</v>
      </c>
      <c r="E1554" s="2"/>
      <c r="F1554" s="2"/>
      <c r="G1554" s="2"/>
      <c r="H1554" s="2"/>
      <c r="I1554" s="2"/>
      <c r="J1554" s="2"/>
      <c r="K1554" s="2"/>
      <c r="L1554" s="2"/>
      <c r="M1554" s="2"/>
      <c r="N1554" s="2"/>
    </row>
    <row r="1555" spans="1:14" x14ac:dyDescent="0.35">
      <c r="A1555">
        <v>3436</v>
      </c>
      <c r="B1555" t="s">
        <v>6683</v>
      </c>
      <c r="C1555" t="s">
        <v>16650</v>
      </c>
      <c r="D1555" t="s">
        <v>6682</v>
      </c>
      <c r="E1555" s="2"/>
      <c r="F1555" s="2"/>
      <c r="G1555" s="2"/>
      <c r="H1555" s="2"/>
      <c r="I1555" s="2"/>
      <c r="J1555" s="2"/>
      <c r="K1555" s="2"/>
      <c r="L1555" s="2"/>
      <c r="M1555" s="2"/>
      <c r="N1555" s="2"/>
    </row>
    <row r="1556" spans="1:14" x14ac:dyDescent="0.35">
      <c r="A1556">
        <v>3438</v>
      </c>
      <c r="B1556" t="s">
        <v>6696</v>
      </c>
      <c r="C1556" t="s">
        <v>16651</v>
      </c>
      <c r="D1556" t="s">
        <v>6695</v>
      </c>
      <c r="E1556" s="2"/>
      <c r="F1556" s="2"/>
      <c r="G1556" s="2"/>
      <c r="H1556" s="2"/>
      <c r="I1556" s="2"/>
      <c r="J1556" s="2"/>
      <c r="K1556" s="2"/>
      <c r="L1556" s="2"/>
      <c r="M1556" s="2"/>
      <c r="N1556" s="2"/>
    </row>
    <row r="1557" spans="1:14" x14ac:dyDescent="0.35">
      <c r="A1557">
        <v>3439</v>
      </c>
      <c r="B1557" t="s">
        <v>6701</v>
      </c>
      <c r="C1557" t="s">
        <v>16652</v>
      </c>
      <c r="D1557" t="s">
        <v>6700</v>
      </c>
      <c r="E1557" s="2"/>
      <c r="F1557" s="2"/>
      <c r="G1557" s="2"/>
      <c r="H1557" s="2"/>
      <c r="I1557" s="2"/>
      <c r="J1557" s="2"/>
      <c r="K1557" s="2"/>
      <c r="L1557" s="2"/>
      <c r="M1557" s="2"/>
      <c r="N1557" s="2"/>
    </row>
    <row r="1558" spans="1:14" x14ac:dyDescent="0.35">
      <c r="A1558">
        <v>3440</v>
      </c>
      <c r="B1558" t="s">
        <v>6703</v>
      </c>
      <c r="C1558" t="s">
        <v>16653</v>
      </c>
      <c r="D1558" t="s">
        <v>6702</v>
      </c>
      <c r="E1558" s="2"/>
      <c r="F1558" s="2"/>
      <c r="G1558" s="2"/>
      <c r="H1558" s="2"/>
      <c r="I1558" s="2"/>
      <c r="J1558" s="2"/>
      <c r="K1558" s="2"/>
      <c r="L1558" s="2"/>
      <c r="M1558" s="2"/>
      <c r="N1558" s="2"/>
    </row>
    <row r="1559" spans="1:14" x14ac:dyDescent="0.35">
      <c r="A1559">
        <v>3441</v>
      </c>
      <c r="B1559" t="s">
        <v>6705</v>
      </c>
      <c r="C1559" t="s">
        <v>16654</v>
      </c>
      <c r="D1559" t="s">
        <v>6704</v>
      </c>
      <c r="E1559" s="2"/>
      <c r="F1559" s="2"/>
      <c r="G1559" s="2"/>
      <c r="H1559" s="2"/>
      <c r="I1559" s="2"/>
      <c r="J1559" s="2"/>
      <c r="K1559" s="2"/>
      <c r="L1559" s="2"/>
      <c r="M1559" s="2"/>
      <c r="N1559" s="2"/>
    </row>
    <row r="1560" spans="1:14" x14ac:dyDescent="0.35">
      <c r="A1560">
        <v>3442</v>
      </c>
      <c r="B1560" t="s">
        <v>6707</v>
      </c>
      <c r="C1560" t="s">
        <v>16655</v>
      </c>
      <c r="D1560" t="s">
        <v>6706</v>
      </c>
      <c r="E1560" s="2"/>
      <c r="F1560" s="2"/>
      <c r="G1560" s="2"/>
      <c r="H1560" s="2"/>
      <c r="I1560" s="2"/>
      <c r="J1560" s="2"/>
      <c r="K1560" s="2"/>
      <c r="L1560" s="2"/>
      <c r="M1560" s="2"/>
      <c r="N1560" s="2"/>
    </row>
    <row r="1561" spans="1:14" x14ac:dyDescent="0.35">
      <c r="A1561">
        <v>3443</v>
      </c>
      <c r="B1561" t="s">
        <v>6709</v>
      </c>
      <c r="C1561" t="s">
        <v>16656</v>
      </c>
      <c r="D1561" t="s">
        <v>6708</v>
      </c>
      <c r="E1561" s="2"/>
      <c r="F1561" s="2"/>
      <c r="G1561" s="2"/>
      <c r="H1561" s="2"/>
      <c r="I1561" s="2"/>
      <c r="J1561" s="2"/>
      <c r="K1561" s="2"/>
      <c r="L1561" s="2"/>
      <c r="M1561" s="2"/>
      <c r="N1561" s="2"/>
    </row>
    <row r="1562" spans="1:14" x14ac:dyDescent="0.35">
      <c r="A1562">
        <v>3444</v>
      </c>
      <c r="B1562" t="s">
        <v>6711</v>
      </c>
      <c r="C1562" t="s">
        <v>16657</v>
      </c>
      <c r="D1562" t="s">
        <v>6710</v>
      </c>
      <c r="E1562" s="2"/>
      <c r="F1562" s="2"/>
      <c r="G1562" s="2"/>
      <c r="H1562" s="2"/>
      <c r="I1562" s="2"/>
      <c r="J1562" s="2"/>
      <c r="K1562" s="2"/>
      <c r="L1562" s="2"/>
      <c r="M1562" s="2"/>
      <c r="N1562" s="2"/>
    </row>
    <row r="1563" spans="1:14" x14ac:dyDescent="0.35">
      <c r="A1563">
        <v>3445</v>
      </c>
      <c r="B1563" t="s">
        <v>6714</v>
      </c>
      <c r="C1563" t="s">
        <v>16658</v>
      </c>
      <c r="D1563" t="s">
        <v>6713</v>
      </c>
      <c r="E1563" s="2"/>
      <c r="F1563" s="2"/>
      <c r="G1563" s="2"/>
      <c r="H1563" s="2"/>
      <c r="I1563" s="2"/>
      <c r="J1563" s="2"/>
      <c r="K1563" s="2"/>
      <c r="L1563" s="2"/>
      <c r="M1563" s="2"/>
      <c r="N1563" s="2"/>
    </row>
    <row r="1564" spans="1:14" x14ac:dyDescent="0.35">
      <c r="A1564">
        <v>3452</v>
      </c>
      <c r="B1564" t="s">
        <v>6722</v>
      </c>
      <c r="C1564" t="s">
        <v>16659</v>
      </c>
      <c r="D1564" t="s">
        <v>6720</v>
      </c>
      <c r="E1564" s="2"/>
      <c r="F1564" s="2"/>
      <c r="G1564" s="2"/>
      <c r="H1564" s="2"/>
      <c r="I1564" s="2"/>
      <c r="J1564" s="2"/>
      <c r="K1564" s="2"/>
      <c r="L1564" s="2"/>
      <c r="M1564" s="2"/>
      <c r="N1564" s="2"/>
    </row>
    <row r="1565" spans="1:14" x14ac:dyDescent="0.35">
      <c r="A1565">
        <v>3453</v>
      </c>
      <c r="B1565" t="s">
        <v>6725</v>
      </c>
      <c r="C1565" t="s">
        <v>16660</v>
      </c>
      <c r="D1565" t="s">
        <v>6724</v>
      </c>
      <c r="E1565" s="2"/>
      <c r="F1565" s="2"/>
      <c r="G1565" s="2"/>
      <c r="H1565" s="2"/>
      <c r="I1565" s="2"/>
      <c r="J1565" s="2"/>
      <c r="K1565" s="2"/>
      <c r="L1565" s="2"/>
      <c r="M1565" s="2"/>
      <c r="N1565" s="2"/>
    </row>
    <row r="1566" spans="1:14" x14ac:dyDescent="0.35">
      <c r="A1566">
        <v>3454</v>
      </c>
      <c r="B1566" t="s">
        <v>6728</v>
      </c>
      <c r="C1566" t="s">
        <v>16661</v>
      </c>
      <c r="D1566" t="s">
        <v>6727</v>
      </c>
      <c r="E1566" s="2"/>
      <c r="F1566" s="2"/>
      <c r="G1566" s="2"/>
      <c r="H1566" s="2"/>
      <c r="I1566" s="2"/>
      <c r="J1566" s="2"/>
      <c r="K1566" s="2"/>
      <c r="L1566" s="2"/>
      <c r="M1566" s="2"/>
      <c r="N1566" s="2"/>
    </row>
    <row r="1567" spans="1:14" x14ac:dyDescent="0.35">
      <c r="A1567">
        <v>3455</v>
      </c>
      <c r="B1567" t="s">
        <v>6733</v>
      </c>
      <c r="C1567" t="s">
        <v>16662</v>
      </c>
      <c r="D1567" t="s">
        <v>6732</v>
      </c>
      <c r="E1567" s="2"/>
      <c r="F1567" s="2"/>
      <c r="G1567" s="2"/>
      <c r="H1567" s="2"/>
      <c r="I1567" s="2"/>
      <c r="J1567" s="2"/>
      <c r="K1567" s="2"/>
      <c r="L1567" s="2"/>
      <c r="M1567" s="2"/>
      <c r="N1567" s="2"/>
    </row>
    <row r="1568" spans="1:14" x14ac:dyDescent="0.35">
      <c r="A1568">
        <v>3456</v>
      </c>
      <c r="B1568" t="s">
        <v>6735</v>
      </c>
      <c r="C1568" t="s">
        <v>16663</v>
      </c>
      <c r="D1568" t="s">
        <v>6734</v>
      </c>
      <c r="E1568" s="2"/>
      <c r="F1568" s="2"/>
      <c r="G1568" s="2"/>
      <c r="H1568" s="2"/>
      <c r="I1568" s="2"/>
      <c r="J1568" s="2"/>
      <c r="K1568" s="2"/>
      <c r="L1568" s="2"/>
      <c r="M1568" s="2"/>
      <c r="N1568" s="2"/>
    </row>
    <row r="1569" spans="1:14" x14ac:dyDescent="0.35">
      <c r="A1569">
        <v>3457</v>
      </c>
      <c r="B1569" t="s">
        <v>6738</v>
      </c>
      <c r="C1569" t="s">
        <v>16664</v>
      </c>
      <c r="D1569" t="s">
        <v>6737</v>
      </c>
      <c r="E1569" s="2"/>
      <c r="F1569" s="2"/>
      <c r="G1569" s="2"/>
      <c r="H1569" s="2"/>
      <c r="I1569" s="2"/>
      <c r="J1569" s="2"/>
      <c r="K1569" s="2"/>
      <c r="L1569" s="2"/>
      <c r="M1569" s="2"/>
      <c r="N1569" s="2"/>
    </row>
    <row r="1570" spans="1:14" x14ac:dyDescent="0.35">
      <c r="A1570">
        <v>3458</v>
      </c>
      <c r="B1570" t="s">
        <v>6747</v>
      </c>
      <c r="C1570" t="s">
        <v>16665</v>
      </c>
      <c r="D1570" t="s">
        <v>6746</v>
      </c>
      <c r="E1570" s="2"/>
      <c r="F1570" s="2"/>
      <c r="G1570" s="2"/>
      <c r="H1570" s="2"/>
      <c r="I1570" s="2"/>
      <c r="J1570" s="2"/>
      <c r="K1570" s="2"/>
      <c r="L1570" s="2"/>
      <c r="M1570" s="2"/>
      <c r="N1570" s="2"/>
    </row>
    <row r="1571" spans="1:14" x14ac:dyDescent="0.35">
      <c r="A1571">
        <v>3459</v>
      </c>
      <c r="B1571" t="s">
        <v>6749</v>
      </c>
      <c r="C1571" t="s">
        <v>16666</v>
      </c>
      <c r="D1571" t="s">
        <v>6748</v>
      </c>
      <c r="E1571" s="2"/>
      <c r="F1571" s="2"/>
      <c r="G1571" s="2"/>
      <c r="H1571" s="2"/>
      <c r="I1571" s="2"/>
      <c r="J1571" s="2"/>
      <c r="K1571" s="2"/>
      <c r="L1571" s="2"/>
      <c r="M1571" s="2"/>
      <c r="N1571" s="2"/>
    </row>
    <row r="1572" spans="1:14" x14ac:dyDescent="0.35">
      <c r="A1572">
        <v>3460</v>
      </c>
      <c r="B1572" t="s">
        <v>6752</v>
      </c>
      <c r="C1572" t="s">
        <v>16667</v>
      </c>
      <c r="D1572" t="s">
        <v>6751</v>
      </c>
      <c r="E1572" s="2"/>
      <c r="F1572" s="2"/>
      <c r="G1572" s="2"/>
      <c r="H1572" s="2"/>
      <c r="I1572" s="2"/>
      <c r="J1572" s="2"/>
      <c r="K1572" s="2"/>
      <c r="L1572" s="2"/>
      <c r="M1572" s="2"/>
      <c r="N1572" s="2"/>
    </row>
    <row r="1573" spans="1:14" x14ac:dyDescent="0.35">
      <c r="A1573">
        <v>3461</v>
      </c>
      <c r="B1573" t="s">
        <v>6758</v>
      </c>
      <c r="C1573" t="s">
        <v>16668</v>
      </c>
      <c r="D1573" t="s">
        <v>6757</v>
      </c>
      <c r="E1573" s="2"/>
      <c r="F1573" s="2"/>
      <c r="G1573" s="2"/>
      <c r="H1573" s="2"/>
      <c r="I1573" s="2"/>
      <c r="J1573" s="2"/>
      <c r="K1573" s="2"/>
      <c r="L1573" s="2"/>
      <c r="M1573" s="2"/>
      <c r="N1573" s="2"/>
    </row>
    <row r="1574" spans="1:14" x14ac:dyDescent="0.35">
      <c r="A1574">
        <v>3462</v>
      </c>
      <c r="B1574" t="s">
        <v>6760</v>
      </c>
      <c r="C1574" t="s">
        <v>16669</v>
      </c>
      <c r="D1574" t="s">
        <v>6759</v>
      </c>
      <c r="E1574" s="2"/>
      <c r="F1574" s="2"/>
      <c r="G1574" s="2"/>
      <c r="H1574" s="2"/>
      <c r="I1574" s="2"/>
      <c r="J1574" s="2"/>
      <c r="K1574" s="2"/>
      <c r="L1574" s="2"/>
      <c r="M1574" s="2"/>
      <c r="N1574" s="2"/>
    </row>
    <row r="1575" spans="1:14" x14ac:dyDescent="0.35">
      <c r="A1575">
        <v>3463</v>
      </c>
      <c r="B1575" t="s">
        <v>6765</v>
      </c>
      <c r="C1575" t="s">
        <v>16670</v>
      </c>
      <c r="D1575" t="s">
        <v>6764</v>
      </c>
      <c r="E1575" s="2"/>
      <c r="F1575" s="2"/>
      <c r="G1575" s="2"/>
      <c r="H1575" s="2"/>
      <c r="I1575" s="2"/>
      <c r="J1575" s="2"/>
      <c r="K1575" s="2"/>
      <c r="L1575" s="2"/>
      <c r="M1575" s="2"/>
      <c r="N1575" s="2"/>
    </row>
    <row r="1576" spans="1:14" x14ac:dyDescent="0.35">
      <c r="A1576">
        <v>3467</v>
      </c>
      <c r="B1576" t="s">
        <v>6782</v>
      </c>
      <c r="C1576" t="s">
        <v>16671</v>
      </c>
      <c r="D1576" t="s">
        <v>6781</v>
      </c>
      <c r="E1576" s="2"/>
      <c r="F1576" s="2"/>
      <c r="G1576" s="2"/>
      <c r="H1576" s="2"/>
      <c r="I1576" s="2"/>
      <c r="J1576" s="2"/>
      <c r="K1576" s="2"/>
      <c r="L1576" s="2"/>
      <c r="M1576" s="2"/>
      <c r="N1576" s="2"/>
    </row>
    <row r="1577" spans="1:14" x14ac:dyDescent="0.35">
      <c r="A1577">
        <v>3468</v>
      </c>
      <c r="B1577" t="s">
        <v>6785</v>
      </c>
      <c r="C1577" t="s">
        <v>16672</v>
      </c>
      <c r="D1577" t="s">
        <v>6784</v>
      </c>
      <c r="E1577" s="2"/>
      <c r="F1577" s="2"/>
      <c r="G1577" s="2"/>
      <c r="H1577" s="2"/>
      <c r="I1577" s="2"/>
      <c r="J1577" s="2"/>
      <c r="K1577" s="2"/>
      <c r="L1577" s="2"/>
      <c r="M1577" s="2"/>
      <c r="N1577" s="2"/>
    </row>
    <row r="1578" spans="1:14" x14ac:dyDescent="0.35">
      <c r="A1578">
        <v>3474</v>
      </c>
      <c r="B1578" t="s">
        <v>6803</v>
      </c>
      <c r="C1578" t="s">
        <v>16673</v>
      </c>
      <c r="D1578" t="s">
        <v>6802</v>
      </c>
      <c r="E1578" s="2"/>
      <c r="F1578" s="2"/>
      <c r="G1578" s="2"/>
      <c r="H1578" s="2"/>
      <c r="I1578" s="2"/>
      <c r="J1578" s="2"/>
      <c r="K1578" s="2"/>
      <c r="L1578" s="2"/>
      <c r="M1578" s="2"/>
      <c r="N1578" s="2"/>
    </row>
    <row r="1579" spans="1:14" x14ac:dyDescent="0.35">
      <c r="A1579">
        <v>3475</v>
      </c>
      <c r="B1579" t="s">
        <v>6805</v>
      </c>
      <c r="C1579" t="s">
        <v>16674</v>
      </c>
      <c r="D1579" t="s">
        <v>6804</v>
      </c>
      <c r="E1579" s="2"/>
      <c r="F1579" s="2"/>
      <c r="G1579" s="2"/>
      <c r="H1579" s="2"/>
      <c r="I1579" s="2"/>
      <c r="J1579" s="2"/>
      <c r="K1579" s="2"/>
      <c r="L1579" s="2"/>
      <c r="M1579" s="2"/>
      <c r="N1579" s="2"/>
    </row>
    <row r="1580" spans="1:14" x14ac:dyDescent="0.35">
      <c r="A1580">
        <v>3476</v>
      </c>
      <c r="B1580" t="s">
        <v>6807</v>
      </c>
      <c r="C1580" t="s">
        <v>16675</v>
      </c>
      <c r="D1580" t="s">
        <v>6806</v>
      </c>
      <c r="E1580" s="2"/>
      <c r="F1580" s="2"/>
      <c r="G1580" s="2"/>
      <c r="H1580" s="2"/>
      <c r="I1580" s="2"/>
      <c r="J1580" s="2"/>
      <c r="K1580" s="2"/>
      <c r="L1580" s="2"/>
      <c r="M1580" s="2"/>
      <c r="N1580" s="2"/>
    </row>
    <row r="1581" spans="1:14" x14ac:dyDescent="0.35">
      <c r="A1581">
        <v>3477</v>
      </c>
      <c r="B1581" t="s">
        <v>6809</v>
      </c>
      <c r="C1581" t="s">
        <v>16676</v>
      </c>
      <c r="D1581" t="s">
        <v>6808</v>
      </c>
      <c r="E1581" s="2"/>
      <c r="F1581" s="2"/>
      <c r="G1581" s="2"/>
      <c r="H1581" s="2"/>
      <c r="I1581" s="2"/>
      <c r="J1581" s="2"/>
      <c r="K1581" s="2"/>
      <c r="L1581" s="2"/>
      <c r="M1581" s="2"/>
      <c r="N1581" s="2"/>
    </row>
    <row r="1582" spans="1:14" x14ac:dyDescent="0.35">
      <c r="A1582">
        <v>3478</v>
      </c>
      <c r="B1582" t="s">
        <v>6812</v>
      </c>
      <c r="C1582" t="s">
        <v>16677</v>
      </c>
      <c r="D1582" t="s">
        <v>6811</v>
      </c>
      <c r="E1582" s="2"/>
      <c r="F1582" s="2"/>
      <c r="G1582" s="2"/>
      <c r="H1582" s="2"/>
      <c r="I1582" s="2"/>
      <c r="J1582" s="2"/>
      <c r="K1582" s="2"/>
      <c r="L1582" s="2"/>
      <c r="M1582" s="2"/>
      <c r="N1582" s="2"/>
    </row>
    <row r="1583" spans="1:14" x14ac:dyDescent="0.35">
      <c r="A1583">
        <v>3489</v>
      </c>
      <c r="B1583" t="s">
        <v>6908</v>
      </c>
      <c r="C1583" t="s">
        <v>16678</v>
      </c>
      <c r="D1583" t="s">
        <v>6907</v>
      </c>
      <c r="E1583" s="2"/>
      <c r="F1583" s="2"/>
      <c r="G1583" s="2"/>
      <c r="H1583" s="2"/>
      <c r="I1583" s="2"/>
      <c r="J1583" s="2"/>
      <c r="K1583" s="2"/>
      <c r="L1583" s="2"/>
      <c r="M1583" s="2"/>
      <c r="N1583" s="2"/>
    </row>
    <row r="1584" spans="1:14" x14ac:dyDescent="0.35">
      <c r="A1584">
        <v>3490</v>
      </c>
      <c r="B1584" t="s">
        <v>6912</v>
      </c>
      <c r="C1584" t="s">
        <v>16679</v>
      </c>
      <c r="D1584" t="s">
        <v>6911</v>
      </c>
      <c r="E1584" s="2"/>
      <c r="F1584" s="2"/>
      <c r="G1584" s="2"/>
      <c r="H1584" s="2"/>
      <c r="I1584" s="2"/>
      <c r="J1584" s="2"/>
      <c r="K1584" s="2"/>
      <c r="L1584" s="2"/>
      <c r="M1584" s="2"/>
      <c r="N1584" s="2"/>
    </row>
    <row r="1585" spans="1:14" x14ac:dyDescent="0.35">
      <c r="A1585">
        <v>3496</v>
      </c>
      <c r="B1585" t="s">
        <v>6940</v>
      </c>
      <c r="C1585" t="s">
        <v>16680</v>
      </c>
      <c r="D1585" t="s">
        <v>6939</v>
      </c>
      <c r="E1585" s="2"/>
      <c r="F1585" s="2"/>
      <c r="G1585" s="2"/>
      <c r="H1585" s="2"/>
      <c r="I1585" s="2"/>
      <c r="J1585" s="2"/>
      <c r="K1585" s="2"/>
      <c r="L1585" s="2"/>
      <c r="M1585" s="2"/>
      <c r="N1585" s="2"/>
    </row>
    <row r="1586" spans="1:14" x14ac:dyDescent="0.35">
      <c r="A1586">
        <v>3497</v>
      </c>
      <c r="B1586" t="s">
        <v>6942</v>
      </c>
      <c r="C1586" t="s">
        <v>16681</v>
      </c>
      <c r="D1586" t="s">
        <v>6941</v>
      </c>
      <c r="E1586" s="2"/>
      <c r="F1586" s="2"/>
      <c r="G1586" s="2"/>
      <c r="H1586" s="2"/>
      <c r="I1586" s="2"/>
      <c r="J1586" s="2"/>
      <c r="K1586" s="2"/>
      <c r="L1586" s="2"/>
      <c r="M1586" s="2"/>
      <c r="N1586" s="2"/>
    </row>
    <row r="1587" spans="1:14" x14ac:dyDescent="0.35">
      <c r="A1587">
        <v>3498</v>
      </c>
      <c r="B1587" t="s">
        <v>6944</v>
      </c>
      <c r="C1587" t="s">
        <v>16682</v>
      </c>
      <c r="D1587" t="s">
        <v>6943</v>
      </c>
      <c r="E1587" s="2"/>
      <c r="F1587" s="2"/>
      <c r="G1587" s="2"/>
      <c r="H1587" s="2"/>
      <c r="I1587" s="2"/>
      <c r="J1587" s="2"/>
      <c r="K1587" s="2"/>
      <c r="L1587" s="2"/>
      <c r="M1587" s="2"/>
      <c r="N1587" s="2"/>
    </row>
    <row r="1588" spans="1:14" x14ac:dyDescent="0.35">
      <c r="A1588">
        <v>3499</v>
      </c>
      <c r="B1588" t="s">
        <v>6946</v>
      </c>
      <c r="C1588" t="s">
        <v>16683</v>
      </c>
      <c r="D1588" t="s">
        <v>6945</v>
      </c>
      <c r="E1588" s="2"/>
      <c r="F1588" s="2"/>
      <c r="G1588" s="2"/>
      <c r="H1588" s="2"/>
      <c r="I1588" s="2"/>
      <c r="J1588" s="2"/>
      <c r="K1588" s="2"/>
      <c r="L1588" s="2"/>
      <c r="M1588" s="2"/>
      <c r="N1588" s="2"/>
    </row>
    <row r="1589" spans="1:14" x14ac:dyDescent="0.35">
      <c r="A1589">
        <v>3500</v>
      </c>
      <c r="B1589" t="s">
        <v>6948</v>
      </c>
      <c r="C1589" t="s">
        <v>16684</v>
      </c>
      <c r="D1589" t="s">
        <v>6947</v>
      </c>
      <c r="E1589" s="2"/>
      <c r="F1589" s="2"/>
      <c r="G1589" s="2"/>
      <c r="H1589" s="2"/>
      <c r="I1589" s="2"/>
      <c r="J1589" s="2"/>
      <c r="K1589" s="2"/>
      <c r="L1589" s="2"/>
      <c r="M1589" s="2"/>
      <c r="N1589" s="2"/>
    </row>
    <row r="1590" spans="1:14" x14ac:dyDescent="0.35">
      <c r="A1590">
        <v>3502</v>
      </c>
      <c r="B1590" t="s">
        <v>6954</v>
      </c>
      <c r="C1590" t="s">
        <v>16685</v>
      </c>
      <c r="D1590" t="s">
        <v>6953</v>
      </c>
      <c r="E1590" s="2"/>
      <c r="F1590" s="2"/>
      <c r="G1590" s="2"/>
      <c r="H1590" s="2"/>
      <c r="I1590" s="2"/>
      <c r="J1590" s="2"/>
      <c r="K1590" s="2"/>
      <c r="L1590" s="2"/>
      <c r="M1590" s="2"/>
      <c r="N1590" s="2"/>
    </row>
    <row r="1591" spans="1:14" x14ac:dyDescent="0.35">
      <c r="A1591">
        <v>3507</v>
      </c>
      <c r="B1591" t="s">
        <v>6978</v>
      </c>
      <c r="C1591" t="s">
        <v>16686</v>
      </c>
      <c r="D1591" t="s">
        <v>6977</v>
      </c>
      <c r="E1591" s="2"/>
      <c r="F1591" s="2"/>
      <c r="G1591" s="2"/>
      <c r="H1591" s="2"/>
      <c r="I1591" s="2"/>
      <c r="J1591" s="2"/>
      <c r="K1591" s="2"/>
      <c r="L1591" s="2"/>
      <c r="M1591" s="2"/>
      <c r="N1591" s="2"/>
    </row>
    <row r="1592" spans="1:14" x14ac:dyDescent="0.35">
      <c r="A1592">
        <v>3509</v>
      </c>
      <c r="B1592" t="s">
        <v>7026</v>
      </c>
      <c r="C1592" t="s">
        <v>16687</v>
      </c>
      <c r="D1592" t="s">
        <v>7025</v>
      </c>
      <c r="E1592" s="2"/>
      <c r="F1592" s="2"/>
      <c r="G1592" s="2"/>
      <c r="H1592" s="2"/>
      <c r="I1592" s="2"/>
      <c r="J1592" s="2"/>
      <c r="K1592" s="2"/>
      <c r="L1592" s="2"/>
      <c r="M1592" s="2"/>
      <c r="N1592" s="2"/>
    </row>
    <row r="1593" spans="1:14" x14ac:dyDescent="0.35">
      <c r="A1593">
        <v>3510</v>
      </c>
      <c r="B1593" t="s">
        <v>7028</v>
      </c>
      <c r="C1593" t="s">
        <v>16688</v>
      </c>
      <c r="D1593" t="s">
        <v>7027</v>
      </c>
      <c r="E1593" s="2"/>
      <c r="F1593" s="2"/>
      <c r="G1593" s="2"/>
      <c r="H1593" s="2"/>
      <c r="I1593" s="2"/>
      <c r="J1593" s="2"/>
      <c r="K1593" s="2"/>
      <c r="L1593" s="2"/>
      <c r="M1593" s="2"/>
      <c r="N1593" s="2"/>
    </row>
    <row r="1594" spans="1:14" x14ac:dyDescent="0.35">
      <c r="A1594">
        <v>3511</v>
      </c>
      <c r="B1594" t="s">
        <v>7030</v>
      </c>
      <c r="C1594" t="s">
        <v>16689</v>
      </c>
      <c r="D1594" t="s">
        <v>7029</v>
      </c>
      <c r="E1594" s="2"/>
      <c r="F1594" s="2"/>
      <c r="G1594" s="2"/>
      <c r="H1594" s="2"/>
      <c r="I1594" s="2"/>
      <c r="J1594" s="2"/>
      <c r="K1594" s="2"/>
      <c r="L1594" s="2"/>
      <c r="M1594" s="2"/>
      <c r="N1594" s="2"/>
    </row>
    <row r="1595" spans="1:14" x14ac:dyDescent="0.35">
      <c r="A1595">
        <v>3512</v>
      </c>
      <c r="B1595" t="s">
        <v>7033</v>
      </c>
      <c r="C1595" t="s">
        <v>16690</v>
      </c>
      <c r="D1595" t="s">
        <v>7032</v>
      </c>
      <c r="E1595" s="2"/>
      <c r="F1595" s="2"/>
      <c r="G1595" s="2"/>
      <c r="H1595" s="2"/>
      <c r="I1595" s="2"/>
      <c r="J1595" s="2"/>
      <c r="K1595" s="2"/>
      <c r="L1595" s="2"/>
      <c r="M1595" s="2"/>
      <c r="N1595" s="2"/>
    </row>
    <row r="1596" spans="1:14" x14ac:dyDescent="0.35">
      <c r="A1596">
        <v>3513</v>
      </c>
      <c r="B1596" t="s">
        <v>7038</v>
      </c>
      <c r="C1596" t="s">
        <v>16691</v>
      </c>
      <c r="D1596" t="s">
        <v>7037</v>
      </c>
      <c r="E1596" s="2"/>
      <c r="F1596" s="2"/>
      <c r="G1596" s="2"/>
      <c r="H1596" s="2"/>
      <c r="I1596" s="2"/>
      <c r="J1596" s="2"/>
      <c r="K1596" s="2"/>
      <c r="L1596" s="2"/>
      <c r="M1596" s="2"/>
      <c r="N1596" s="2"/>
    </row>
    <row r="1597" spans="1:14" x14ac:dyDescent="0.35">
      <c r="A1597">
        <v>3514</v>
      </c>
      <c r="B1597" t="s">
        <v>7040</v>
      </c>
      <c r="C1597" t="s">
        <v>16692</v>
      </c>
      <c r="D1597" t="s">
        <v>7039</v>
      </c>
      <c r="E1597" s="2"/>
      <c r="F1597" s="2"/>
      <c r="G1597" s="2"/>
      <c r="H1597" s="2"/>
      <c r="I1597" s="2"/>
      <c r="J1597" s="2"/>
      <c r="K1597" s="2"/>
      <c r="L1597" s="2"/>
      <c r="M1597" s="2"/>
      <c r="N1597" s="2"/>
    </row>
    <row r="1598" spans="1:14" x14ac:dyDescent="0.35">
      <c r="A1598">
        <v>3520</v>
      </c>
      <c r="B1598" t="s">
        <v>7072</v>
      </c>
      <c r="C1598" t="s">
        <v>16693</v>
      </c>
      <c r="D1598" t="s">
        <v>7071</v>
      </c>
      <c r="E1598" s="2"/>
      <c r="F1598" s="2"/>
      <c r="G1598" s="2"/>
      <c r="H1598" s="2"/>
      <c r="I1598" s="2"/>
      <c r="J1598" s="2"/>
      <c r="K1598" s="2"/>
      <c r="L1598" s="2"/>
      <c r="M1598" s="2"/>
      <c r="N1598" s="2"/>
    </row>
    <row r="1599" spans="1:14" x14ac:dyDescent="0.35">
      <c r="A1599">
        <v>3521</v>
      </c>
      <c r="B1599" t="s">
        <v>7074</v>
      </c>
      <c r="C1599" t="s">
        <v>16694</v>
      </c>
      <c r="D1599" t="s">
        <v>7073</v>
      </c>
      <c r="E1599" s="2"/>
      <c r="F1599" s="2"/>
      <c r="G1599" s="2"/>
      <c r="H1599" s="2"/>
      <c r="I1599" s="2"/>
      <c r="J1599" s="2"/>
      <c r="K1599" s="2"/>
      <c r="L1599" s="2"/>
      <c r="M1599" s="2"/>
      <c r="N1599" s="2"/>
    </row>
    <row r="1600" spans="1:14" x14ac:dyDescent="0.35">
      <c r="A1600">
        <v>3522</v>
      </c>
      <c r="B1600" t="s">
        <v>7076</v>
      </c>
      <c r="C1600" t="s">
        <v>16695</v>
      </c>
      <c r="D1600" t="s">
        <v>7075</v>
      </c>
      <c r="E1600" s="2"/>
      <c r="F1600" s="2"/>
      <c r="G1600" s="2"/>
      <c r="H1600" s="2"/>
      <c r="I1600" s="2"/>
      <c r="J1600" s="2"/>
      <c r="K1600" s="2"/>
      <c r="L1600" s="2"/>
      <c r="M1600" s="2"/>
      <c r="N1600" s="2"/>
    </row>
    <row r="1601" spans="1:14" x14ac:dyDescent="0.35">
      <c r="A1601">
        <v>3542</v>
      </c>
      <c r="B1601" t="s">
        <v>7127</v>
      </c>
      <c r="C1601" t="s">
        <v>16696</v>
      </c>
      <c r="D1601" t="s">
        <v>7126</v>
      </c>
      <c r="E1601" s="2"/>
      <c r="F1601" s="2"/>
      <c r="G1601" s="2"/>
      <c r="H1601" s="2"/>
      <c r="I1601" s="2"/>
      <c r="J1601" s="2"/>
      <c r="K1601" s="2"/>
      <c r="L1601" s="2"/>
      <c r="M1601" s="2"/>
      <c r="N1601" s="2"/>
    </row>
    <row r="1602" spans="1:14" x14ac:dyDescent="0.35">
      <c r="A1602">
        <v>3546</v>
      </c>
      <c r="B1602" t="s">
        <v>7136</v>
      </c>
      <c r="C1602" t="s">
        <v>16697</v>
      </c>
      <c r="D1602" t="s">
        <v>7135</v>
      </c>
      <c r="E1602" s="2"/>
      <c r="F1602" s="2"/>
      <c r="G1602" s="2"/>
      <c r="H1602" s="2"/>
      <c r="I1602" s="2"/>
      <c r="J1602" s="2"/>
      <c r="K1602" s="2"/>
      <c r="L1602" s="2"/>
      <c r="M1602" s="2"/>
      <c r="N1602" s="2"/>
    </row>
    <row r="1603" spans="1:14" x14ac:dyDescent="0.35">
      <c r="A1603">
        <v>3548</v>
      </c>
      <c r="B1603" t="s">
        <v>7149</v>
      </c>
      <c r="C1603" t="s">
        <v>16698</v>
      </c>
      <c r="D1603" t="s">
        <v>7148</v>
      </c>
      <c r="E1603" s="2"/>
      <c r="F1603" s="2"/>
      <c r="G1603" s="2"/>
      <c r="H1603" s="2"/>
      <c r="I1603" s="2"/>
      <c r="J1603" s="2"/>
      <c r="K1603" s="2"/>
      <c r="L1603" s="2"/>
      <c r="M1603" s="2"/>
      <c r="N1603" s="2"/>
    </row>
    <row r="1604" spans="1:14" x14ac:dyDescent="0.35">
      <c r="A1604">
        <v>3549</v>
      </c>
      <c r="B1604" t="s">
        <v>7151</v>
      </c>
      <c r="C1604" t="s">
        <v>16699</v>
      </c>
      <c r="D1604" t="s">
        <v>7150</v>
      </c>
      <c r="E1604" s="2"/>
      <c r="F1604" s="2"/>
      <c r="G1604" s="2"/>
      <c r="H1604" s="2"/>
      <c r="I1604" s="2"/>
      <c r="J1604" s="2"/>
      <c r="K1604" s="2"/>
      <c r="L1604" s="2"/>
      <c r="M1604" s="2"/>
      <c r="N1604" s="2"/>
    </row>
    <row r="1605" spans="1:14" x14ac:dyDescent="0.35">
      <c r="A1605">
        <v>3550</v>
      </c>
      <c r="B1605" t="s">
        <v>7153</v>
      </c>
      <c r="C1605" t="s">
        <v>16700</v>
      </c>
      <c r="D1605" t="s">
        <v>7152</v>
      </c>
      <c r="E1605" s="2"/>
      <c r="F1605" s="2"/>
      <c r="G1605" s="2"/>
      <c r="H1605" s="2"/>
      <c r="I1605" s="2"/>
      <c r="J1605" s="2"/>
      <c r="K1605" s="2"/>
      <c r="L1605" s="2"/>
      <c r="M1605" s="2"/>
      <c r="N1605" s="2"/>
    </row>
    <row r="1606" spans="1:14" x14ac:dyDescent="0.35">
      <c r="A1606">
        <v>3552</v>
      </c>
      <c r="B1606" t="s">
        <v>7165</v>
      </c>
      <c r="C1606" t="s">
        <v>16701</v>
      </c>
      <c r="D1606" t="s">
        <v>7164</v>
      </c>
      <c r="E1606" s="2"/>
      <c r="F1606" s="2"/>
      <c r="G1606" s="2"/>
      <c r="H1606" s="2"/>
      <c r="I1606" s="2"/>
      <c r="J1606" s="2"/>
      <c r="K1606" s="2"/>
      <c r="L1606" s="2"/>
      <c r="M1606" s="2"/>
      <c r="N1606" s="2"/>
    </row>
    <row r="1607" spans="1:14" x14ac:dyDescent="0.35">
      <c r="A1607">
        <v>3554</v>
      </c>
      <c r="B1607" t="s">
        <v>7177</v>
      </c>
      <c r="C1607" t="s">
        <v>16702</v>
      </c>
      <c r="D1607" t="s">
        <v>7176</v>
      </c>
      <c r="E1607" s="2"/>
      <c r="F1607" s="2"/>
      <c r="G1607" s="2"/>
      <c r="H1607" s="2"/>
      <c r="I1607" s="2"/>
      <c r="J1607" s="2"/>
      <c r="K1607" s="2"/>
      <c r="L1607" s="2"/>
      <c r="M1607" s="2"/>
      <c r="N1607" s="2"/>
    </row>
    <row r="1608" spans="1:14" x14ac:dyDescent="0.35">
      <c r="A1608">
        <v>3555</v>
      </c>
      <c r="B1608" t="s">
        <v>7179</v>
      </c>
      <c r="C1608" t="s">
        <v>16703</v>
      </c>
      <c r="D1608" t="s">
        <v>7178</v>
      </c>
      <c r="E1608" s="2"/>
      <c r="F1608" s="2"/>
      <c r="G1608" s="2"/>
      <c r="H1608" s="2"/>
      <c r="I1608" s="2"/>
      <c r="J1608" s="2"/>
      <c r="K1608" s="2"/>
      <c r="L1608" s="2"/>
      <c r="M1608" s="2"/>
      <c r="N1608" s="2"/>
    </row>
    <row r="1609" spans="1:14" x14ac:dyDescent="0.35">
      <c r="A1609">
        <v>3556</v>
      </c>
      <c r="B1609" t="s">
        <v>7181</v>
      </c>
      <c r="C1609" t="s">
        <v>16704</v>
      </c>
      <c r="D1609" t="s">
        <v>7180</v>
      </c>
      <c r="E1609" s="2"/>
      <c r="F1609" s="2"/>
      <c r="G1609" s="2"/>
      <c r="H1609" s="2"/>
      <c r="I1609" s="2"/>
      <c r="J1609" s="2"/>
      <c r="K1609" s="2"/>
      <c r="L1609" s="2"/>
      <c r="M1609" s="2"/>
      <c r="N1609" s="2"/>
    </row>
    <row r="1610" spans="1:14" x14ac:dyDescent="0.35">
      <c r="A1610">
        <v>3557</v>
      </c>
      <c r="B1610" t="s">
        <v>7183</v>
      </c>
      <c r="C1610" t="s">
        <v>16705</v>
      </c>
      <c r="D1610" t="s">
        <v>7182</v>
      </c>
      <c r="E1610" s="2"/>
      <c r="F1610" s="2"/>
      <c r="G1610" s="2"/>
      <c r="H1610" s="2"/>
      <c r="I1610" s="2"/>
      <c r="J1610" s="2"/>
      <c r="K1610" s="2"/>
      <c r="L1610" s="2"/>
      <c r="M1610" s="2"/>
      <c r="N1610" s="2"/>
    </row>
    <row r="1611" spans="1:14" x14ac:dyDescent="0.35">
      <c r="A1611">
        <v>3558</v>
      </c>
      <c r="B1611" t="s">
        <v>7185</v>
      </c>
      <c r="C1611" t="s">
        <v>16706</v>
      </c>
      <c r="D1611" t="s">
        <v>7184</v>
      </c>
      <c r="E1611" s="2"/>
      <c r="F1611" s="2"/>
      <c r="G1611" s="2"/>
      <c r="H1611" s="2"/>
      <c r="I1611" s="2"/>
      <c r="J1611" s="2"/>
      <c r="K1611" s="2"/>
      <c r="L1611" s="2"/>
      <c r="M1611" s="2"/>
      <c r="N1611" s="2"/>
    </row>
    <row r="1612" spans="1:14" x14ac:dyDescent="0.35">
      <c r="A1612">
        <v>3559</v>
      </c>
      <c r="B1612" t="s">
        <v>7186</v>
      </c>
      <c r="C1612" t="s">
        <v>16707</v>
      </c>
      <c r="D1612" t="s">
        <v>7175</v>
      </c>
      <c r="E1612" s="2"/>
      <c r="F1612" s="2"/>
      <c r="G1612" s="2"/>
      <c r="H1612" s="2"/>
      <c r="I1612" s="2"/>
      <c r="J1612" s="2"/>
      <c r="K1612" s="2"/>
      <c r="L1612" s="2"/>
      <c r="M1612" s="2"/>
      <c r="N1612" s="2"/>
    </row>
    <row r="1613" spans="1:14" x14ac:dyDescent="0.35">
      <c r="A1613">
        <v>3560</v>
      </c>
      <c r="B1613" t="s">
        <v>7188</v>
      </c>
      <c r="C1613" t="s">
        <v>16708</v>
      </c>
      <c r="D1613" t="s">
        <v>7187</v>
      </c>
      <c r="E1613" s="2"/>
      <c r="F1613" s="2"/>
      <c r="G1613" s="2"/>
      <c r="H1613" s="2"/>
      <c r="I1613" s="2"/>
      <c r="J1613" s="2"/>
      <c r="K1613" s="2"/>
      <c r="L1613" s="2"/>
      <c r="M1613" s="2"/>
      <c r="N1613" s="2"/>
    </row>
    <row r="1614" spans="1:14" x14ac:dyDescent="0.35">
      <c r="A1614">
        <v>3561</v>
      </c>
      <c r="B1614" t="s">
        <v>7190</v>
      </c>
      <c r="C1614" t="s">
        <v>16709</v>
      </c>
      <c r="D1614" t="s">
        <v>7189</v>
      </c>
      <c r="E1614" s="2"/>
      <c r="F1614" s="2"/>
      <c r="G1614" s="2"/>
      <c r="H1614" s="2"/>
      <c r="I1614" s="2"/>
      <c r="J1614" s="2"/>
      <c r="K1614" s="2"/>
      <c r="L1614" s="2"/>
      <c r="M1614" s="2"/>
      <c r="N1614" s="2"/>
    </row>
    <row r="1615" spans="1:14" x14ac:dyDescent="0.35">
      <c r="A1615">
        <v>3565</v>
      </c>
      <c r="B1615" t="s">
        <v>7199</v>
      </c>
      <c r="C1615" t="s">
        <v>16710</v>
      </c>
      <c r="D1615" t="s">
        <v>7198</v>
      </c>
      <c r="E1615" s="2"/>
      <c r="F1615" s="2"/>
      <c r="G1615" s="2"/>
      <c r="H1615" s="2"/>
      <c r="I1615" s="2"/>
      <c r="J1615" s="2"/>
      <c r="K1615" s="2"/>
      <c r="L1615" s="2"/>
      <c r="M1615" s="2"/>
      <c r="N1615" s="2"/>
    </row>
    <row r="1616" spans="1:14" x14ac:dyDescent="0.35">
      <c r="A1616">
        <v>3566</v>
      </c>
      <c r="B1616" t="s">
        <v>7201</v>
      </c>
      <c r="C1616" t="s">
        <v>16711</v>
      </c>
      <c r="D1616" t="s">
        <v>7200</v>
      </c>
      <c r="E1616" s="2"/>
      <c r="F1616" s="2"/>
      <c r="G1616" s="2"/>
      <c r="H1616" s="2"/>
      <c r="I1616" s="2"/>
      <c r="J1616" s="2"/>
      <c r="K1616" s="2"/>
      <c r="L1616" s="2"/>
      <c r="M1616" s="2"/>
      <c r="N1616" s="2"/>
    </row>
    <row r="1617" spans="1:14" x14ac:dyDescent="0.35">
      <c r="A1617">
        <v>3570</v>
      </c>
      <c r="B1617" t="s">
        <v>7207</v>
      </c>
      <c r="C1617" t="s">
        <v>16712</v>
      </c>
      <c r="D1617" t="s">
        <v>7206</v>
      </c>
      <c r="E1617" s="2"/>
      <c r="F1617" s="2"/>
      <c r="G1617" s="2"/>
      <c r="H1617" s="2"/>
      <c r="I1617" s="2"/>
      <c r="J1617" s="2"/>
      <c r="K1617" s="2"/>
      <c r="L1617" s="2"/>
      <c r="M1617" s="2"/>
      <c r="N1617" s="2"/>
    </row>
    <row r="1618" spans="1:14" x14ac:dyDescent="0.35">
      <c r="A1618">
        <v>3571</v>
      </c>
      <c r="B1618" t="s">
        <v>7211</v>
      </c>
      <c r="C1618" t="s">
        <v>16713</v>
      </c>
      <c r="D1618" t="s">
        <v>7210</v>
      </c>
      <c r="E1618" s="2"/>
      <c r="F1618" s="2"/>
      <c r="G1618" s="2"/>
      <c r="H1618" s="2"/>
      <c r="I1618" s="2"/>
      <c r="J1618" s="2"/>
      <c r="K1618" s="2"/>
      <c r="L1618" s="2"/>
      <c r="M1618" s="2"/>
      <c r="N1618" s="2"/>
    </row>
    <row r="1619" spans="1:14" x14ac:dyDescent="0.35">
      <c r="A1619">
        <v>3574</v>
      </c>
      <c r="B1619" t="s">
        <v>7219</v>
      </c>
      <c r="C1619" t="s">
        <v>16714</v>
      </c>
      <c r="D1619" t="s">
        <v>7218</v>
      </c>
      <c r="E1619" s="2"/>
      <c r="F1619" s="2"/>
      <c r="G1619" s="2"/>
      <c r="H1619" s="2"/>
      <c r="I1619" s="2"/>
      <c r="J1619" s="2"/>
      <c r="K1619" s="2"/>
      <c r="L1619" s="2"/>
      <c r="M1619" s="2"/>
      <c r="N1619" s="2"/>
    </row>
    <row r="1620" spans="1:14" x14ac:dyDescent="0.35">
      <c r="A1620">
        <v>3576</v>
      </c>
      <c r="B1620" t="s">
        <v>7223</v>
      </c>
      <c r="C1620" t="s">
        <v>16715</v>
      </c>
      <c r="D1620" t="s">
        <v>7222</v>
      </c>
      <c r="E1620" s="2"/>
      <c r="F1620" s="2"/>
      <c r="G1620" s="2"/>
      <c r="H1620" s="2"/>
      <c r="I1620" s="2"/>
      <c r="J1620" s="2"/>
      <c r="K1620" s="2"/>
      <c r="L1620" s="2"/>
      <c r="M1620" s="2"/>
      <c r="N1620" s="2"/>
    </row>
    <row r="1621" spans="1:14" x14ac:dyDescent="0.35">
      <c r="A1621">
        <v>3580</v>
      </c>
      <c r="B1621" t="s">
        <v>7237</v>
      </c>
      <c r="C1621" t="s">
        <v>16716</v>
      </c>
      <c r="D1621" t="s">
        <v>7236</v>
      </c>
      <c r="E1621" s="2"/>
      <c r="F1621" s="2"/>
      <c r="G1621" s="2"/>
      <c r="H1621" s="2"/>
      <c r="I1621" s="2"/>
      <c r="J1621" s="2"/>
      <c r="K1621" s="2"/>
      <c r="L1621" s="2"/>
      <c r="M1621" s="2"/>
      <c r="N1621" s="2"/>
    </row>
    <row r="1622" spans="1:14" x14ac:dyDescent="0.35">
      <c r="A1622">
        <v>3584</v>
      </c>
      <c r="B1622" t="s">
        <v>7253</v>
      </c>
      <c r="C1622" t="s">
        <v>16717</v>
      </c>
      <c r="D1622" t="s">
        <v>7252</v>
      </c>
      <c r="E1622" s="2"/>
      <c r="F1622" s="2"/>
      <c r="G1622" s="2"/>
      <c r="H1622" s="2"/>
      <c r="I1622" s="2"/>
      <c r="J1622" s="2"/>
      <c r="K1622" s="2"/>
      <c r="L1622" s="2"/>
      <c r="M1622" s="2"/>
      <c r="N1622" s="2"/>
    </row>
    <row r="1623" spans="1:14" x14ac:dyDescent="0.35">
      <c r="A1623">
        <v>3585</v>
      </c>
      <c r="B1623" t="s">
        <v>7255</v>
      </c>
      <c r="C1623" t="s">
        <v>16718</v>
      </c>
      <c r="D1623" t="s">
        <v>7254</v>
      </c>
      <c r="E1623" s="2"/>
      <c r="F1623" s="2"/>
      <c r="G1623" s="2"/>
      <c r="H1623" s="2"/>
      <c r="I1623" s="2"/>
      <c r="J1623" s="2"/>
      <c r="K1623" s="2"/>
      <c r="L1623" s="2"/>
      <c r="M1623" s="2"/>
      <c r="N1623" s="2"/>
    </row>
    <row r="1624" spans="1:14" x14ac:dyDescent="0.35">
      <c r="A1624">
        <v>3587</v>
      </c>
      <c r="B1624" t="s">
        <v>7276</v>
      </c>
      <c r="C1624" t="s">
        <v>16719</v>
      </c>
      <c r="D1624" t="s">
        <v>7275</v>
      </c>
      <c r="E1624" s="2"/>
      <c r="F1624" s="2"/>
      <c r="G1624" s="2"/>
      <c r="H1624" s="2"/>
      <c r="I1624" s="2"/>
      <c r="J1624" s="2"/>
      <c r="K1624" s="2"/>
      <c r="L1624" s="2"/>
      <c r="M1624" s="2"/>
      <c r="N1624" s="2"/>
    </row>
    <row r="1625" spans="1:14" x14ac:dyDescent="0.35">
      <c r="A1625">
        <v>3588</v>
      </c>
      <c r="B1625" t="s">
        <v>7285</v>
      </c>
      <c r="C1625" t="s">
        <v>16720</v>
      </c>
      <c r="D1625" t="s">
        <v>7284</v>
      </c>
      <c r="E1625" s="2"/>
      <c r="F1625" s="2"/>
      <c r="G1625" s="2"/>
      <c r="H1625" s="2"/>
      <c r="I1625" s="2"/>
      <c r="J1625" s="2"/>
      <c r="K1625" s="2"/>
      <c r="L1625" s="2"/>
      <c r="M1625" s="2"/>
      <c r="N1625" s="2"/>
    </row>
    <row r="1626" spans="1:14" x14ac:dyDescent="0.35">
      <c r="A1626">
        <v>3589</v>
      </c>
      <c r="B1626" t="s">
        <v>7292</v>
      </c>
      <c r="C1626" t="s">
        <v>16721</v>
      </c>
      <c r="D1626" t="s">
        <v>7291</v>
      </c>
      <c r="E1626" s="2"/>
      <c r="F1626" s="2"/>
      <c r="G1626" s="2"/>
      <c r="H1626" s="2"/>
      <c r="I1626" s="2"/>
      <c r="J1626" s="2"/>
      <c r="K1626" s="2"/>
      <c r="L1626" s="2"/>
      <c r="M1626" s="2"/>
      <c r="N1626" s="2"/>
    </row>
    <row r="1627" spans="1:14" x14ac:dyDescent="0.35">
      <c r="A1627">
        <v>3590</v>
      </c>
      <c r="B1627" t="s">
        <v>7294</v>
      </c>
      <c r="C1627" t="s">
        <v>16722</v>
      </c>
      <c r="D1627" t="s">
        <v>7293</v>
      </c>
      <c r="E1627" s="2"/>
      <c r="F1627" s="2"/>
      <c r="G1627" s="2"/>
      <c r="H1627" s="2"/>
      <c r="I1627" s="2"/>
      <c r="J1627" s="2"/>
      <c r="K1627" s="2"/>
      <c r="L1627" s="2"/>
      <c r="M1627" s="2"/>
      <c r="N1627" s="2"/>
    </row>
    <row r="1628" spans="1:14" x14ac:dyDescent="0.35">
      <c r="A1628">
        <v>3591</v>
      </c>
      <c r="B1628" t="s">
        <v>7296</v>
      </c>
      <c r="C1628" t="s">
        <v>16723</v>
      </c>
      <c r="D1628" t="s">
        <v>7295</v>
      </c>
      <c r="E1628" s="2"/>
      <c r="F1628" s="2"/>
      <c r="G1628" s="2"/>
      <c r="H1628" s="2"/>
      <c r="I1628" s="2"/>
      <c r="J1628" s="2"/>
      <c r="K1628" s="2"/>
      <c r="L1628" s="2"/>
      <c r="M1628" s="2"/>
      <c r="N1628" s="2"/>
    </row>
    <row r="1629" spans="1:14" x14ac:dyDescent="0.35">
      <c r="A1629">
        <v>3592</v>
      </c>
      <c r="B1629" t="s">
        <v>7298</v>
      </c>
      <c r="C1629" t="s">
        <v>16724</v>
      </c>
      <c r="D1629" t="s">
        <v>7297</v>
      </c>
      <c r="E1629" s="2"/>
      <c r="F1629" s="2"/>
      <c r="G1629" s="2"/>
      <c r="H1629" s="2"/>
      <c r="I1629" s="2"/>
      <c r="J1629" s="2"/>
      <c r="K1629" s="2"/>
      <c r="L1629" s="2"/>
      <c r="M1629" s="2"/>
      <c r="N1629" s="2"/>
    </row>
    <row r="1630" spans="1:14" x14ac:dyDescent="0.35">
      <c r="A1630">
        <v>3593</v>
      </c>
      <c r="B1630" t="s">
        <v>7300</v>
      </c>
      <c r="C1630" t="s">
        <v>16725</v>
      </c>
      <c r="D1630" t="s">
        <v>7299</v>
      </c>
      <c r="E1630" s="2"/>
      <c r="F1630" s="2"/>
      <c r="G1630" s="2"/>
      <c r="H1630" s="2"/>
      <c r="I1630" s="2"/>
      <c r="J1630" s="2"/>
      <c r="K1630" s="2"/>
      <c r="L1630" s="2"/>
      <c r="M1630" s="2"/>
      <c r="N1630" s="2"/>
    </row>
    <row r="1631" spans="1:14" x14ac:dyDescent="0.35">
      <c r="A1631">
        <v>3597</v>
      </c>
      <c r="B1631" t="s">
        <v>7318</v>
      </c>
      <c r="C1631" t="s">
        <v>16726</v>
      </c>
      <c r="D1631" t="s">
        <v>7317</v>
      </c>
      <c r="E1631" s="2"/>
      <c r="F1631" s="2"/>
      <c r="G1631" s="2"/>
      <c r="H1631" s="2"/>
      <c r="I1631" s="2"/>
      <c r="J1631" s="2"/>
      <c r="K1631" s="2"/>
      <c r="L1631" s="2"/>
      <c r="M1631" s="2"/>
      <c r="N1631" s="2"/>
    </row>
    <row r="1632" spans="1:14" x14ac:dyDescent="0.35">
      <c r="A1632">
        <v>3599</v>
      </c>
      <c r="B1632" t="s">
        <v>7334</v>
      </c>
      <c r="C1632" t="s">
        <v>16727</v>
      </c>
      <c r="D1632" t="s">
        <v>7333</v>
      </c>
      <c r="E1632" s="2"/>
      <c r="F1632" s="2"/>
      <c r="G1632" s="2"/>
      <c r="H1632" s="2"/>
      <c r="I1632" s="2"/>
      <c r="J1632" s="2"/>
      <c r="K1632" s="2"/>
      <c r="L1632" s="2"/>
      <c r="M1632" s="2"/>
      <c r="N1632" s="2"/>
    </row>
    <row r="1633" spans="1:14" x14ac:dyDescent="0.35">
      <c r="A1633">
        <v>3601</v>
      </c>
      <c r="B1633" t="s">
        <v>7339</v>
      </c>
      <c r="C1633" t="s">
        <v>16728</v>
      </c>
      <c r="D1633" t="s">
        <v>7338</v>
      </c>
      <c r="E1633" s="2"/>
      <c r="F1633" s="2"/>
      <c r="G1633" s="2"/>
      <c r="H1633" s="2"/>
      <c r="I1633" s="2"/>
      <c r="J1633" s="2"/>
      <c r="K1633" s="2"/>
      <c r="L1633" s="2"/>
      <c r="M1633" s="2"/>
      <c r="N1633" s="2"/>
    </row>
    <row r="1634" spans="1:14" x14ac:dyDescent="0.35">
      <c r="A1634">
        <v>3602</v>
      </c>
      <c r="B1634" t="s">
        <v>7341</v>
      </c>
      <c r="C1634" t="s">
        <v>16729</v>
      </c>
      <c r="D1634" t="s">
        <v>7340</v>
      </c>
      <c r="E1634" s="2"/>
      <c r="F1634" s="2"/>
      <c r="G1634" s="2"/>
      <c r="H1634" s="2"/>
      <c r="I1634" s="2"/>
      <c r="J1634" s="2"/>
      <c r="K1634" s="2"/>
      <c r="L1634" s="2"/>
      <c r="M1634" s="2"/>
      <c r="N1634" s="2"/>
    </row>
    <row r="1635" spans="1:14" x14ac:dyDescent="0.35">
      <c r="A1635">
        <v>3603</v>
      </c>
      <c r="B1635" t="s">
        <v>7343</v>
      </c>
      <c r="C1635" t="s">
        <v>16730</v>
      </c>
      <c r="D1635" t="s">
        <v>7342</v>
      </c>
      <c r="E1635" s="2"/>
      <c r="F1635" s="2"/>
      <c r="G1635" s="2"/>
      <c r="H1635" s="2"/>
      <c r="I1635" s="2"/>
      <c r="J1635" s="2"/>
      <c r="K1635" s="2"/>
      <c r="L1635" s="2"/>
      <c r="M1635" s="2"/>
      <c r="N1635" s="2"/>
    </row>
    <row r="1636" spans="1:14" x14ac:dyDescent="0.35">
      <c r="A1636">
        <v>3604</v>
      </c>
      <c r="B1636" t="s">
        <v>7345</v>
      </c>
      <c r="C1636" t="s">
        <v>16731</v>
      </c>
      <c r="D1636" t="s">
        <v>7344</v>
      </c>
      <c r="E1636" s="2"/>
      <c r="F1636" s="2"/>
      <c r="G1636" s="2"/>
      <c r="H1636" s="2"/>
      <c r="I1636" s="2"/>
      <c r="J1636" s="2"/>
      <c r="K1636" s="2"/>
      <c r="L1636" s="2"/>
      <c r="M1636" s="2"/>
      <c r="N1636" s="2"/>
    </row>
    <row r="1637" spans="1:14" x14ac:dyDescent="0.35">
      <c r="A1637">
        <v>3605</v>
      </c>
      <c r="B1637" t="s">
        <v>7347</v>
      </c>
      <c r="C1637" t="s">
        <v>16732</v>
      </c>
      <c r="D1637" t="s">
        <v>7346</v>
      </c>
      <c r="E1637" s="2"/>
      <c r="F1637" s="2"/>
      <c r="G1637" s="2"/>
      <c r="H1637" s="2"/>
      <c r="I1637" s="2"/>
      <c r="J1637" s="2"/>
      <c r="K1637" s="2"/>
      <c r="L1637" s="2"/>
      <c r="M1637" s="2"/>
      <c r="N1637" s="2"/>
    </row>
    <row r="1638" spans="1:14" x14ac:dyDescent="0.35">
      <c r="A1638">
        <v>3606</v>
      </c>
      <c r="B1638" t="s">
        <v>7349</v>
      </c>
      <c r="C1638" t="s">
        <v>16733</v>
      </c>
      <c r="D1638" t="s">
        <v>7348</v>
      </c>
      <c r="E1638" s="2"/>
      <c r="F1638" s="2"/>
      <c r="G1638" s="2"/>
      <c r="H1638" s="2"/>
      <c r="I1638" s="2"/>
      <c r="J1638" s="2"/>
      <c r="K1638" s="2"/>
      <c r="L1638" s="2"/>
      <c r="M1638" s="2"/>
      <c r="N1638" s="2"/>
    </row>
    <row r="1639" spans="1:14" x14ac:dyDescent="0.35">
      <c r="A1639">
        <v>3607</v>
      </c>
      <c r="B1639" t="s">
        <v>7351</v>
      </c>
      <c r="C1639" t="s">
        <v>16734</v>
      </c>
      <c r="D1639" t="s">
        <v>7350</v>
      </c>
      <c r="E1639" s="2"/>
      <c r="F1639" s="2"/>
      <c r="G1639" s="2"/>
      <c r="H1639" s="2"/>
      <c r="I1639" s="2"/>
      <c r="J1639" s="2"/>
      <c r="K1639" s="2"/>
      <c r="L1639" s="2"/>
      <c r="M1639" s="2"/>
      <c r="N1639" s="2"/>
    </row>
    <row r="1640" spans="1:14" x14ac:dyDescent="0.35">
      <c r="A1640">
        <v>3610</v>
      </c>
      <c r="B1640" t="s">
        <v>7357</v>
      </c>
      <c r="C1640" t="s">
        <v>16735</v>
      </c>
      <c r="D1640" t="s">
        <v>7356</v>
      </c>
      <c r="E1640" s="2"/>
      <c r="F1640" s="2"/>
      <c r="G1640" s="2"/>
      <c r="H1640" s="2"/>
      <c r="I1640" s="2"/>
      <c r="J1640" s="2"/>
      <c r="K1640" s="2"/>
      <c r="L1640" s="2"/>
      <c r="M1640" s="2"/>
      <c r="N1640" s="2"/>
    </row>
    <row r="1641" spans="1:14" x14ac:dyDescent="0.35">
      <c r="A1641">
        <v>3611</v>
      </c>
      <c r="B1641" t="s">
        <v>7359</v>
      </c>
      <c r="C1641" t="s">
        <v>16736</v>
      </c>
      <c r="D1641" t="s">
        <v>7358</v>
      </c>
      <c r="E1641" s="2"/>
      <c r="F1641" s="2"/>
      <c r="G1641" s="2"/>
      <c r="H1641" s="2"/>
      <c r="I1641" s="2"/>
      <c r="J1641" s="2"/>
      <c r="K1641" s="2"/>
      <c r="L1641" s="2"/>
      <c r="M1641" s="2"/>
      <c r="N1641" s="2"/>
    </row>
    <row r="1642" spans="1:14" x14ac:dyDescent="0.35">
      <c r="A1642">
        <v>3612</v>
      </c>
      <c r="B1642" t="s">
        <v>7361</v>
      </c>
      <c r="C1642" t="s">
        <v>16737</v>
      </c>
      <c r="D1642" t="s">
        <v>7360</v>
      </c>
      <c r="E1642" s="2"/>
      <c r="F1642" s="2"/>
      <c r="G1642" s="2"/>
      <c r="H1642" s="2"/>
      <c r="I1642" s="2"/>
      <c r="J1642" s="2"/>
      <c r="K1642" s="2"/>
      <c r="L1642" s="2"/>
      <c r="M1642" s="2"/>
      <c r="N1642" s="2"/>
    </row>
    <row r="1643" spans="1:14" x14ac:dyDescent="0.35">
      <c r="A1643">
        <v>3613</v>
      </c>
      <c r="B1643" t="s">
        <v>7363</v>
      </c>
      <c r="C1643" t="s">
        <v>16738</v>
      </c>
      <c r="D1643" t="s">
        <v>7362</v>
      </c>
      <c r="E1643" s="2"/>
      <c r="F1643" s="2"/>
      <c r="G1643" s="2"/>
      <c r="H1643" s="2"/>
      <c r="I1643" s="2"/>
      <c r="J1643" s="2"/>
      <c r="K1643" s="2"/>
      <c r="L1643" s="2"/>
      <c r="M1643" s="2"/>
      <c r="N1643" s="2"/>
    </row>
    <row r="1644" spans="1:14" x14ac:dyDescent="0.35">
      <c r="A1644">
        <v>3615</v>
      </c>
      <c r="B1644" t="s">
        <v>7367</v>
      </c>
      <c r="C1644" t="s">
        <v>16739</v>
      </c>
      <c r="D1644" t="s">
        <v>7366</v>
      </c>
      <c r="E1644" s="2"/>
      <c r="F1644" s="2"/>
      <c r="G1644" s="2"/>
      <c r="H1644" s="2"/>
      <c r="I1644" s="2"/>
      <c r="J1644" s="2"/>
      <c r="K1644" s="2"/>
      <c r="L1644" s="2"/>
      <c r="M1644" s="2"/>
      <c r="N1644" s="2"/>
    </row>
    <row r="1645" spans="1:14" x14ac:dyDescent="0.35">
      <c r="A1645">
        <v>3616</v>
      </c>
      <c r="B1645" t="s">
        <v>7369</v>
      </c>
      <c r="C1645" t="s">
        <v>16740</v>
      </c>
      <c r="D1645" t="s">
        <v>7368</v>
      </c>
      <c r="E1645" s="2"/>
      <c r="F1645" s="2"/>
      <c r="G1645" s="2"/>
      <c r="H1645" s="2"/>
      <c r="I1645" s="2"/>
      <c r="J1645" s="2"/>
      <c r="K1645" s="2"/>
      <c r="L1645" s="2"/>
      <c r="M1645" s="2"/>
      <c r="N1645" s="2"/>
    </row>
    <row r="1646" spans="1:14" x14ac:dyDescent="0.35">
      <c r="A1646">
        <v>3617</v>
      </c>
      <c r="B1646" t="s">
        <v>7371</v>
      </c>
      <c r="C1646" t="s">
        <v>16741</v>
      </c>
      <c r="D1646" t="s">
        <v>7370</v>
      </c>
      <c r="E1646" s="2"/>
      <c r="F1646" s="2"/>
      <c r="G1646" s="2"/>
      <c r="H1646" s="2"/>
      <c r="I1646" s="2"/>
      <c r="J1646" s="2"/>
      <c r="K1646" s="2"/>
      <c r="L1646" s="2"/>
      <c r="M1646" s="2"/>
      <c r="N1646" s="2"/>
    </row>
    <row r="1647" spans="1:14" x14ac:dyDescent="0.35">
      <c r="A1647">
        <v>3618</v>
      </c>
      <c r="B1647" t="s">
        <v>7373</v>
      </c>
      <c r="C1647" t="s">
        <v>16742</v>
      </c>
      <c r="D1647" t="s">
        <v>7372</v>
      </c>
      <c r="E1647" s="2"/>
      <c r="F1647" s="2"/>
      <c r="G1647" s="2"/>
      <c r="H1647" s="2"/>
      <c r="I1647" s="2"/>
      <c r="J1647" s="2"/>
      <c r="K1647" s="2"/>
      <c r="L1647" s="2"/>
      <c r="M1647" s="2"/>
      <c r="N1647" s="2"/>
    </row>
    <row r="1648" spans="1:14" x14ac:dyDescent="0.35">
      <c r="A1648">
        <v>3619</v>
      </c>
      <c r="B1648" t="s">
        <v>7377</v>
      </c>
      <c r="C1648" t="s">
        <v>16743</v>
      </c>
      <c r="D1648" t="s">
        <v>7376</v>
      </c>
      <c r="E1648" s="2"/>
      <c r="F1648" s="2"/>
      <c r="G1648" s="2"/>
      <c r="H1648" s="2"/>
      <c r="I1648" s="2"/>
      <c r="J1648" s="2"/>
      <c r="K1648" s="2"/>
      <c r="L1648" s="2"/>
      <c r="M1648" s="2"/>
      <c r="N1648" s="2"/>
    </row>
    <row r="1649" spans="1:14" x14ac:dyDescent="0.35">
      <c r="A1649">
        <v>3620</v>
      </c>
      <c r="B1649" t="s">
        <v>7382</v>
      </c>
      <c r="C1649" t="s">
        <v>16744</v>
      </c>
      <c r="D1649" t="s">
        <v>7381</v>
      </c>
      <c r="E1649" s="2"/>
      <c r="F1649" s="2"/>
      <c r="G1649" s="2"/>
      <c r="H1649" s="2"/>
      <c r="I1649" s="2"/>
      <c r="J1649" s="2"/>
      <c r="K1649" s="2"/>
      <c r="L1649" s="2"/>
      <c r="M1649" s="2"/>
      <c r="N1649" s="2"/>
    </row>
    <row r="1650" spans="1:14" x14ac:dyDescent="0.35">
      <c r="A1650">
        <v>3622</v>
      </c>
      <c r="B1650" t="s">
        <v>7390</v>
      </c>
      <c r="C1650" t="s">
        <v>16745</v>
      </c>
      <c r="D1650" t="s">
        <v>7389</v>
      </c>
      <c r="E1650" s="2"/>
      <c r="F1650" s="2"/>
      <c r="G1650" s="2"/>
      <c r="H1650" s="2"/>
      <c r="I1650" s="2"/>
      <c r="J1650" s="2"/>
      <c r="K1650" s="2"/>
      <c r="L1650" s="2"/>
      <c r="M1650" s="2"/>
      <c r="N1650" s="2"/>
    </row>
    <row r="1651" spans="1:14" x14ac:dyDescent="0.35">
      <c r="A1651">
        <v>3623</v>
      </c>
      <c r="B1651" t="s">
        <v>7392</v>
      </c>
      <c r="C1651" t="s">
        <v>16746</v>
      </c>
      <c r="D1651" t="s">
        <v>7391</v>
      </c>
      <c r="E1651" s="2"/>
      <c r="F1651" s="2"/>
      <c r="G1651" s="2"/>
      <c r="H1651" s="2"/>
      <c r="I1651" s="2"/>
      <c r="J1651" s="2"/>
      <c r="K1651" s="2"/>
      <c r="L1651" s="2"/>
      <c r="M1651" s="2"/>
      <c r="N1651" s="2"/>
    </row>
    <row r="1652" spans="1:14" x14ac:dyDescent="0.35">
      <c r="A1652">
        <v>3631</v>
      </c>
      <c r="B1652" t="s">
        <v>7410</v>
      </c>
      <c r="C1652" t="s">
        <v>16747</v>
      </c>
      <c r="D1652" t="s">
        <v>7409</v>
      </c>
      <c r="E1652" s="2"/>
      <c r="F1652" s="2"/>
      <c r="G1652" s="2"/>
      <c r="H1652" s="2"/>
      <c r="I1652" s="2"/>
      <c r="J1652" s="2"/>
      <c r="K1652" s="2"/>
      <c r="L1652" s="2"/>
      <c r="M1652" s="2"/>
      <c r="N1652" s="2"/>
    </row>
    <row r="1653" spans="1:14" x14ac:dyDescent="0.35">
      <c r="A1653">
        <v>3632</v>
      </c>
      <c r="B1653" t="s">
        <v>7412</v>
      </c>
      <c r="C1653" t="s">
        <v>16748</v>
      </c>
      <c r="D1653" t="s">
        <v>7411</v>
      </c>
      <c r="E1653" s="2"/>
      <c r="F1653" s="2"/>
      <c r="G1653" s="2"/>
      <c r="H1653" s="2"/>
      <c r="I1653" s="2"/>
      <c r="J1653" s="2"/>
      <c r="K1653" s="2"/>
      <c r="L1653" s="2"/>
      <c r="M1653" s="2"/>
      <c r="N1653" s="2"/>
    </row>
    <row r="1654" spans="1:14" x14ac:dyDescent="0.35">
      <c r="A1654">
        <v>3635</v>
      </c>
      <c r="B1654" t="s">
        <v>7418</v>
      </c>
      <c r="C1654" t="s">
        <v>16749</v>
      </c>
      <c r="D1654" t="s">
        <v>7417</v>
      </c>
      <c r="E1654" s="2"/>
      <c r="F1654" s="2"/>
      <c r="G1654" s="2"/>
      <c r="H1654" s="2"/>
      <c r="I1654" s="2"/>
      <c r="J1654" s="2"/>
      <c r="K1654" s="2"/>
      <c r="L1654" s="2"/>
      <c r="M1654" s="2"/>
      <c r="N1654" s="2"/>
    </row>
    <row r="1655" spans="1:14" x14ac:dyDescent="0.35">
      <c r="A1655">
        <v>3637</v>
      </c>
      <c r="B1655" t="s">
        <v>7422</v>
      </c>
      <c r="C1655" t="s">
        <v>16750</v>
      </c>
      <c r="D1655" t="s">
        <v>7421</v>
      </c>
      <c r="E1655" s="2"/>
      <c r="F1655" s="2"/>
      <c r="G1655" s="2"/>
      <c r="H1655" s="2"/>
      <c r="I1655" s="2"/>
      <c r="J1655" s="2"/>
      <c r="K1655" s="2"/>
      <c r="L1655" s="2"/>
      <c r="M1655" s="2"/>
      <c r="N1655" s="2"/>
    </row>
    <row r="1656" spans="1:14" x14ac:dyDescent="0.35">
      <c r="A1656">
        <v>3638</v>
      </c>
      <c r="B1656" t="s">
        <v>7426</v>
      </c>
      <c r="C1656" t="s">
        <v>16751</v>
      </c>
      <c r="D1656" t="s">
        <v>7425</v>
      </c>
      <c r="E1656" s="2"/>
      <c r="F1656" s="2"/>
      <c r="G1656" s="2"/>
      <c r="H1656" s="2"/>
      <c r="I1656" s="2"/>
      <c r="J1656" s="2"/>
      <c r="K1656" s="2"/>
      <c r="L1656" s="2"/>
      <c r="M1656" s="2"/>
      <c r="N1656" s="2"/>
    </row>
    <row r="1657" spans="1:14" x14ac:dyDescent="0.35">
      <c r="A1657">
        <v>3640</v>
      </c>
      <c r="B1657" t="s">
        <v>7430</v>
      </c>
      <c r="C1657" t="s">
        <v>16752</v>
      </c>
      <c r="D1657" t="s">
        <v>7429</v>
      </c>
      <c r="E1657" s="2"/>
      <c r="F1657" s="2"/>
      <c r="G1657" s="2"/>
      <c r="H1657" s="2"/>
      <c r="I1657" s="2"/>
      <c r="J1657" s="2"/>
      <c r="K1657" s="2"/>
      <c r="L1657" s="2"/>
      <c r="M1657" s="2"/>
      <c r="N1657" s="2"/>
    </row>
    <row r="1658" spans="1:14" x14ac:dyDescent="0.35">
      <c r="A1658">
        <v>3652</v>
      </c>
      <c r="B1658" t="s">
        <v>7465</v>
      </c>
      <c r="C1658" t="s">
        <v>16753</v>
      </c>
      <c r="D1658" t="s">
        <v>7464</v>
      </c>
      <c r="E1658" s="2"/>
      <c r="F1658" s="2"/>
      <c r="G1658" s="2"/>
      <c r="H1658" s="2"/>
      <c r="I1658" s="2"/>
      <c r="J1658" s="2"/>
      <c r="K1658" s="2"/>
      <c r="L1658" s="2"/>
      <c r="M1658" s="2"/>
      <c r="N1658" s="2"/>
    </row>
    <row r="1659" spans="1:14" x14ac:dyDescent="0.35">
      <c r="A1659">
        <v>3653</v>
      </c>
      <c r="B1659" t="s">
        <v>7467</v>
      </c>
      <c r="C1659" t="s">
        <v>16754</v>
      </c>
      <c r="D1659" t="s">
        <v>7466</v>
      </c>
      <c r="E1659" s="2"/>
      <c r="F1659" s="2"/>
      <c r="G1659" s="2"/>
      <c r="H1659" s="2"/>
      <c r="I1659" s="2"/>
      <c r="J1659" s="2"/>
      <c r="K1659" s="2"/>
      <c r="L1659" s="2"/>
      <c r="M1659" s="2"/>
      <c r="N1659" s="2"/>
    </row>
    <row r="1660" spans="1:14" x14ac:dyDescent="0.35">
      <c r="A1660">
        <v>3654</v>
      </c>
      <c r="B1660" t="s">
        <v>7469</v>
      </c>
      <c r="C1660" t="s">
        <v>16755</v>
      </c>
      <c r="D1660" t="s">
        <v>7468</v>
      </c>
      <c r="E1660" s="2"/>
      <c r="F1660" s="2"/>
      <c r="G1660" s="2"/>
      <c r="H1660" s="2"/>
      <c r="I1660" s="2"/>
      <c r="J1660" s="2"/>
      <c r="K1660" s="2"/>
      <c r="L1660" s="2"/>
      <c r="M1660" s="2"/>
      <c r="N1660" s="2"/>
    </row>
    <row r="1661" spans="1:14" x14ac:dyDescent="0.35">
      <c r="A1661">
        <v>3655</v>
      </c>
      <c r="B1661" t="s">
        <v>7471</v>
      </c>
      <c r="C1661" t="s">
        <v>16756</v>
      </c>
      <c r="D1661" t="s">
        <v>7470</v>
      </c>
      <c r="E1661" s="2"/>
      <c r="F1661" s="2"/>
      <c r="G1661" s="2"/>
      <c r="H1661" s="2"/>
      <c r="I1661" s="2"/>
      <c r="J1661" s="2"/>
      <c r="K1661" s="2"/>
      <c r="L1661" s="2"/>
      <c r="M1661" s="2"/>
      <c r="N1661" s="2"/>
    </row>
    <row r="1662" spans="1:14" x14ac:dyDescent="0.35">
      <c r="A1662">
        <v>3664</v>
      </c>
      <c r="B1662" t="s">
        <v>7517</v>
      </c>
      <c r="C1662" t="s">
        <v>16757</v>
      </c>
      <c r="D1662" t="s">
        <v>7516</v>
      </c>
      <c r="E1662" s="2"/>
      <c r="F1662" s="2"/>
      <c r="G1662" s="2"/>
      <c r="H1662" s="2"/>
      <c r="I1662" s="2"/>
      <c r="J1662" s="2"/>
      <c r="K1662" s="2"/>
      <c r="L1662" s="2"/>
      <c r="M1662" s="2"/>
      <c r="N1662" s="2"/>
    </row>
    <row r="1663" spans="1:14" x14ac:dyDescent="0.35">
      <c r="A1663">
        <v>3665</v>
      </c>
      <c r="B1663" t="s">
        <v>7519</v>
      </c>
      <c r="C1663" t="s">
        <v>16758</v>
      </c>
      <c r="D1663" t="s">
        <v>7518</v>
      </c>
      <c r="E1663" s="2"/>
      <c r="F1663" s="2"/>
      <c r="G1663" s="2"/>
      <c r="H1663" s="2"/>
      <c r="I1663" s="2"/>
      <c r="J1663" s="2"/>
      <c r="K1663" s="2"/>
      <c r="L1663" s="2"/>
      <c r="M1663" s="2"/>
      <c r="N1663" s="2"/>
    </row>
    <row r="1664" spans="1:14" x14ac:dyDescent="0.35">
      <c r="A1664">
        <v>3666</v>
      </c>
      <c r="B1664" t="s">
        <v>7521</v>
      </c>
      <c r="C1664" t="s">
        <v>16759</v>
      </c>
      <c r="D1664" t="s">
        <v>7520</v>
      </c>
      <c r="E1664" s="2"/>
      <c r="F1664" s="2"/>
      <c r="G1664" s="2"/>
      <c r="H1664" s="2"/>
      <c r="I1664" s="2"/>
      <c r="J1664" s="2"/>
      <c r="K1664" s="2"/>
      <c r="L1664" s="2"/>
      <c r="M1664" s="2"/>
      <c r="N1664" s="2"/>
    </row>
    <row r="1665" spans="1:14" x14ac:dyDescent="0.35">
      <c r="A1665">
        <v>3667</v>
      </c>
      <c r="B1665" t="s">
        <v>7526</v>
      </c>
      <c r="C1665" t="s">
        <v>16760</v>
      </c>
      <c r="D1665" t="s">
        <v>7525</v>
      </c>
      <c r="E1665" s="2"/>
      <c r="F1665" s="2"/>
      <c r="G1665" s="2"/>
      <c r="H1665" s="2"/>
      <c r="I1665" s="2"/>
      <c r="J1665" s="2"/>
      <c r="K1665" s="2"/>
      <c r="L1665" s="2"/>
      <c r="M1665" s="2"/>
      <c r="N1665" s="2"/>
    </row>
    <row r="1666" spans="1:14" x14ac:dyDescent="0.35">
      <c r="A1666">
        <v>3668</v>
      </c>
      <c r="B1666" t="s">
        <v>7529</v>
      </c>
      <c r="C1666" t="s">
        <v>16761</v>
      </c>
      <c r="D1666" t="s">
        <v>7528</v>
      </c>
      <c r="E1666" s="2"/>
      <c r="F1666" s="2"/>
      <c r="G1666" s="2"/>
      <c r="H1666" s="2"/>
      <c r="I1666" s="2"/>
      <c r="J1666" s="2"/>
      <c r="K1666" s="2"/>
      <c r="L1666" s="2"/>
      <c r="M1666" s="2"/>
      <c r="N1666" s="2"/>
    </row>
    <row r="1667" spans="1:14" x14ac:dyDescent="0.35">
      <c r="A1667">
        <v>3674</v>
      </c>
      <c r="B1667" t="s">
        <v>7544</v>
      </c>
      <c r="C1667" t="s">
        <v>16762</v>
      </c>
      <c r="D1667" t="s">
        <v>7543</v>
      </c>
      <c r="E1667" s="2"/>
      <c r="F1667" s="2"/>
      <c r="G1667" s="2"/>
      <c r="H1667" s="2"/>
      <c r="I1667" s="2"/>
      <c r="J1667" s="2"/>
      <c r="K1667" s="2"/>
      <c r="L1667" s="2"/>
      <c r="M1667" s="2"/>
      <c r="N1667" s="2"/>
    </row>
    <row r="1668" spans="1:14" x14ac:dyDescent="0.35">
      <c r="A1668">
        <v>3680</v>
      </c>
      <c r="B1668" t="s">
        <v>7568</v>
      </c>
      <c r="C1668" t="s">
        <v>16763</v>
      </c>
      <c r="D1668" t="s">
        <v>7567</v>
      </c>
      <c r="E1668" s="2"/>
      <c r="F1668" s="2"/>
      <c r="G1668" s="2"/>
      <c r="H1668" s="2"/>
      <c r="I1668" s="2"/>
      <c r="J1668" s="2"/>
      <c r="K1668" s="2"/>
      <c r="L1668" s="2"/>
      <c r="M1668" s="2"/>
      <c r="N1668" s="2"/>
    </row>
    <row r="1669" spans="1:14" x14ac:dyDescent="0.35">
      <c r="A1669">
        <v>3681</v>
      </c>
      <c r="B1669" t="s">
        <v>7570</v>
      </c>
      <c r="C1669" t="s">
        <v>16764</v>
      </c>
      <c r="D1669" t="s">
        <v>7569</v>
      </c>
      <c r="E1669" s="2"/>
      <c r="F1669" s="2"/>
      <c r="G1669" s="2"/>
      <c r="H1669" s="2"/>
      <c r="I1669" s="2"/>
      <c r="J1669" s="2"/>
      <c r="K1669" s="2"/>
      <c r="L1669" s="2"/>
      <c r="M1669" s="2"/>
      <c r="N1669" s="2"/>
    </row>
    <row r="1670" spans="1:14" x14ac:dyDescent="0.35">
      <c r="A1670">
        <v>3682</v>
      </c>
      <c r="B1670" t="s">
        <v>7573</v>
      </c>
      <c r="C1670" t="s">
        <v>16765</v>
      </c>
      <c r="D1670" t="s">
        <v>7572</v>
      </c>
      <c r="E1670" s="2"/>
      <c r="F1670" s="2"/>
      <c r="G1670" s="2"/>
      <c r="H1670" s="2"/>
      <c r="I1670" s="2"/>
      <c r="J1670" s="2"/>
      <c r="K1670" s="2"/>
      <c r="L1670" s="2"/>
      <c r="M1670" s="2"/>
      <c r="N1670" s="2"/>
    </row>
    <row r="1671" spans="1:14" x14ac:dyDescent="0.35">
      <c r="A1671">
        <v>3683</v>
      </c>
      <c r="B1671" t="s">
        <v>7575</v>
      </c>
      <c r="C1671" t="s">
        <v>16766</v>
      </c>
      <c r="D1671" t="s">
        <v>7574</v>
      </c>
      <c r="E1671" s="2"/>
      <c r="F1671" s="2"/>
      <c r="G1671" s="2"/>
      <c r="H1671" s="2"/>
      <c r="I1671" s="2"/>
      <c r="J1671" s="2"/>
      <c r="K1671" s="2"/>
      <c r="L1671" s="2"/>
      <c r="M1671" s="2"/>
      <c r="N1671" s="2"/>
    </row>
    <row r="1672" spans="1:14" x14ac:dyDescent="0.35">
      <c r="A1672">
        <v>3684</v>
      </c>
      <c r="B1672" t="s">
        <v>7577</v>
      </c>
      <c r="C1672" t="s">
        <v>16767</v>
      </c>
      <c r="D1672" t="s">
        <v>7576</v>
      </c>
      <c r="E1672" s="2"/>
      <c r="F1672" s="2"/>
      <c r="G1672" s="2"/>
      <c r="H1672" s="2"/>
      <c r="I1672" s="2"/>
      <c r="J1672" s="2"/>
      <c r="K1672" s="2"/>
      <c r="L1672" s="2"/>
      <c r="M1672" s="2"/>
      <c r="N1672" s="2"/>
    </row>
    <row r="1673" spans="1:14" x14ac:dyDescent="0.35">
      <c r="A1673">
        <v>3686</v>
      </c>
      <c r="B1673" t="s">
        <v>7582</v>
      </c>
      <c r="C1673" t="s">
        <v>16768</v>
      </c>
      <c r="D1673" t="s">
        <v>7581</v>
      </c>
      <c r="E1673" s="2"/>
      <c r="F1673" s="2"/>
      <c r="G1673" s="2"/>
      <c r="H1673" s="2"/>
      <c r="I1673" s="2"/>
      <c r="J1673" s="2"/>
      <c r="K1673" s="2"/>
      <c r="L1673" s="2"/>
      <c r="M1673" s="2"/>
      <c r="N1673" s="2"/>
    </row>
    <row r="1674" spans="1:14" x14ac:dyDescent="0.35">
      <c r="A1674">
        <v>3687</v>
      </c>
      <c r="B1674" t="s">
        <v>7584</v>
      </c>
      <c r="C1674" t="s">
        <v>16769</v>
      </c>
      <c r="D1674" t="s">
        <v>7583</v>
      </c>
      <c r="E1674" s="2"/>
      <c r="F1674" s="2"/>
      <c r="G1674" s="2"/>
      <c r="H1674" s="2"/>
      <c r="I1674" s="2"/>
      <c r="J1674" s="2"/>
      <c r="K1674" s="2"/>
      <c r="L1674" s="2"/>
      <c r="M1674" s="2"/>
      <c r="N1674" s="2"/>
    </row>
    <row r="1675" spans="1:14" x14ac:dyDescent="0.35">
      <c r="A1675">
        <v>3688</v>
      </c>
      <c r="B1675" t="s">
        <v>7586</v>
      </c>
      <c r="C1675" t="s">
        <v>16770</v>
      </c>
      <c r="D1675" t="s">
        <v>7585</v>
      </c>
      <c r="E1675" s="2"/>
      <c r="F1675" s="2"/>
      <c r="G1675" s="2"/>
      <c r="H1675" s="2"/>
      <c r="I1675" s="2"/>
      <c r="J1675" s="2"/>
      <c r="K1675" s="2"/>
      <c r="L1675" s="2"/>
      <c r="M1675" s="2"/>
      <c r="N1675" s="2"/>
    </row>
    <row r="1676" spans="1:14" x14ac:dyDescent="0.35">
      <c r="A1676">
        <v>3689</v>
      </c>
      <c r="B1676" t="s">
        <v>7588</v>
      </c>
      <c r="C1676" t="s">
        <v>16771</v>
      </c>
      <c r="D1676" t="s">
        <v>7587</v>
      </c>
      <c r="E1676" s="2"/>
      <c r="F1676" s="2"/>
      <c r="G1676" s="2"/>
      <c r="H1676" s="2"/>
      <c r="I1676" s="2"/>
      <c r="J1676" s="2"/>
      <c r="K1676" s="2"/>
      <c r="L1676" s="2"/>
      <c r="M1676" s="2"/>
      <c r="N1676" s="2"/>
    </row>
    <row r="1677" spans="1:14" x14ac:dyDescent="0.35">
      <c r="A1677">
        <v>3694</v>
      </c>
      <c r="B1677" t="s">
        <v>7607</v>
      </c>
      <c r="C1677" t="s">
        <v>16772</v>
      </c>
      <c r="D1677" t="s">
        <v>7606</v>
      </c>
      <c r="E1677" s="2"/>
      <c r="F1677" s="2"/>
      <c r="G1677" s="2"/>
      <c r="H1677" s="2"/>
      <c r="I1677" s="2"/>
      <c r="J1677" s="2"/>
      <c r="K1677" s="2"/>
      <c r="L1677" s="2"/>
      <c r="M1677" s="2"/>
      <c r="N1677" s="2"/>
    </row>
    <row r="1678" spans="1:14" x14ac:dyDescent="0.35">
      <c r="A1678">
        <v>3695</v>
      </c>
      <c r="B1678" t="s">
        <v>7609</v>
      </c>
      <c r="C1678" t="s">
        <v>16773</v>
      </c>
      <c r="D1678" t="s">
        <v>7608</v>
      </c>
      <c r="E1678" s="2"/>
      <c r="F1678" s="2"/>
      <c r="G1678" s="2"/>
      <c r="H1678" s="2"/>
      <c r="I1678" s="2"/>
      <c r="J1678" s="2"/>
      <c r="K1678" s="2"/>
      <c r="L1678" s="2"/>
      <c r="M1678" s="2"/>
      <c r="N1678" s="2"/>
    </row>
    <row r="1679" spans="1:14" x14ac:dyDescent="0.35">
      <c r="A1679">
        <v>3696</v>
      </c>
      <c r="B1679" t="s">
        <v>7611</v>
      </c>
      <c r="C1679" t="s">
        <v>16774</v>
      </c>
      <c r="D1679" t="s">
        <v>7610</v>
      </c>
      <c r="E1679" s="2"/>
      <c r="F1679" s="2"/>
      <c r="G1679" s="2"/>
      <c r="H1679" s="2"/>
      <c r="I1679" s="2"/>
      <c r="J1679" s="2"/>
      <c r="K1679" s="2"/>
      <c r="L1679" s="2"/>
      <c r="M1679" s="2"/>
      <c r="N1679" s="2"/>
    </row>
    <row r="1680" spans="1:14" x14ac:dyDescent="0.35">
      <c r="A1680">
        <v>3697</v>
      </c>
      <c r="B1680" t="s">
        <v>7613</v>
      </c>
      <c r="C1680" t="s">
        <v>16775</v>
      </c>
      <c r="D1680" t="s">
        <v>7612</v>
      </c>
      <c r="E1680" s="2"/>
      <c r="F1680" s="2"/>
      <c r="G1680" s="2"/>
      <c r="H1680" s="2"/>
      <c r="I1680" s="2"/>
      <c r="J1680" s="2"/>
      <c r="K1680" s="2"/>
      <c r="L1680" s="2"/>
      <c r="M1680" s="2"/>
      <c r="N1680" s="2"/>
    </row>
    <row r="1681" spans="1:14" x14ac:dyDescent="0.35">
      <c r="A1681">
        <v>3698</v>
      </c>
      <c r="B1681" t="s">
        <v>7615</v>
      </c>
      <c r="C1681" t="s">
        <v>16776</v>
      </c>
      <c r="D1681" t="s">
        <v>7614</v>
      </c>
      <c r="E1681" s="2"/>
      <c r="F1681" s="2"/>
      <c r="G1681" s="2"/>
      <c r="H1681" s="2"/>
      <c r="I1681" s="2"/>
      <c r="J1681" s="2"/>
      <c r="K1681" s="2"/>
      <c r="L1681" s="2"/>
      <c r="M1681" s="2"/>
      <c r="N1681" s="2"/>
    </row>
    <row r="1682" spans="1:14" x14ac:dyDescent="0.35">
      <c r="A1682">
        <v>3699</v>
      </c>
      <c r="B1682" t="s">
        <v>7617</v>
      </c>
      <c r="C1682" t="s">
        <v>16777</v>
      </c>
      <c r="D1682" t="s">
        <v>7616</v>
      </c>
      <c r="E1682" s="2"/>
      <c r="F1682" s="2"/>
      <c r="G1682" s="2"/>
      <c r="H1682" s="2"/>
      <c r="I1682" s="2"/>
      <c r="J1682" s="2"/>
      <c r="K1682" s="2"/>
      <c r="L1682" s="2"/>
      <c r="M1682" s="2"/>
      <c r="N1682" s="2"/>
    </row>
    <row r="1683" spans="1:14" x14ac:dyDescent="0.35">
      <c r="A1683">
        <v>3700</v>
      </c>
      <c r="B1683" t="s">
        <v>7619</v>
      </c>
      <c r="C1683" t="s">
        <v>16778</v>
      </c>
      <c r="D1683" t="s">
        <v>7618</v>
      </c>
      <c r="E1683" s="2"/>
      <c r="F1683" s="2"/>
      <c r="G1683" s="2"/>
      <c r="H1683" s="2"/>
      <c r="I1683" s="2"/>
      <c r="J1683" s="2"/>
      <c r="K1683" s="2"/>
      <c r="L1683" s="2"/>
      <c r="M1683" s="2"/>
      <c r="N1683" s="2"/>
    </row>
    <row r="1684" spans="1:14" x14ac:dyDescent="0.35">
      <c r="A1684">
        <v>3701</v>
      </c>
      <c r="B1684" t="s">
        <v>7621</v>
      </c>
      <c r="C1684" t="s">
        <v>16779</v>
      </c>
      <c r="D1684" t="s">
        <v>7620</v>
      </c>
      <c r="E1684" s="2"/>
      <c r="F1684" s="2"/>
      <c r="G1684" s="2"/>
      <c r="H1684" s="2"/>
      <c r="I1684" s="2"/>
      <c r="J1684" s="2"/>
      <c r="K1684" s="2"/>
      <c r="L1684" s="2"/>
      <c r="M1684" s="2"/>
      <c r="N1684" s="2"/>
    </row>
    <row r="1685" spans="1:14" x14ac:dyDescent="0.35">
      <c r="A1685">
        <v>3702</v>
      </c>
      <c r="B1685" t="s">
        <v>7624</v>
      </c>
      <c r="C1685" t="s">
        <v>16780</v>
      </c>
      <c r="D1685" t="s">
        <v>7623</v>
      </c>
      <c r="E1685" s="2"/>
      <c r="F1685" s="2"/>
      <c r="G1685" s="2"/>
      <c r="H1685" s="2"/>
      <c r="I1685" s="2"/>
      <c r="J1685" s="2"/>
      <c r="K1685" s="2"/>
      <c r="L1685" s="2"/>
      <c r="M1685" s="2"/>
      <c r="N1685" s="2"/>
    </row>
    <row r="1686" spans="1:14" x14ac:dyDescent="0.35">
      <c r="A1686">
        <v>3703</v>
      </c>
      <c r="B1686" t="s">
        <v>7628</v>
      </c>
      <c r="C1686" t="s">
        <v>16781</v>
      </c>
      <c r="D1686" t="s">
        <v>7627</v>
      </c>
      <c r="E1686" s="2"/>
      <c r="F1686" s="2"/>
      <c r="G1686" s="2"/>
      <c r="H1686" s="2"/>
      <c r="I1686" s="2"/>
      <c r="J1686" s="2"/>
      <c r="K1686" s="2"/>
      <c r="L1686" s="2"/>
      <c r="M1686" s="2"/>
      <c r="N1686" s="2"/>
    </row>
    <row r="1687" spans="1:14" x14ac:dyDescent="0.35">
      <c r="A1687">
        <v>3705</v>
      </c>
      <c r="B1687" t="s">
        <v>7630</v>
      </c>
      <c r="C1687" t="s">
        <v>16782</v>
      </c>
      <c r="D1687" t="s">
        <v>7629</v>
      </c>
      <c r="E1687" s="2"/>
      <c r="F1687" s="2"/>
      <c r="G1687" s="2"/>
      <c r="H1687" s="2"/>
      <c r="I1687" s="2"/>
      <c r="J1687" s="2"/>
      <c r="K1687" s="2"/>
      <c r="L1687" s="2"/>
      <c r="M1687" s="2"/>
      <c r="N1687" s="2"/>
    </row>
    <row r="1688" spans="1:14" x14ac:dyDescent="0.35">
      <c r="A1688">
        <v>3732</v>
      </c>
      <c r="B1688" t="s">
        <v>7709</v>
      </c>
      <c r="C1688" t="s">
        <v>16783</v>
      </c>
      <c r="D1688" t="s">
        <v>7708</v>
      </c>
      <c r="E1688" s="2"/>
      <c r="F1688" s="2"/>
      <c r="G1688" s="2"/>
      <c r="H1688" s="2"/>
      <c r="I1688" s="2"/>
      <c r="J1688" s="2"/>
      <c r="K1688" s="2"/>
      <c r="L1688" s="2"/>
      <c r="M1688" s="2"/>
      <c r="N1688" s="2"/>
    </row>
    <row r="1689" spans="1:14" x14ac:dyDescent="0.35">
      <c r="A1689">
        <v>3733</v>
      </c>
      <c r="B1689" t="s">
        <v>7711</v>
      </c>
      <c r="C1689" t="s">
        <v>16784</v>
      </c>
      <c r="D1689" t="s">
        <v>7710</v>
      </c>
      <c r="E1689" s="2"/>
      <c r="F1689" s="2"/>
      <c r="G1689" s="2"/>
      <c r="H1689" s="2"/>
      <c r="I1689" s="2"/>
      <c r="J1689" s="2"/>
      <c r="K1689" s="2"/>
      <c r="L1689" s="2"/>
      <c r="M1689" s="2"/>
      <c r="N1689" s="2"/>
    </row>
    <row r="1690" spans="1:14" x14ac:dyDescent="0.35">
      <c r="A1690">
        <v>3735</v>
      </c>
      <c r="B1690" t="s">
        <v>7717</v>
      </c>
      <c r="C1690" t="s">
        <v>16785</v>
      </c>
      <c r="D1690" t="s">
        <v>7716</v>
      </c>
      <c r="E1690" s="2"/>
      <c r="F1690" s="2"/>
      <c r="G1690" s="2"/>
      <c r="H1690" s="2"/>
      <c r="I1690" s="2"/>
      <c r="J1690" s="2"/>
      <c r="K1690" s="2"/>
      <c r="L1690" s="2"/>
      <c r="M1690" s="2"/>
      <c r="N1690" s="2"/>
    </row>
    <row r="1691" spans="1:14" x14ac:dyDescent="0.35">
      <c r="A1691">
        <v>3736</v>
      </c>
      <c r="B1691" t="s">
        <v>7719</v>
      </c>
      <c r="C1691" t="s">
        <v>16786</v>
      </c>
      <c r="D1691" t="s">
        <v>7718</v>
      </c>
      <c r="E1691" s="2"/>
      <c r="F1691" s="2"/>
      <c r="G1691" s="2"/>
      <c r="H1691" s="2"/>
      <c r="I1691" s="2"/>
      <c r="J1691" s="2"/>
      <c r="K1691" s="2"/>
      <c r="L1691" s="2"/>
      <c r="M1691" s="2"/>
      <c r="N1691" s="2"/>
    </row>
    <row r="1692" spans="1:14" x14ac:dyDescent="0.35">
      <c r="A1692">
        <v>3737</v>
      </c>
      <c r="B1692" t="s">
        <v>7721</v>
      </c>
      <c r="C1692" t="s">
        <v>16787</v>
      </c>
      <c r="D1692" t="s">
        <v>7720</v>
      </c>
      <c r="E1692" s="2"/>
      <c r="F1692" s="2"/>
      <c r="G1692" s="2"/>
      <c r="H1692" s="2"/>
      <c r="I1692" s="2"/>
      <c r="J1692" s="2"/>
      <c r="K1692" s="2"/>
      <c r="L1692" s="2"/>
      <c r="M1692" s="2"/>
      <c r="N1692" s="2"/>
    </row>
    <row r="1693" spans="1:14" x14ac:dyDescent="0.35">
      <c r="A1693">
        <v>3738</v>
      </c>
      <c r="B1693" t="s">
        <v>7723</v>
      </c>
      <c r="C1693" t="s">
        <v>16788</v>
      </c>
      <c r="D1693" t="s">
        <v>7722</v>
      </c>
      <c r="E1693" s="2"/>
      <c r="F1693" s="2"/>
      <c r="G1693" s="2"/>
      <c r="H1693" s="2"/>
      <c r="I1693" s="2"/>
      <c r="J1693" s="2"/>
      <c r="K1693" s="2"/>
      <c r="L1693" s="2"/>
      <c r="M1693" s="2"/>
      <c r="N1693" s="2"/>
    </row>
    <row r="1694" spans="1:14" x14ac:dyDescent="0.35">
      <c r="A1694">
        <v>3739</v>
      </c>
      <c r="B1694" t="s">
        <v>7725</v>
      </c>
      <c r="C1694" t="s">
        <v>16789</v>
      </c>
      <c r="D1694" t="s">
        <v>7724</v>
      </c>
      <c r="E1694" s="2"/>
      <c r="F1694" s="2"/>
      <c r="G1694" s="2"/>
      <c r="H1694" s="2"/>
      <c r="I1694" s="2"/>
      <c r="J1694" s="2"/>
      <c r="K1694" s="2"/>
      <c r="L1694" s="2"/>
      <c r="M1694" s="2"/>
      <c r="N1694" s="2"/>
    </row>
    <row r="1695" spans="1:14" x14ac:dyDescent="0.35">
      <c r="A1695">
        <v>3740</v>
      </c>
      <c r="B1695" t="s">
        <v>7727</v>
      </c>
      <c r="C1695" t="s">
        <v>16790</v>
      </c>
      <c r="D1695" t="s">
        <v>7726</v>
      </c>
      <c r="E1695" s="2"/>
      <c r="F1695" s="2"/>
      <c r="G1695" s="2"/>
      <c r="H1695" s="2"/>
      <c r="I1695" s="2"/>
      <c r="J1695" s="2"/>
      <c r="K1695" s="2"/>
      <c r="L1695" s="2"/>
      <c r="M1695" s="2"/>
      <c r="N1695" s="2"/>
    </row>
    <row r="1696" spans="1:14" x14ac:dyDescent="0.35">
      <c r="A1696">
        <v>3741</v>
      </c>
      <c r="B1696" t="s">
        <v>7730</v>
      </c>
      <c r="C1696" t="s">
        <v>16791</v>
      </c>
      <c r="D1696" t="s">
        <v>7729</v>
      </c>
      <c r="E1696" s="2"/>
      <c r="F1696" s="2"/>
      <c r="G1696" s="2"/>
      <c r="H1696" s="2"/>
      <c r="I1696" s="2"/>
      <c r="J1696" s="2"/>
      <c r="K1696" s="2"/>
      <c r="L1696" s="2"/>
      <c r="M1696" s="2"/>
      <c r="N1696" s="2"/>
    </row>
    <row r="1697" spans="1:14" x14ac:dyDescent="0.35">
      <c r="A1697">
        <v>3745</v>
      </c>
      <c r="B1697" t="s">
        <v>7748</v>
      </c>
      <c r="C1697" t="s">
        <v>16792</v>
      </c>
      <c r="D1697" t="s">
        <v>7747</v>
      </c>
      <c r="E1697" s="2"/>
      <c r="F1697" s="2"/>
      <c r="G1697" s="2"/>
      <c r="H1697" s="2"/>
      <c r="I1697" s="2"/>
      <c r="J1697" s="2"/>
      <c r="K1697" s="2"/>
      <c r="L1697" s="2"/>
      <c r="M1697" s="2"/>
      <c r="N1697" s="2"/>
    </row>
    <row r="1698" spans="1:14" x14ac:dyDescent="0.35">
      <c r="A1698">
        <v>3746</v>
      </c>
      <c r="B1698" t="s">
        <v>7751</v>
      </c>
      <c r="C1698" t="s">
        <v>16793</v>
      </c>
      <c r="D1698" t="s">
        <v>7750</v>
      </c>
      <c r="E1698" s="2"/>
      <c r="F1698" s="2"/>
      <c r="G1698" s="2"/>
      <c r="H1698" s="2"/>
      <c r="I1698" s="2"/>
      <c r="J1698" s="2"/>
      <c r="K1698" s="2"/>
      <c r="L1698" s="2"/>
      <c r="M1698" s="2"/>
      <c r="N1698" s="2"/>
    </row>
    <row r="1699" spans="1:14" x14ac:dyDescent="0.35">
      <c r="A1699">
        <v>3747</v>
      </c>
      <c r="B1699" t="s">
        <v>7753</v>
      </c>
      <c r="C1699" t="s">
        <v>16794</v>
      </c>
      <c r="D1699" t="s">
        <v>7752</v>
      </c>
      <c r="E1699" s="2"/>
      <c r="F1699" s="2"/>
      <c r="G1699" s="2"/>
      <c r="H1699" s="2"/>
      <c r="I1699" s="2"/>
      <c r="J1699" s="2"/>
      <c r="K1699" s="2"/>
      <c r="L1699" s="2"/>
      <c r="M1699" s="2"/>
      <c r="N1699" s="2"/>
    </row>
    <row r="1700" spans="1:14" x14ac:dyDescent="0.35">
      <c r="A1700">
        <v>3748</v>
      </c>
      <c r="B1700" t="s">
        <v>7757</v>
      </c>
      <c r="C1700" t="s">
        <v>16795</v>
      </c>
      <c r="D1700" t="s">
        <v>7756</v>
      </c>
      <c r="E1700" s="2"/>
      <c r="F1700" s="2"/>
      <c r="G1700" s="2"/>
      <c r="H1700" s="2"/>
      <c r="I1700" s="2"/>
      <c r="J1700" s="2"/>
      <c r="K1700" s="2"/>
      <c r="L1700" s="2"/>
      <c r="M1700" s="2"/>
      <c r="N1700" s="2"/>
    </row>
    <row r="1701" spans="1:14" x14ac:dyDescent="0.35">
      <c r="A1701">
        <v>3749</v>
      </c>
      <c r="B1701" t="s">
        <v>7760</v>
      </c>
      <c r="C1701" t="s">
        <v>16796</v>
      </c>
      <c r="D1701" t="s">
        <v>7759</v>
      </c>
      <c r="E1701" s="2"/>
      <c r="F1701" s="2"/>
      <c r="G1701" s="2"/>
      <c r="H1701" s="2"/>
      <c r="I1701" s="2"/>
      <c r="J1701" s="2"/>
      <c r="K1701" s="2"/>
      <c r="L1701" s="2"/>
      <c r="M1701" s="2"/>
      <c r="N1701" s="2"/>
    </row>
    <row r="1702" spans="1:14" x14ac:dyDescent="0.35">
      <c r="A1702">
        <v>3750</v>
      </c>
      <c r="B1702" t="s">
        <v>7762</v>
      </c>
      <c r="C1702" t="s">
        <v>16797</v>
      </c>
      <c r="D1702" t="s">
        <v>7761</v>
      </c>
      <c r="E1702" s="2"/>
      <c r="F1702" s="2"/>
      <c r="G1702" s="2"/>
      <c r="H1702" s="2"/>
      <c r="I1702" s="2"/>
      <c r="J1702" s="2"/>
      <c r="K1702" s="2"/>
      <c r="L1702" s="2"/>
      <c r="M1702" s="2"/>
      <c r="N1702" s="2"/>
    </row>
    <row r="1703" spans="1:14" x14ac:dyDescent="0.35">
      <c r="A1703">
        <v>3751</v>
      </c>
      <c r="B1703" t="s">
        <v>7764</v>
      </c>
      <c r="C1703" t="s">
        <v>16798</v>
      </c>
      <c r="D1703" t="s">
        <v>7763</v>
      </c>
      <c r="E1703" s="2"/>
      <c r="F1703" s="2"/>
      <c r="G1703" s="2"/>
      <c r="H1703" s="2"/>
      <c r="I1703" s="2"/>
      <c r="J1703" s="2"/>
      <c r="K1703" s="2"/>
      <c r="L1703" s="2"/>
      <c r="M1703" s="2"/>
      <c r="N1703" s="2"/>
    </row>
    <row r="1704" spans="1:14" x14ac:dyDescent="0.35">
      <c r="A1704">
        <v>3752</v>
      </c>
      <c r="B1704" t="s">
        <v>7766</v>
      </c>
      <c r="C1704" t="s">
        <v>16799</v>
      </c>
      <c r="D1704" t="s">
        <v>7765</v>
      </c>
      <c r="E1704" s="2"/>
      <c r="F1704" s="2"/>
      <c r="G1704" s="2"/>
      <c r="H1704" s="2"/>
      <c r="I1704" s="2"/>
      <c r="J1704" s="2"/>
      <c r="K1704" s="2"/>
      <c r="L1704" s="2"/>
      <c r="M1704" s="2"/>
      <c r="N1704" s="2"/>
    </row>
    <row r="1705" spans="1:14" x14ac:dyDescent="0.35">
      <c r="A1705">
        <v>3753</v>
      </c>
      <c r="B1705" t="s">
        <v>7769</v>
      </c>
      <c r="C1705" t="s">
        <v>16800</v>
      </c>
      <c r="D1705" t="s">
        <v>7768</v>
      </c>
      <c r="E1705" s="2"/>
      <c r="F1705" s="2"/>
      <c r="G1705" s="2"/>
      <c r="H1705" s="2"/>
      <c r="I1705" s="2"/>
      <c r="J1705" s="2"/>
      <c r="K1705" s="2"/>
      <c r="L1705" s="2"/>
      <c r="M1705" s="2"/>
      <c r="N1705" s="2"/>
    </row>
    <row r="1706" spans="1:14" x14ac:dyDescent="0.35">
      <c r="A1706">
        <v>3754</v>
      </c>
      <c r="B1706" t="s">
        <v>7772</v>
      </c>
      <c r="C1706" t="s">
        <v>16801</v>
      </c>
      <c r="D1706" t="s">
        <v>7771</v>
      </c>
      <c r="E1706" s="2"/>
      <c r="F1706" s="2"/>
      <c r="G1706" s="2"/>
      <c r="H1706" s="2"/>
      <c r="I1706" s="2"/>
      <c r="J1706" s="2"/>
      <c r="K1706" s="2"/>
      <c r="L1706" s="2"/>
      <c r="M1706" s="2"/>
      <c r="N1706" s="2"/>
    </row>
    <row r="1707" spans="1:14" x14ac:dyDescent="0.35">
      <c r="A1707">
        <v>3755</v>
      </c>
      <c r="B1707" t="s">
        <v>7774</v>
      </c>
      <c r="C1707" t="s">
        <v>16802</v>
      </c>
      <c r="D1707" t="s">
        <v>7773</v>
      </c>
      <c r="E1707" s="2"/>
      <c r="F1707" s="2"/>
      <c r="G1707" s="2"/>
      <c r="H1707" s="2"/>
      <c r="I1707" s="2"/>
      <c r="J1707" s="2"/>
      <c r="K1707" s="2"/>
      <c r="L1707" s="2"/>
      <c r="M1707" s="2"/>
      <c r="N1707" s="2"/>
    </row>
    <row r="1708" spans="1:14" x14ac:dyDescent="0.35">
      <c r="A1708">
        <v>3757</v>
      </c>
      <c r="B1708" t="s">
        <v>7785</v>
      </c>
      <c r="C1708" t="s">
        <v>16803</v>
      </c>
      <c r="D1708" t="s">
        <v>7784</v>
      </c>
      <c r="E1708" s="2"/>
      <c r="F1708" s="2"/>
      <c r="G1708" s="2"/>
      <c r="H1708" s="2"/>
      <c r="I1708" s="2"/>
      <c r="J1708" s="2"/>
      <c r="K1708" s="2"/>
      <c r="L1708" s="2"/>
      <c r="M1708" s="2"/>
      <c r="N1708" s="2"/>
    </row>
    <row r="1709" spans="1:14" x14ac:dyDescent="0.35">
      <c r="A1709">
        <v>3758</v>
      </c>
      <c r="B1709" t="s">
        <v>7787</v>
      </c>
      <c r="C1709" t="s">
        <v>16804</v>
      </c>
      <c r="D1709" t="s">
        <v>7786</v>
      </c>
      <c r="E1709" s="2"/>
      <c r="F1709" s="2"/>
      <c r="G1709" s="2"/>
      <c r="H1709" s="2"/>
      <c r="I1709" s="2"/>
      <c r="J1709" s="2"/>
      <c r="K1709" s="2"/>
      <c r="L1709" s="2"/>
      <c r="M1709" s="2"/>
      <c r="N1709" s="2"/>
    </row>
    <row r="1710" spans="1:14" x14ac:dyDescent="0.35">
      <c r="A1710">
        <v>3759</v>
      </c>
      <c r="B1710" t="s">
        <v>7789</v>
      </c>
      <c r="C1710" t="s">
        <v>16805</v>
      </c>
      <c r="D1710" t="s">
        <v>7788</v>
      </c>
      <c r="E1710" s="2"/>
      <c r="F1710" s="2"/>
      <c r="G1710" s="2"/>
      <c r="H1710" s="2"/>
      <c r="I1710" s="2"/>
      <c r="J1710" s="2"/>
      <c r="K1710" s="2"/>
      <c r="L1710" s="2"/>
      <c r="M1710" s="2"/>
      <c r="N1710" s="2"/>
    </row>
    <row r="1711" spans="1:14" x14ac:dyDescent="0.35">
      <c r="A1711">
        <v>3760</v>
      </c>
      <c r="B1711" t="s">
        <v>7791</v>
      </c>
      <c r="C1711" t="s">
        <v>16806</v>
      </c>
      <c r="D1711" t="s">
        <v>7790</v>
      </c>
      <c r="E1711" s="2"/>
      <c r="F1711" s="2"/>
      <c r="G1711" s="2"/>
      <c r="H1711" s="2"/>
      <c r="I1711" s="2"/>
      <c r="J1711" s="2"/>
      <c r="K1711" s="2"/>
      <c r="L1711" s="2"/>
      <c r="M1711" s="2"/>
      <c r="N1711" s="2"/>
    </row>
    <row r="1712" spans="1:14" x14ac:dyDescent="0.35">
      <c r="A1712">
        <v>3761</v>
      </c>
      <c r="B1712" t="s">
        <v>7793</v>
      </c>
      <c r="C1712" t="s">
        <v>16807</v>
      </c>
      <c r="D1712" t="s">
        <v>7792</v>
      </c>
      <c r="E1712" s="2"/>
      <c r="F1712" s="2"/>
      <c r="G1712" s="2"/>
      <c r="H1712" s="2"/>
      <c r="I1712" s="2"/>
      <c r="J1712" s="2"/>
      <c r="K1712" s="2"/>
      <c r="L1712" s="2"/>
      <c r="M1712" s="2"/>
      <c r="N1712" s="2"/>
    </row>
    <row r="1713" spans="1:14" x14ac:dyDescent="0.35">
      <c r="A1713">
        <v>3762</v>
      </c>
      <c r="B1713" t="s">
        <v>7795</v>
      </c>
      <c r="C1713" t="s">
        <v>16808</v>
      </c>
      <c r="D1713" t="s">
        <v>7794</v>
      </c>
      <c r="E1713" s="2"/>
      <c r="F1713" s="2"/>
      <c r="G1713" s="2"/>
      <c r="H1713" s="2"/>
      <c r="I1713" s="2"/>
      <c r="J1713" s="2"/>
      <c r="K1713" s="2"/>
      <c r="L1713" s="2"/>
      <c r="M1713" s="2"/>
      <c r="N1713" s="2"/>
    </row>
    <row r="1714" spans="1:14" x14ac:dyDescent="0.35">
      <c r="A1714">
        <v>3763</v>
      </c>
      <c r="B1714" t="s">
        <v>7797</v>
      </c>
      <c r="C1714" t="s">
        <v>16809</v>
      </c>
      <c r="D1714" t="s">
        <v>7796</v>
      </c>
      <c r="E1714" s="2"/>
      <c r="F1714" s="2"/>
      <c r="G1714" s="2"/>
      <c r="H1714" s="2"/>
      <c r="I1714" s="2"/>
      <c r="J1714" s="2"/>
      <c r="K1714" s="2"/>
      <c r="L1714" s="2"/>
      <c r="M1714" s="2"/>
      <c r="N1714" s="2"/>
    </row>
    <row r="1715" spans="1:14" x14ac:dyDescent="0.35">
      <c r="A1715">
        <v>3764</v>
      </c>
      <c r="B1715" t="s">
        <v>7799</v>
      </c>
      <c r="C1715" t="s">
        <v>16810</v>
      </c>
      <c r="D1715" t="s">
        <v>7798</v>
      </c>
      <c r="E1715" s="2"/>
      <c r="F1715" s="2"/>
      <c r="G1715" s="2"/>
      <c r="H1715" s="2"/>
      <c r="I1715" s="2"/>
      <c r="J1715" s="2"/>
      <c r="K1715" s="2"/>
      <c r="L1715" s="2"/>
      <c r="M1715" s="2"/>
      <c r="N1715" s="2"/>
    </row>
    <row r="1716" spans="1:14" x14ac:dyDescent="0.35">
      <c r="A1716">
        <v>3765</v>
      </c>
      <c r="B1716" t="s">
        <v>7801</v>
      </c>
      <c r="C1716" t="s">
        <v>16811</v>
      </c>
      <c r="D1716" t="s">
        <v>7800</v>
      </c>
      <c r="E1716" s="2"/>
      <c r="F1716" s="2"/>
      <c r="G1716" s="2"/>
      <c r="H1716" s="2"/>
      <c r="I1716" s="2"/>
      <c r="J1716" s="2"/>
      <c r="K1716" s="2"/>
      <c r="L1716" s="2"/>
      <c r="M1716" s="2"/>
      <c r="N1716" s="2"/>
    </row>
    <row r="1717" spans="1:14" x14ac:dyDescent="0.35">
      <c r="A1717">
        <v>3766</v>
      </c>
      <c r="B1717" t="s">
        <v>7803</v>
      </c>
      <c r="C1717" t="s">
        <v>16812</v>
      </c>
      <c r="D1717" t="s">
        <v>7802</v>
      </c>
      <c r="E1717" s="2"/>
      <c r="F1717" s="2"/>
      <c r="G1717" s="2"/>
      <c r="H1717" s="2"/>
      <c r="I1717" s="2"/>
      <c r="J1717" s="2"/>
      <c r="K1717" s="2"/>
      <c r="L1717" s="2"/>
      <c r="M1717" s="2"/>
      <c r="N1717" s="2"/>
    </row>
    <row r="1718" spans="1:14" x14ac:dyDescent="0.35">
      <c r="A1718">
        <v>3767</v>
      </c>
      <c r="B1718" t="s">
        <v>7805</v>
      </c>
      <c r="C1718" t="s">
        <v>16813</v>
      </c>
      <c r="D1718" t="s">
        <v>7804</v>
      </c>
      <c r="E1718" s="2"/>
      <c r="F1718" s="2"/>
      <c r="G1718" s="2"/>
      <c r="H1718" s="2"/>
      <c r="I1718" s="2"/>
      <c r="J1718" s="2"/>
      <c r="K1718" s="2"/>
      <c r="L1718" s="2"/>
      <c r="M1718" s="2"/>
      <c r="N1718" s="2"/>
    </row>
    <row r="1719" spans="1:14" x14ac:dyDescent="0.35">
      <c r="A1719">
        <v>3768</v>
      </c>
      <c r="B1719" t="s">
        <v>7807</v>
      </c>
      <c r="C1719" t="s">
        <v>16814</v>
      </c>
      <c r="D1719" t="s">
        <v>7806</v>
      </c>
      <c r="E1719" s="2"/>
      <c r="F1719" s="2"/>
      <c r="G1719" s="2"/>
      <c r="H1719" s="2"/>
      <c r="I1719" s="2"/>
      <c r="J1719" s="2"/>
      <c r="K1719" s="2"/>
      <c r="L1719" s="2"/>
      <c r="M1719" s="2"/>
      <c r="N1719" s="2"/>
    </row>
    <row r="1720" spans="1:14" x14ac:dyDescent="0.35">
      <c r="A1720">
        <v>3769</v>
      </c>
      <c r="B1720" t="s">
        <v>7811</v>
      </c>
      <c r="C1720" t="s">
        <v>16815</v>
      </c>
      <c r="D1720" t="s">
        <v>7810</v>
      </c>
      <c r="E1720" s="2"/>
      <c r="F1720" s="2"/>
      <c r="G1720" s="2"/>
      <c r="H1720" s="2"/>
      <c r="I1720" s="2"/>
      <c r="J1720" s="2"/>
      <c r="K1720" s="2"/>
      <c r="L1720" s="2"/>
      <c r="M1720" s="2"/>
      <c r="N1720" s="2"/>
    </row>
    <row r="1721" spans="1:14" x14ac:dyDescent="0.35">
      <c r="A1721">
        <v>3770</v>
      </c>
      <c r="B1721" t="s">
        <v>7813</v>
      </c>
      <c r="C1721" t="s">
        <v>16816</v>
      </c>
      <c r="D1721" t="s">
        <v>7812</v>
      </c>
      <c r="E1721" s="2"/>
      <c r="F1721" s="2"/>
      <c r="G1721" s="2"/>
      <c r="H1721" s="2"/>
      <c r="I1721" s="2"/>
      <c r="J1721" s="2"/>
      <c r="K1721" s="2"/>
      <c r="L1721" s="2"/>
      <c r="M1721" s="2"/>
      <c r="N1721" s="2"/>
    </row>
    <row r="1722" spans="1:14" x14ac:dyDescent="0.35">
      <c r="A1722">
        <v>3771</v>
      </c>
      <c r="B1722" t="s">
        <v>7815</v>
      </c>
      <c r="C1722" t="s">
        <v>16817</v>
      </c>
      <c r="D1722" t="s">
        <v>7814</v>
      </c>
      <c r="E1722" s="2"/>
      <c r="F1722" s="2"/>
      <c r="G1722" s="2"/>
      <c r="H1722" s="2"/>
      <c r="I1722" s="2"/>
      <c r="J1722" s="2"/>
      <c r="K1722" s="2"/>
      <c r="L1722" s="2"/>
      <c r="M1722" s="2"/>
      <c r="N1722" s="2"/>
    </row>
    <row r="1723" spans="1:14" x14ac:dyDescent="0.35">
      <c r="A1723">
        <v>3772</v>
      </c>
      <c r="B1723" t="s">
        <v>7820</v>
      </c>
      <c r="C1723" t="s">
        <v>16818</v>
      </c>
      <c r="D1723" t="s">
        <v>7819</v>
      </c>
      <c r="E1723" s="2"/>
      <c r="F1723" s="2"/>
      <c r="G1723" s="2"/>
      <c r="H1723" s="2"/>
      <c r="I1723" s="2"/>
      <c r="J1723" s="2"/>
      <c r="K1723" s="2"/>
      <c r="L1723" s="2"/>
      <c r="M1723" s="2"/>
      <c r="N1723" s="2"/>
    </row>
    <row r="1724" spans="1:14" x14ac:dyDescent="0.35">
      <c r="A1724">
        <v>3773</v>
      </c>
      <c r="B1724" t="s">
        <v>7822</v>
      </c>
      <c r="C1724" t="s">
        <v>16819</v>
      </c>
      <c r="D1724" t="s">
        <v>7821</v>
      </c>
      <c r="E1724" s="2"/>
      <c r="F1724" s="2"/>
      <c r="G1724" s="2"/>
      <c r="H1724" s="2"/>
      <c r="I1724" s="2"/>
      <c r="J1724" s="2"/>
      <c r="K1724" s="2"/>
      <c r="L1724" s="2"/>
      <c r="M1724" s="2"/>
      <c r="N1724" s="2"/>
    </row>
    <row r="1725" spans="1:14" x14ac:dyDescent="0.35">
      <c r="A1725">
        <v>3775</v>
      </c>
      <c r="B1725" t="s">
        <v>7837</v>
      </c>
      <c r="C1725" t="s">
        <v>16820</v>
      </c>
      <c r="D1725" t="s">
        <v>7836</v>
      </c>
      <c r="E1725" s="2"/>
      <c r="F1725" s="2"/>
      <c r="G1725" s="2"/>
      <c r="H1725" s="2"/>
      <c r="I1725" s="2"/>
      <c r="J1725" s="2"/>
      <c r="K1725" s="2"/>
      <c r="L1725" s="2"/>
      <c r="M1725" s="2"/>
      <c r="N1725" s="2"/>
    </row>
    <row r="1726" spans="1:14" x14ac:dyDescent="0.35">
      <c r="A1726">
        <v>3776</v>
      </c>
      <c r="B1726" t="s">
        <v>7844</v>
      </c>
      <c r="C1726" t="s">
        <v>16821</v>
      </c>
      <c r="D1726" t="s">
        <v>7843</v>
      </c>
      <c r="E1726" s="2"/>
      <c r="F1726" s="2"/>
      <c r="G1726" s="2"/>
      <c r="H1726" s="2"/>
      <c r="I1726" s="2"/>
      <c r="J1726" s="2"/>
      <c r="K1726" s="2"/>
      <c r="L1726" s="2"/>
      <c r="M1726" s="2"/>
      <c r="N1726" s="2"/>
    </row>
    <row r="1727" spans="1:14" x14ac:dyDescent="0.35">
      <c r="A1727">
        <v>3777</v>
      </c>
      <c r="B1727" t="s">
        <v>7846</v>
      </c>
      <c r="C1727" t="s">
        <v>16822</v>
      </c>
      <c r="D1727" t="s">
        <v>7845</v>
      </c>
      <c r="E1727" s="2"/>
      <c r="F1727" s="2"/>
      <c r="G1727" s="2"/>
      <c r="H1727" s="2"/>
      <c r="I1727" s="2"/>
      <c r="J1727" s="2"/>
      <c r="K1727" s="2"/>
      <c r="L1727" s="2"/>
      <c r="M1727" s="2"/>
      <c r="N1727" s="2"/>
    </row>
    <row r="1728" spans="1:14" x14ac:dyDescent="0.35">
      <c r="A1728">
        <v>3790</v>
      </c>
      <c r="B1728" t="s">
        <v>7884</v>
      </c>
      <c r="C1728" t="s">
        <v>16823</v>
      </c>
      <c r="D1728" t="s">
        <v>7883</v>
      </c>
      <c r="E1728" s="2"/>
      <c r="F1728" s="2"/>
      <c r="G1728" s="2"/>
      <c r="H1728" s="2"/>
      <c r="I1728" s="2"/>
      <c r="J1728" s="2"/>
      <c r="K1728" s="2"/>
      <c r="L1728" s="2"/>
      <c r="M1728" s="2"/>
      <c r="N1728" s="2"/>
    </row>
    <row r="1729" spans="1:14" x14ac:dyDescent="0.35">
      <c r="A1729">
        <v>3791</v>
      </c>
      <c r="B1729" t="s">
        <v>7890</v>
      </c>
      <c r="C1729" t="s">
        <v>16824</v>
      </c>
      <c r="D1729" t="s">
        <v>7889</v>
      </c>
      <c r="E1729" s="2"/>
      <c r="F1729" s="2"/>
      <c r="G1729" s="2"/>
      <c r="H1729" s="2"/>
      <c r="I1729" s="2"/>
      <c r="J1729" s="2"/>
      <c r="K1729" s="2"/>
      <c r="L1729" s="2"/>
      <c r="M1729" s="2"/>
      <c r="N1729" s="2"/>
    </row>
    <row r="1730" spans="1:14" x14ac:dyDescent="0.35">
      <c r="A1730">
        <v>3792</v>
      </c>
      <c r="B1730" t="s">
        <v>7892</v>
      </c>
      <c r="C1730" t="s">
        <v>16825</v>
      </c>
      <c r="D1730" t="s">
        <v>7891</v>
      </c>
      <c r="E1730" s="2"/>
      <c r="F1730" s="2"/>
      <c r="G1730" s="2"/>
      <c r="H1730" s="2"/>
      <c r="I1730" s="2"/>
      <c r="J1730" s="2"/>
      <c r="K1730" s="2"/>
      <c r="L1730" s="2"/>
      <c r="M1730" s="2"/>
      <c r="N1730" s="2"/>
    </row>
    <row r="1731" spans="1:14" x14ac:dyDescent="0.35">
      <c r="A1731">
        <v>3794</v>
      </c>
      <c r="B1731" t="s">
        <v>7894</v>
      </c>
      <c r="C1731" t="s">
        <v>16826</v>
      </c>
      <c r="D1731" t="s">
        <v>7893</v>
      </c>
      <c r="E1731" s="2"/>
      <c r="F1731" s="2"/>
      <c r="G1731" s="2"/>
      <c r="H1731" s="2"/>
      <c r="I1731" s="2"/>
      <c r="J1731" s="2"/>
      <c r="K1731" s="2"/>
      <c r="L1731" s="2"/>
      <c r="M1731" s="2"/>
      <c r="N1731" s="2"/>
    </row>
    <row r="1732" spans="1:14" x14ac:dyDescent="0.35">
      <c r="A1732">
        <v>3795</v>
      </c>
      <c r="B1732" t="s">
        <v>7896</v>
      </c>
      <c r="C1732" t="s">
        <v>16827</v>
      </c>
      <c r="D1732" t="s">
        <v>7895</v>
      </c>
      <c r="E1732" s="2"/>
      <c r="F1732" s="2"/>
      <c r="G1732" s="2"/>
      <c r="H1732" s="2"/>
      <c r="I1732" s="2"/>
      <c r="J1732" s="2"/>
      <c r="K1732" s="2"/>
      <c r="L1732" s="2"/>
      <c r="M1732" s="2"/>
      <c r="N1732" s="2"/>
    </row>
    <row r="1733" spans="1:14" x14ac:dyDescent="0.35">
      <c r="A1733">
        <v>3797</v>
      </c>
      <c r="B1733" t="s">
        <v>7906</v>
      </c>
      <c r="C1733" t="s">
        <v>16828</v>
      </c>
      <c r="D1733" t="s">
        <v>7905</v>
      </c>
      <c r="E1733" s="2"/>
      <c r="F1733" s="2"/>
      <c r="G1733" s="2"/>
      <c r="H1733" s="2"/>
      <c r="I1733" s="2"/>
      <c r="J1733" s="2"/>
      <c r="K1733" s="2"/>
      <c r="L1733" s="2"/>
      <c r="M1733" s="2"/>
      <c r="N1733" s="2"/>
    </row>
    <row r="1734" spans="1:14" x14ac:dyDescent="0.35">
      <c r="A1734">
        <v>3801</v>
      </c>
      <c r="B1734" t="s">
        <v>7921</v>
      </c>
      <c r="C1734" t="s">
        <v>16829</v>
      </c>
      <c r="D1734" t="s">
        <v>7920</v>
      </c>
      <c r="E1734" s="2"/>
      <c r="F1734" s="2"/>
      <c r="G1734" s="2"/>
      <c r="H1734" s="2"/>
      <c r="I1734" s="2"/>
      <c r="J1734" s="2"/>
      <c r="K1734" s="2"/>
      <c r="L1734" s="2"/>
      <c r="M1734" s="2"/>
      <c r="N1734" s="2"/>
    </row>
    <row r="1735" spans="1:14" x14ac:dyDescent="0.35">
      <c r="A1735">
        <v>3807</v>
      </c>
      <c r="B1735" t="s">
        <v>7943</v>
      </c>
      <c r="C1735" t="s">
        <v>16830</v>
      </c>
      <c r="D1735" t="s">
        <v>7942</v>
      </c>
      <c r="E1735" s="2"/>
      <c r="F1735" s="2"/>
      <c r="G1735" s="2"/>
      <c r="H1735" s="2"/>
      <c r="I1735" s="2"/>
      <c r="J1735" s="2"/>
      <c r="K1735" s="2"/>
      <c r="L1735" s="2"/>
      <c r="M1735" s="2"/>
      <c r="N1735" s="2"/>
    </row>
    <row r="1736" spans="1:14" x14ac:dyDescent="0.35">
      <c r="A1736">
        <v>3808</v>
      </c>
      <c r="B1736" t="s">
        <v>7946</v>
      </c>
      <c r="C1736" t="s">
        <v>16831</v>
      </c>
      <c r="D1736" t="s">
        <v>7945</v>
      </c>
      <c r="E1736" s="2"/>
      <c r="F1736" s="2"/>
      <c r="G1736" s="2"/>
      <c r="H1736" s="2"/>
      <c r="I1736" s="2"/>
      <c r="J1736" s="2"/>
      <c r="K1736" s="2"/>
      <c r="L1736" s="2"/>
      <c r="M1736" s="2"/>
      <c r="N1736" s="2"/>
    </row>
    <row r="1737" spans="1:14" x14ac:dyDescent="0.35">
      <c r="A1737">
        <v>3809</v>
      </c>
      <c r="B1737" t="s">
        <v>7949</v>
      </c>
      <c r="C1737" t="s">
        <v>16832</v>
      </c>
      <c r="D1737" t="s">
        <v>7948</v>
      </c>
      <c r="E1737" s="2"/>
      <c r="F1737" s="2"/>
      <c r="G1737" s="2"/>
      <c r="H1737" s="2"/>
      <c r="I1737" s="2"/>
      <c r="J1737" s="2"/>
      <c r="K1737" s="2"/>
      <c r="L1737" s="2"/>
      <c r="M1737" s="2"/>
      <c r="N1737" s="2"/>
    </row>
    <row r="1738" spans="1:14" x14ac:dyDescent="0.35">
      <c r="A1738">
        <v>3810</v>
      </c>
      <c r="B1738" t="s">
        <v>7951</v>
      </c>
      <c r="C1738" t="s">
        <v>16833</v>
      </c>
      <c r="D1738" t="s">
        <v>7950</v>
      </c>
      <c r="E1738" s="2"/>
      <c r="F1738" s="2"/>
      <c r="G1738" s="2"/>
      <c r="H1738" s="2"/>
      <c r="I1738" s="2"/>
      <c r="J1738" s="2"/>
      <c r="K1738" s="2"/>
      <c r="L1738" s="2"/>
      <c r="M1738" s="2"/>
      <c r="N1738" s="2"/>
    </row>
    <row r="1739" spans="1:14" x14ac:dyDescent="0.35">
      <c r="A1739">
        <v>3813</v>
      </c>
      <c r="B1739" t="s">
        <v>7964</v>
      </c>
      <c r="C1739" t="s">
        <v>16834</v>
      </c>
      <c r="D1739" t="s">
        <v>7963</v>
      </c>
      <c r="E1739" s="2"/>
      <c r="F1739" s="2"/>
      <c r="G1739" s="2"/>
      <c r="H1739" s="2"/>
      <c r="I1739" s="2"/>
      <c r="J1739" s="2"/>
      <c r="K1739" s="2"/>
      <c r="L1739" s="2"/>
      <c r="M1739" s="2"/>
      <c r="N1739" s="2"/>
    </row>
    <row r="1740" spans="1:14" x14ac:dyDescent="0.35">
      <c r="A1740">
        <v>3817</v>
      </c>
      <c r="B1740" t="s">
        <v>7992</v>
      </c>
      <c r="C1740" t="s">
        <v>16835</v>
      </c>
      <c r="D1740" t="s">
        <v>7991</v>
      </c>
      <c r="E1740" s="2"/>
      <c r="F1740" s="2"/>
      <c r="G1740" s="2"/>
      <c r="H1740" s="2"/>
      <c r="I1740" s="2"/>
      <c r="J1740" s="2"/>
      <c r="K1740" s="2"/>
      <c r="L1740" s="2"/>
      <c r="M1740" s="2"/>
      <c r="N1740" s="2"/>
    </row>
    <row r="1741" spans="1:14" x14ac:dyDescent="0.35">
      <c r="A1741">
        <v>3818</v>
      </c>
      <c r="B1741" t="s">
        <v>7994</v>
      </c>
      <c r="C1741" t="s">
        <v>16836</v>
      </c>
      <c r="D1741" t="s">
        <v>7993</v>
      </c>
      <c r="E1741" s="2"/>
      <c r="F1741" s="2"/>
      <c r="G1741" s="2"/>
      <c r="H1741" s="2"/>
      <c r="I1741" s="2"/>
      <c r="J1741" s="2"/>
      <c r="K1741" s="2"/>
      <c r="L1741" s="2"/>
      <c r="M1741" s="2"/>
      <c r="N1741" s="2"/>
    </row>
    <row r="1742" spans="1:14" x14ac:dyDescent="0.35">
      <c r="A1742">
        <v>3828</v>
      </c>
      <c r="B1742" t="s">
        <v>8026</v>
      </c>
      <c r="C1742" t="s">
        <v>16837</v>
      </c>
      <c r="D1742" t="s">
        <v>8025</v>
      </c>
      <c r="E1742" s="2"/>
      <c r="F1742" s="2"/>
      <c r="G1742" s="2"/>
      <c r="H1742" s="2"/>
      <c r="I1742" s="2"/>
      <c r="J1742" s="2"/>
      <c r="K1742" s="2"/>
      <c r="L1742" s="2"/>
      <c r="M1742" s="2"/>
      <c r="N1742" s="2"/>
    </row>
    <row r="1743" spans="1:14" x14ac:dyDescent="0.35">
      <c r="A1743">
        <v>3829</v>
      </c>
      <c r="B1743" t="s">
        <v>8029</v>
      </c>
      <c r="C1743" t="s">
        <v>8027</v>
      </c>
      <c r="D1743" t="s">
        <v>8028</v>
      </c>
      <c r="E1743" s="2"/>
      <c r="F1743" s="2"/>
      <c r="G1743" s="2"/>
      <c r="H1743" s="2"/>
      <c r="I1743" s="2"/>
      <c r="J1743" s="2"/>
      <c r="K1743" s="2"/>
      <c r="L1743" s="2"/>
      <c r="M1743" s="2"/>
      <c r="N1743" s="2"/>
    </row>
    <row r="1744" spans="1:14" x14ac:dyDescent="0.35">
      <c r="A1744">
        <v>3830</v>
      </c>
      <c r="B1744" t="s">
        <v>8032</v>
      </c>
      <c r="C1744" t="s">
        <v>16838</v>
      </c>
      <c r="D1744" t="s">
        <v>8031</v>
      </c>
      <c r="E1744" s="2"/>
      <c r="F1744" s="2"/>
      <c r="G1744" s="2"/>
      <c r="H1744" s="2"/>
      <c r="I1744" s="2"/>
      <c r="J1744" s="2"/>
      <c r="K1744" s="2"/>
      <c r="L1744" s="2"/>
      <c r="M1744" s="2"/>
      <c r="N1744" s="2"/>
    </row>
    <row r="1745" spans="1:14" x14ac:dyDescent="0.35">
      <c r="A1745">
        <v>3831</v>
      </c>
      <c r="B1745" t="s">
        <v>8042</v>
      </c>
      <c r="C1745" t="s">
        <v>16839</v>
      </c>
      <c r="D1745" t="s">
        <v>8041</v>
      </c>
      <c r="E1745" s="2"/>
      <c r="F1745" s="2"/>
      <c r="G1745" s="2"/>
      <c r="H1745" s="2"/>
      <c r="I1745" s="2"/>
      <c r="J1745" s="2"/>
      <c r="K1745" s="2"/>
      <c r="L1745" s="2"/>
      <c r="M1745" s="2"/>
      <c r="N1745" s="2"/>
    </row>
    <row r="1746" spans="1:14" x14ac:dyDescent="0.35">
      <c r="A1746">
        <v>3836</v>
      </c>
      <c r="B1746" t="s">
        <v>8054</v>
      </c>
      <c r="C1746" t="s">
        <v>16840</v>
      </c>
      <c r="D1746" t="s">
        <v>8053</v>
      </c>
      <c r="E1746" s="2"/>
      <c r="F1746" s="2"/>
      <c r="G1746" s="2"/>
      <c r="H1746" s="2"/>
      <c r="I1746" s="2"/>
      <c r="J1746" s="2"/>
      <c r="K1746" s="2"/>
      <c r="L1746" s="2"/>
      <c r="M1746" s="2"/>
      <c r="N1746" s="2"/>
    </row>
    <row r="1747" spans="1:14" x14ac:dyDescent="0.35">
      <c r="A1747">
        <v>3839</v>
      </c>
      <c r="B1747" t="s">
        <v>8060</v>
      </c>
      <c r="C1747" t="s">
        <v>16841</v>
      </c>
      <c r="D1747" t="s">
        <v>8059</v>
      </c>
      <c r="E1747" s="2"/>
      <c r="F1747" s="2"/>
      <c r="G1747" s="2"/>
      <c r="H1747" s="2"/>
      <c r="I1747" s="2"/>
      <c r="J1747" s="2"/>
      <c r="K1747" s="2"/>
      <c r="L1747" s="2"/>
      <c r="M1747" s="2"/>
      <c r="N1747" s="2"/>
    </row>
    <row r="1748" spans="1:14" x14ac:dyDescent="0.35">
      <c r="A1748">
        <v>3841</v>
      </c>
      <c r="B1748" t="s">
        <v>8064</v>
      </c>
      <c r="C1748" t="s">
        <v>16842</v>
      </c>
      <c r="D1748" t="s">
        <v>8063</v>
      </c>
      <c r="E1748" s="2"/>
      <c r="F1748" s="2"/>
      <c r="G1748" s="2"/>
      <c r="H1748" s="2"/>
      <c r="I1748" s="2"/>
      <c r="J1748" s="2"/>
      <c r="K1748" s="2"/>
      <c r="L1748" s="2"/>
      <c r="M1748" s="2"/>
      <c r="N1748" s="2"/>
    </row>
    <row r="1749" spans="1:14" x14ac:dyDescent="0.35">
      <c r="A1749">
        <v>3844</v>
      </c>
      <c r="B1749" t="s">
        <v>8074</v>
      </c>
      <c r="C1749" t="s">
        <v>16843</v>
      </c>
      <c r="D1749" t="s">
        <v>8073</v>
      </c>
      <c r="E1749" s="2"/>
      <c r="F1749" s="2"/>
      <c r="G1749" s="2"/>
      <c r="H1749" s="2"/>
      <c r="I1749" s="2"/>
      <c r="J1749" s="2"/>
      <c r="K1749" s="2"/>
      <c r="L1749" s="2"/>
      <c r="M1749" s="2"/>
      <c r="N1749" s="2"/>
    </row>
    <row r="1750" spans="1:14" x14ac:dyDescent="0.35">
      <c r="A1750">
        <v>3845</v>
      </c>
      <c r="B1750" t="s">
        <v>8076</v>
      </c>
      <c r="C1750" t="s">
        <v>16844</v>
      </c>
      <c r="D1750" t="s">
        <v>8075</v>
      </c>
      <c r="E1750" s="2"/>
      <c r="F1750" s="2"/>
      <c r="G1750" s="2"/>
      <c r="H1750" s="2"/>
      <c r="I1750" s="2"/>
      <c r="J1750" s="2"/>
      <c r="K1750" s="2"/>
      <c r="L1750" s="2"/>
      <c r="M1750" s="2"/>
      <c r="N1750" s="2"/>
    </row>
    <row r="1751" spans="1:14" x14ac:dyDescent="0.35">
      <c r="A1751">
        <v>3848</v>
      </c>
      <c r="B1751" t="s">
        <v>8085</v>
      </c>
      <c r="C1751" t="s">
        <v>16845</v>
      </c>
      <c r="D1751" t="s">
        <v>8084</v>
      </c>
      <c r="E1751" s="2"/>
      <c r="F1751" s="2"/>
      <c r="G1751" s="2"/>
      <c r="H1751" s="2"/>
      <c r="I1751" s="2"/>
      <c r="J1751" s="2"/>
      <c r="K1751" s="2"/>
      <c r="L1751" s="2"/>
      <c r="M1751" s="2"/>
      <c r="N1751" s="2"/>
    </row>
    <row r="1752" spans="1:14" x14ac:dyDescent="0.35">
      <c r="A1752">
        <v>3849</v>
      </c>
      <c r="B1752" t="s">
        <v>8088</v>
      </c>
      <c r="C1752" t="s">
        <v>16846</v>
      </c>
      <c r="D1752" t="s">
        <v>8087</v>
      </c>
      <c r="E1752" s="2"/>
      <c r="F1752" s="2"/>
      <c r="G1752" s="2"/>
      <c r="H1752" s="2"/>
      <c r="I1752" s="2"/>
      <c r="J1752" s="2"/>
      <c r="K1752" s="2"/>
      <c r="L1752" s="2"/>
      <c r="M1752" s="2"/>
      <c r="N1752" s="2"/>
    </row>
    <row r="1753" spans="1:14" x14ac:dyDescent="0.35">
      <c r="A1753">
        <v>3850</v>
      </c>
      <c r="B1753" t="s">
        <v>8092</v>
      </c>
      <c r="C1753" t="s">
        <v>16847</v>
      </c>
      <c r="D1753" t="s">
        <v>8091</v>
      </c>
      <c r="E1753" s="2"/>
      <c r="F1753" s="2"/>
      <c r="G1753" s="2"/>
      <c r="H1753" s="2"/>
      <c r="I1753" s="2"/>
      <c r="J1753" s="2"/>
      <c r="K1753" s="2"/>
      <c r="L1753" s="2"/>
      <c r="M1753" s="2"/>
      <c r="N1753" s="2"/>
    </row>
    <row r="1754" spans="1:14" x14ac:dyDescent="0.35">
      <c r="A1754">
        <v>3851</v>
      </c>
      <c r="B1754" t="s">
        <v>8095</v>
      </c>
      <c r="C1754" t="s">
        <v>16848</v>
      </c>
      <c r="D1754" t="s">
        <v>8094</v>
      </c>
      <c r="E1754" s="2"/>
      <c r="F1754" s="2"/>
      <c r="G1754" s="2"/>
      <c r="H1754" s="2"/>
      <c r="I1754" s="2"/>
      <c r="J1754" s="2"/>
      <c r="K1754" s="2"/>
      <c r="L1754" s="2"/>
      <c r="M1754" s="2"/>
      <c r="N1754" s="2"/>
    </row>
    <row r="1755" spans="1:14" x14ac:dyDescent="0.35">
      <c r="A1755">
        <v>3852</v>
      </c>
      <c r="B1755" t="s">
        <v>8097</v>
      </c>
      <c r="C1755" t="s">
        <v>16849</v>
      </c>
      <c r="D1755" t="s">
        <v>8096</v>
      </c>
      <c r="E1755" s="2"/>
      <c r="F1755" s="2"/>
      <c r="G1755" s="2"/>
      <c r="H1755" s="2"/>
      <c r="I1755" s="2"/>
      <c r="J1755" s="2"/>
      <c r="K1755" s="2"/>
      <c r="L1755" s="2"/>
      <c r="M1755" s="2"/>
      <c r="N1755" s="2"/>
    </row>
    <row r="1756" spans="1:14" x14ac:dyDescent="0.35">
      <c r="A1756">
        <v>3855</v>
      </c>
      <c r="B1756" t="s">
        <v>8106</v>
      </c>
      <c r="C1756" t="s">
        <v>16850</v>
      </c>
      <c r="D1756" t="s">
        <v>8105</v>
      </c>
      <c r="E1756" s="2"/>
      <c r="F1756" s="2"/>
      <c r="G1756" s="2"/>
      <c r="H1756" s="2"/>
      <c r="I1756" s="2"/>
      <c r="J1756" s="2"/>
      <c r="K1756" s="2"/>
      <c r="L1756" s="2"/>
      <c r="M1756" s="2"/>
      <c r="N1756" s="2"/>
    </row>
    <row r="1757" spans="1:14" x14ac:dyDescent="0.35">
      <c r="A1757">
        <v>3857</v>
      </c>
      <c r="B1757" t="s">
        <v>8111</v>
      </c>
      <c r="C1757" t="s">
        <v>16851</v>
      </c>
      <c r="D1757" t="s">
        <v>8110</v>
      </c>
      <c r="E1757" s="2"/>
      <c r="F1757" s="2"/>
      <c r="G1757" s="2"/>
      <c r="H1757" s="2"/>
      <c r="I1757" s="2"/>
      <c r="J1757" s="2"/>
      <c r="K1757" s="2"/>
      <c r="L1757" s="2"/>
      <c r="M1757" s="2"/>
      <c r="N1757" s="2"/>
    </row>
    <row r="1758" spans="1:14" x14ac:dyDescent="0.35">
      <c r="A1758">
        <v>3869</v>
      </c>
      <c r="B1758" t="s">
        <v>8138</v>
      </c>
      <c r="C1758" t="s">
        <v>16852</v>
      </c>
      <c r="D1758" t="s">
        <v>8137</v>
      </c>
      <c r="E1758" s="2"/>
      <c r="F1758" s="2"/>
      <c r="G1758" s="2"/>
      <c r="H1758" s="2"/>
      <c r="I1758" s="2"/>
      <c r="J1758" s="2"/>
      <c r="K1758" s="2"/>
      <c r="L1758" s="2"/>
      <c r="M1758" s="2"/>
      <c r="N1758" s="2"/>
    </row>
    <row r="1759" spans="1:14" x14ac:dyDescent="0.35">
      <c r="A1759">
        <v>3871</v>
      </c>
      <c r="B1759" t="s">
        <v>8144</v>
      </c>
      <c r="C1759" t="s">
        <v>16853</v>
      </c>
      <c r="D1759" t="s">
        <v>8143</v>
      </c>
      <c r="E1759" s="2"/>
      <c r="F1759" s="2"/>
      <c r="G1759" s="2"/>
      <c r="H1759" s="2"/>
      <c r="I1759" s="2"/>
      <c r="J1759" s="2"/>
      <c r="K1759" s="2"/>
      <c r="L1759" s="2"/>
      <c r="M1759" s="2"/>
      <c r="N1759" s="2"/>
    </row>
    <row r="1760" spans="1:14" x14ac:dyDescent="0.35">
      <c r="A1760">
        <v>3873</v>
      </c>
      <c r="B1760" t="s">
        <v>8153</v>
      </c>
      <c r="C1760" t="s">
        <v>16854</v>
      </c>
      <c r="D1760" t="s">
        <v>8152</v>
      </c>
      <c r="E1760" s="2"/>
      <c r="F1760" s="2"/>
      <c r="G1760" s="2"/>
      <c r="H1760" s="2"/>
      <c r="I1760" s="2"/>
      <c r="J1760" s="2"/>
      <c r="K1760" s="2"/>
      <c r="L1760" s="2"/>
      <c r="M1760" s="2"/>
      <c r="N1760" s="2"/>
    </row>
    <row r="1761" spans="1:14" x14ac:dyDescent="0.35">
      <c r="A1761">
        <v>3874</v>
      </c>
      <c r="B1761" t="s">
        <v>8155</v>
      </c>
      <c r="C1761" t="s">
        <v>16855</v>
      </c>
      <c r="D1761" t="s">
        <v>8154</v>
      </c>
      <c r="E1761" s="2"/>
      <c r="F1761" s="2"/>
      <c r="G1761" s="2"/>
      <c r="H1761" s="2"/>
      <c r="I1761" s="2"/>
      <c r="J1761" s="2"/>
      <c r="K1761" s="2"/>
      <c r="L1761" s="2"/>
      <c r="M1761" s="2"/>
      <c r="N1761" s="2"/>
    </row>
    <row r="1762" spans="1:14" x14ac:dyDescent="0.35">
      <c r="A1762">
        <v>3875</v>
      </c>
      <c r="B1762" t="s">
        <v>8159</v>
      </c>
      <c r="C1762" t="s">
        <v>16856</v>
      </c>
      <c r="D1762" t="s">
        <v>8158</v>
      </c>
      <c r="E1762" s="2"/>
      <c r="F1762" s="2"/>
      <c r="G1762" s="2"/>
      <c r="H1762" s="2"/>
      <c r="I1762" s="2"/>
      <c r="J1762" s="2"/>
      <c r="K1762" s="2"/>
      <c r="L1762" s="2"/>
      <c r="M1762" s="2"/>
      <c r="N1762" s="2"/>
    </row>
    <row r="1763" spans="1:14" x14ac:dyDescent="0.35">
      <c r="A1763">
        <v>3876</v>
      </c>
      <c r="B1763" t="s">
        <v>8161</v>
      </c>
      <c r="C1763" t="s">
        <v>16857</v>
      </c>
      <c r="D1763" t="s">
        <v>8160</v>
      </c>
      <c r="E1763" s="2"/>
      <c r="F1763" s="2"/>
      <c r="G1763" s="2"/>
      <c r="H1763" s="2"/>
      <c r="I1763" s="2"/>
      <c r="J1763" s="2"/>
      <c r="K1763" s="2"/>
      <c r="L1763" s="2"/>
      <c r="M1763" s="2"/>
      <c r="N1763" s="2"/>
    </row>
    <row r="1764" spans="1:14" x14ac:dyDescent="0.35">
      <c r="A1764">
        <v>3877</v>
      </c>
      <c r="B1764" t="s">
        <v>8163</v>
      </c>
      <c r="C1764" t="s">
        <v>16858</v>
      </c>
      <c r="D1764" t="s">
        <v>8162</v>
      </c>
      <c r="E1764" s="2"/>
      <c r="F1764" s="2"/>
      <c r="G1764" s="2"/>
      <c r="H1764" s="2"/>
      <c r="I1764" s="2"/>
      <c r="J1764" s="2"/>
      <c r="K1764" s="2"/>
      <c r="L1764" s="2"/>
      <c r="M1764" s="2"/>
      <c r="N1764" s="2"/>
    </row>
    <row r="1765" spans="1:14" x14ac:dyDescent="0.35">
      <c r="A1765">
        <v>3878</v>
      </c>
      <c r="B1765" t="s">
        <v>8165</v>
      </c>
      <c r="C1765" t="s">
        <v>16859</v>
      </c>
      <c r="D1765" t="s">
        <v>8164</v>
      </c>
      <c r="E1765" s="2"/>
      <c r="F1765" s="2"/>
      <c r="G1765" s="2"/>
      <c r="H1765" s="2"/>
      <c r="I1765" s="2"/>
      <c r="J1765" s="2"/>
      <c r="K1765" s="2"/>
      <c r="L1765" s="2"/>
      <c r="M1765" s="2"/>
      <c r="N1765" s="2"/>
    </row>
    <row r="1766" spans="1:14" x14ac:dyDescent="0.35">
      <c r="A1766">
        <v>3879</v>
      </c>
      <c r="B1766" t="s">
        <v>8167</v>
      </c>
      <c r="C1766" t="s">
        <v>16860</v>
      </c>
      <c r="D1766" t="s">
        <v>8166</v>
      </c>
      <c r="E1766" s="2"/>
      <c r="F1766" s="2"/>
      <c r="G1766" s="2"/>
      <c r="H1766" s="2"/>
      <c r="I1766" s="2"/>
      <c r="J1766" s="2"/>
      <c r="K1766" s="2"/>
      <c r="L1766" s="2"/>
      <c r="M1766" s="2"/>
      <c r="N1766" s="2"/>
    </row>
    <row r="1767" spans="1:14" x14ac:dyDescent="0.35">
      <c r="A1767">
        <v>3880</v>
      </c>
      <c r="B1767" t="s">
        <v>8169</v>
      </c>
      <c r="C1767" t="s">
        <v>16861</v>
      </c>
      <c r="D1767" t="s">
        <v>8168</v>
      </c>
      <c r="E1767" s="2"/>
      <c r="F1767" s="2"/>
      <c r="G1767" s="2"/>
      <c r="H1767" s="2"/>
      <c r="I1767" s="2"/>
      <c r="J1767" s="2"/>
      <c r="K1767" s="2"/>
      <c r="L1767" s="2"/>
      <c r="M1767" s="2"/>
      <c r="N1767" s="2"/>
    </row>
    <row r="1768" spans="1:14" x14ac:dyDescent="0.35">
      <c r="A1768">
        <v>3881</v>
      </c>
      <c r="B1768" t="s">
        <v>8171</v>
      </c>
      <c r="C1768" t="s">
        <v>16862</v>
      </c>
      <c r="D1768" t="s">
        <v>8170</v>
      </c>
      <c r="E1768" s="2"/>
      <c r="F1768" s="2"/>
      <c r="G1768" s="2"/>
      <c r="H1768" s="2"/>
      <c r="I1768" s="2"/>
      <c r="J1768" s="2"/>
      <c r="K1768" s="2"/>
      <c r="L1768" s="2"/>
      <c r="M1768" s="2"/>
      <c r="N1768" s="2"/>
    </row>
    <row r="1769" spans="1:14" x14ac:dyDescent="0.35">
      <c r="A1769">
        <v>3882</v>
      </c>
      <c r="B1769" t="s">
        <v>8173</v>
      </c>
      <c r="C1769" t="s">
        <v>16863</v>
      </c>
      <c r="D1769" t="s">
        <v>8172</v>
      </c>
      <c r="E1769" s="2"/>
      <c r="F1769" s="2"/>
      <c r="G1769" s="2"/>
      <c r="H1769" s="2"/>
      <c r="I1769" s="2"/>
      <c r="J1769" s="2"/>
      <c r="K1769" s="2"/>
      <c r="L1769" s="2"/>
      <c r="M1769" s="2"/>
      <c r="N1769" s="2"/>
    </row>
    <row r="1770" spans="1:14" x14ac:dyDescent="0.35">
      <c r="A1770">
        <v>3883</v>
      </c>
      <c r="B1770" t="s">
        <v>8175</v>
      </c>
      <c r="C1770" t="s">
        <v>16864</v>
      </c>
      <c r="D1770" t="s">
        <v>8174</v>
      </c>
      <c r="E1770" s="2"/>
      <c r="F1770" s="2"/>
      <c r="G1770" s="2"/>
      <c r="H1770" s="2"/>
      <c r="I1770" s="2"/>
      <c r="J1770" s="2"/>
      <c r="K1770" s="2"/>
      <c r="L1770" s="2"/>
      <c r="M1770" s="2"/>
      <c r="N1770" s="2"/>
    </row>
    <row r="1771" spans="1:14" x14ac:dyDescent="0.35">
      <c r="A1771">
        <v>3884</v>
      </c>
      <c r="B1771" t="s">
        <v>8177</v>
      </c>
      <c r="C1771" t="s">
        <v>16865</v>
      </c>
      <c r="D1771" t="s">
        <v>8176</v>
      </c>
      <c r="E1771" s="2"/>
      <c r="F1771" s="2"/>
      <c r="G1771" s="2"/>
      <c r="H1771" s="2"/>
      <c r="I1771" s="2"/>
      <c r="J1771" s="2"/>
      <c r="K1771" s="2"/>
      <c r="L1771" s="2"/>
      <c r="M1771" s="2"/>
      <c r="N1771" s="2"/>
    </row>
    <row r="1772" spans="1:14" x14ac:dyDescent="0.35">
      <c r="A1772">
        <v>3885</v>
      </c>
      <c r="B1772" t="s">
        <v>8179</v>
      </c>
      <c r="C1772" t="s">
        <v>16866</v>
      </c>
      <c r="D1772" t="s">
        <v>8178</v>
      </c>
      <c r="E1772" s="2"/>
      <c r="F1772" s="2"/>
      <c r="G1772" s="2"/>
      <c r="H1772" s="2"/>
      <c r="I1772" s="2"/>
      <c r="J1772" s="2"/>
      <c r="K1772" s="2"/>
      <c r="L1772" s="2"/>
      <c r="M1772" s="2"/>
      <c r="N1772" s="2"/>
    </row>
    <row r="1773" spans="1:14" x14ac:dyDescent="0.35">
      <c r="A1773">
        <v>3886</v>
      </c>
      <c r="B1773" t="s">
        <v>8181</v>
      </c>
      <c r="C1773" t="s">
        <v>16867</v>
      </c>
      <c r="D1773" t="s">
        <v>8180</v>
      </c>
      <c r="E1773" s="2"/>
      <c r="F1773" s="2"/>
      <c r="G1773" s="2"/>
      <c r="H1773" s="2"/>
      <c r="I1773" s="2"/>
      <c r="J1773" s="2"/>
      <c r="K1773" s="2"/>
      <c r="L1773" s="2"/>
      <c r="M1773" s="2"/>
      <c r="N1773" s="2"/>
    </row>
    <row r="1774" spans="1:14" x14ac:dyDescent="0.35">
      <c r="A1774">
        <v>3887</v>
      </c>
      <c r="B1774" t="s">
        <v>8183</v>
      </c>
      <c r="C1774" t="s">
        <v>16868</v>
      </c>
      <c r="D1774" t="s">
        <v>8182</v>
      </c>
      <c r="E1774" s="2"/>
      <c r="F1774" s="2"/>
      <c r="G1774" s="2"/>
      <c r="H1774" s="2"/>
      <c r="I1774" s="2"/>
      <c r="J1774" s="2"/>
      <c r="K1774" s="2"/>
      <c r="L1774" s="2"/>
      <c r="M1774" s="2"/>
      <c r="N1774" s="2"/>
    </row>
    <row r="1775" spans="1:14" x14ac:dyDescent="0.35">
      <c r="A1775">
        <v>3888</v>
      </c>
      <c r="B1775" t="s">
        <v>8185</v>
      </c>
      <c r="C1775" t="s">
        <v>16869</v>
      </c>
      <c r="D1775" t="s">
        <v>8184</v>
      </c>
      <c r="E1775" s="2"/>
      <c r="F1775" s="2"/>
      <c r="G1775" s="2"/>
      <c r="H1775" s="2"/>
      <c r="I1775" s="2"/>
      <c r="J1775" s="2"/>
      <c r="K1775" s="2"/>
      <c r="L1775" s="2"/>
      <c r="M1775" s="2"/>
      <c r="N1775" s="2"/>
    </row>
    <row r="1776" spans="1:14" x14ac:dyDescent="0.35">
      <c r="A1776">
        <v>3889</v>
      </c>
      <c r="B1776" t="s">
        <v>8187</v>
      </c>
      <c r="C1776" t="s">
        <v>16870</v>
      </c>
      <c r="D1776" t="s">
        <v>8186</v>
      </c>
      <c r="E1776" s="2"/>
      <c r="F1776" s="2"/>
      <c r="G1776" s="2"/>
      <c r="H1776" s="2"/>
      <c r="I1776" s="2"/>
      <c r="J1776" s="2"/>
      <c r="K1776" s="2"/>
      <c r="L1776" s="2"/>
      <c r="M1776" s="2"/>
      <c r="N1776" s="2"/>
    </row>
    <row r="1777" spans="1:14" x14ac:dyDescent="0.35">
      <c r="A1777">
        <v>3890</v>
      </c>
      <c r="B1777" t="s">
        <v>8189</v>
      </c>
      <c r="C1777" t="s">
        <v>16871</v>
      </c>
      <c r="D1777" t="s">
        <v>8188</v>
      </c>
      <c r="E1777" s="2"/>
      <c r="F1777" s="2"/>
      <c r="G1777" s="2"/>
      <c r="H1777" s="2"/>
      <c r="I1777" s="2"/>
      <c r="J1777" s="2"/>
      <c r="K1777" s="2"/>
      <c r="L1777" s="2"/>
      <c r="M1777" s="2"/>
      <c r="N1777" s="2"/>
    </row>
    <row r="1778" spans="1:14" x14ac:dyDescent="0.35">
      <c r="A1778">
        <v>3891</v>
      </c>
      <c r="B1778" t="s">
        <v>8191</v>
      </c>
      <c r="C1778" t="s">
        <v>16872</v>
      </c>
      <c r="D1778" t="s">
        <v>8190</v>
      </c>
      <c r="E1778" s="2"/>
      <c r="F1778" s="2"/>
      <c r="G1778" s="2"/>
      <c r="H1778" s="2"/>
      <c r="I1778" s="2"/>
      <c r="J1778" s="2"/>
      <c r="K1778" s="2"/>
      <c r="L1778" s="2"/>
      <c r="M1778" s="2"/>
      <c r="N1778" s="2"/>
    </row>
    <row r="1779" spans="1:14" x14ac:dyDescent="0.35">
      <c r="A1779">
        <v>3892</v>
      </c>
      <c r="B1779" t="s">
        <v>8193</v>
      </c>
      <c r="C1779" t="s">
        <v>16873</v>
      </c>
      <c r="D1779" t="s">
        <v>8192</v>
      </c>
      <c r="E1779" s="2"/>
      <c r="F1779" s="2"/>
      <c r="G1779" s="2"/>
      <c r="H1779" s="2"/>
      <c r="I1779" s="2"/>
      <c r="J1779" s="2"/>
      <c r="K1779" s="2"/>
      <c r="L1779" s="2"/>
      <c r="M1779" s="2"/>
      <c r="N1779" s="2"/>
    </row>
    <row r="1780" spans="1:14" x14ac:dyDescent="0.35">
      <c r="A1780">
        <v>3893</v>
      </c>
      <c r="B1780" t="s">
        <v>8195</v>
      </c>
      <c r="C1780" t="s">
        <v>16874</v>
      </c>
      <c r="D1780" t="s">
        <v>8194</v>
      </c>
      <c r="E1780" s="2"/>
      <c r="F1780" s="2"/>
      <c r="G1780" s="2"/>
      <c r="H1780" s="2"/>
      <c r="I1780" s="2"/>
      <c r="J1780" s="2"/>
      <c r="K1780" s="2"/>
      <c r="L1780" s="2"/>
      <c r="M1780" s="2"/>
      <c r="N1780" s="2"/>
    </row>
    <row r="1781" spans="1:14" x14ac:dyDescent="0.35">
      <c r="A1781">
        <v>3894</v>
      </c>
      <c r="B1781" t="s">
        <v>8197</v>
      </c>
      <c r="C1781" t="s">
        <v>16875</v>
      </c>
      <c r="D1781" t="s">
        <v>8196</v>
      </c>
      <c r="E1781" s="2"/>
      <c r="F1781" s="2"/>
      <c r="G1781" s="2"/>
      <c r="H1781" s="2"/>
      <c r="I1781" s="2"/>
      <c r="J1781" s="2"/>
      <c r="K1781" s="2"/>
      <c r="L1781" s="2"/>
      <c r="M1781" s="2"/>
      <c r="N1781" s="2"/>
    </row>
    <row r="1782" spans="1:14" x14ac:dyDescent="0.35">
      <c r="A1782">
        <v>3895</v>
      </c>
      <c r="B1782" t="s">
        <v>8199</v>
      </c>
      <c r="C1782" t="s">
        <v>16876</v>
      </c>
      <c r="D1782" t="s">
        <v>8198</v>
      </c>
      <c r="E1782" s="2"/>
      <c r="F1782" s="2"/>
      <c r="G1782" s="2"/>
      <c r="H1782" s="2"/>
      <c r="I1782" s="2"/>
      <c r="J1782" s="2"/>
      <c r="K1782" s="2"/>
      <c r="L1782" s="2"/>
      <c r="M1782" s="2"/>
      <c r="N1782" s="2"/>
    </row>
    <row r="1783" spans="1:14" x14ac:dyDescent="0.35">
      <c r="A1783">
        <v>3896</v>
      </c>
      <c r="B1783" t="s">
        <v>8201</v>
      </c>
      <c r="C1783" t="s">
        <v>16877</v>
      </c>
      <c r="D1783" t="s">
        <v>8200</v>
      </c>
      <c r="E1783" s="2"/>
      <c r="F1783" s="2"/>
      <c r="G1783" s="2"/>
      <c r="H1783" s="2"/>
      <c r="I1783" s="2"/>
      <c r="J1783" s="2"/>
      <c r="K1783" s="2"/>
      <c r="L1783" s="2"/>
      <c r="M1783" s="2"/>
      <c r="N1783" s="2"/>
    </row>
    <row r="1784" spans="1:14" x14ac:dyDescent="0.35">
      <c r="A1784">
        <v>3897</v>
      </c>
      <c r="B1784" t="s">
        <v>8157</v>
      </c>
      <c r="C1784" t="s">
        <v>16878</v>
      </c>
      <c r="D1784" t="s">
        <v>8156</v>
      </c>
      <c r="E1784" s="2"/>
      <c r="F1784" s="2"/>
      <c r="G1784" s="2"/>
      <c r="H1784" s="2"/>
      <c r="I1784" s="2"/>
      <c r="J1784" s="2"/>
      <c r="K1784" s="2"/>
      <c r="L1784" s="2"/>
      <c r="M1784" s="2"/>
      <c r="N1784" s="2"/>
    </row>
    <row r="1785" spans="1:14" x14ac:dyDescent="0.35">
      <c r="A1785">
        <v>3898</v>
      </c>
      <c r="B1785" t="s">
        <v>8203</v>
      </c>
      <c r="C1785" t="s">
        <v>16879</v>
      </c>
      <c r="D1785" t="s">
        <v>8202</v>
      </c>
      <c r="E1785" s="2"/>
      <c r="F1785" s="2"/>
      <c r="G1785" s="2"/>
      <c r="H1785" s="2"/>
      <c r="I1785" s="2"/>
      <c r="J1785" s="2"/>
      <c r="K1785" s="2"/>
      <c r="L1785" s="2"/>
      <c r="M1785" s="2"/>
      <c r="N1785" s="2"/>
    </row>
    <row r="1786" spans="1:14" x14ac:dyDescent="0.35">
      <c r="A1786">
        <v>3899</v>
      </c>
      <c r="B1786" t="s">
        <v>8205</v>
      </c>
      <c r="C1786" t="s">
        <v>16880</v>
      </c>
      <c r="D1786" t="s">
        <v>8204</v>
      </c>
      <c r="E1786" s="2"/>
      <c r="F1786" s="2"/>
      <c r="G1786" s="2"/>
      <c r="H1786" s="2"/>
      <c r="I1786" s="2"/>
      <c r="J1786" s="2"/>
      <c r="K1786" s="2"/>
      <c r="L1786" s="2"/>
      <c r="M1786" s="2"/>
      <c r="N1786" s="2"/>
    </row>
    <row r="1787" spans="1:14" x14ac:dyDescent="0.35">
      <c r="A1787">
        <v>3901</v>
      </c>
      <c r="B1787" t="s">
        <v>8230</v>
      </c>
      <c r="C1787" t="s">
        <v>16881</v>
      </c>
      <c r="D1787" t="s">
        <v>8223</v>
      </c>
      <c r="E1787" s="2"/>
      <c r="F1787" s="2"/>
      <c r="G1787" s="2"/>
      <c r="H1787" s="2"/>
      <c r="I1787" s="2"/>
      <c r="J1787" s="2"/>
      <c r="K1787" s="2"/>
      <c r="L1787" s="2"/>
      <c r="M1787" s="2"/>
      <c r="N1787" s="2"/>
    </row>
    <row r="1788" spans="1:14" x14ac:dyDescent="0.35">
      <c r="A1788">
        <v>3902</v>
      </c>
      <c r="B1788" t="s">
        <v>8236</v>
      </c>
      <c r="C1788" t="s">
        <v>16882</v>
      </c>
      <c r="D1788" t="s">
        <v>8235</v>
      </c>
      <c r="E1788" s="2"/>
      <c r="F1788" s="2"/>
      <c r="G1788" s="2"/>
      <c r="H1788" s="2"/>
      <c r="I1788" s="2"/>
      <c r="J1788" s="2"/>
      <c r="K1788" s="2"/>
      <c r="L1788" s="2"/>
      <c r="M1788" s="2"/>
      <c r="N1788" s="2"/>
    </row>
    <row r="1789" spans="1:14" x14ac:dyDescent="0.35">
      <c r="A1789">
        <v>3903</v>
      </c>
      <c r="B1789" t="s">
        <v>8241</v>
      </c>
      <c r="C1789" t="s">
        <v>16883</v>
      </c>
      <c r="D1789" t="s">
        <v>8240</v>
      </c>
      <c r="E1789" s="2"/>
      <c r="F1789" s="2"/>
      <c r="G1789" s="2"/>
      <c r="H1789" s="2"/>
      <c r="I1789" s="2"/>
      <c r="J1789" s="2"/>
      <c r="K1789" s="2"/>
      <c r="L1789" s="2"/>
      <c r="M1789" s="2"/>
      <c r="N1789" s="2"/>
    </row>
    <row r="1790" spans="1:14" x14ac:dyDescent="0.35">
      <c r="A1790">
        <v>3904</v>
      </c>
      <c r="B1790" t="s">
        <v>8244</v>
      </c>
      <c r="C1790" t="s">
        <v>16884</v>
      </c>
      <c r="D1790" t="s">
        <v>8243</v>
      </c>
      <c r="E1790" s="2"/>
      <c r="F1790" s="2"/>
      <c r="G1790" s="2"/>
      <c r="H1790" s="2"/>
      <c r="I1790" s="2"/>
      <c r="J1790" s="2"/>
      <c r="K1790" s="2"/>
      <c r="L1790" s="2"/>
      <c r="M1790" s="2"/>
      <c r="N1790" s="2"/>
    </row>
    <row r="1791" spans="1:14" x14ac:dyDescent="0.35">
      <c r="A1791">
        <v>3905</v>
      </c>
      <c r="B1791" t="s">
        <v>8246</v>
      </c>
      <c r="C1791" t="s">
        <v>16885</v>
      </c>
      <c r="D1791" t="s">
        <v>8245</v>
      </c>
      <c r="E1791" s="2"/>
      <c r="F1791" s="2"/>
      <c r="G1791" s="2"/>
      <c r="H1791" s="2"/>
      <c r="I1791" s="2"/>
      <c r="J1791" s="2"/>
      <c r="K1791" s="2"/>
      <c r="L1791" s="2"/>
      <c r="M1791" s="2"/>
      <c r="N1791" s="2"/>
    </row>
    <row r="1792" spans="1:14" x14ac:dyDescent="0.35">
      <c r="A1792">
        <v>3906</v>
      </c>
      <c r="B1792" t="s">
        <v>8248</v>
      </c>
      <c r="C1792" t="s">
        <v>16886</v>
      </c>
      <c r="D1792" t="s">
        <v>8247</v>
      </c>
      <c r="E1792" s="2"/>
      <c r="F1792" s="2"/>
      <c r="G1792" s="2"/>
      <c r="H1792" s="2"/>
      <c r="I1792" s="2"/>
      <c r="J1792" s="2"/>
      <c r="K1792" s="2"/>
      <c r="L1792" s="2"/>
      <c r="M1792" s="2"/>
      <c r="N1792" s="2"/>
    </row>
    <row r="1793" spans="1:14" x14ac:dyDescent="0.35">
      <c r="A1793">
        <v>3907</v>
      </c>
      <c r="B1793" t="s">
        <v>8250</v>
      </c>
      <c r="C1793" t="s">
        <v>16887</v>
      </c>
      <c r="D1793" t="s">
        <v>8249</v>
      </c>
      <c r="E1793" s="2"/>
      <c r="F1793" s="2"/>
      <c r="G1793" s="2"/>
      <c r="H1793" s="2"/>
      <c r="I1793" s="2"/>
      <c r="J1793" s="2"/>
      <c r="K1793" s="2"/>
      <c r="L1793" s="2"/>
      <c r="M1793" s="2"/>
      <c r="N1793" s="2"/>
    </row>
    <row r="1794" spans="1:14" x14ac:dyDescent="0.35">
      <c r="A1794">
        <v>3908</v>
      </c>
      <c r="B1794" t="s">
        <v>8252</v>
      </c>
      <c r="C1794" t="s">
        <v>16888</v>
      </c>
      <c r="D1794" t="s">
        <v>8251</v>
      </c>
      <c r="E1794" s="2"/>
      <c r="F1794" s="2"/>
      <c r="G1794" s="2"/>
      <c r="H1794" s="2"/>
      <c r="I1794" s="2"/>
      <c r="J1794" s="2"/>
      <c r="K1794" s="2"/>
      <c r="L1794" s="2"/>
      <c r="M1794" s="2"/>
      <c r="N1794" s="2"/>
    </row>
    <row r="1795" spans="1:14" x14ac:dyDescent="0.35">
      <c r="A1795">
        <v>3909</v>
      </c>
      <c r="B1795" t="s">
        <v>8254</v>
      </c>
      <c r="C1795" t="s">
        <v>16889</v>
      </c>
      <c r="D1795" t="s">
        <v>8253</v>
      </c>
      <c r="E1795" s="2"/>
      <c r="F1795" s="2"/>
      <c r="G1795" s="2"/>
      <c r="H1795" s="2"/>
      <c r="I1795" s="2"/>
      <c r="J1795" s="2"/>
      <c r="K1795" s="2"/>
      <c r="L1795" s="2"/>
      <c r="M1795" s="2"/>
      <c r="N1795" s="2"/>
    </row>
    <row r="1796" spans="1:14" x14ac:dyDescent="0.35">
      <c r="A1796">
        <v>3910</v>
      </c>
      <c r="B1796" t="s">
        <v>8256</v>
      </c>
      <c r="C1796" t="s">
        <v>16890</v>
      </c>
      <c r="D1796" t="s">
        <v>8255</v>
      </c>
      <c r="E1796" s="2"/>
      <c r="F1796" s="2"/>
      <c r="G1796" s="2"/>
      <c r="H1796" s="2"/>
      <c r="I1796" s="2"/>
      <c r="J1796" s="2"/>
      <c r="K1796" s="2"/>
      <c r="L1796" s="2"/>
      <c r="M1796" s="2"/>
      <c r="N1796" s="2"/>
    </row>
    <row r="1797" spans="1:14" x14ac:dyDescent="0.35">
      <c r="A1797">
        <v>3911</v>
      </c>
      <c r="B1797" t="s">
        <v>8258</v>
      </c>
      <c r="C1797" t="s">
        <v>16891</v>
      </c>
      <c r="D1797" t="s">
        <v>8257</v>
      </c>
      <c r="E1797" s="2"/>
      <c r="F1797" s="2"/>
      <c r="G1797" s="2"/>
      <c r="H1797" s="2"/>
      <c r="I1797" s="2"/>
      <c r="J1797" s="2"/>
      <c r="K1797" s="2"/>
      <c r="L1797" s="2"/>
      <c r="M1797" s="2"/>
      <c r="N1797" s="2"/>
    </row>
    <row r="1798" spans="1:14" x14ac:dyDescent="0.35">
      <c r="A1798">
        <v>3912</v>
      </c>
      <c r="B1798" t="s">
        <v>8260</v>
      </c>
      <c r="C1798" t="s">
        <v>16892</v>
      </c>
      <c r="D1798" t="s">
        <v>8259</v>
      </c>
      <c r="E1798" s="2"/>
      <c r="F1798" s="2"/>
      <c r="G1798" s="2"/>
      <c r="H1798" s="2"/>
      <c r="I1798" s="2"/>
      <c r="J1798" s="2"/>
      <c r="K1798" s="2"/>
      <c r="L1798" s="2"/>
      <c r="M1798" s="2"/>
      <c r="N1798" s="2"/>
    </row>
    <row r="1799" spans="1:14" x14ac:dyDescent="0.35">
      <c r="A1799">
        <v>3913</v>
      </c>
      <c r="B1799" t="s">
        <v>8262</v>
      </c>
      <c r="C1799" t="s">
        <v>16893</v>
      </c>
      <c r="D1799" t="s">
        <v>8261</v>
      </c>
      <c r="E1799" s="2"/>
      <c r="F1799" s="2"/>
      <c r="G1799" s="2"/>
      <c r="H1799" s="2"/>
      <c r="I1799" s="2"/>
      <c r="J1799" s="2"/>
      <c r="K1799" s="2"/>
      <c r="L1799" s="2"/>
      <c r="M1799" s="2"/>
      <c r="N1799" s="2"/>
    </row>
    <row r="1800" spans="1:14" x14ac:dyDescent="0.35">
      <c r="A1800">
        <v>3914</v>
      </c>
      <c r="B1800" t="s">
        <v>8264</v>
      </c>
      <c r="C1800" t="s">
        <v>16894</v>
      </c>
      <c r="D1800" t="s">
        <v>8263</v>
      </c>
      <c r="E1800" s="2"/>
      <c r="F1800" s="2"/>
      <c r="G1800" s="2"/>
      <c r="H1800" s="2"/>
      <c r="I1800" s="2"/>
      <c r="J1800" s="2"/>
      <c r="K1800" s="2"/>
      <c r="L1800" s="2"/>
      <c r="M1800" s="2"/>
      <c r="N1800" s="2"/>
    </row>
    <row r="1801" spans="1:14" x14ac:dyDescent="0.35">
      <c r="A1801">
        <v>3915</v>
      </c>
      <c r="B1801" t="s">
        <v>8266</v>
      </c>
      <c r="C1801" t="s">
        <v>16895</v>
      </c>
      <c r="D1801" t="s">
        <v>8265</v>
      </c>
      <c r="E1801" s="2"/>
      <c r="F1801" s="2"/>
      <c r="G1801" s="2"/>
      <c r="H1801" s="2"/>
      <c r="I1801" s="2"/>
      <c r="J1801" s="2"/>
      <c r="K1801" s="2"/>
      <c r="L1801" s="2"/>
      <c r="M1801" s="2"/>
      <c r="N1801" s="2"/>
    </row>
    <row r="1802" spans="1:14" x14ac:dyDescent="0.35">
      <c r="A1802">
        <v>3916</v>
      </c>
      <c r="B1802" t="s">
        <v>8268</v>
      </c>
      <c r="C1802" t="s">
        <v>16896</v>
      </c>
      <c r="D1802" t="s">
        <v>8267</v>
      </c>
      <c r="E1802" s="2"/>
      <c r="F1802" s="2"/>
      <c r="G1802" s="2"/>
      <c r="H1802" s="2"/>
      <c r="I1802" s="2"/>
      <c r="J1802" s="2"/>
      <c r="K1802" s="2"/>
      <c r="L1802" s="2"/>
      <c r="M1802" s="2"/>
      <c r="N1802" s="2"/>
    </row>
    <row r="1803" spans="1:14" x14ac:dyDescent="0.35">
      <c r="A1803">
        <v>3917</v>
      </c>
      <c r="B1803" t="s">
        <v>8270</v>
      </c>
      <c r="C1803" t="s">
        <v>16897</v>
      </c>
      <c r="D1803" t="s">
        <v>8269</v>
      </c>
      <c r="E1803" s="2"/>
      <c r="F1803" s="2"/>
      <c r="G1803" s="2"/>
      <c r="H1803" s="2"/>
      <c r="I1803" s="2"/>
      <c r="J1803" s="2"/>
      <c r="K1803" s="2"/>
      <c r="L1803" s="2"/>
      <c r="M1803" s="2"/>
      <c r="N1803" s="2"/>
    </row>
    <row r="1804" spans="1:14" x14ac:dyDescent="0.35">
      <c r="A1804">
        <v>3918</v>
      </c>
      <c r="B1804" t="s">
        <v>8272</v>
      </c>
      <c r="C1804" t="s">
        <v>16898</v>
      </c>
      <c r="D1804" t="s">
        <v>8271</v>
      </c>
      <c r="E1804" s="2"/>
      <c r="F1804" s="2"/>
      <c r="G1804" s="2"/>
      <c r="H1804" s="2"/>
      <c r="I1804" s="2"/>
      <c r="J1804" s="2"/>
      <c r="K1804" s="2"/>
      <c r="L1804" s="2"/>
      <c r="M1804" s="2"/>
      <c r="N1804" s="2"/>
    </row>
    <row r="1805" spans="1:14" x14ac:dyDescent="0.35">
      <c r="A1805">
        <v>3919</v>
      </c>
      <c r="B1805" t="s">
        <v>8275</v>
      </c>
      <c r="C1805" t="s">
        <v>8273</v>
      </c>
      <c r="D1805" t="s">
        <v>8274</v>
      </c>
      <c r="E1805" s="2"/>
      <c r="F1805" s="2"/>
      <c r="G1805" s="2"/>
      <c r="H1805" s="2"/>
      <c r="I1805" s="2"/>
      <c r="J1805" s="2"/>
      <c r="K1805" s="2"/>
      <c r="L1805" s="2"/>
      <c r="M1805" s="2"/>
      <c r="N1805" s="2"/>
    </row>
    <row r="1806" spans="1:14" x14ac:dyDescent="0.35">
      <c r="A1806">
        <v>3920</v>
      </c>
      <c r="B1806" t="s">
        <v>8277</v>
      </c>
      <c r="C1806" t="s">
        <v>16899</v>
      </c>
      <c r="D1806" t="s">
        <v>8276</v>
      </c>
      <c r="E1806" s="2"/>
      <c r="F1806" s="2"/>
      <c r="G1806" s="2"/>
      <c r="H1806" s="2"/>
      <c r="I1806" s="2"/>
      <c r="J1806" s="2"/>
      <c r="K1806" s="2"/>
      <c r="L1806" s="2"/>
      <c r="M1806" s="2"/>
      <c r="N1806" s="2"/>
    </row>
    <row r="1807" spans="1:14" x14ac:dyDescent="0.35">
      <c r="A1807">
        <v>3921</v>
      </c>
      <c r="B1807" t="s">
        <v>8279</v>
      </c>
      <c r="C1807" t="s">
        <v>16900</v>
      </c>
      <c r="D1807" t="s">
        <v>8278</v>
      </c>
      <c r="E1807" s="2"/>
      <c r="F1807" s="2"/>
      <c r="G1807" s="2"/>
      <c r="H1807" s="2"/>
      <c r="I1807" s="2"/>
      <c r="J1807" s="2"/>
      <c r="K1807" s="2"/>
      <c r="L1807" s="2"/>
      <c r="M1807" s="2"/>
      <c r="N1807" s="2"/>
    </row>
    <row r="1808" spans="1:14" x14ac:dyDescent="0.35">
      <c r="A1808">
        <v>3922</v>
      </c>
      <c r="B1808" t="s">
        <v>8281</v>
      </c>
      <c r="C1808" t="s">
        <v>16901</v>
      </c>
      <c r="D1808" t="s">
        <v>8280</v>
      </c>
      <c r="E1808" s="2"/>
      <c r="F1808" s="2"/>
      <c r="G1808" s="2"/>
      <c r="H1808" s="2"/>
      <c r="I1808" s="2"/>
      <c r="J1808" s="2"/>
      <c r="K1808" s="2"/>
      <c r="L1808" s="2"/>
      <c r="M1808" s="2"/>
      <c r="N1808" s="2"/>
    </row>
    <row r="1809" spans="1:14" x14ac:dyDescent="0.35">
      <c r="A1809">
        <v>3923</v>
      </c>
      <c r="B1809" t="s">
        <v>8283</v>
      </c>
      <c r="C1809" t="s">
        <v>16902</v>
      </c>
      <c r="D1809" t="s">
        <v>8282</v>
      </c>
      <c r="E1809" s="2"/>
      <c r="F1809" s="2"/>
      <c r="G1809" s="2"/>
      <c r="H1809" s="2"/>
      <c r="I1809" s="2"/>
      <c r="J1809" s="2"/>
      <c r="K1809" s="2"/>
      <c r="L1809" s="2"/>
      <c r="M1809" s="2"/>
      <c r="N1809" s="2"/>
    </row>
    <row r="1810" spans="1:14" x14ac:dyDescent="0.35">
      <c r="A1810">
        <v>3924</v>
      </c>
      <c r="B1810" t="s">
        <v>8285</v>
      </c>
      <c r="C1810" t="s">
        <v>16903</v>
      </c>
      <c r="D1810" t="s">
        <v>8284</v>
      </c>
      <c r="E1810" s="2"/>
      <c r="F1810" s="2"/>
      <c r="G1810" s="2"/>
      <c r="H1810" s="2"/>
      <c r="I1810" s="2"/>
      <c r="J1810" s="2"/>
      <c r="K1810" s="2"/>
      <c r="L1810" s="2"/>
      <c r="M1810" s="2"/>
      <c r="N1810" s="2"/>
    </row>
    <row r="1811" spans="1:14" x14ac:dyDescent="0.35">
      <c r="A1811">
        <v>3929</v>
      </c>
      <c r="B1811" t="s">
        <v>8292</v>
      </c>
      <c r="C1811" t="s">
        <v>16904</v>
      </c>
      <c r="D1811" t="s">
        <v>8291</v>
      </c>
      <c r="E1811" s="2"/>
      <c r="F1811" s="2"/>
      <c r="G1811" s="2"/>
      <c r="H1811" s="2"/>
      <c r="I1811" s="2"/>
      <c r="J1811" s="2"/>
      <c r="K1811" s="2"/>
      <c r="L1811" s="2"/>
      <c r="M1811" s="2"/>
      <c r="N1811" s="2"/>
    </row>
    <row r="1812" spans="1:14" x14ac:dyDescent="0.35">
      <c r="A1812">
        <v>3930</v>
      </c>
      <c r="B1812" t="s">
        <v>8294</v>
      </c>
      <c r="C1812" t="s">
        <v>16905</v>
      </c>
      <c r="D1812" t="s">
        <v>8293</v>
      </c>
      <c r="E1812" s="2"/>
      <c r="F1812" s="2"/>
      <c r="G1812" s="2"/>
      <c r="H1812" s="2"/>
      <c r="I1812" s="2"/>
      <c r="J1812" s="2"/>
      <c r="K1812" s="2"/>
      <c r="L1812" s="2"/>
      <c r="M1812" s="2"/>
      <c r="N1812" s="2"/>
    </row>
    <row r="1813" spans="1:14" x14ac:dyDescent="0.35">
      <c r="A1813">
        <v>3931</v>
      </c>
      <c r="B1813" t="s">
        <v>8296</v>
      </c>
      <c r="C1813" t="s">
        <v>16906</v>
      </c>
      <c r="D1813" t="s">
        <v>8295</v>
      </c>
      <c r="E1813" s="2"/>
      <c r="F1813" s="2"/>
      <c r="G1813" s="2"/>
      <c r="H1813" s="2"/>
      <c r="I1813" s="2"/>
      <c r="J1813" s="2"/>
      <c r="K1813" s="2"/>
      <c r="L1813" s="2"/>
      <c r="M1813" s="2"/>
      <c r="N1813" s="2"/>
    </row>
    <row r="1814" spans="1:14" x14ac:dyDescent="0.35">
      <c r="A1814">
        <v>3945</v>
      </c>
      <c r="B1814" t="s">
        <v>8358</v>
      </c>
      <c r="C1814" t="s">
        <v>16907</v>
      </c>
      <c r="D1814" t="s">
        <v>8357</v>
      </c>
      <c r="E1814" s="2"/>
      <c r="F1814" s="2"/>
      <c r="G1814" s="2"/>
      <c r="H1814" s="2"/>
      <c r="I1814" s="2"/>
      <c r="J1814" s="2"/>
      <c r="K1814" s="2"/>
      <c r="L1814" s="2"/>
      <c r="M1814" s="2"/>
      <c r="N1814" s="2"/>
    </row>
    <row r="1815" spans="1:14" x14ac:dyDescent="0.35">
      <c r="A1815">
        <v>3947</v>
      </c>
      <c r="B1815" t="s">
        <v>8368</v>
      </c>
      <c r="C1815" t="s">
        <v>16908</v>
      </c>
      <c r="D1815" t="s">
        <v>8367</v>
      </c>
      <c r="E1815" s="2"/>
      <c r="F1815" s="2"/>
      <c r="G1815" s="2"/>
      <c r="H1815" s="2"/>
      <c r="I1815" s="2"/>
      <c r="J1815" s="2"/>
      <c r="K1815" s="2"/>
      <c r="L1815" s="2"/>
      <c r="M1815" s="2"/>
      <c r="N1815" s="2"/>
    </row>
    <row r="1816" spans="1:14" x14ac:dyDescent="0.35">
      <c r="A1816">
        <v>3948</v>
      </c>
      <c r="B1816" t="s">
        <v>8370</v>
      </c>
      <c r="C1816" t="s">
        <v>16909</v>
      </c>
      <c r="D1816" t="s">
        <v>8369</v>
      </c>
      <c r="E1816" s="2"/>
      <c r="F1816" s="2"/>
      <c r="G1816" s="2"/>
      <c r="H1816" s="2"/>
      <c r="I1816" s="2"/>
      <c r="J1816" s="2"/>
      <c r="K1816" s="2"/>
      <c r="L1816" s="2"/>
      <c r="M1816" s="2"/>
      <c r="N1816" s="2"/>
    </row>
    <row r="1817" spans="1:14" x14ac:dyDescent="0.35">
      <c r="A1817">
        <v>3949</v>
      </c>
      <c r="B1817" t="s">
        <v>8379</v>
      </c>
      <c r="C1817" t="s">
        <v>16910</v>
      </c>
      <c r="D1817" t="s">
        <v>8378</v>
      </c>
      <c r="E1817" s="2"/>
      <c r="F1817" s="2"/>
      <c r="G1817" s="2"/>
      <c r="H1817" s="2"/>
      <c r="I1817" s="2"/>
      <c r="J1817" s="2"/>
      <c r="K1817" s="2"/>
      <c r="L1817" s="2"/>
      <c r="M1817" s="2"/>
      <c r="N1817" s="2"/>
    </row>
    <row r="1818" spans="1:14" x14ac:dyDescent="0.35">
      <c r="A1818">
        <v>3950</v>
      </c>
      <c r="B1818" t="s">
        <v>8421</v>
      </c>
      <c r="C1818" t="s">
        <v>8419</v>
      </c>
      <c r="D1818" t="s">
        <v>8420</v>
      </c>
      <c r="E1818" s="2"/>
      <c r="F1818" s="2"/>
      <c r="G1818" s="2"/>
      <c r="H1818" s="2"/>
      <c r="I1818" s="2"/>
      <c r="J1818" s="2"/>
      <c r="K1818" s="2"/>
      <c r="L1818" s="2"/>
      <c r="M1818" s="2"/>
      <c r="N1818" s="2"/>
    </row>
    <row r="1819" spans="1:14" x14ac:dyDescent="0.35">
      <c r="A1819">
        <v>3951</v>
      </c>
      <c r="B1819" t="s">
        <v>8382</v>
      </c>
      <c r="C1819" t="s">
        <v>16911</v>
      </c>
      <c r="D1819" t="s">
        <v>8381</v>
      </c>
      <c r="E1819" s="2"/>
      <c r="F1819" s="2"/>
      <c r="G1819" s="2"/>
      <c r="H1819" s="2"/>
      <c r="I1819" s="2"/>
      <c r="J1819" s="2"/>
      <c r="K1819" s="2"/>
      <c r="L1819" s="2"/>
      <c r="M1819" s="2"/>
      <c r="N1819" s="2"/>
    </row>
    <row r="1820" spans="1:14" x14ac:dyDescent="0.35">
      <c r="A1820">
        <v>3952</v>
      </c>
      <c r="B1820" t="s">
        <v>8384</v>
      </c>
      <c r="C1820" t="s">
        <v>16912</v>
      </c>
      <c r="D1820" t="s">
        <v>8383</v>
      </c>
      <c r="E1820" s="2"/>
      <c r="F1820" s="2"/>
      <c r="G1820" s="2"/>
      <c r="H1820" s="2"/>
      <c r="I1820" s="2"/>
      <c r="J1820" s="2"/>
      <c r="K1820" s="2"/>
      <c r="L1820" s="2"/>
      <c r="M1820" s="2"/>
      <c r="N1820" s="2"/>
    </row>
    <row r="1821" spans="1:14" x14ac:dyDescent="0.35">
      <c r="A1821">
        <v>3954</v>
      </c>
      <c r="B1821" t="s">
        <v>8392</v>
      </c>
      <c r="C1821" t="s">
        <v>16913</v>
      </c>
      <c r="D1821" t="s">
        <v>8391</v>
      </c>
      <c r="E1821" s="2"/>
      <c r="F1821" s="2"/>
      <c r="G1821" s="2"/>
      <c r="H1821" s="2"/>
      <c r="I1821" s="2"/>
      <c r="J1821" s="2"/>
      <c r="K1821" s="2"/>
      <c r="L1821" s="2"/>
      <c r="M1821" s="2"/>
      <c r="N1821" s="2"/>
    </row>
    <row r="1822" spans="1:14" x14ac:dyDescent="0.35">
      <c r="A1822">
        <v>3956</v>
      </c>
      <c r="B1822" t="s">
        <v>8402</v>
      </c>
      <c r="C1822" t="s">
        <v>16914</v>
      </c>
      <c r="D1822" t="s">
        <v>8401</v>
      </c>
      <c r="E1822" s="2"/>
      <c r="F1822" s="2"/>
      <c r="G1822" s="2"/>
      <c r="H1822" s="2"/>
      <c r="I1822" s="2"/>
      <c r="J1822" s="2"/>
      <c r="K1822" s="2"/>
      <c r="L1822" s="2"/>
      <c r="M1822" s="2"/>
      <c r="N1822" s="2"/>
    </row>
    <row r="1823" spans="1:14" x14ac:dyDescent="0.35">
      <c r="A1823">
        <v>3957</v>
      </c>
      <c r="B1823" t="s">
        <v>8406</v>
      </c>
      <c r="C1823" t="s">
        <v>16915</v>
      </c>
      <c r="D1823" t="s">
        <v>8405</v>
      </c>
      <c r="E1823" s="2"/>
      <c r="F1823" s="2"/>
      <c r="G1823" s="2"/>
      <c r="H1823" s="2"/>
      <c r="I1823" s="2"/>
      <c r="J1823" s="2"/>
      <c r="K1823" s="2"/>
      <c r="L1823" s="2"/>
      <c r="M1823" s="2"/>
      <c r="N1823" s="2"/>
    </row>
    <row r="1824" spans="1:14" x14ac:dyDescent="0.35">
      <c r="A1824">
        <v>3959</v>
      </c>
      <c r="B1824" t="s">
        <v>8412</v>
      </c>
      <c r="C1824" t="s">
        <v>16916</v>
      </c>
      <c r="D1824" t="s">
        <v>8411</v>
      </c>
      <c r="E1824" s="2"/>
      <c r="F1824" s="2"/>
      <c r="G1824" s="2"/>
      <c r="H1824" s="2"/>
      <c r="I1824" s="2"/>
      <c r="J1824" s="2"/>
      <c r="K1824" s="2"/>
      <c r="L1824" s="2"/>
      <c r="M1824" s="2"/>
      <c r="N1824" s="2"/>
    </row>
    <row r="1825" spans="1:14" x14ac:dyDescent="0.35">
      <c r="A1825">
        <v>3961</v>
      </c>
      <c r="B1825" t="s">
        <v>8425</v>
      </c>
      <c r="C1825" t="s">
        <v>16917</v>
      </c>
      <c r="D1825" t="s">
        <v>8424</v>
      </c>
      <c r="E1825" s="2"/>
      <c r="F1825" s="2"/>
      <c r="G1825" s="2"/>
      <c r="H1825" s="2"/>
      <c r="I1825" s="2"/>
      <c r="J1825" s="2"/>
      <c r="K1825" s="2"/>
      <c r="L1825" s="2"/>
      <c r="M1825" s="2"/>
      <c r="N1825" s="2"/>
    </row>
    <row r="1826" spans="1:14" x14ac:dyDescent="0.35">
      <c r="A1826">
        <v>3962</v>
      </c>
      <c r="B1826" t="s">
        <v>8427</v>
      </c>
      <c r="C1826" t="s">
        <v>16918</v>
      </c>
      <c r="D1826" t="s">
        <v>8426</v>
      </c>
      <c r="E1826" s="2"/>
      <c r="F1826" s="2"/>
      <c r="G1826" s="2"/>
      <c r="H1826" s="2"/>
      <c r="I1826" s="2"/>
      <c r="J1826" s="2"/>
      <c r="K1826" s="2"/>
      <c r="L1826" s="2"/>
      <c r="M1826" s="2"/>
      <c r="N1826" s="2"/>
    </row>
    <row r="1827" spans="1:14" x14ac:dyDescent="0.35">
      <c r="A1827">
        <v>3963</v>
      </c>
      <c r="B1827" t="s">
        <v>8429</v>
      </c>
      <c r="C1827" t="s">
        <v>16919</v>
      </c>
      <c r="D1827" t="s">
        <v>8428</v>
      </c>
      <c r="E1827" s="2"/>
      <c r="F1827" s="2"/>
      <c r="G1827" s="2"/>
      <c r="H1827" s="2"/>
      <c r="I1827" s="2"/>
      <c r="J1827" s="2"/>
      <c r="K1827" s="2"/>
      <c r="L1827" s="2"/>
      <c r="M1827" s="2"/>
      <c r="N1827" s="2"/>
    </row>
    <row r="1828" spans="1:14" x14ac:dyDescent="0.35">
      <c r="A1828">
        <v>3973</v>
      </c>
      <c r="B1828" t="s">
        <v>8458</v>
      </c>
      <c r="C1828" t="s">
        <v>16920</v>
      </c>
      <c r="D1828" t="s">
        <v>8457</v>
      </c>
      <c r="E1828" s="2"/>
      <c r="F1828" s="2"/>
      <c r="G1828" s="2"/>
      <c r="H1828" s="2"/>
      <c r="I1828" s="2"/>
      <c r="J1828" s="2"/>
      <c r="K1828" s="2"/>
      <c r="L1828" s="2"/>
      <c r="M1828" s="2"/>
      <c r="N1828" s="2"/>
    </row>
    <row r="1829" spans="1:14" x14ac:dyDescent="0.35">
      <c r="A1829">
        <v>3985</v>
      </c>
      <c r="B1829" t="s">
        <v>8490</v>
      </c>
      <c r="C1829" t="s">
        <v>16921</v>
      </c>
      <c r="D1829" t="s">
        <v>8489</v>
      </c>
      <c r="E1829" s="2"/>
      <c r="F1829" s="2"/>
      <c r="G1829" s="2"/>
      <c r="H1829" s="2"/>
      <c r="I1829" s="2"/>
      <c r="J1829" s="2"/>
      <c r="K1829" s="2"/>
      <c r="L1829" s="2"/>
      <c r="M1829" s="2"/>
      <c r="N1829" s="2"/>
    </row>
    <row r="1830" spans="1:14" x14ac:dyDescent="0.35">
      <c r="A1830">
        <v>3986</v>
      </c>
      <c r="B1830" t="s">
        <v>8492</v>
      </c>
      <c r="C1830" t="s">
        <v>16922</v>
      </c>
      <c r="D1830" t="s">
        <v>8491</v>
      </c>
      <c r="E1830" s="2"/>
      <c r="F1830" s="2"/>
      <c r="G1830" s="2"/>
      <c r="H1830" s="2"/>
      <c r="I1830" s="2"/>
      <c r="J1830" s="2"/>
      <c r="K1830" s="2"/>
      <c r="L1830" s="2"/>
      <c r="M1830" s="2"/>
      <c r="N1830" s="2"/>
    </row>
    <row r="1831" spans="1:14" x14ac:dyDescent="0.35">
      <c r="A1831">
        <v>3987</v>
      </c>
      <c r="B1831" t="s">
        <v>8494</v>
      </c>
      <c r="C1831" t="s">
        <v>16923</v>
      </c>
      <c r="D1831" t="s">
        <v>8493</v>
      </c>
      <c r="E1831" s="2"/>
      <c r="F1831" s="2"/>
      <c r="G1831" s="2"/>
      <c r="H1831" s="2"/>
      <c r="I1831" s="2"/>
      <c r="J1831" s="2"/>
      <c r="K1831" s="2"/>
      <c r="L1831" s="2"/>
      <c r="M1831" s="2"/>
      <c r="N1831" s="2"/>
    </row>
    <row r="1832" spans="1:14" x14ac:dyDescent="0.35">
      <c r="A1832">
        <v>3988</v>
      </c>
      <c r="B1832" t="s">
        <v>8496</v>
      </c>
      <c r="C1832" t="s">
        <v>16924</v>
      </c>
      <c r="D1832" t="s">
        <v>8495</v>
      </c>
      <c r="E1832" s="2"/>
      <c r="F1832" s="2"/>
      <c r="G1832" s="2"/>
      <c r="H1832" s="2"/>
      <c r="I1832" s="2"/>
      <c r="J1832" s="2"/>
      <c r="K1832" s="2"/>
      <c r="L1832" s="2"/>
      <c r="M1832" s="2"/>
      <c r="N1832" s="2"/>
    </row>
    <row r="1833" spans="1:14" x14ac:dyDescent="0.35">
      <c r="A1833">
        <v>3989</v>
      </c>
      <c r="B1833" t="s">
        <v>8498</v>
      </c>
      <c r="C1833" t="s">
        <v>16925</v>
      </c>
      <c r="D1833" t="s">
        <v>8497</v>
      </c>
      <c r="E1833" s="2"/>
      <c r="F1833" s="2"/>
      <c r="G1833" s="2"/>
      <c r="H1833" s="2"/>
      <c r="I1833" s="2"/>
      <c r="J1833" s="2"/>
      <c r="K1833" s="2"/>
      <c r="L1833" s="2"/>
      <c r="M1833" s="2"/>
      <c r="N1833" s="2"/>
    </row>
    <row r="1834" spans="1:14" x14ac:dyDescent="0.35">
      <c r="A1834">
        <v>3990</v>
      </c>
      <c r="B1834" t="s">
        <v>8500</v>
      </c>
      <c r="C1834" t="s">
        <v>16926</v>
      </c>
      <c r="D1834" t="s">
        <v>8499</v>
      </c>
      <c r="E1834" s="2"/>
      <c r="F1834" s="2"/>
      <c r="G1834" s="2"/>
      <c r="H1834" s="2"/>
      <c r="I1834" s="2"/>
      <c r="J1834" s="2"/>
      <c r="K1834" s="2"/>
      <c r="L1834" s="2"/>
      <c r="M1834" s="2"/>
      <c r="N1834" s="2"/>
    </row>
    <row r="1835" spans="1:14" x14ac:dyDescent="0.35">
      <c r="A1835">
        <v>3992</v>
      </c>
      <c r="B1835" t="s">
        <v>8502</v>
      </c>
      <c r="C1835" t="s">
        <v>16927</v>
      </c>
      <c r="D1835" t="s">
        <v>8501</v>
      </c>
      <c r="E1835" s="2"/>
      <c r="F1835" s="2"/>
      <c r="G1835" s="2"/>
      <c r="H1835" s="2"/>
      <c r="I1835" s="2"/>
      <c r="J1835" s="2"/>
      <c r="K1835" s="2"/>
      <c r="L1835" s="2"/>
      <c r="M1835" s="2"/>
      <c r="N1835" s="2"/>
    </row>
    <row r="1836" spans="1:14" x14ac:dyDescent="0.35">
      <c r="A1836">
        <v>3995</v>
      </c>
      <c r="B1836" t="s">
        <v>8506</v>
      </c>
      <c r="C1836" t="s">
        <v>16928</v>
      </c>
      <c r="D1836" t="s">
        <v>8505</v>
      </c>
      <c r="E1836" s="2"/>
      <c r="F1836" s="2"/>
      <c r="G1836" s="2"/>
      <c r="H1836" s="2"/>
      <c r="I1836" s="2"/>
      <c r="J1836" s="2"/>
      <c r="K1836" s="2"/>
      <c r="L1836" s="2"/>
      <c r="M1836" s="2"/>
      <c r="N1836" s="2"/>
    </row>
    <row r="1837" spans="1:14" x14ac:dyDescent="0.35">
      <c r="A1837">
        <v>3996</v>
      </c>
      <c r="B1837" t="s">
        <v>8508</v>
      </c>
      <c r="C1837" t="s">
        <v>16929</v>
      </c>
      <c r="D1837" t="s">
        <v>8507</v>
      </c>
      <c r="E1837" s="2"/>
      <c r="F1837" s="2"/>
      <c r="G1837" s="2"/>
      <c r="H1837" s="2"/>
      <c r="I1837" s="2"/>
      <c r="J1837" s="2"/>
      <c r="K1837" s="2"/>
      <c r="L1837" s="2"/>
      <c r="M1837" s="2"/>
      <c r="N1837" s="2"/>
    </row>
    <row r="1838" spans="1:14" x14ac:dyDescent="0.35">
      <c r="A1838">
        <v>3997</v>
      </c>
      <c r="B1838" t="s">
        <v>8510</v>
      </c>
      <c r="C1838" t="s">
        <v>16930</v>
      </c>
      <c r="D1838" t="s">
        <v>8509</v>
      </c>
      <c r="E1838" s="2"/>
      <c r="F1838" s="2"/>
      <c r="G1838" s="2"/>
      <c r="H1838" s="2"/>
      <c r="I1838" s="2"/>
      <c r="J1838" s="2"/>
      <c r="K1838" s="2"/>
      <c r="L1838" s="2"/>
      <c r="M1838" s="2"/>
      <c r="N1838" s="2"/>
    </row>
    <row r="1839" spans="1:14" x14ac:dyDescent="0.35">
      <c r="A1839">
        <v>3998</v>
      </c>
      <c r="B1839" t="s">
        <v>8512</v>
      </c>
      <c r="C1839" t="s">
        <v>16931</v>
      </c>
      <c r="D1839" t="s">
        <v>8511</v>
      </c>
      <c r="E1839" s="2"/>
      <c r="F1839" s="2"/>
      <c r="G1839" s="2"/>
      <c r="H1839" s="2"/>
      <c r="I1839" s="2"/>
      <c r="J1839" s="2"/>
      <c r="K1839" s="2"/>
      <c r="L1839" s="2"/>
      <c r="M1839" s="2"/>
      <c r="N1839" s="2"/>
    </row>
    <row r="1840" spans="1:14" x14ac:dyDescent="0.35">
      <c r="A1840">
        <v>3999</v>
      </c>
      <c r="B1840" t="s">
        <v>8514</v>
      </c>
      <c r="C1840" t="s">
        <v>16932</v>
      </c>
      <c r="D1840" t="s">
        <v>8513</v>
      </c>
      <c r="E1840" s="2"/>
      <c r="F1840" s="2"/>
      <c r="G1840" s="2"/>
      <c r="H1840" s="2"/>
      <c r="I1840" s="2"/>
      <c r="J1840" s="2"/>
      <c r="K1840" s="2"/>
      <c r="L1840" s="2"/>
      <c r="M1840" s="2"/>
      <c r="N1840" s="2"/>
    </row>
    <row r="1841" spans="1:14" x14ac:dyDescent="0.35">
      <c r="A1841">
        <v>4001</v>
      </c>
      <c r="B1841" t="s">
        <v>8521</v>
      </c>
      <c r="C1841" t="s">
        <v>16933</v>
      </c>
      <c r="D1841" t="s">
        <v>8520</v>
      </c>
      <c r="E1841" s="2"/>
      <c r="F1841" s="2"/>
      <c r="G1841" s="2"/>
      <c r="H1841" s="2"/>
      <c r="I1841" s="2"/>
      <c r="J1841" s="2"/>
      <c r="K1841" s="2"/>
      <c r="L1841" s="2"/>
      <c r="M1841" s="2"/>
      <c r="N1841" s="2"/>
    </row>
    <row r="1842" spans="1:14" x14ac:dyDescent="0.35">
      <c r="A1842">
        <v>4003</v>
      </c>
      <c r="B1842" t="s">
        <v>8519</v>
      </c>
      <c r="C1842" t="s">
        <v>16934</v>
      </c>
      <c r="D1842" t="s">
        <v>8518</v>
      </c>
      <c r="E1842" s="2"/>
      <c r="F1842" s="2"/>
      <c r="G1842" s="2"/>
      <c r="H1842" s="2"/>
      <c r="I1842" s="2"/>
      <c r="J1842" s="2"/>
      <c r="K1842" s="2"/>
      <c r="L1842" s="2"/>
      <c r="M1842" s="2"/>
      <c r="N1842" s="2"/>
    </row>
    <row r="1843" spans="1:14" x14ac:dyDescent="0.35">
      <c r="A1843">
        <v>4004</v>
      </c>
      <c r="B1843" t="s">
        <v>8516</v>
      </c>
      <c r="C1843" t="s">
        <v>16935</v>
      </c>
      <c r="D1843" t="s">
        <v>8515</v>
      </c>
      <c r="E1843" s="2"/>
      <c r="F1843" s="2"/>
      <c r="G1843" s="2"/>
      <c r="H1843" s="2"/>
      <c r="I1843" s="2"/>
      <c r="J1843" s="2"/>
      <c r="K1843" s="2"/>
      <c r="L1843" s="2"/>
      <c r="M1843" s="2"/>
      <c r="N1843" s="2"/>
    </row>
    <row r="1844" spans="1:14" x14ac:dyDescent="0.35">
      <c r="A1844">
        <v>4009</v>
      </c>
      <c r="B1844" t="s">
        <v>8550</v>
      </c>
      <c r="C1844" t="s">
        <v>16936</v>
      </c>
      <c r="D1844" t="s">
        <v>8549</v>
      </c>
      <c r="E1844" s="2"/>
      <c r="F1844" s="2"/>
      <c r="G1844" s="2"/>
      <c r="H1844" s="2"/>
      <c r="I1844" s="2"/>
      <c r="J1844" s="2"/>
      <c r="K1844" s="2"/>
      <c r="L1844" s="2"/>
      <c r="M1844" s="2"/>
      <c r="N1844" s="2"/>
    </row>
    <row r="1845" spans="1:14" x14ac:dyDescent="0.35">
      <c r="A1845">
        <v>4010</v>
      </c>
      <c r="B1845" t="s">
        <v>8554</v>
      </c>
      <c r="C1845" t="s">
        <v>16937</v>
      </c>
      <c r="D1845" t="s">
        <v>8553</v>
      </c>
      <c r="E1845" s="2"/>
      <c r="F1845" s="2"/>
      <c r="G1845" s="2"/>
      <c r="H1845" s="2"/>
      <c r="I1845" s="2"/>
      <c r="J1845" s="2"/>
      <c r="K1845" s="2"/>
      <c r="L1845" s="2"/>
      <c r="M1845" s="2"/>
      <c r="N1845" s="2"/>
    </row>
    <row r="1846" spans="1:14" x14ac:dyDescent="0.35">
      <c r="A1846">
        <v>4011</v>
      </c>
      <c r="B1846" t="s">
        <v>8556</v>
      </c>
      <c r="C1846" t="s">
        <v>16938</v>
      </c>
      <c r="D1846" t="s">
        <v>8555</v>
      </c>
      <c r="E1846" s="2"/>
      <c r="F1846" s="2"/>
      <c r="G1846" s="2"/>
      <c r="H1846" s="2"/>
      <c r="I1846" s="2"/>
      <c r="J1846" s="2"/>
      <c r="K1846" s="2"/>
      <c r="L1846" s="2"/>
      <c r="M1846" s="2"/>
      <c r="N1846" s="2"/>
    </row>
    <row r="1847" spans="1:14" x14ac:dyDescent="0.35">
      <c r="A1847">
        <v>4012</v>
      </c>
      <c r="B1847" t="s">
        <v>8558</v>
      </c>
      <c r="C1847" t="s">
        <v>16939</v>
      </c>
      <c r="D1847" t="s">
        <v>8557</v>
      </c>
      <c r="E1847" s="2"/>
      <c r="F1847" s="2"/>
      <c r="G1847" s="2"/>
      <c r="H1847" s="2"/>
      <c r="I1847" s="2"/>
      <c r="J1847" s="2"/>
      <c r="K1847" s="2"/>
      <c r="L1847" s="2"/>
      <c r="M1847" s="2"/>
      <c r="N1847" s="2"/>
    </row>
    <row r="1848" spans="1:14" x14ac:dyDescent="0.35">
      <c r="A1848">
        <v>4013</v>
      </c>
      <c r="B1848" t="s">
        <v>8560</v>
      </c>
      <c r="C1848" t="s">
        <v>16940</v>
      </c>
      <c r="D1848" t="s">
        <v>8559</v>
      </c>
      <c r="E1848" s="2"/>
      <c r="F1848" s="2"/>
      <c r="G1848" s="2"/>
      <c r="H1848" s="2"/>
      <c r="I1848" s="2"/>
      <c r="J1848" s="2"/>
      <c r="K1848" s="2"/>
      <c r="L1848" s="2"/>
      <c r="M1848" s="2"/>
      <c r="N1848" s="2"/>
    </row>
    <row r="1849" spans="1:14" x14ac:dyDescent="0.35">
      <c r="A1849">
        <v>4021</v>
      </c>
      <c r="B1849" t="s">
        <v>8584</v>
      </c>
      <c r="C1849" t="s">
        <v>16941</v>
      </c>
      <c r="D1849" t="s">
        <v>8583</v>
      </c>
      <c r="E1849" s="2"/>
      <c r="F1849" s="2"/>
      <c r="G1849" s="2"/>
      <c r="H1849" s="2"/>
      <c r="I1849" s="2"/>
      <c r="J1849" s="2"/>
      <c r="K1849" s="2"/>
      <c r="L1849" s="2"/>
      <c r="M1849" s="2"/>
      <c r="N1849" s="2"/>
    </row>
    <row r="1850" spans="1:14" x14ac:dyDescent="0.35">
      <c r="A1850">
        <v>4025</v>
      </c>
      <c r="B1850" t="s">
        <v>8604</v>
      </c>
      <c r="C1850" t="s">
        <v>16942</v>
      </c>
      <c r="D1850" t="s">
        <v>8603</v>
      </c>
      <c r="E1850" s="2"/>
      <c r="F1850" s="2"/>
      <c r="G1850" s="2"/>
      <c r="H1850" s="2"/>
      <c r="I1850" s="2"/>
      <c r="J1850" s="2"/>
      <c r="K1850" s="2"/>
      <c r="L1850" s="2"/>
      <c r="M1850" s="2"/>
      <c r="N1850" s="2"/>
    </row>
    <row r="1851" spans="1:14" x14ac:dyDescent="0.35">
      <c r="A1851">
        <v>4032</v>
      </c>
      <c r="B1851" t="s">
        <v>8630</v>
      </c>
      <c r="C1851" t="s">
        <v>16943</v>
      </c>
      <c r="D1851" t="s">
        <v>8629</v>
      </c>
      <c r="E1851" s="2"/>
      <c r="F1851" s="2"/>
      <c r="G1851" s="2"/>
      <c r="H1851" s="2"/>
      <c r="I1851" s="2"/>
      <c r="J1851" s="2"/>
      <c r="K1851" s="2"/>
      <c r="L1851" s="2"/>
      <c r="M1851" s="2"/>
      <c r="N1851" s="2"/>
    </row>
    <row r="1852" spans="1:14" x14ac:dyDescent="0.35">
      <c r="A1852">
        <v>4040</v>
      </c>
      <c r="B1852" t="s">
        <v>8711</v>
      </c>
      <c r="C1852" t="s">
        <v>16944</v>
      </c>
      <c r="D1852" t="s">
        <v>8710</v>
      </c>
      <c r="E1852" s="2"/>
      <c r="F1852" s="2"/>
      <c r="G1852" s="2"/>
      <c r="H1852" s="2"/>
      <c r="I1852" s="2"/>
      <c r="J1852" s="2"/>
      <c r="K1852" s="2"/>
      <c r="L1852" s="2"/>
      <c r="M1852" s="2"/>
      <c r="N1852" s="2"/>
    </row>
    <row r="1853" spans="1:14" x14ac:dyDescent="0.35">
      <c r="A1853">
        <v>4088</v>
      </c>
      <c r="B1853" t="s">
        <v>8818</v>
      </c>
      <c r="C1853" t="s">
        <v>16945</v>
      </c>
      <c r="D1853" t="s">
        <v>8817</v>
      </c>
      <c r="E1853" s="2"/>
      <c r="F1853" s="2"/>
      <c r="G1853" s="2"/>
      <c r="H1853" s="2"/>
      <c r="I1853" s="2"/>
      <c r="J1853" s="2"/>
      <c r="K1853" s="2"/>
      <c r="L1853" s="2"/>
      <c r="M1853" s="2"/>
      <c r="N1853" s="2"/>
    </row>
    <row r="1854" spans="1:14" x14ac:dyDescent="0.35">
      <c r="A1854">
        <v>4089</v>
      </c>
      <c r="B1854" t="s">
        <v>8820</v>
      </c>
      <c r="C1854" t="s">
        <v>16946</v>
      </c>
      <c r="D1854" t="s">
        <v>8819</v>
      </c>
      <c r="E1854" s="2"/>
      <c r="F1854" s="2"/>
      <c r="G1854" s="2"/>
      <c r="H1854" s="2"/>
      <c r="I1854" s="2"/>
      <c r="J1854" s="2"/>
      <c r="K1854" s="2"/>
      <c r="L1854" s="2"/>
      <c r="M1854" s="2"/>
      <c r="N1854" s="2"/>
    </row>
    <row r="1855" spans="1:14" x14ac:dyDescent="0.35">
      <c r="A1855">
        <v>4090</v>
      </c>
      <c r="B1855" t="s">
        <v>8825</v>
      </c>
      <c r="C1855" t="s">
        <v>16947</v>
      </c>
      <c r="D1855" t="s">
        <v>8824</v>
      </c>
      <c r="E1855" s="2"/>
      <c r="F1855" s="2"/>
      <c r="G1855" s="2"/>
      <c r="H1855" s="2"/>
      <c r="I1855" s="2"/>
      <c r="J1855" s="2"/>
      <c r="K1855" s="2"/>
      <c r="L1855" s="2"/>
      <c r="M1855" s="2"/>
      <c r="N1855" s="2"/>
    </row>
    <row r="1856" spans="1:14" x14ac:dyDescent="0.35">
      <c r="A1856">
        <v>4091</v>
      </c>
      <c r="B1856" t="s">
        <v>8828</v>
      </c>
      <c r="C1856" t="s">
        <v>16948</v>
      </c>
      <c r="D1856" t="s">
        <v>8827</v>
      </c>
      <c r="E1856" s="2"/>
      <c r="F1856" s="2"/>
      <c r="G1856" s="2"/>
      <c r="H1856" s="2"/>
      <c r="I1856" s="2"/>
      <c r="J1856" s="2"/>
      <c r="K1856" s="2"/>
      <c r="L1856" s="2"/>
      <c r="M1856" s="2"/>
      <c r="N1856" s="2"/>
    </row>
    <row r="1857" spans="1:14" x14ac:dyDescent="0.35">
      <c r="A1857">
        <v>4092</v>
      </c>
      <c r="B1857" t="s">
        <v>8831</v>
      </c>
      <c r="C1857" t="s">
        <v>16949</v>
      </c>
      <c r="D1857" t="s">
        <v>8830</v>
      </c>
      <c r="E1857" s="2"/>
      <c r="F1857" s="2"/>
      <c r="G1857" s="2"/>
      <c r="H1857" s="2"/>
      <c r="I1857" s="2"/>
      <c r="J1857" s="2"/>
      <c r="K1857" s="2"/>
      <c r="L1857" s="2"/>
      <c r="M1857" s="2"/>
      <c r="N1857" s="2"/>
    </row>
    <row r="1858" spans="1:14" x14ac:dyDescent="0.35">
      <c r="A1858">
        <v>4093</v>
      </c>
      <c r="B1858" t="s">
        <v>8833</v>
      </c>
      <c r="C1858" t="s">
        <v>16950</v>
      </c>
      <c r="D1858" t="s">
        <v>8832</v>
      </c>
      <c r="E1858" s="2"/>
      <c r="F1858" s="2"/>
      <c r="G1858" s="2"/>
      <c r="H1858" s="2"/>
      <c r="I1858" s="2"/>
      <c r="J1858" s="2"/>
      <c r="K1858" s="2"/>
      <c r="L1858" s="2"/>
      <c r="M1858" s="2"/>
      <c r="N1858" s="2"/>
    </row>
    <row r="1859" spans="1:14" x14ac:dyDescent="0.35">
      <c r="A1859">
        <v>4094</v>
      </c>
      <c r="B1859" t="s">
        <v>8849</v>
      </c>
      <c r="C1859" t="s">
        <v>16951</v>
      </c>
      <c r="D1859" t="s">
        <v>8848</v>
      </c>
      <c r="E1859" s="2"/>
      <c r="F1859" s="2"/>
      <c r="G1859" s="2"/>
      <c r="H1859" s="2"/>
      <c r="I1859" s="2"/>
      <c r="J1859" s="2"/>
      <c r="K1859" s="2"/>
      <c r="L1859" s="2"/>
      <c r="M1859" s="2"/>
      <c r="N1859" s="2"/>
    </row>
    <row r="1860" spans="1:14" x14ac:dyDescent="0.35">
      <c r="A1860">
        <v>4095</v>
      </c>
      <c r="B1860" t="s">
        <v>8851</v>
      </c>
      <c r="C1860" t="s">
        <v>16952</v>
      </c>
      <c r="D1860" t="s">
        <v>8850</v>
      </c>
      <c r="E1860" s="2"/>
      <c r="F1860" s="2"/>
      <c r="G1860" s="2"/>
      <c r="H1860" s="2"/>
      <c r="I1860" s="2"/>
      <c r="J1860" s="2"/>
      <c r="K1860" s="2"/>
      <c r="L1860" s="2"/>
      <c r="M1860" s="2"/>
      <c r="N1860" s="2"/>
    </row>
    <row r="1861" spans="1:14" x14ac:dyDescent="0.35">
      <c r="A1861">
        <v>4096</v>
      </c>
      <c r="B1861" t="s">
        <v>8854</v>
      </c>
      <c r="C1861" t="s">
        <v>16953</v>
      </c>
      <c r="D1861" t="s">
        <v>8853</v>
      </c>
      <c r="E1861" s="2"/>
      <c r="F1861" s="2"/>
      <c r="G1861" s="2"/>
      <c r="H1861" s="2"/>
      <c r="I1861" s="2"/>
      <c r="J1861" s="2"/>
      <c r="K1861" s="2"/>
      <c r="L1861" s="2"/>
      <c r="M1861" s="2"/>
      <c r="N1861" s="2"/>
    </row>
    <row r="1862" spans="1:14" x14ac:dyDescent="0.35">
      <c r="A1862">
        <v>4126</v>
      </c>
      <c r="B1862" t="s">
        <v>8960</v>
      </c>
      <c r="C1862" t="s">
        <v>16954</v>
      </c>
      <c r="D1862" t="s">
        <v>8959</v>
      </c>
      <c r="E1862" s="2"/>
      <c r="F1862" s="2"/>
      <c r="G1862" s="2"/>
      <c r="H1862" s="2"/>
      <c r="I1862" s="2"/>
      <c r="J1862" s="2"/>
      <c r="K1862" s="2"/>
      <c r="L1862" s="2"/>
      <c r="M1862" s="2"/>
      <c r="N1862" s="2"/>
    </row>
    <row r="1863" spans="1:14" x14ac:dyDescent="0.35">
      <c r="A1863">
        <v>4127</v>
      </c>
      <c r="B1863" t="s">
        <v>8966</v>
      </c>
      <c r="C1863" t="s">
        <v>16955</v>
      </c>
      <c r="D1863" t="s">
        <v>8965</v>
      </c>
      <c r="E1863" s="2"/>
      <c r="F1863" s="2"/>
      <c r="G1863" s="2"/>
      <c r="H1863" s="2"/>
      <c r="I1863" s="2"/>
      <c r="J1863" s="2"/>
      <c r="K1863" s="2"/>
      <c r="L1863" s="2"/>
      <c r="M1863" s="2"/>
      <c r="N1863" s="2"/>
    </row>
    <row r="1864" spans="1:14" x14ac:dyDescent="0.35">
      <c r="A1864">
        <v>4128</v>
      </c>
      <c r="B1864" t="s">
        <v>8968</v>
      </c>
      <c r="C1864" t="s">
        <v>16956</v>
      </c>
      <c r="D1864" t="s">
        <v>8967</v>
      </c>
      <c r="E1864" s="2"/>
      <c r="F1864" s="2"/>
      <c r="G1864" s="2"/>
      <c r="H1864" s="2"/>
      <c r="I1864" s="2"/>
      <c r="J1864" s="2"/>
      <c r="K1864" s="2"/>
      <c r="L1864" s="2"/>
      <c r="M1864" s="2"/>
      <c r="N1864" s="2"/>
    </row>
    <row r="1865" spans="1:14" x14ac:dyDescent="0.35">
      <c r="A1865">
        <v>4129</v>
      </c>
      <c r="B1865" t="s">
        <v>8972</v>
      </c>
      <c r="C1865" t="s">
        <v>16957</v>
      </c>
      <c r="D1865" t="s">
        <v>8971</v>
      </c>
      <c r="E1865" s="2"/>
      <c r="F1865" s="2"/>
      <c r="G1865" s="2"/>
      <c r="H1865" s="2"/>
      <c r="I1865" s="2"/>
      <c r="J1865" s="2"/>
      <c r="K1865" s="2"/>
      <c r="L1865" s="2"/>
      <c r="M1865" s="2"/>
      <c r="N1865" s="2"/>
    </row>
    <row r="1866" spans="1:14" x14ac:dyDescent="0.35">
      <c r="A1866">
        <v>4130</v>
      </c>
      <c r="B1866" t="s">
        <v>8978</v>
      </c>
      <c r="C1866" t="s">
        <v>16958</v>
      </c>
      <c r="D1866" t="s">
        <v>8977</v>
      </c>
      <c r="E1866" s="2"/>
      <c r="F1866" s="2"/>
      <c r="G1866" s="2"/>
      <c r="H1866" s="2"/>
      <c r="I1866" s="2"/>
      <c r="J1866" s="2"/>
      <c r="K1866" s="2"/>
      <c r="L1866" s="2"/>
      <c r="M1866" s="2"/>
      <c r="N1866" s="2"/>
    </row>
    <row r="1867" spans="1:14" x14ac:dyDescent="0.35">
      <c r="A1867">
        <v>4131</v>
      </c>
      <c r="B1867" t="s">
        <v>8982</v>
      </c>
      <c r="C1867" t="s">
        <v>16959</v>
      </c>
      <c r="D1867" t="s">
        <v>8981</v>
      </c>
      <c r="E1867" s="2"/>
      <c r="F1867" s="2"/>
      <c r="G1867" s="2"/>
      <c r="H1867" s="2"/>
      <c r="I1867" s="2"/>
      <c r="J1867" s="2"/>
      <c r="K1867" s="2"/>
      <c r="L1867" s="2"/>
      <c r="M1867" s="2"/>
      <c r="N1867" s="2"/>
    </row>
    <row r="1868" spans="1:14" x14ac:dyDescent="0.35">
      <c r="A1868">
        <v>4132</v>
      </c>
      <c r="B1868" t="s">
        <v>8984</v>
      </c>
      <c r="C1868" t="s">
        <v>16960</v>
      </c>
      <c r="D1868" t="s">
        <v>8983</v>
      </c>
      <c r="E1868" s="2"/>
      <c r="F1868" s="2"/>
      <c r="G1868" s="2"/>
      <c r="H1868" s="2"/>
      <c r="I1868" s="2"/>
      <c r="J1868" s="2"/>
      <c r="K1868" s="2"/>
      <c r="L1868" s="2"/>
      <c r="M1868" s="2"/>
      <c r="N1868" s="2"/>
    </row>
    <row r="1869" spans="1:14" x14ac:dyDescent="0.35">
      <c r="A1869">
        <v>4133</v>
      </c>
      <c r="B1869" t="s">
        <v>8986</v>
      </c>
      <c r="C1869" t="s">
        <v>16961</v>
      </c>
      <c r="D1869" t="s">
        <v>8985</v>
      </c>
      <c r="E1869" s="2"/>
      <c r="F1869" s="2"/>
      <c r="G1869" s="2"/>
      <c r="H1869" s="2"/>
      <c r="I1869" s="2"/>
      <c r="J1869" s="2"/>
      <c r="K1869" s="2"/>
      <c r="L1869" s="2"/>
      <c r="M1869" s="2"/>
      <c r="N1869" s="2"/>
    </row>
    <row r="1870" spans="1:14" x14ac:dyDescent="0.35">
      <c r="A1870">
        <v>4134</v>
      </c>
      <c r="B1870" t="s">
        <v>8988</v>
      </c>
      <c r="C1870" t="s">
        <v>16962</v>
      </c>
      <c r="D1870" t="s">
        <v>8987</v>
      </c>
      <c r="E1870" s="2"/>
      <c r="F1870" s="2"/>
      <c r="G1870" s="2"/>
      <c r="H1870" s="2"/>
      <c r="I1870" s="2"/>
      <c r="J1870" s="2"/>
      <c r="K1870" s="2"/>
      <c r="L1870" s="2"/>
      <c r="M1870" s="2"/>
      <c r="N1870" s="2"/>
    </row>
    <row r="1871" spans="1:14" x14ac:dyDescent="0.35">
      <c r="A1871">
        <v>4135</v>
      </c>
      <c r="B1871" t="s">
        <v>8990</v>
      </c>
      <c r="C1871" t="s">
        <v>16963</v>
      </c>
      <c r="D1871" t="s">
        <v>8989</v>
      </c>
      <c r="E1871" s="2"/>
      <c r="F1871" s="2"/>
      <c r="G1871" s="2"/>
      <c r="H1871" s="2"/>
      <c r="I1871" s="2"/>
      <c r="J1871" s="2"/>
      <c r="K1871" s="2"/>
      <c r="L1871" s="2"/>
      <c r="M1871" s="2"/>
      <c r="N1871" s="2"/>
    </row>
    <row r="1872" spans="1:14" x14ac:dyDescent="0.35">
      <c r="A1872">
        <v>4136</v>
      </c>
      <c r="B1872" t="s">
        <v>8992</v>
      </c>
      <c r="C1872" t="s">
        <v>16964</v>
      </c>
      <c r="D1872" t="s">
        <v>8991</v>
      </c>
      <c r="E1872" s="2"/>
      <c r="F1872" s="2"/>
      <c r="G1872" s="2"/>
      <c r="H1872" s="2"/>
      <c r="I1872" s="2"/>
      <c r="J1872" s="2"/>
      <c r="K1872" s="2"/>
      <c r="L1872" s="2"/>
      <c r="M1872" s="2"/>
      <c r="N1872" s="2"/>
    </row>
    <row r="1873" spans="1:14" x14ac:dyDescent="0.35">
      <c r="A1873">
        <v>4137</v>
      </c>
      <c r="B1873" t="s">
        <v>8996</v>
      </c>
      <c r="C1873" t="s">
        <v>16965</v>
      </c>
      <c r="D1873" t="s">
        <v>8995</v>
      </c>
      <c r="E1873" s="2"/>
      <c r="F1873" s="2"/>
      <c r="G1873" s="2"/>
      <c r="H1873" s="2"/>
      <c r="I1873" s="2"/>
      <c r="J1873" s="2"/>
      <c r="K1873" s="2"/>
      <c r="L1873" s="2"/>
      <c r="M1873" s="2"/>
      <c r="N1873" s="2"/>
    </row>
    <row r="1874" spans="1:14" x14ac:dyDescent="0.35">
      <c r="A1874">
        <v>4138</v>
      </c>
      <c r="B1874" t="s">
        <v>8998</v>
      </c>
      <c r="C1874" t="s">
        <v>16966</v>
      </c>
      <c r="D1874" t="s">
        <v>8997</v>
      </c>
      <c r="E1874" s="2"/>
      <c r="F1874" s="2"/>
      <c r="G1874" s="2"/>
      <c r="H1874" s="2"/>
      <c r="I1874" s="2"/>
      <c r="J1874" s="2"/>
      <c r="K1874" s="2"/>
      <c r="L1874" s="2"/>
      <c r="M1874" s="2"/>
      <c r="N1874" s="2"/>
    </row>
    <row r="1875" spans="1:14" x14ac:dyDescent="0.35">
      <c r="A1875">
        <v>4140</v>
      </c>
      <c r="B1875" t="s">
        <v>9000</v>
      </c>
      <c r="C1875" t="s">
        <v>16967</v>
      </c>
      <c r="D1875" t="s">
        <v>8999</v>
      </c>
      <c r="E1875" s="2"/>
      <c r="F1875" s="2"/>
      <c r="G1875" s="2"/>
      <c r="H1875" s="2"/>
      <c r="I1875" s="2"/>
      <c r="J1875" s="2"/>
      <c r="K1875" s="2"/>
      <c r="L1875" s="2"/>
      <c r="M1875" s="2"/>
      <c r="N1875" s="2"/>
    </row>
    <row r="1876" spans="1:14" x14ac:dyDescent="0.35">
      <c r="A1876">
        <v>4142</v>
      </c>
      <c r="B1876" t="s">
        <v>9026</v>
      </c>
      <c r="C1876" t="s">
        <v>16968</v>
      </c>
      <c r="D1876" t="s">
        <v>9025</v>
      </c>
      <c r="E1876" s="2"/>
      <c r="F1876" s="2"/>
      <c r="G1876" s="2"/>
      <c r="H1876" s="2"/>
      <c r="I1876" s="2"/>
      <c r="J1876" s="2"/>
      <c r="K1876" s="2"/>
      <c r="L1876" s="2"/>
      <c r="M1876" s="2"/>
      <c r="N1876" s="2"/>
    </row>
    <row r="1877" spans="1:14" x14ac:dyDescent="0.35">
      <c r="A1877">
        <v>4145</v>
      </c>
      <c r="B1877" t="s">
        <v>9040</v>
      </c>
      <c r="C1877" t="s">
        <v>16969</v>
      </c>
      <c r="D1877" t="s">
        <v>9039</v>
      </c>
      <c r="E1877" s="2"/>
      <c r="F1877" s="2"/>
      <c r="G1877" s="2"/>
      <c r="H1877" s="2"/>
      <c r="I1877" s="2"/>
      <c r="J1877" s="2"/>
      <c r="K1877" s="2"/>
      <c r="L1877" s="2"/>
      <c r="M1877" s="2"/>
      <c r="N1877" s="2"/>
    </row>
    <row r="1878" spans="1:14" x14ac:dyDescent="0.35">
      <c r="A1878">
        <v>4147</v>
      </c>
      <c r="B1878" t="s">
        <v>9044</v>
      </c>
      <c r="C1878" t="s">
        <v>9043</v>
      </c>
      <c r="D1878" t="s">
        <v>9043</v>
      </c>
      <c r="E1878" s="2"/>
      <c r="F1878" s="2"/>
      <c r="G1878" s="2"/>
      <c r="H1878" s="2"/>
      <c r="I1878" s="2"/>
      <c r="J1878" s="2"/>
      <c r="K1878" s="2"/>
      <c r="L1878" s="2"/>
      <c r="M1878" s="2"/>
      <c r="N1878" s="2"/>
    </row>
    <row r="1879" spans="1:14" x14ac:dyDescent="0.35">
      <c r="A1879">
        <v>4149</v>
      </c>
      <c r="B1879" t="s">
        <v>9051</v>
      </c>
      <c r="C1879" t="s">
        <v>16970</v>
      </c>
      <c r="D1879" t="s">
        <v>9050</v>
      </c>
      <c r="E1879" s="2"/>
      <c r="F1879" s="2"/>
      <c r="G1879" s="2"/>
      <c r="H1879" s="2"/>
      <c r="I1879" s="2"/>
      <c r="J1879" s="2"/>
      <c r="K1879" s="2"/>
      <c r="L1879" s="2"/>
      <c r="M1879" s="2"/>
      <c r="N1879" s="2"/>
    </row>
    <row r="1880" spans="1:14" x14ac:dyDescent="0.35">
      <c r="A1880">
        <v>4150</v>
      </c>
      <c r="B1880" t="s">
        <v>9054</v>
      </c>
      <c r="C1880" t="s">
        <v>16971</v>
      </c>
      <c r="D1880" t="s">
        <v>9053</v>
      </c>
      <c r="E1880" s="2"/>
      <c r="F1880" s="2"/>
      <c r="G1880" s="2"/>
      <c r="H1880" s="2"/>
      <c r="I1880" s="2"/>
      <c r="J1880" s="2"/>
      <c r="K1880" s="2"/>
      <c r="L1880" s="2"/>
      <c r="M1880" s="2"/>
      <c r="N1880" s="2"/>
    </row>
    <row r="1881" spans="1:14" x14ac:dyDescent="0.35">
      <c r="A1881">
        <v>4156</v>
      </c>
      <c r="B1881" t="s">
        <v>9071</v>
      </c>
      <c r="C1881" t="s">
        <v>16972</v>
      </c>
      <c r="D1881" t="s">
        <v>9070</v>
      </c>
      <c r="E1881" s="2"/>
      <c r="F1881" s="2"/>
      <c r="G1881" s="2"/>
      <c r="H1881" s="2"/>
      <c r="I1881" s="2"/>
      <c r="J1881" s="2"/>
      <c r="K1881" s="2"/>
      <c r="L1881" s="2"/>
      <c r="M1881" s="2"/>
      <c r="N1881" s="2"/>
    </row>
    <row r="1882" spans="1:14" x14ac:dyDescent="0.35">
      <c r="A1882">
        <v>4157</v>
      </c>
      <c r="B1882" t="s">
        <v>9078</v>
      </c>
      <c r="C1882" t="s">
        <v>16973</v>
      </c>
      <c r="D1882" t="s">
        <v>9077</v>
      </c>
      <c r="E1882" s="2"/>
      <c r="F1882" s="2"/>
      <c r="G1882" s="2"/>
      <c r="H1882" s="2"/>
      <c r="I1882" s="2"/>
      <c r="J1882" s="2"/>
      <c r="K1882" s="2"/>
      <c r="L1882" s="2"/>
      <c r="M1882" s="2"/>
      <c r="N1882" s="2"/>
    </row>
    <row r="1883" spans="1:14" x14ac:dyDescent="0.35">
      <c r="A1883">
        <v>4158</v>
      </c>
      <c r="B1883" t="s">
        <v>9080</v>
      </c>
      <c r="C1883" t="s">
        <v>16974</v>
      </c>
      <c r="D1883" t="s">
        <v>9079</v>
      </c>
      <c r="E1883" s="2"/>
      <c r="F1883" s="2"/>
      <c r="G1883" s="2"/>
      <c r="H1883" s="2"/>
      <c r="I1883" s="2"/>
      <c r="J1883" s="2"/>
      <c r="K1883" s="2"/>
      <c r="L1883" s="2"/>
      <c r="M1883" s="2"/>
      <c r="N1883" s="2"/>
    </row>
    <row r="1884" spans="1:14" x14ac:dyDescent="0.35">
      <c r="A1884">
        <v>4159</v>
      </c>
      <c r="B1884" t="s">
        <v>9082</v>
      </c>
      <c r="C1884" t="s">
        <v>16975</v>
      </c>
      <c r="D1884" t="s">
        <v>9081</v>
      </c>
      <c r="E1884" s="2"/>
      <c r="F1884" s="2"/>
      <c r="G1884" s="2"/>
      <c r="H1884" s="2"/>
      <c r="I1884" s="2"/>
      <c r="J1884" s="2"/>
      <c r="K1884" s="2"/>
      <c r="L1884" s="2"/>
      <c r="M1884" s="2"/>
      <c r="N1884" s="2"/>
    </row>
    <row r="1885" spans="1:14" x14ac:dyDescent="0.35">
      <c r="A1885">
        <v>4162</v>
      </c>
      <c r="B1885" t="s">
        <v>9090</v>
      </c>
      <c r="C1885" t="s">
        <v>16976</v>
      </c>
      <c r="D1885" t="s">
        <v>9089</v>
      </c>
      <c r="E1885" s="2"/>
      <c r="F1885" s="2"/>
      <c r="G1885" s="2"/>
      <c r="H1885" s="2"/>
      <c r="I1885" s="2"/>
      <c r="J1885" s="2"/>
      <c r="K1885" s="2"/>
      <c r="L1885" s="2"/>
      <c r="M1885" s="2"/>
      <c r="N1885" s="2"/>
    </row>
    <row r="1886" spans="1:14" x14ac:dyDescent="0.35">
      <c r="A1886">
        <v>4163</v>
      </c>
      <c r="B1886" t="s">
        <v>9093</v>
      </c>
      <c r="C1886" t="s">
        <v>16977</v>
      </c>
      <c r="D1886" t="s">
        <v>9092</v>
      </c>
      <c r="E1886" s="2"/>
      <c r="F1886" s="2"/>
      <c r="G1886" s="2"/>
      <c r="H1886" s="2"/>
      <c r="I1886" s="2"/>
      <c r="J1886" s="2"/>
      <c r="K1886" s="2"/>
      <c r="L1886" s="2"/>
      <c r="M1886" s="2"/>
      <c r="N1886" s="2"/>
    </row>
    <row r="1887" spans="1:14" x14ac:dyDescent="0.35">
      <c r="A1887">
        <v>4175</v>
      </c>
      <c r="B1887" t="s">
        <v>9146</v>
      </c>
      <c r="C1887" t="s">
        <v>16978</v>
      </c>
      <c r="D1887" t="s">
        <v>9145</v>
      </c>
      <c r="E1887" s="2"/>
      <c r="F1887" s="2"/>
      <c r="G1887" s="2"/>
      <c r="H1887" s="2"/>
      <c r="I1887" s="2"/>
      <c r="J1887" s="2"/>
      <c r="K1887" s="2"/>
      <c r="L1887" s="2"/>
      <c r="M1887" s="2"/>
      <c r="N1887" s="2"/>
    </row>
    <row r="1888" spans="1:14" x14ac:dyDescent="0.35">
      <c r="A1888">
        <v>4180</v>
      </c>
      <c r="B1888" t="s">
        <v>9167</v>
      </c>
      <c r="C1888" t="s">
        <v>16979</v>
      </c>
      <c r="D1888" t="s">
        <v>9166</v>
      </c>
      <c r="E1888" s="2"/>
      <c r="F1888" s="2"/>
      <c r="G1888" s="2"/>
      <c r="H1888" s="2"/>
      <c r="I1888" s="2"/>
      <c r="J1888" s="2"/>
      <c r="K1888" s="2"/>
      <c r="L1888" s="2"/>
      <c r="M1888" s="2"/>
      <c r="N1888" s="2"/>
    </row>
    <row r="1889" spans="1:14" x14ac:dyDescent="0.35">
      <c r="A1889">
        <v>4182</v>
      </c>
      <c r="B1889" t="s">
        <v>9171</v>
      </c>
      <c r="C1889" t="s">
        <v>16980</v>
      </c>
      <c r="D1889" t="s">
        <v>9170</v>
      </c>
      <c r="E1889" s="2"/>
      <c r="F1889" s="2"/>
      <c r="G1889" s="2"/>
      <c r="H1889" s="2"/>
      <c r="I1889" s="2"/>
      <c r="J1889" s="2"/>
      <c r="K1889" s="2"/>
      <c r="L1889" s="2"/>
      <c r="M1889" s="2"/>
      <c r="N1889" s="2"/>
    </row>
    <row r="1890" spans="1:14" x14ac:dyDescent="0.35">
      <c r="A1890">
        <v>4183</v>
      </c>
      <c r="B1890" t="s">
        <v>9174</v>
      </c>
      <c r="C1890" t="s">
        <v>16981</v>
      </c>
      <c r="D1890" t="s">
        <v>9173</v>
      </c>
      <c r="E1890" s="2"/>
      <c r="F1890" s="2"/>
      <c r="G1890" s="2"/>
      <c r="H1890" s="2"/>
      <c r="I1890" s="2"/>
      <c r="J1890" s="2"/>
      <c r="K1890" s="2"/>
      <c r="L1890" s="2"/>
      <c r="M1890" s="2"/>
      <c r="N1890" s="2"/>
    </row>
    <row r="1891" spans="1:14" x14ac:dyDescent="0.35">
      <c r="A1891">
        <v>4184</v>
      </c>
      <c r="B1891" t="s">
        <v>9176</v>
      </c>
      <c r="C1891" t="s">
        <v>16982</v>
      </c>
      <c r="D1891" t="s">
        <v>9175</v>
      </c>
      <c r="E1891" s="2"/>
      <c r="F1891" s="2"/>
      <c r="G1891" s="2"/>
      <c r="H1891" s="2"/>
      <c r="I1891" s="2"/>
      <c r="J1891" s="2"/>
      <c r="K1891" s="2"/>
      <c r="L1891" s="2"/>
      <c r="M1891" s="2"/>
      <c r="N1891" s="2"/>
    </row>
    <row r="1892" spans="1:14" x14ac:dyDescent="0.35">
      <c r="A1892">
        <v>4186</v>
      </c>
      <c r="B1892" t="s">
        <v>9189</v>
      </c>
      <c r="C1892" t="s">
        <v>16983</v>
      </c>
      <c r="D1892" t="s">
        <v>9188</v>
      </c>
      <c r="E1892" s="2"/>
      <c r="F1892" s="2"/>
      <c r="G1892" s="2"/>
      <c r="H1892" s="2"/>
      <c r="I1892" s="2"/>
      <c r="J1892" s="2"/>
      <c r="K1892" s="2"/>
      <c r="L1892" s="2"/>
      <c r="M1892" s="2"/>
      <c r="N1892" s="2"/>
    </row>
    <row r="1893" spans="1:14" x14ac:dyDescent="0.35">
      <c r="A1893">
        <v>4217</v>
      </c>
      <c r="B1893" t="s">
        <v>9295</v>
      </c>
      <c r="C1893" t="s">
        <v>16984</v>
      </c>
      <c r="D1893" t="s">
        <v>9294</v>
      </c>
      <c r="E1893" s="2"/>
      <c r="F1893" s="2"/>
      <c r="G1893" s="2"/>
      <c r="H1893" s="2"/>
      <c r="I1893" s="2"/>
      <c r="J1893" s="2"/>
      <c r="K1893" s="2"/>
      <c r="L1893" s="2"/>
      <c r="M1893" s="2"/>
      <c r="N1893" s="2"/>
    </row>
    <row r="1894" spans="1:14" x14ac:dyDescent="0.35">
      <c r="A1894">
        <v>4218</v>
      </c>
      <c r="B1894" t="s">
        <v>9298</v>
      </c>
      <c r="C1894" t="s">
        <v>16985</v>
      </c>
      <c r="D1894" t="s">
        <v>9297</v>
      </c>
      <c r="E1894" s="2"/>
      <c r="F1894" s="2"/>
      <c r="G1894" s="2"/>
      <c r="H1894" s="2"/>
      <c r="I1894" s="2"/>
      <c r="J1894" s="2"/>
      <c r="K1894" s="2"/>
      <c r="L1894" s="2"/>
      <c r="M1894" s="2"/>
      <c r="N1894" s="2"/>
    </row>
    <row r="1895" spans="1:14" x14ac:dyDescent="0.35">
      <c r="A1895">
        <v>4220</v>
      </c>
      <c r="B1895" t="s">
        <v>9316</v>
      </c>
      <c r="C1895" t="s">
        <v>16986</v>
      </c>
      <c r="D1895" t="s">
        <v>9315</v>
      </c>
      <c r="E1895" s="2"/>
      <c r="F1895" s="2"/>
      <c r="G1895" s="2"/>
      <c r="H1895" s="2"/>
      <c r="I1895" s="2"/>
      <c r="J1895" s="2"/>
      <c r="K1895" s="2"/>
      <c r="L1895" s="2"/>
      <c r="M1895" s="2"/>
      <c r="N1895" s="2"/>
    </row>
    <row r="1896" spans="1:14" x14ac:dyDescent="0.35">
      <c r="A1896">
        <v>4221</v>
      </c>
      <c r="B1896" t="s">
        <v>9318</v>
      </c>
      <c r="C1896" t="s">
        <v>16987</v>
      </c>
      <c r="D1896" t="s">
        <v>9317</v>
      </c>
      <c r="E1896" s="2"/>
      <c r="F1896" s="2"/>
      <c r="G1896" s="2"/>
      <c r="H1896" s="2"/>
      <c r="I1896" s="2"/>
      <c r="J1896" s="2"/>
      <c r="K1896" s="2"/>
      <c r="L1896" s="2"/>
      <c r="M1896" s="2"/>
      <c r="N1896" s="2"/>
    </row>
    <row r="1897" spans="1:14" x14ac:dyDescent="0.35">
      <c r="A1897">
        <v>4222</v>
      </c>
      <c r="B1897" t="s">
        <v>9320</v>
      </c>
      <c r="C1897" t="s">
        <v>16988</v>
      </c>
      <c r="D1897" t="s">
        <v>9319</v>
      </c>
      <c r="E1897" s="2"/>
      <c r="F1897" s="2"/>
      <c r="G1897" s="2"/>
      <c r="H1897" s="2"/>
      <c r="I1897" s="2"/>
      <c r="J1897" s="2"/>
      <c r="K1897" s="2"/>
      <c r="L1897" s="2"/>
      <c r="M1897" s="2"/>
      <c r="N1897" s="2"/>
    </row>
    <row r="1898" spans="1:14" x14ac:dyDescent="0.35">
      <c r="A1898">
        <v>4223</v>
      </c>
      <c r="B1898" t="s">
        <v>9322</v>
      </c>
      <c r="C1898" t="s">
        <v>16989</v>
      </c>
      <c r="D1898" t="s">
        <v>9321</v>
      </c>
      <c r="E1898" s="2"/>
      <c r="F1898" s="2"/>
      <c r="G1898" s="2"/>
      <c r="H1898" s="2"/>
      <c r="I1898" s="2"/>
      <c r="J1898" s="2"/>
      <c r="K1898" s="2"/>
      <c r="L1898" s="2"/>
      <c r="M1898" s="2"/>
      <c r="N1898" s="2"/>
    </row>
    <row r="1899" spans="1:14" x14ac:dyDescent="0.35">
      <c r="A1899">
        <v>4224</v>
      </c>
      <c r="B1899" t="s">
        <v>9324</v>
      </c>
      <c r="C1899" t="s">
        <v>16990</v>
      </c>
      <c r="D1899" t="s">
        <v>9323</v>
      </c>
      <c r="E1899" s="2"/>
      <c r="F1899" s="2"/>
      <c r="G1899" s="2"/>
      <c r="H1899" s="2"/>
      <c r="I1899" s="2"/>
      <c r="J1899" s="2"/>
      <c r="K1899" s="2"/>
      <c r="L1899" s="2"/>
      <c r="M1899" s="2"/>
      <c r="N1899" s="2"/>
    </row>
    <row r="1900" spans="1:14" x14ac:dyDescent="0.35">
      <c r="A1900">
        <v>4227</v>
      </c>
      <c r="B1900" t="s">
        <v>9333</v>
      </c>
      <c r="C1900" t="s">
        <v>16991</v>
      </c>
      <c r="D1900" t="s">
        <v>9332</v>
      </c>
      <c r="E1900" s="2"/>
      <c r="F1900" s="2"/>
      <c r="G1900" s="2"/>
      <c r="H1900" s="2"/>
      <c r="I1900" s="2"/>
      <c r="J1900" s="2"/>
      <c r="K1900" s="2"/>
      <c r="L1900" s="2"/>
      <c r="M1900" s="2"/>
      <c r="N1900" s="2"/>
    </row>
    <row r="1901" spans="1:14" x14ac:dyDescent="0.35">
      <c r="A1901">
        <v>4228</v>
      </c>
      <c r="B1901" t="s">
        <v>9336</v>
      </c>
      <c r="C1901" t="s">
        <v>16992</v>
      </c>
      <c r="D1901" t="s">
        <v>9335</v>
      </c>
      <c r="E1901" s="2"/>
      <c r="F1901" s="2"/>
      <c r="G1901" s="2"/>
      <c r="H1901" s="2"/>
      <c r="I1901" s="2"/>
      <c r="J1901" s="2"/>
      <c r="K1901" s="2"/>
      <c r="L1901" s="2"/>
      <c r="M1901" s="2"/>
      <c r="N1901" s="2"/>
    </row>
    <row r="1902" spans="1:14" x14ac:dyDescent="0.35">
      <c r="A1902">
        <v>4229</v>
      </c>
      <c r="B1902" t="s">
        <v>9342</v>
      </c>
      <c r="C1902" t="s">
        <v>16993</v>
      </c>
      <c r="D1902" t="s">
        <v>9341</v>
      </c>
      <c r="E1902" s="2"/>
      <c r="F1902" s="2"/>
      <c r="G1902" s="2"/>
      <c r="H1902" s="2"/>
      <c r="I1902" s="2"/>
      <c r="J1902" s="2"/>
      <c r="K1902" s="2"/>
      <c r="L1902" s="2"/>
      <c r="M1902" s="2"/>
      <c r="N1902" s="2"/>
    </row>
    <row r="1903" spans="1:14" x14ac:dyDescent="0.35">
      <c r="A1903">
        <v>4230</v>
      </c>
      <c r="B1903" t="s">
        <v>9344</v>
      </c>
      <c r="C1903" t="s">
        <v>16994</v>
      </c>
      <c r="D1903" t="s">
        <v>9343</v>
      </c>
      <c r="E1903" s="2"/>
      <c r="F1903" s="2"/>
      <c r="G1903" s="2"/>
      <c r="H1903" s="2"/>
      <c r="I1903" s="2"/>
      <c r="J1903" s="2"/>
      <c r="K1903" s="2"/>
      <c r="L1903" s="2"/>
      <c r="M1903" s="2"/>
      <c r="N1903" s="2"/>
    </row>
    <row r="1904" spans="1:14" x14ac:dyDescent="0.35">
      <c r="A1904">
        <v>4235</v>
      </c>
      <c r="B1904" t="s">
        <v>9361</v>
      </c>
      <c r="C1904" t="s">
        <v>16995</v>
      </c>
      <c r="D1904" t="s">
        <v>9360</v>
      </c>
      <c r="E1904" s="2"/>
      <c r="F1904" s="2"/>
      <c r="G1904" s="2"/>
      <c r="H1904" s="2"/>
      <c r="I1904" s="2"/>
      <c r="J1904" s="2"/>
      <c r="K1904" s="2"/>
      <c r="L1904" s="2"/>
      <c r="M1904" s="2"/>
      <c r="N1904" s="2"/>
    </row>
    <row r="1905" spans="1:14" x14ac:dyDescent="0.35">
      <c r="A1905">
        <v>4236</v>
      </c>
      <c r="B1905" t="s">
        <v>9363</v>
      </c>
      <c r="C1905" t="s">
        <v>16996</v>
      </c>
      <c r="D1905" t="s">
        <v>9362</v>
      </c>
      <c r="E1905" s="2"/>
      <c r="F1905" s="2"/>
      <c r="G1905" s="2"/>
      <c r="H1905" s="2"/>
      <c r="I1905" s="2"/>
      <c r="J1905" s="2"/>
      <c r="K1905" s="2"/>
      <c r="L1905" s="2"/>
      <c r="M1905" s="2"/>
      <c r="N1905" s="2"/>
    </row>
    <row r="1906" spans="1:14" x14ac:dyDescent="0.35">
      <c r="A1906">
        <v>4237</v>
      </c>
      <c r="B1906" t="s">
        <v>9365</v>
      </c>
      <c r="C1906" t="s">
        <v>16997</v>
      </c>
      <c r="D1906" t="s">
        <v>9364</v>
      </c>
      <c r="E1906" s="2"/>
      <c r="F1906" s="2"/>
      <c r="G1906" s="2"/>
      <c r="H1906" s="2"/>
      <c r="I1906" s="2"/>
      <c r="J1906" s="2"/>
      <c r="K1906" s="2"/>
      <c r="L1906" s="2"/>
      <c r="M1906" s="2"/>
      <c r="N1906" s="2"/>
    </row>
    <row r="1907" spans="1:14" x14ac:dyDescent="0.35">
      <c r="A1907">
        <v>4238</v>
      </c>
      <c r="B1907" t="s">
        <v>9367</v>
      </c>
      <c r="C1907" t="s">
        <v>16998</v>
      </c>
      <c r="D1907" t="s">
        <v>9366</v>
      </c>
      <c r="E1907" s="2"/>
      <c r="F1907" s="2"/>
      <c r="G1907" s="2"/>
      <c r="H1907" s="2"/>
      <c r="I1907" s="2"/>
      <c r="J1907" s="2"/>
      <c r="K1907" s="2"/>
      <c r="L1907" s="2"/>
      <c r="M1907" s="2"/>
      <c r="N1907" s="2"/>
    </row>
    <row r="1908" spans="1:14" x14ac:dyDescent="0.35">
      <c r="A1908">
        <v>4239</v>
      </c>
      <c r="B1908" t="s">
        <v>9369</v>
      </c>
      <c r="C1908" t="s">
        <v>16999</v>
      </c>
      <c r="D1908" t="s">
        <v>17000</v>
      </c>
      <c r="E1908" s="2"/>
      <c r="F1908" s="2"/>
      <c r="G1908" s="2"/>
      <c r="H1908" s="2"/>
      <c r="I1908" s="2"/>
      <c r="J1908" s="2"/>
      <c r="K1908" s="2"/>
      <c r="L1908" s="2"/>
      <c r="M1908" s="2"/>
      <c r="N1908" s="2"/>
    </row>
    <row r="1909" spans="1:14" x14ac:dyDescent="0.35">
      <c r="A1909">
        <v>4241</v>
      </c>
      <c r="B1909" t="s">
        <v>9379</v>
      </c>
      <c r="C1909" t="s">
        <v>17001</v>
      </c>
      <c r="D1909" t="s">
        <v>9378</v>
      </c>
      <c r="E1909" s="2"/>
      <c r="F1909" s="2"/>
      <c r="G1909" s="2"/>
      <c r="H1909" s="2"/>
      <c r="I1909" s="2"/>
      <c r="J1909" s="2"/>
      <c r="K1909" s="2"/>
      <c r="L1909" s="2"/>
      <c r="M1909" s="2"/>
      <c r="N1909" s="2"/>
    </row>
    <row r="1910" spans="1:14" x14ac:dyDescent="0.35">
      <c r="A1910">
        <v>4242</v>
      </c>
      <c r="B1910" t="s">
        <v>9384</v>
      </c>
      <c r="C1910" t="s">
        <v>17002</v>
      </c>
      <c r="D1910" t="s">
        <v>9383</v>
      </c>
      <c r="E1910" s="2"/>
      <c r="F1910" s="2"/>
      <c r="G1910" s="2"/>
      <c r="H1910" s="2"/>
      <c r="I1910" s="2"/>
      <c r="J1910" s="2"/>
      <c r="K1910" s="2"/>
      <c r="L1910" s="2"/>
      <c r="M1910" s="2"/>
      <c r="N1910" s="2"/>
    </row>
    <row r="1911" spans="1:14" x14ac:dyDescent="0.35">
      <c r="A1911">
        <v>4243</v>
      </c>
      <c r="B1911" t="s">
        <v>9386</v>
      </c>
      <c r="C1911" t="s">
        <v>17003</v>
      </c>
      <c r="D1911" t="s">
        <v>9385</v>
      </c>
      <c r="E1911" s="2"/>
      <c r="F1911" s="2"/>
      <c r="G1911" s="2"/>
      <c r="H1911" s="2"/>
      <c r="I1911" s="2"/>
      <c r="J1911" s="2"/>
      <c r="K1911" s="2"/>
      <c r="L1911" s="2"/>
      <c r="M1911" s="2"/>
      <c r="N1911" s="2"/>
    </row>
    <row r="1912" spans="1:14" x14ac:dyDescent="0.35">
      <c r="A1912">
        <v>4245</v>
      </c>
      <c r="B1912" t="s">
        <v>9398</v>
      </c>
      <c r="C1912" t="s">
        <v>17004</v>
      </c>
      <c r="D1912" t="s">
        <v>9397</v>
      </c>
      <c r="E1912" s="2"/>
      <c r="F1912" s="2"/>
      <c r="G1912" s="2"/>
      <c r="H1912" s="2"/>
      <c r="I1912" s="2"/>
      <c r="J1912" s="2"/>
      <c r="K1912" s="2"/>
      <c r="L1912" s="2"/>
      <c r="M1912" s="2"/>
      <c r="N1912" s="2"/>
    </row>
    <row r="1913" spans="1:14" x14ac:dyDescent="0.35">
      <c r="A1913">
        <v>4246</v>
      </c>
      <c r="B1913" t="s">
        <v>9400</v>
      </c>
      <c r="C1913" t="s">
        <v>17005</v>
      </c>
      <c r="D1913" t="s">
        <v>9399</v>
      </c>
      <c r="E1913" s="2"/>
      <c r="F1913" s="2"/>
      <c r="G1913" s="2"/>
      <c r="H1913" s="2"/>
      <c r="I1913" s="2"/>
      <c r="J1913" s="2"/>
      <c r="K1913" s="2"/>
      <c r="L1913" s="2"/>
      <c r="M1913" s="2"/>
      <c r="N1913" s="2"/>
    </row>
    <row r="1914" spans="1:14" x14ac:dyDescent="0.35">
      <c r="A1914">
        <v>4247</v>
      </c>
      <c r="B1914" t="s">
        <v>9402</v>
      </c>
      <c r="C1914" t="s">
        <v>17006</v>
      </c>
      <c r="D1914" t="s">
        <v>9401</v>
      </c>
      <c r="E1914" s="2"/>
      <c r="F1914" s="2"/>
      <c r="G1914" s="2"/>
      <c r="H1914" s="2"/>
      <c r="I1914" s="2"/>
      <c r="J1914" s="2"/>
      <c r="K1914" s="2"/>
      <c r="L1914" s="2"/>
      <c r="M1914" s="2"/>
      <c r="N1914" s="2"/>
    </row>
    <row r="1915" spans="1:14" x14ac:dyDescent="0.35">
      <c r="A1915">
        <v>4248</v>
      </c>
      <c r="B1915" t="s">
        <v>9406</v>
      </c>
      <c r="C1915" t="s">
        <v>17007</v>
      </c>
      <c r="D1915" t="s">
        <v>9405</v>
      </c>
      <c r="E1915" s="2"/>
      <c r="F1915" s="2"/>
      <c r="G1915" s="2"/>
      <c r="H1915" s="2"/>
      <c r="I1915" s="2"/>
      <c r="J1915" s="2"/>
      <c r="K1915" s="2"/>
      <c r="L1915" s="2"/>
      <c r="M1915" s="2"/>
      <c r="N1915" s="2"/>
    </row>
    <row r="1916" spans="1:14" x14ac:dyDescent="0.35">
      <c r="A1916">
        <v>4249</v>
      </c>
      <c r="B1916" t="s">
        <v>9408</v>
      </c>
      <c r="C1916" t="s">
        <v>17008</v>
      </c>
      <c r="D1916" t="s">
        <v>9407</v>
      </c>
      <c r="E1916" s="2"/>
      <c r="F1916" s="2"/>
      <c r="G1916" s="2"/>
      <c r="H1916" s="2"/>
      <c r="I1916" s="2"/>
      <c r="J1916" s="2"/>
      <c r="K1916" s="2"/>
      <c r="L1916" s="2"/>
      <c r="M1916" s="2"/>
      <c r="N1916" s="2"/>
    </row>
    <row r="1917" spans="1:14" x14ac:dyDescent="0.35">
      <c r="A1917">
        <v>4250</v>
      </c>
      <c r="B1917" t="s">
        <v>9413</v>
      </c>
      <c r="C1917" t="s">
        <v>17009</v>
      </c>
      <c r="D1917" t="s">
        <v>9412</v>
      </c>
      <c r="E1917" s="2"/>
      <c r="F1917" s="2"/>
      <c r="G1917" s="2"/>
      <c r="H1917" s="2"/>
      <c r="I1917" s="2"/>
      <c r="J1917" s="2"/>
      <c r="K1917" s="2"/>
      <c r="L1917" s="2"/>
      <c r="M1917" s="2"/>
      <c r="N1917" s="2"/>
    </row>
    <row r="1918" spans="1:14" x14ac:dyDescent="0.35">
      <c r="A1918">
        <v>4251</v>
      </c>
      <c r="B1918" t="s">
        <v>9417</v>
      </c>
      <c r="C1918" t="s">
        <v>17010</v>
      </c>
      <c r="D1918" t="s">
        <v>9416</v>
      </c>
      <c r="E1918" s="2"/>
      <c r="F1918" s="2"/>
      <c r="G1918" s="2"/>
      <c r="H1918" s="2"/>
      <c r="I1918" s="2"/>
      <c r="J1918" s="2"/>
      <c r="K1918" s="2"/>
      <c r="L1918" s="2"/>
      <c r="M1918" s="2"/>
      <c r="N1918" s="2"/>
    </row>
    <row r="1919" spans="1:14" x14ac:dyDescent="0.35">
      <c r="A1919">
        <v>4252</v>
      </c>
      <c r="B1919" t="s">
        <v>9419</v>
      </c>
      <c r="C1919" t="s">
        <v>17011</v>
      </c>
      <c r="D1919" t="s">
        <v>9418</v>
      </c>
      <c r="E1919" s="2"/>
      <c r="F1919" s="2"/>
      <c r="G1919" s="2"/>
      <c r="H1919" s="2"/>
      <c r="I1919" s="2"/>
      <c r="J1919" s="2"/>
      <c r="K1919" s="2"/>
      <c r="L1919" s="2"/>
      <c r="M1919" s="2"/>
      <c r="N1919" s="2"/>
    </row>
    <row r="1920" spans="1:14" x14ac:dyDescent="0.35">
      <c r="A1920">
        <v>4254</v>
      </c>
      <c r="B1920" t="s">
        <v>9425</v>
      </c>
      <c r="C1920" t="s">
        <v>17012</v>
      </c>
      <c r="D1920" t="s">
        <v>9424</v>
      </c>
      <c r="E1920" s="2"/>
      <c r="F1920" s="2"/>
      <c r="G1920" s="2"/>
      <c r="H1920" s="2"/>
      <c r="I1920" s="2"/>
      <c r="J1920" s="2"/>
      <c r="K1920" s="2"/>
      <c r="L1920" s="2"/>
      <c r="M1920" s="2"/>
      <c r="N1920" s="2"/>
    </row>
    <row r="1921" spans="1:14" x14ac:dyDescent="0.35">
      <c r="A1921">
        <v>4256</v>
      </c>
      <c r="B1921" t="s">
        <v>9429</v>
      </c>
      <c r="C1921" t="s">
        <v>17013</v>
      </c>
      <c r="D1921" t="s">
        <v>9428</v>
      </c>
      <c r="E1921" s="2"/>
      <c r="F1921" s="2"/>
      <c r="G1921" s="2"/>
      <c r="H1921" s="2"/>
      <c r="I1921" s="2"/>
      <c r="J1921" s="2"/>
      <c r="K1921" s="2"/>
      <c r="L1921" s="2"/>
      <c r="M1921" s="2"/>
      <c r="N1921" s="2"/>
    </row>
    <row r="1922" spans="1:14" x14ac:dyDescent="0.35">
      <c r="A1922">
        <v>4257</v>
      </c>
      <c r="B1922" t="s">
        <v>9431</v>
      </c>
      <c r="C1922" t="s">
        <v>17014</v>
      </c>
      <c r="D1922" t="s">
        <v>9430</v>
      </c>
      <c r="E1922" s="2"/>
      <c r="F1922" s="2"/>
      <c r="G1922" s="2"/>
      <c r="H1922" s="2"/>
      <c r="I1922" s="2"/>
      <c r="J1922" s="2"/>
      <c r="K1922" s="2"/>
      <c r="L1922" s="2"/>
      <c r="M1922" s="2"/>
      <c r="N1922" s="2"/>
    </row>
    <row r="1923" spans="1:14" x14ac:dyDescent="0.35">
      <c r="A1923">
        <v>4258</v>
      </c>
      <c r="B1923" t="s">
        <v>9433</v>
      </c>
      <c r="C1923" t="s">
        <v>17015</v>
      </c>
      <c r="D1923" t="s">
        <v>9432</v>
      </c>
      <c r="E1923" s="2"/>
      <c r="F1923" s="2"/>
      <c r="G1923" s="2"/>
      <c r="H1923" s="2"/>
      <c r="I1923" s="2"/>
      <c r="J1923" s="2"/>
      <c r="K1923" s="2"/>
      <c r="L1923" s="2"/>
      <c r="M1923" s="2"/>
      <c r="N1923" s="2"/>
    </row>
    <row r="1924" spans="1:14" x14ac:dyDescent="0.35">
      <c r="A1924">
        <v>4263</v>
      </c>
      <c r="B1924" t="s">
        <v>9447</v>
      </c>
      <c r="C1924" t="s">
        <v>9445</v>
      </c>
      <c r="D1924" t="s">
        <v>9446</v>
      </c>
      <c r="E1924" s="2"/>
      <c r="F1924" s="2"/>
      <c r="G1924" s="2"/>
      <c r="H1924" s="2"/>
      <c r="I1924" s="2"/>
      <c r="J1924" s="2"/>
      <c r="K1924" s="2"/>
      <c r="L1924" s="2"/>
      <c r="M1924" s="2"/>
      <c r="N1924" s="2"/>
    </row>
    <row r="1925" spans="1:14" x14ac:dyDescent="0.35">
      <c r="A1925">
        <v>4269</v>
      </c>
      <c r="B1925" t="s">
        <v>9463</v>
      </c>
      <c r="C1925" t="s">
        <v>17016</v>
      </c>
      <c r="D1925" t="s">
        <v>9462</v>
      </c>
      <c r="E1925" s="2"/>
      <c r="F1925" s="2"/>
      <c r="G1925" s="2"/>
      <c r="H1925" s="2"/>
      <c r="I1925" s="2"/>
      <c r="J1925" s="2"/>
      <c r="K1925" s="2"/>
      <c r="L1925" s="2"/>
      <c r="M1925" s="2"/>
      <c r="N1925" s="2"/>
    </row>
    <row r="1926" spans="1:14" x14ac:dyDescent="0.35">
      <c r="A1926">
        <v>4271</v>
      </c>
      <c r="B1926" t="s">
        <v>9479</v>
      </c>
      <c r="C1926" t="s">
        <v>17017</v>
      </c>
      <c r="D1926" t="s">
        <v>9478</v>
      </c>
      <c r="E1926" s="2"/>
      <c r="F1926" s="2"/>
      <c r="G1926" s="2"/>
      <c r="H1926" s="2"/>
      <c r="I1926" s="2"/>
      <c r="J1926" s="2"/>
      <c r="K1926" s="2"/>
      <c r="L1926" s="2"/>
      <c r="M1926" s="2"/>
      <c r="N1926" s="2"/>
    </row>
    <row r="1927" spans="1:14" x14ac:dyDescent="0.35">
      <c r="A1927">
        <v>4273</v>
      </c>
      <c r="B1927" t="s">
        <v>9482</v>
      </c>
      <c r="C1927" t="s">
        <v>17018</v>
      </c>
      <c r="D1927" t="s">
        <v>9481</v>
      </c>
      <c r="E1927" s="2"/>
      <c r="F1927" s="2"/>
      <c r="G1927" s="2"/>
      <c r="H1927" s="2"/>
      <c r="I1927" s="2"/>
      <c r="J1927" s="2"/>
      <c r="K1927" s="2"/>
      <c r="L1927" s="2"/>
      <c r="M1927" s="2"/>
      <c r="N1927" s="2"/>
    </row>
    <row r="1928" spans="1:14" x14ac:dyDescent="0.35">
      <c r="A1928">
        <v>4274</v>
      </c>
      <c r="B1928" t="s">
        <v>9484</v>
      </c>
      <c r="C1928" t="s">
        <v>17019</v>
      </c>
      <c r="D1928" t="s">
        <v>9483</v>
      </c>
      <c r="E1928" s="2"/>
      <c r="F1928" s="2"/>
      <c r="G1928" s="2"/>
      <c r="H1928" s="2"/>
      <c r="I1928" s="2"/>
      <c r="J1928" s="2"/>
      <c r="K1928" s="2"/>
      <c r="L1928" s="2"/>
      <c r="M1928" s="2"/>
      <c r="N1928" s="2"/>
    </row>
    <row r="1929" spans="1:14" x14ac:dyDescent="0.35">
      <c r="A1929">
        <v>4275</v>
      </c>
      <c r="B1929" t="s">
        <v>9487</v>
      </c>
      <c r="C1929" t="s">
        <v>17020</v>
      </c>
      <c r="D1929" t="s">
        <v>9486</v>
      </c>
      <c r="E1929" s="2"/>
      <c r="F1929" s="2"/>
      <c r="G1929" s="2"/>
      <c r="H1929" s="2"/>
      <c r="I1929" s="2"/>
      <c r="J1929" s="2"/>
      <c r="K1929" s="2"/>
      <c r="L1929" s="2"/>
      <c r="M1929" s="2"/>
      <c r="N1929" s="2"/>
    </row>
    <row r="1930" spans="1:14" x14ac:dyDescent="0.35">
      <c r="A1930">
        <v>4297</v>
      </c>
      <c r="B1930" t="s">
        <v>9556</v>
      </c>
      <c r="C1930" t="s">
        <v>17021</v>
      </c>
      <c r="D1930" t="s">
        <v>9555</v>
      </c>
      <c r="E1930" s="2"/>
      <c r="F1930" s="2"/>
      <c r="G1930" s="2"/>
      <c r="H1930" s="2"/>
      <c r="I1930" s="2"/>
      <c r="J1930" s="2"/>
      <c r="K1930" s="2"/>
      <c r="L1930" s="2"/>
      <c r="M1930" s="2"/>
      <c r="N1930" s="2"/>
    </row>
    <row r="1931" spans="1:14" x14ac:dyDescent="0.35">
      <c r="A1931">
        <v>4298</v>
      </c>
      <c r="B1931" t="s">
        <v>9558</v>
      </c>
      <c r="C1931" t="s">
        <v>17022</v>
      </c>
      <c r="D1931" t="s">
        <v>9557</v>
      </c>
      <c r="E1931" s="2"/>
      <c r="F1931" s="2"/>
      <c r="G1931" s="2"/>
      <c r="H1931" s="2"/>
      <c r="I1931" s="2"/>
      <c r="J1931" s="2"/>
      <c r="K1931" s="2"/>
      <c r="L1931" s="2"/>
      <c r="M1931" s="2"/>
      <c r="N1931" s="2"/>
    </row>
    <row r="1932" spans="1:14" x14ac:dyDescent="0.35">
      <c r="A1932">
        <v>4299</v>
      </c>
      <c r="B1932" t="s">
        <v>9564</v>
      </c>
      <c r="C1932" t="s">
        <v>17023</v>
      </c>
      <c r="D1932" t="s">
        <v>9563</v>
      </c>
      <c r="E1932" s="2"/>
      <c r="F1932" s="2"/>
      <c r="G1932" s="2"/>
      <c r="H1932" s="2"/>
      <c r="I1932" s="2"/>
      <c r="J1932" s="2"/>
      <c r="K1932" s="2"/>
      <c r="L1932" s="2"/>
      <c r="M1932" s="2"/>
      <c r="N1932" s="2"/>
    </row>
    <row r="1933" spans="1:14" x14ac:dyDescent="0.35">
      <c r="A1933">
        <v>4303</v>
      </c>
      <c r="B1933" t="s">
        <v>9576</v>
      </c>
      <c r="C1933" t="s">
        <v>17024</v>
      </c>
      <c r="D1933" t="s">
        <v>9575</v>
      </c>
      <c r="E1933" s="2"/>
      <c r="F1933" s="2"/>
      <c r="G1933" s="2"/>
      <c r="H1933" s="2"/>
      <c r="I1933" s="2"/>
      <c r="J1933" s="2"/>
      <c r="K1933" s="2"/>
      <c r="L1933" s="2"/>
      <c r="M1933" s="2"/>
      <c r="N1933" s="2"/>
    </row>
    <row r="1934" spans="1:14" x14ac:dyDescent="0.35">
      <c r="A1934">
        <v>4305</v>
      </c>
      <c r="B1934" t="s">
        <v>9581</v>
      </c>
      <c r="C1934" t="s">
        <v>17025</v>
      </c>
      <c r="D1934" t="s">
        <v>9580</v>
      </c>
      <c r="E1934" s="2"/>
      <c r="F1934" s="2"/>
      <c r="G1934" s="2"/>
      <c r="H1934" s="2"/>
      <c r="I1934" s="2"/>
      <c r="J1934" s="2"/>
      <c r="K1934" s="2"/>
      <c r="L1934" s="2"/>
      <c r="M1934" s="2"/>
      <c r="N1934" s="2"/>
    </row>
    <row r="1935" spans="1:14" x14ac:dyDescent="0.35">
      <c r="A1935">
        <v>4308</v>
      </c>
      <c r="B1935" t="s">
        <v>9606</v>
      </c>
      <c r="C1935" t="s">
        <v>17026</v>
      </c>
      <c r="D1935" t="s">
        <v>9605</v>
      </c>
      <c r="E1935" s="2"/>
      <c r="F1935" s="2"/>
      <c r="G1935" s="2"/>
      <c r="H1935" s="2"/>
      <c r="I1935" s="2"/>
      <c r="J1935" s="2"/>
      <c r="K1935" s="2"/>
      <c r="L1935" s="2"/>
      <c r="M1935" s="2"/>
      <c r="N1935" s="2"/>
    </row>
    <row r="1936" spans="1:14" x14ac:dyDescent="0.35">
      <c r="A1936">
        <v>4311</v>
      </c>
      <c r="B1936" t="s">
        <v>9616</v>
      </c>
      <c r="C1936" t="s">
        <v>17027</v>
      </c>
      <c r="D1936" t="s">
        <v>9615</v>
      </c>
      <c r="E1936" s="2"/>
      <c r="F1936" s="2"/>
      <c r="G1936" s="2"/>
      <c r="H1936" s="2"/>
      <c r="I1936" s="2"/>
      <c r="J1936" s="2"/>
      <c r="K1936" s="2"/>
      <c r="L1936" s="2"/>
      <c r="M1936" s="2"/>
      <c r="N1936" s="2"/>
    </row>
    <row r="1937" spans="1:14" x14ac:dyDescent="0.35">
      <c r="A1937">
        <v>4312</v>
      </c>
      <c r="B1937" t="s">
        <v>9618</v>
      </c>
      <c r="C1937" t="s">
        <v>17028</v>
      </c>
      <c r="D1937" t="s">
        <v>9617</v>
      </c>
      <c r="E1937" s="2"/>
      <c r="F1937" s="2"/>
      <c r="G1937" s="2"/>
      <c r="H1937" s="2"/>
      <c r="I1937" s="2"/>
      <c r="J1937" s="2"/>
      <c r="K1937" s="2"/>
      <c r="L1937" s="2"/>
      <c r="M1937" s="2"/>
      <c r="N1937" s="2"/>
    </row>
    <row r="1938" spans="1:14" x14ac:dyDescent="0.35">
      <c r="A1938">
        <v>4313</v>
      </c>
      <c r="B1938" t="s">
        <v>9621</v>
      </c>
      <c r="C1938" t="s">
        <v>17029</v>
      </c>
      <c r="D1938" t="s">
        <v>9620</v>
      </c>
      <c r="E1938" s="2"/>
      <c r="F1938" s="2"/>
      <c r="G1938" s="2"/>
      <c r="H1938" s="2"/>
      <c r="I1938" s="2"/>
      <c r="J1938" s="2"/>
      <c r="K1938" s="2"/>
      <c r="L1938" s="2"/>
      <c r="M1938" s="2"/>
      <c r="N1938" s="2"/>
    </row>
    <row r="1939" spans="1:14" x14ac:dyDescent="0.35">
      <c r="A1939">
        <v>4319</v>
      </c>
      <c r="B1939" t="s">
        <v>9661</v>
      </c>
      <c r="C1939" t="s">
        <v>17030</v>
      </c>
      <c r="D1939" t="s">
        <v>9660</v>
      </c>
      <c r="E1939" s="2"/>
      <c r="F1939" s="2"/>
      <c r="G1939" s="2"/>
      <c r="H1939" s="2"/>
      <c r="I1939" s="2"/>
      <c r="J1939" s="2"/>
      <c r="K1939" s="2"/>
      <c r="L1939" s="2"/>
      <c r="M1939" s="2"/>
      <c r="N1939" s="2"/>
    </row>
    <row r="1940" spans="1:14" x14ac:dyDescent="0.35">
      <c r="A1940">
        <v>4320</v>
      </c>
      <c r="B1940" t="s">
        <v>9669</v>
      </c>
      <c r="C1940" t="s">
        <v>17031</v>
      </c>
      <c r="D1940" t="s">
        <v>9668</v>
      </c>
      <c r="E1940" s="2"/>
      <c r="F1940" s="2"/>
      <c r="G1940" s="2"/>
      <c r="H1940" s="2"/>
      <c r="I1940" s="2"/>
      <c r="J1940" s="2"/>
      <c r="K1940" s="2"/>
      <c r="L1940" s="2"/>
      <c r="M1940" s="2"/>
      <c r="N1940" s="2"/>
    </row>
    <row r="1941" spans="1:14" x14ac:dyDescent="0.35">
      <c r="A1941">
        <v>4323</v>
      </c>
      <c r="B1941" t="s">
        <v>9680</v>
      </c>
      <c r="C1941" t="s">
        <v>17032</v>
      </c>
      <c r="D1941" t="s">
        <v>9679</v>
      </c>
      <c r="E1941" s="2"/>
      <c r="F1941" s="2"/>
      <c r="G1941" s="2"/>
      <c r="H1941" s="2"/>
      <c r="I1941" s="2"/>
      <c r="J1941" s="2"/>
      <c r="K1941" s="2"/>
      <c r="L1941" s="2"/>
      <c r="M1941" s="2"/>
      <c r="N1941" s="2"/>
    </row>
    <row r="1942" spans="1:14" x14ac:dyDescent="0.35">
      <c r="A1942">
        <v>4326</v>
      </c>
      <c r="B1942" t="s">
        <v>9683</v>
      </c>
      <c r="C1942" t="s">
        <v>17033</v>
      </c>
      <c r="D1942" t="s">
        <v>9682</v>
      </c>
      <c r="E1942" s="2"/>
      <c r="F1942" s="2"/>
      <c r="G1942" s="2"/>
      <c r="H1942" s="2"/>
      <c r="I1942" s="2"/>
      <c r="J1942" s="2"/>
      <c r="K1942" s="2"/>
      <c r="L1942" s="2"/>
      <c r="M1942" s="2"/>
      <c r="N1942" s="2"/>
    </row>
    <row r="1943" spans="1:14" x14ac:dyDescent="0.35">
      <c r="A1943">
        <v>4327</v>
      </c>
      <c r="B1943" t="s">
        <v>9685</v>
      </c>
      <c r="C1943" t="s">
        <v>17034</v>
      </c>
      <c r="D1943" t="s">
        <v>9684</v>
      </c>
      <c r="E1943" s="2"/>
      <c r="F1943" s="2"/>
      <c r="G1943" s="2"/>
      <c r="H1943" s="2"/>
      <c r="I1943" s="2"/>
      <c r="J1943" s="2"/>
      <c r="K1943" s="2"/>
      <c r="L1943" s="2"/>
      <c r="M1943" s="2"/>
      <c r="N1943" s="2"/>
    </row>
    <row r="1944" spans="1:14" x14ac:dyDescent="0.35">
      <c r="A1944">
        <v>4328</v>
      </c>
      <c r="B1944" t="s">
        <v>9694</v>
      </c>
      <c r="C1944" t="s">
        <v>17035</v>
      </c>
      <c r="D1944" t="s">
        <v>9693</v>
      </c>
      <c r="E1944" s="2"/>
      <c r="F1944" s="2"/>
      <c r="G1944" s="2"/>
      <c r="H1944" s="2"/>
      <c r="I1944" s="2"/>
      <c r="J1944" s="2"/>
      <c r="K1944" s="2"/>
      <c r="L1944" s="2"/>
      <c r="M1944" s="2"/>
      <c r="N1944" s="2"/>
    </row>
    <row r="1945" spans="1:14" x14ac:dyDescent="0.35">
      <c r="A1945">
        <v>4330</v>
      </c>
      <c r="B1945" t="s">
        <v>9700</v>
      </c>
      <c r="C1945" t="s">
        <v>17036</v>
      </c>
      <c r="D1945" t="s">
        <v>9699</v>
      </c>
      <c r="E1945" s="2"/>
      <c r="F1945" s="2"/>
      <c r="G1945" s="2"/>
      <c r="H1945" s="2"/>
      <c r="I1945" s="2"/>
      <c r="J1945" s="2"/>
      <c r="K1945" s="2"/>
      <c r="L1945" s="2"/>
      <c r="M1945" s="2"/>
      <c r="N1945" s="2"/>
    </row>
    <row r="1946" spans="1:14" x14ac:dyDescent="0.35">
      <c r="A1946">
        <v>4331</v>
      </c>
      <c r="B1946" t="s">
        <v>9707</v>
      </c>
      <c r="C1946" t="s">
        <v>17037</v>
      </c>
      <c r="D1946" t="s">
        <v>9706</v>
      </c>
      <c r="E1946" s="2"/>
      <c r="F1946" s="2"/>
      <c r="G1946" s="2"/>
      <c r="H1946" s="2"/>
      <c r="I1946" s="2"/>
      <c r="J1946" s="2"/>
      <c r="K1946" s="2"/>
      <c r="L1946" s="2"/>
      <c r="M1946" s="2"/>
      <c r="N1946" s="2"/>
    </row>
    <row r="1947" spans="1:14" x14ac:dyDescent="0.35">
      <c r="A1947">
        <v>4333</v>
      </c>
      <c r="B1947" t="s">
        <v>9717</v>
      </c>
      <c r="C1947" t="s">
        <v>17038</v>
      </c>
      <c r="D1947" t="s">
        <v>9716</v>
      </c>
      <c r="E1947" s="2"/>
      <c r="F1947" s="2"/>
      <c r="G1947" s="2"/>
      <c r="H1947" s="2"/>
      <c r="I1947" s="2"/>
      <c r="J1947" s="2"/>
      <c r="K1947" s="2"/>
      <c r="L1947" s="2"/>
      <c r="M1947" s="2"/>
      <c r="N1947" s="2"/>
    </row>
    <row r="1948" spans="1:14" x14ac:dyDescent="0.35">
      <c r="A1948">
        <v>4335</v>
      </c>
      <c r="B1948" t="s">
        <v>9723</v>
      </c>
      <c r="C1948" t="s">
        <v>17039</v>
      </c>
      <c r="D1948" t="s">
        <v>9722</v>
      </c>
      <c r="E1948" s="2"/>
      <c r="F1948" s="2"/>
      <c r="G1948" s="2"/>
      <c r="H1948" s="2"/>
      <c r="I1948" s="2"/>
      <c r="J1948" s="2"/>
      <c r="K1948" s="2"/>
      <c r="L1948" s="2"/>
      <c r="M1948" s="2"/>
      <c r="N1948" s="2"/>
    </row>
    <row r="1949" spans="1:14" x14ac:dyDescent="0.35">
      <c r="A1949">
        <v>4336</v>
      </c>
      <c r="B1949" t="s">
        <v>9726</v>
      </c>
      <c r="C1949" t="s">
        <v>17040</v>
      </c>
      <c r="D1949" t="s">
        <v>9725</v>
      </c>
      <c r="E1949" s="2"/>
      <c r="F1949" s="2"/>
      <c r="G1949" s="2"/>
      <c r="H1949" s="2"/>
      <c r="I1949" s="2"/>
      <c r="J1949" s="2"/>
      <c r="K1949" s="2"/>
      <c r="L1949" s="2"/>
      <c r="M1949" s="2"/>
      <c r="N1949" s="2"/>
    </row>
    <row r="1950" spans="1:14" x14ac:dyDescent="0.35">
      <c r="A1950">
        <v>4338</v>
      </c>
      <c r="B1950" t="s">
        <v>9736</v>
      </c>
      <c r="C1950" t="s">
        <v>17041</v>
      </c>
      <c r="D1950" t="s">
        <v>9735</v>
      </c>
      <c r="E1950" s="2"/>
      <c r="F1950" s="2"/>
      <c r="G1950" s="2"/>
      <c r="H1950" s="2"/>
      <c r="I1950" s="2"/>
      <c r="J1950" s="2"/>
      <c r="K1950" s="2"/>
      <c r="L1950" s="2"/>
      <c r="M1950" s="2"/>
      <c r="N1950" s="2"/>
    </row>
    <row r="1951" spans="1:14" x14ac:dyDescent="0.35">
      <c r="A1951">
        <v>4349</v>
      </c>
      <c r="B1951" t="s">
        <v>9779</v>
      </c>
      <c r="C1951" t="s">
        <v>17042</v>
      </c>
      <c r="D1951" t="s">
        <v>9778</v>
      </c>
      <c r="E1951" s="2"/>
      <c r="F1951" s="2"/>
      <c r="G1951" s="2"/>
      <c r="H1951" s="2"/>
      <c r="I1951" s="2"/>
      <c r="J1951" s="2"/>
      <c r="K1951" s="2"/>
      <c r="L1951" s="2"/>
      <c r="M1951" s="2"/>
      <c r="N1951" s="2"/>
    </row>
    <row r="1952" spans="1:14" x14ac:dyDescent="0.35">
      <c r="A1952">
        <v>4350</v>
      </c>
      <c r="B1952" t="s">
        <v>9782</v>
      </c>
      <c r="C1952" t="s">
        <v>17043</v>
      </c>
      <c r="D1952" t="s">
        <v>9781</v>
      </c>
      <c r="E1952" s="2"/>
      <c r="F1952" s="2"/>
      <c r="G1952" s="2"/>
      <c r="H1952" s="2"/>
      <c r="I1952" s="2"/>
      <c r="J1952" s="2"/>
      <c r="K1952" s="2"/>
      <c r="L1952" s="2"/>
      <c r="M1952" s="2"/>
      <c r="N1952" s="2"/>
    </row>
    <row r="1953" spans="1:14" x14ac:dyDescent="0.35">
      <c r="A1953">
        <v>4351</v>
      </c>
      <c r="B1953" t="s">
        <v>9784</v>
      </c>
      <c r="C1953" t="s">
        <v>17044</v>
      </c>
      <c r="D1953" t="s">
        <v>9783</v>
      </c>
      <c r="E1953" s="2"/>
      <c r="F1953" s="2"/>
      <c r="G1953" s="2"/>
      <c r="H1953" s="2"/>
      <c r="I1953" s="2"/>
      <c r="J1953" s="2"/>
      <c r="K1953" s="2"/>
      <c r="L1953" s="2"/>
      <c r="M1953" s="2"/>
      <c r="N1953" s="2"/>
    </row>
    <row r="1954" spans="1:14" x14ac:dyDescent="0.35">
      <c r="A1954">
        <v>4353</v>
      </c>
      <c r="B1954" t="s">
        <v>9789</v>
      </c>
      <c r="C1954" t="s">
        <v>17045</v>
      </c>
      <c r="D1954" t="s">
        <v>9788</v>
      </c>
      <c r="E1954" s="2"/>
      <c r="F1954" s="2"/>
      <c r="G1954" s="2"/>
      <c r="H1954" s="2"/>
      <c r="I1954" s="2"/>
      <c r="J1954" s="2"/>
      <c r="K1954" s="2"/>
      <c r="L1954" s="2"/>
      <c r="M1954" s="2"/>
      <c r="N1954" s="2"/>
    </row>
    <row r="1955" spans="1:14" x14ac:dyDescent="0.35">
      <c r="A1955">
        <v>4354</v>
      </c>
      <c r="B1955" t="s">
        <v>9792</v>
      </c>
      <c r="C1955" t="s">
        <v>17046</v>
      </c>
      <c r="D1955" t="s">
        <v>9791</v>
      </c>
      <c r="E1955" s="2"/>
      <c r="F1955" s="2"/>
      <c r="G1955" s="2"/>
      <c r="H1955" s="2"/>
      <c r="I1955" s="2"/>
      <c r="J1955" s="2"/>
      <c r="K1955" s="2"/>
      <c r="L1955" s="2"/>
      <c r="M1955" s="2"/>
      <c r="N1955" s="2"/>
    </row>
    <row r="1956" spans="1:14" x14ac:dyDescent="0.35">
      <c r="A1956">
        <v>4355</v>
      </c>
      <c r="B1956" t="s">
        <v>9794</v>
      </c>
      <c r="C1956" t="s">
        <v>17047</v>
      </c>
      <c r="D1956" t="s">
        <v>9793</v>
      </c>
      <c r="E1956" s="2"/>
      <c r="F1956" s="2"/>
      <c r="G1956" s="2"/>
      <c r="H1956" s="2"/>
      <c r="I1956" s="2"/>
      <c r="J1956" s="2"/>
      <c r="K1956" s="2"/>
      <c r="L1956" s="2"/>
      <c r="M1956" s="2"/>
      <c r="N1956" s="2"/>
    </row>
    <row r="1957" spans="1:14" x14ac:dyDescent="0.35">
      <c r="A1957">
        <v>4356</v>
      </c>
      <c r="B1957" t="s">
        <v>9796</v>
      </c>
      <c r="C1957" t="s">
        <v>17048</v>
      </c>
      <c r="D1957" t="s">
        <v>9795</v>
      </c>
      <c r="E1957" s="2"/>
      <c r="F1957" s="2"/>
      <c r="G1957" s="2"/>
      <c r="H1957" s="2"/>
      <c r="I1957" s="2"/>
      <c r="J1957" s="2"/>
      <c r="K1957" s="2"/>
      <c r="L1957" s="2"/>
      <c r="M1957" s="2"/>
      <c r="N1957" s="2"/>
    </row>
    <row r="1958" spans="1:14" x14ac:dyDescent="0.35">
      <c r="A1958">
        <v>4357</v>
      </c>
      <c r="B1958" t="s">
        <v>9798</v>
      </c>
      <c r="C1958" t="s">
        <v>17049</v>
      </c>
      <c r="D1958" t="s">
        <v>9797</v>
      </c>
      <c r="E1958" s="2"/>
      <c r="F1958" s="2"/>
      <c r="G1958" s="2"/>
      <c r="H1958" s="2"/>
      <c r="I1958" s="2"/>
      <c r="J1958" s="2"/>
      <c r="K1958" s="2"/>
      <c r="L1958" s="2"/>
      <c r="M1958" s="2"/>
      <c r="N1958" s="2"/>
    </row>
    <row r="1959" spans="1:14" x14ac:dyDescent="0.35">
      <c r="A1959">
        <v>4358</v>
      </c>
      <c r="B1959" t="s">
        <v>9800</v>
      </c>
      <c r="C1959" t="s">
        <v>17050</v>
      </c>
      <c r="D1959" t="s">
        <v>9799</v>
      </c>
      <c r="E1959" s="2"/>
      <c r="F1959" s="2"/>
      <c r="G1959" s="2"/>
      <c r="H1959" s="2"/>
      <c r="I1959" s="2"/>
      <c r="J1959" s="2"/>
      <c r="K1959" s="2"/>
      <c r="L1959" s="2"/>
      <c r="M1959" s="2"/>
      <c r="N1959" s="2"/>
    </row>
    <row r="1960" spans="1:14" x14ac:dyDescent="0.35">
      <c r="A1960">
        <v>4359</v>
      </c>
      <c r="B1960" t="s">
        <v>9802</v>
      </c>
      <c r="C1960" t="s">
        <v>17051</v>
      </c>
      <c r="D1960" t="s">
        <v>9801</v>
      </c>
      <c r="E1960" s="2"/>
      <c r="F1960" s="2"/>
      <c r="G1960" s="2"/>
      <c r="H1960" s="2"/>
      <c r="I1960" s="2"/>
      <c r="J1960" s="2"/>
      <c r="K1960" s="2"/>
      <c r="L1960" s="2"/>
      <c r="M1960" s="2"/>
      <c r="N1960" s="2"/>
    </row>
    <row r="1961" spans="1:14" x14ac:dyDescent="0.35">
      <c r="A1961">
        <v>4360</v>
      </c>
      <c r="B1961" t="s">
        <v>9804</v>
      </c>
      <c r="C1961" t="s">
        <v>17052</v>
      </c>
      <c r="D1961" t="s">
        <v>9803</v>
      </c>
      <c r="E1961" s="2"/>
      <c r="F1961" s="2"/>
      <c r="G1961" s="2"/>
      <c r="H1961" s="2"/>
      <c r="I1961" s="2"/>
      <c r="J1961" s="2"/>
      <c r="K1961" s="2"/>
      <c r="L1961" s="2"/>
      <c r="M1961" s="2"/>
      <c r="N1961" s="2"/>
    </row>
    <row r="1962" spans="1:14" x14ac:dyDescent="0.35">
      <c r="A1962">
        <v>4361</v>
      </c>
      <c r="B1962" t="s">
        <v>9806</v>
      </c>
      <c r="C1962" t="s">
        <v>17053</v>
      </c>
      <c r="D1962" t="s">
        <v>9805</v>
      </c>
      <c r="E1962" s="2"/>
      <c r="F1962" s="2"/>
      <c r="G1962" s="2"/>
      <c r="H1962" s="2"/>
      <c r="I1962" s="2"/>
      <c r="J1962" s="2"/>
      <c r="K1962" s="2"/>
      <c r="L1962" s="2"/>
      <c r="M1962" s="2"/>
      <c r="N1962" s="2"/>
    </row>
    <row r="1963" spans="1:14" x14ac:dyDescent="0.35">
      <c r="A1963">
        <v>4362</v>
      </c>
      <c r="B1963" t="s">
        <v>9808</v>
      </c>
      <c r="C1963" t="s">
        <v>17054</v>
      </c>
      <c r="D1963" t="s">
        <v>9807</v>
      </c>
      <c r="E1963" s="2"/>
      <c r="F1963" s="2"/>
      <c r="G1963" s="2"/>
      <c r="H1963" s="2"/>
      <c r="I1963" s="2"/>
      <c r="J1963" s="2"/>
      <c r="K1963" s="2"/>
      <c r="L1963" s="2"/>
      <c r="M1963" s="2"/>
      <c r="N1963" s="2"/>
    </row>
    <row r="1964" spans="1:14" x14ac:dyDescent="0.35">
      <c r="A1964">
        <v>4363</v>
      </c>
      <c r="B1964" t="s">
        <v>9810</v>
      </c>
      <c r="C1964" t="s">
        <v>17055</v>
      </c>
      <c r="D1964" t="s">
        <v>9809</v>
      </c>
      <c r="E1964" s="2"/>
      <c r="F1964" s="2"/>
      <c r="G1964" s="2"/>
      <c r="H1964" s="2"/>
      <c r="I1964" s="2"/>
      <c r="J1964" s="2"/>
      <c r="K1964" s="2"/>
      <c r="L1964" s="2"/>
      <c r="M1964" s="2"/>
      <c r="N1964" s="2"/>
    </row>
    <row r="1965" spans="1:14" x14ac:dyDescent="0.35">
      <c r="A1965">
        <v>4364</v>
      </c>
      <c r="B1965" t="s">
        <v>9812</v>
      </c>
      <c r="C1965" t="s">
        <v>17056</v>
      </c>
      <c r="D1965" t="s">
        <v>9811</v>
      </c>
      <c r="E1965" s="2"/>
      <c r="F1965" s="2"/>
      <c r="G1965" s="2"/>
      <c r="H1965" s="2"/>
      <c r="I1965" s="2"/>
      <c r="J1965" s="2"/>
      <c r="K1965" s="2"/>
      <c r="L1965" s="2"/>
      <c r="M1965" s="2"/>
      <c r="N1965" s="2"/>
    </row>
    <row r="1966" spans="1:14" x14ac:dyDescent="0.35">
      <c r="A1966">
        <v>4365</v>
      </c>
      <c r="B1966" t="s">
        <v>9814</v>
      </c>
      <c r="C1966" t="s">
        <v>17057</v>
      </c>
      <c r="D1966" t="s">
        <v>9813</v>
      </c>
      <c r="E1966" s="2"/>
      <c r="F1966" s="2"/>
      <c r="G1966" s="2"/>
      <c r="H1966" s="2"/>
      <c r="I1966" s="2"/>
      <c r="J1966" s="2"/>
      <c r="K1966" s="2"/>
      <c r="L1966" s="2"/>
      <c r="M1966" s="2"/>
      <c r="N1966" s="2"/>
    </row>
    <row r="1967" spans="1:14" x14ac:dyDescent="0.35">
      <c r="A1967">
        <v>4366</v>
      </c>
      <c r="B1967" t="s">
        <v>9816</v>
      </c>
      <c r="C1967" t="s">
        <v>17058</v>
      </c>
      <c r="D1967" t="s">
        <v>9815</v>
      </c>
      <c r="E1967" s="2"/>
      <c r="F1967" s="2"/>
      <c r="G1967" s="2"/>
      <c r="H1967" s="2"/>
      <c r="I1967" s="2"/>
      <c r="J1967" s="2"/>
      <c r="K1967" s="2"/>
      <c r="L1967" s="2"/>
      <c r="M1967" s="2"/>
      <c r="N1967" s="2"/>
    </row>
    <row r="1968" spans="1:14" x14ac:dyDescent="0.35">
      <c r="A1968">
        <v>4368</v>
      </c>
      <c r="B1968" t="s">
        <v>9818</v>
      </c>
      <c r="C1968" t="s">
        <v>17059</v>
      </c>
      <c r="D1968" t="s">
        <v>9817</v>
      </c>
      <c r="E1968" s="2"/>
      <c r="F1968" s="2"/>
      <c r="G1968" s="2"/>
      <c r="H1968" s="2"/>
      <c r="I1968" s="2"/>
      <c r="J1968" s="2"/>
      <c r="K1968" s="2"/>
      <c r="L1968" s="2"/>
      <c r="M1968" s="2"/>
      <c r="N1968" s="2"/>
    </row>
    <row r="1969" spans="1:14" x14ac:dyDescent="0.35">
      <c r="A1969">
        <v>4369</v>
      </c>
      <c r="B1969" t="s">
        <v>9820</v>
      </c>
      <c r="C1969" t="s">
        <v>17060</v>
      </c>
      <c r="D1969" t="s">
        <v>9819</v>
      </c>
      <c r="E1969" s="2"/>
      <c r="F1969" s="2"/>
      <c r="G1969" s="2"/>
      <c r="H1969" s="2"/>
      <c r="I1969" s="2"/>
      <c r="J1969" s="2"/>
      <c r="K1969" s="2"/>
      <c r="L1969" s="2"/>
      <c r="M1969" s="2"/>
      <c r="N1969" s="2"/>
    </row>
    <row r="1970" spans="1:14" x14ac:dyDescent="0.35">
      <c r="A1970">
        <v>4370</v>
      </c>
      <c r="B1970" t="s">
        <v>9822</v>
      </c>
      <c r="C1970" t="s">
        <v>17061</v>
      </c>
      <c r="D1970" t="s">
        <v>9821</v>
      </c>
      <c r="E1970" s="2"/>
      <c r="F1970" s="2"/>
      <c r="G1970" s="2"/>
      <c r="H1970" s="2"/>
      <c r="I1970" s="2"/>
      <c r="J1970" s="2"/>
      <c r="K1970" s="2"/>
      <c r="L1970" s="2"/>
      <c r="M1970" s="2"/>
      <c r="N1970" s="2"/>
    </row>
    <row r="1971" spans="1:14" x14ac:dyDescent="0.35">
      <c r="A1971">
        <v>4371</v>
      </c>
      <c r="B1971" t="s">
        <v>9824</v>
      </c>
      <c r="C1971" t="s">
        <v>17062</v>
      </c>
      <c r="D1971" t="s">
        <v>9823</v>
      </c>
      <c r="E1971" s="2"/>
      <c r="F1971" s="2"/>
      <c r="G1971" s="2"/>
      <c r="H1971" s="2"/>
      <c r="I1971" s="2"/>
      <c r="J1971" s="2"/>
      <c r="K1971" s="2"/>
      <c r="L1971" s="2"/>
      <c r="M1971" s="2"/>
      <c r="N1971" s="2"/>
    </row>
    <row r="1972" spans="1:14" x14ac:dyDescent="0.35">
      <c r="A1972">
        <v>4372</v>
      </c>
      <c r="B1972" t="s">
        <v>9826</v>
      </c>
      <c r="C1972" t="s">
        <v>17063</v>
      </c>
      <c r="D1972" t="s">
        <v>9825</v>
      </c>
      <c r="E1972" s="2"/>
      <c r="F1972" s="2"/>
      <c r="G1972" s="2"/>
      <c r="H1972" s="2"/>
      <c r="I1972" s="2"/>
      <c r="J1972" s="2"/>
      <c r="K1972" s="2"/>
      <c r="L1972" s="2"/>
      <c r="M1972" s="2"/>
      <c r="N1972" s="2"/>
    </row>
    <row r="1973" spans="1:14" x14ac:dyDescent="0.35">
      <c r="A1973">
        <v>4373</v>
      </c>
      <c r="B1973" t="s">
        <v>9828</v>
      </c>
      <c r="C1973" t="s">
        <v>17064</v>
      </c>
      <c r="D1973" t="s">
        <v>9827</v>
      </c>
      <c r="E1973" s="2"/>
      <c r="F1973" s="2"/>
      <c r="G1973" s="2"/>
      <c r="H1973" s="2"/>
      <c r="I1973" s="2"/>
      <c r="J1973" s="2"/>
      <c r="K1973" s="2"/>
      <c r="L1973" s="2"/>
      <c r="M1973" s="2"/>
      <c r="N1973" s="2"/>
    </row>
    <row r="1974" spans="1:14" x14ac:dyDescent="0.35">
      <c r="A1974">
        <v>4375</v>
      </c>
      <c r="B1974" t="s">
        <v>9830</v>
      </c>
      <c r="C1974" t="s">
        <v>17065</v>
      </c>
      <c r="D1974" t="s">
        <v>9829</v>
      </c>
      <c r="E1974" s="2"/>
      <c r="F1974" s="2"/>
      <c r="G1974" s="2"/>
      <c r="H1974" s="2"/>
      <c r="I1974" s="2"/>
      <c r="J1974" s="2"/>
      <c r="K1974" s="2"/>
      <c r="L1974" s="2"/>
      <c r="M1974" s="2"/>
      <c r="N1974" s="2"/>
    </row>
    <row r="1975" spans="1:14" x14ac:dyDescent="0.35">
      <c r="A1975">
        <v>4376</v>
      </c>
      <c r="B1975" t="s">
        <v>9832</v>
      </c>
      <c r="C1975" t="s">
        <v>17066</v>
      </c>
      <c r="D1975" t="s">
        <v>9831</v>
      </c>
      <c r="E1975" s="2"/>
      <c r="F1975" s="2"/>
      <c r="G1975" s="2"/>
      <c r="H1975" s="2"/>
      <c r="I1975" s="2"/>
      <c r="J1975" s="2"/>
      <c r="K1975" s="2"/>
      <c r="L1975" s="2"/>
      <c r="M1975" s="2"/>
      <c r="N1975" s="2"/>
    </row>
    <row r="1976" spans="1:14" x14ac:dyDescent="0.35">
      <c r="A1976">
        <v>4377</v>
      </c>
      <c r="B1976" t="s">
        <v>9834</v>
      </c>
      <c r="C1976" t="s">
        <v>17067</v>
      </c>
      <c r="D1976" t="s">
        <v>9833</v>
      </c>
      <c r="E1976" s="2"/>
      <c r="F1976" s="2"/>
      <c r="G1976" s="2"/>
      <c r="H1976" s="2"/>
      <c r="I1976" s="2"/>
      <c r="J1976" s="2"/>
      <c r="K1976" s="2"/>
      <c r="L1976" s="2"/>
      <c r="M1976" s="2"/>
      <c r="N1976" s="2"/>
    </row>
    <row r="1977" spans="1:14" x14ac:dyDescent="0.35">
      <c r="A1977">
        <v>4378</v>
      </c>
      <c r="B1977" t="s">
        <v>9836</v>
      </c>
      <c r="C1977" t="s">
        <v>17068</v>
      </c>
      <c r="D1977" t="s">
        <v>9835</v>
      </c>
      <c r="E1977" s="2"/>
      <c r="F1977" s="2"/>
      <c r="G1977" s="2"/>
      <c r="H1977" s="2"/>
      <c r="I1977" s="2"/>
      <c r="J1977" s="2"/>
      <c r="K1977" s="2"/>
      <c r="L1977" s="2"/>
      <c r="M1977" s="2"/>
      <c r="N1977" s="2"/>
    </row>
    <row r="1978" spans="1:14" x14ac:dyDescent="0.35">
      <c r="A1978">
        <v>4379</v>
      </c>
      <c r="B1978" t="s">
        <v>9840</v>
      </c>
      <c r="C1978" t="s">
        <v>17069</v>
      </c>
      <c r="D1978" t="s">
        <v>9839</v>
      </c>
      <c r="E1978" s="2"/>
      <c r="F1978" s="2"/>
      <c r="G1978" s="2"/>
      <c r="H1978" s="2"/>
      <c r="I1978" s="2"/>
      <c r="J1978" s="2"/>
      <c r="K1978" s="2"/>
      <c r="L1978" s="2"/>
      <c r="M1978" s="2"/>
      <c r="N1978" s="2"/>
    </row>
    <row r="1979" spans="1:14" x14ac:dyDescent="0.35">
      <c r="A1979">
        <v>4380</v>
      </c>
      <c r="B1979" t="s">
        <v>9842</v>
      </c>
      <c r="C1979" t="s">
        <v>17070</v>
      </c>
      <c r="D1979" t="s">
        <v>9841</v>
      </c>
      <c r="E1979" s="2"/>
      <c r="F1979" s="2"/>
      <c r="G1979" s="2"/>
      <c r="H1979" s="2"/>
      <c r="I1979" s="2"/>
      <c r="J1979" s="2"/>
      <c r="K1979" s="2"/>
      <c r="L1979" s="2"/>
      <c r="M1979" s="2"/>
      <c r="N1979" s="2"/>
    </row>
    <row r="1980" spans="1:14" x14ac:dyDescent="0.35">
      <c r="A1980">
        <v>4381</v>
      </c>
      <c r="B1980" t="s">
        <v>9844</v>
      </c>
      <c r="C1980" t="s">
        <v>17071</v>
      </c>
      <c r="D1980" t="s">
        <v>9843</v>
      </c>
      <c r="E1980" s="2"/>
      <c r="F1980" s="2"/>
      <c r="G1980" s="2"/>
      <c r="H1980" s="2"/>
      <c r="I1980" s="2"/>
      <c r="J1980" s="2"/>
      <c r="K1980" s="2"/>
      <c r="L1980" s="2"/>
      <c r="M1980" s="2"/>
      <c r="N1980" s="2"/>
    </row>
    <row r="1981" spans="1:14" x14ac:dyDescent="0.35">
      <c r="A1981">
        <v>4382</v>
      </c>
      <c r="B1981" t="s">
        <v>9846</v>
      </c>
      <c r="C1981" t="s">
        <v>17072</v>
      </c>
      <c r="D1981" t="s">
        <v>9845</v>
      </c>
      <c r="E1981" s="2"/>
      <c r="F1981" s="2"/>
      <c r="G1981" s="2"/>
      <c r="H1981" s="2"/>
      <c r="I1981" s="2"/>
      <c r="J1981" s="2"/>
      <c r="K1981" s="2"/>
      <c r="L1981" s="2"/>
      <c r="M1981" s="2"/>
      <c r="N1981" s="2"/>
    </row>
    <row r="1982" spans="1:14" x14ac:dyDescent="0.35">
      <c r="A1982">
        <v>4383</v>
      </c>
      <c r="B1982" t="s">
        <v>9848</v>
      </c>
      <c r="C1982" t="s">
        <v>17073</v>
      </c>
      <c r="D1982" t="s">
        <v>9847</v>
      </c>
      <c r="E1982" s="2"/>
      <c r="F1982" s="2"/>
      <c r="G1982" s="2"/>
      <c r="H1982" s="2"/>
      <c r="I1982" s="2"/>
      <c r="J1982" s="2"/>
      <c r="K1982" s="2"/>
      <c r="L1982" s="2"/>
      <c r="M1982" s="2"/>
      <c r="N1982" s="2"/>
    </row>
    <row r="1983" spans="1:14" x14ac:dyDescent="0.35">
      <c r="A1983">
        <v>4384</v>
      </c>
      <c r="B1983" t="s">
        <v>9850</v>
      </c>
      <c r="C1983" t="s">
        <v>17074</v>
      </c>
      <c r="D1983" t="s">
        <v>9849</v>
      </c>
      <c r="E1983" s="2"/>
      <c r="F1983" s="2"/>
      <c r="G1983" s="2"/>
      <c r="H1983" s="2"/>
      <c r="I1983" s="2"/>
      <c r="J1983" s="2"/>
      <c r="K1983" s="2"/>
      <c r="L1983" s="2"/>
      <c r="M1983" s="2"/>
      <c r="N1983" s="2"/>
    </row>
    <row r="1984" spans="1:14" x14ac:dyDescent="0.35">
      <c r="A1984">
        <v>4385</v>
      </c>
      <c r="B1984" t="s">
        <v>9852</v>
      </c>
      <c r="C1984" t="s">
        <v>17075</v>
      </c>
      <c r="D1984" t="s">
        <v>9851</v>
      </c>
      <c r="E1984" s="2"/>
      <c r="F1984" s="2"/>
      <c r="G1984" s="2"/>
      <c r="H1984" s="2"/>
      <c r="I1984" s="2"/>
      <c r="J1984" s="2"/>
      <c r="K1984" s="2"/>
      <c r="L1984" s="2"/>
      <c r="M1984" s="2"/>
      <c r="N1984" s="2"/>
    </row>
    <row r="1985" spans="1:14" x14ac:dyDescent="0.35">
      <c r="A1985">
        <v>4392</v>
      </c>
      <c r="B1985" t="s">
        <v>9882</v>
      </c>
      <c r="C1985" t="s">
        <v>17076</v>
      </c>
      <c r="D1985" t="s">
        <v>9881</v>
      </c>
      <c r="E1985" s="2"/>
      <c r="F1985" s="2"/>
      <c r="G1985" s="2"/>
      <c r="H1985" s="2"/>
      <c r="I1985" s="2"/>
      <c r="J1985" s="2"/>
      <c r="K1985" s="2"/>
      <c r="L1985" s="2"/>
      <c r="M1985" s="2"/>
      <c r="N1985" s="2"/>
    </row>
    <row r="1986" spans="1:14" x14ac:dyDescent="0.35">
      <c r="A1986">
        <v>4394</v>
      </c>
      <c r="B1986" t="s">
        <v>9888</v>
      </c>
      <c r="C1986" t="s">
        <v>17077</v>
      </c>
      <c r="D1986" t="s">
        <v>9887</v>
      </c>
      <c r="E1986" s="2"/>
      <c r="F1986" s="2"/>
      <c r="G1986" s="2"/>
      <c r="H1986" s="2"/>
      <c r="I1986" s="2"/>
      <c r="J1986" s="2"/>
      <c r="K1986" s="2"/>
      <c r="L1986" s="2"/>
      <c r="M1986" s="2"/>
      <c r="N1986" s="2"/>
    </row>
    <row r="1987" spans="1:14" x14ac:dyDescent="0.35">
      <c r="A1987">
        <v>4395</v>
      </c>
      <c r="B1987" t="s">
        <v>9890</v>
      </c>
      <c r="C1987" t="s">
        <v>17078</v>
      </c>
      <c r="D1987" t="s">
        <v>9889</v>
      </c>
      <c r="E1987" s="2"/>
      <c r="F1987" s="2"/>
      <c r="G1987" s="2"/>
      <c r="H1987" s="2"/>
      <c r="I1987" s="2"/>
      <c r="J1987" s="2"/>
      <c r="K1987" s="2"/>
      <c r="L1987" s="2"/>
      <c r="M1987" s="2"/>
      <c r="N1987" s="2"/>
    </row>
    <row r="1988" spans="1:14" x14ac:dyDescent="0.35">
      <c r="A1988">
        <v>4396</v>
      </c>
      <c r="B1988" t="s">
        <v>9896</v>
      </c>
      <c r="C1988" t="s">
        <v>17079</v>
      </c>
      <c r="D1988" t="s">
        <v>9895</v>
      </c>
      <c r="E1988" s="2"/>
      <c r="F1988" s="2"/>
      <c r="G1988" s="2"/>
      <c r="H1988" s="2"/>
      <c r="I1988" s="2"/>
      <c r="J1988" s="2"/>
      <c r="K1988" s="2"/>
      <c r="L1988" s="2"/>
      <c r="M1988" s="2"/>
      <c r="N1988" s="2"/>
    </row>
    <row r="1989" spans="1:14" x14ac:dyDescent="0.35">
      <c r="A1989">
        <v>4398</v>
      </c>
      <c r="B1989" t="s">
        <v>9899</v>
      </c>
      <c r="C1989" t="s">
        <v>17080</v>
      </c>
      <c r="D1989" t="s">
        <v>9898</v>
      </c>
      <c r="E1989" s="2"/>
      <c r="F1989" s="2"/>
      <c r="G1989" s="2"/>
      <c r="H1989" s="2"/>
      <c r="I1989" s="2"/>
      <c r="J1989" s="2"/>
      <c r="K1989" s="2"/>
      <c r="L1989" s="2"/>
      <c r="M1989" s="2"/>
      <c r="N1989" s="2"/>
    </row>
    <row r="1990" spans="1:14" x14ac:dyDescent="0.35">
      <c r="A1990">
        <v>4399</v>
      </c>
      <c r="B1990" t="s">
        <v>9901</v>
      </c>
      <c r="C1990" t="s">
        <v>17081</v>
      </c>
      <c r="D1990" t="s">
        <v>9900</v>
      </c>
      <c r="E1990" s="2"/>
      <c r="F1990" s="2"/>
      <c r="G1990" s="2"/>
      <c r="H1990" s="2"/>
      <c r="I1990" s="2"/>
      <c r="J1990" s="2"/>
      <c r="K1990" s="2"/>
      <c r="L1990" s="2"/>
      <c r="M1990" s="2"/>
      <c r="N1990" s="2"/>
    </row>
    <row r="1991" spans="1:14" x14ac:dyDescent="0.35">
      <c r="A1991">
        <v>4400</v>
      </c>
      <c r="B1991" t="s">
        <v>9903</v>
      </c>
      <c r="C1991" t="s">
        <v>17082</v>
      </c>
      <c r="D1991" t="s">
        <v>9902</v>
      </c>
      <c r="E1991" s="2"/>
      <c r="F1991" s="2"/>
      <c r="G1991" s="2"/>
      <c r="H1991" s="2"/>
      <c r="I1991" s="2"/>
      <c r="J1991" s="2"/>
      <c r="K1991" s="2"/>
      <c r="L1991" s="2"/>
      <c r="M1991" s="2"/>
      <c r="N1991" s="2"/>
    </row>
    <row r="1992" spans="1:14" x14ac:dyDescent="0.35">
      <c r="A1992">
        <v>4401</v>
      </c>
      <c r="B1992" t="s">
        <v>9905</v>
      </c>
      <c r="C1992" t="s">
        <v>17083</v>
      </c>
      <c r="D1992" t="s">
        <v>9904</v>
      </c>
      <c r="E1992" s="2"/>
      <c r="F1992" s="2"/>
      <c r="G1992" s="2"/>
      <c r="H1992" s="2"/>
      <c r="I1992" s="2"/>
      <c r="J1992" s="2"/>
      <c r="K1992" s="2"/>
      <c r="L1992" s="2"/>
      <c r="M1992" s="2"/>
      <c r="N1992" s="2"/>
    </row>
    <row r="1993" spans="1:14" x14ac:dyDescent="0.35">
      <c r="A1993">
        <v>4402</v>
      </c>
      <c r="B1993" t="s">
        <v>9907</v>
      </c>
      <c r="C1993" t="s">
        <v>17084</v>
      </c>
      <c r="D1993" t="s">
        <v>9906</v>
      </c>
      <c r="E1993" s="2"/>
      <c r="F1993" s="2"/>
      <c r="G1993" s="2"/>
      <c r="H1993" s="2"/>
      <c r="I1993" s="2"/>
      <c r="J1993" s="2"/>
      <c r="K1993" s="2"/>
      <c r="L1993" s="2"/>
      <c r="M1993" s="2"/>
      <c r="N1993" s="2"/>
    </row>
    <row r="1994" spans="1:14" x14ac:dyDescent="0.35">
      <c r="A1994">
        <v>4403</v>
      </c>
      <c r="B1994" t="s">
        <v>9909</v>
      </c>
      <c r="C1994" t="s">
        <v>17085</v>
      </c>
      <c r="D1994" t="s">
        <v>9908</v>
      </c>
      <c r="E1994" s="2"/>
      <c r="F1994" s="2"/>
      <c r="G1994" s="2"/>
      <c r="H1994" s="2"/>
      <c r="I1994" s="2"/>
      <c r="J1994" s="2"/>
      <c r="K1994" s="2"/>
      <c r="L1994" s="2"/>
      <c r="M1994" s="2"/>
      <c r="N1994" s="2"/>
    </row>
    <row r="1995" spans="1:14" x14ac:dyDescent="0.35">
      <c r="A1995">
        <v>4404</v>
      </c>
      <c r="B1995" t="s">
        <v>9911</v>
      </c>
      <c r="C1995" t="s">
        <v>17086</v>
      </c>
      <c r="D1995" t="s">
        <v>9910</v>
      </c>
      <c r="E1995" s="2"/>
      <c r="F1995" s="2"/>
      <c r="G1995" s="2"/>
      <c r="H1995" s="2"/>
      <c r="I1995" s="2"/>
      <c r="J1995" s="2"/>
      <c r="K1995" s="2"/>
      <c r="L1995" s="2"/>
      <c r="M1995" s="2"/>
      <c r="N1995" s="2"/>
    </row>
    <row r="1996" spans="1:14" x14ac:dyDescent="0.35">
      <c r="A1996">
        <v>4405</v>
      </c>
      <c r="B1996" t="s">
        <v>9913</v>
      </c>
      <c r="C1996" t="s">
        <v>17087</v>
      </c>
      <c r="D1996" t="s">
        <v>9912</v>
      </c>
      <c r="E1996" s="2"/>
      <c r="F1996" s="2"/>
      <c r="G1996" s="2"/>
      <c r="H1996" s="2"/>
      <c r="I1996" s="2"/>
      <c r="J1996" s="2"/>
      <c r="K1996" s="2"/>
      <c r="L1996" s="2"/>
      <c r="M1996" s="2"/>
      <c r="N1996" s="2"/>
    </row>
    <row r="1997" spans="1:14" x14ac:dyDescent="0.35">
      <c r="A1997">
        <v>4406</v>
      </c>
      <c r="B1997" t="s">
        <v>9915</v>
      </c>
      <c r="C1997" t="s">
        <v>17088</v>
      </c>
      <c r="D1997" t="s">
        <v>9914</v>
      </c>
      <c r="E1997" s="2"/>
      <c r="F1997" s="2"/>
      <c r="G1997" s="2"/>
      <c r="H1997" s="2"/>
      <c r="I1997" s="2"/>
      <c r="J1997" s="2"/>
      <c r="K1997" s="2"/>
      <c r="L1997" s="2"/>
      <c r="M1997" s="2"/>
      <c r="N1997" s="2"/>
    </row>
    <row r="1998" spans="1:14" x14ac:dyDescent="0.35">
      <c r="A1998">
        <v>4408</v>
      </c>
      <c r="B1998" t="s">
        <v>9938</v>
      </c>
      <c r="C1998" t="s">
        <v>17089</v>
      </c>
      <c r="D1998" t="s">
        <v>9937</v>
      </c>
      <c r="E1998" s="2"/>
      <c r="F1998" s="2"/>
      <c r="G1998" s="2"/>
      <c r="H1998" s="2"/>
      <c r="I1998" s="2"/>
      <c r="J1998" s="2"/>
      <c r="K1998" s="2"/>
      <c r="L1998" s="2"/>
      <c r="M1998" s="2"/>
      <c r="N1998" s="2"/>
    </row>
    <row r="1999" spans="1:14" x14ac:dyDescent="0.35">
      <c r="A1999">
        <v>4409</v>
      </c>
      <c r="B1999" t="s">
        <v>9940</v>
      </c>
      <c r="C1999" t="s">
        <v>17090</v>
      </c>
      <c r="D1999" t="s">
        <v>9939</v>
      </c>
      <c r="E1999" s="2"/>
      <c r="F1999" s="2"/>
      <c r="G1999" s="2"/>
      <c r="H1999" s="2"/>
      <c r="I1999" s="2"/>
      <c r="J1999" s="2"/>
      <c r="K1999" s="2"/>
      <c r="L1999" s="2"/>
      <c r="M1999" s="2"/>
      <c r="N1999" s="2"/>
    </row>
    <row r="2000" spans="1:14" x14ac:dyDescent="0.35">
      <c r="A2000">
        <v>4410</v>
      </c>
      <c r="B2000" t="s">
        <v>9942</v>
      </c>
      <c r="C2000" t="s">
        <v>17091</v>
      </c>
      <c r="D2000" t="s">
        <v>9941</v>
      </c>
      <c r="E2000" s="2"/>
      <c r="F2000" s="2"/>
      <c r="G2000" s="2"/>
      <c r="H2000" s="2"/>
      <c r="I2000" s="2"/>
      <c r="J2000" s="2"/>
      <c r="K2000" s="2"/>
      <c r="L2000" s="2"/>
      <c r="M2000" s="2"/>
      <c r="N2000" s="2"/>
    </row>
    <row r="2001" spans="1:14" x14ac:dyDescent="0.35">
      <c r="A2001">
        <v>4411</v>
      </c>
      <c r="B2001" t="s">
        <v>9944</v>
      </c>
      <c r="C2001" t="s">
        <v>17092</v>
      </c>
      <c r="D2001" t="s">
        <v>9943</v>
      </c>
      <c r="E2001" s="2"/>
      <c r="F2001" s="2"/>
      <c r="G2001" s="2"/>
      <c r="H2001" s="2"/>
      <c r="I2001" s="2"/>
      <c r="J2001" s="2"/>
      <c r="K2001" s="2"/>
      <c r="L2001" s="2"/>
      <c r="M2001" s="2"/>
      <c r="N2001" s="2"/>
    </row>
    <row r="2002" spans="1:14" x14ac:dyDescent="0.35">
      <c r="A2002">
        <v>4412</v>
      </c>
      <c r="B2002" t="s">
        <v>9946</v>
      </c>
      <c r="C2002" t="s">
        <v>17093</v>
      </c>
      <c r="D2002" t="s">
        <v>9945</v>
      </c>
      <c r="E2002" s="2"/>
      <c r="F2002" s="2"/>
      <c r="G2002" s="2"/>
      <c r="H2002" s="2"/>
      <c r="I2002" s="2"/>
      <c r="J2002" s="2"/>
      <c r="K2002" s="2"/>
      <c r="L2002" s="2"/>
      <c r="M2002" s="2"/>
      <c r="N2002" s="2"/>
    </row>
    <row r="2003" spans="1:14" x14ac:dyDescent="0.35">
      <c r="A2003">
        <v>4437</v>
      </c>
      <c r="B2003" t="s">
        <v>10020</v>
      </c>
      <c r="C2003" t="s">
        <v>17094</v>
      </c>
      <c r="D2003" t="s">
        <v>10019</v>
      </c>
      <c r="E2003" s="2"/>
      <c r="F2003" s="2"/>
      <c r="G2003" s="2"/>
      <c r="H2003" s="2"/>
      <c r="I2003" s="2"/>
      <c r="J2003" s="2"/>
      <c r="K2003" s="2"/>
      <c r="L2003" s="2"/>
      <c r="M2003" s="2"/>
      <c r="N2003" s="2"/>
    </row>
    <row r="2004" spans="1:14" x14ac:dyDescent="0.35">
      <c r="A2004">
        <v>4438</v>
      </c>
      <c r="B2004" t="s">
        <v>10025</v>
      </c>
      <c r="C2004" t="s">
        <v>17095</v>
      </c>
      <c r="D2004" t="s">
        <v>10024</v>
      </c>
      <c r="E2004" s="2"/>
      <c r="F2004" s="2"/>
      <c r="G2004" s="2"/>
      <c r="H2004" s="2"/>
      <c r="I2004" s="2"/>
      <c r="J2004" s="2"/>
      <c r="K2004" s="2"/>
      <c r="L2004" s="2"/>
      <c r="M2004" s="2"/>
      <c r="N2004" s="2"/>
    </row>
    <row r="2005" spans="1:14" x14ac:dyDescent="0.35">
      <c r="A2005">
        <v>4514</v>
      </c>
      <c r="B2005" t="s">
        <v>10276</v>
      </c>
      <c r="C2005" t="s">
        <v>17096</v>
      </c>
      <c r="D2005" t="s">
        <v>10275</v>
      </c>
      <c r="E2005" s="2"/>
      <c r="F2005" s="2"/>
      <c r="G2005" s="2"/>
      <c r="H2005" s="2"/>
      <c r="I2005" s="2"/>
      <c r="J2005" s="2"/>
      <c r="K2005" s="2"/>
      <c r="L2005" s="2"/>
      <c r="M2005" s="2"/>
      <c r="N2005" s="2"/>
    </row>
    <row r="2006" spans="1:14" x14ac:dyDescent="0.35">
      <c r="A2006">
        <v>4515</v>
      </c>
      <c r="B2006" t="s">
        <v>10279</v>
      </c>
      <c r="C2006" t="s">
        <v>17097</v>
      </c>
      <c r="D2006" t="s">
        <v>10278</v>
      </c>
      <c r="E2006" s="2"/>
      <c r="F2006" s="2"/>
      <c r="G2006" s="2"/>
      <c r="H2006" s="2"/>
      <c r="I2006" s="2"/>
      <c r="J2006" s="2"/>
      <c r="K2006" s="2"/>
      <c r="L2006" s="2"/>
      <c r="M2006" s="2"/>
      <c r="N2006" s="2"/>
    </row>
    <row r="2007" spans="1:14" x14ac:dyDescent="0.35">
      <c r="A2007">
        <v>4521</v>
      </c>
      <c r="B2007" t="s">
        <v>10295</v>
      </c>
      <c r="C2007" t="s">
        <v>17098</v>
      </c>
      <c r="D2007" t="s">
        <v>10294</v>
      </c>
      <c r="E2007" s="2"/>
      <c r="F2007" s="2"/>
      <c r="G2007" s="2"/>
      <c r="H2007" s="2"/>
      <c r="I2007" s="2"/>
      <c r="J2007" s="2"/>
      <c r="K2007" s="2"/>
      <c r="L2007" s="2"/>
      <c r="M2007" s="2"/>
      <c r="N2007" s="2"/>
    </row>
    <row r="2008" spans="1:14" x14ac:dyDescent="0.35">
      <c r="A2008">
        <v>4522</v>
      </c>
      <c r="B2008" t="s">
        <v>10297</v>
      </c>
      <c r="C2008" t="s">
        <v>17099</v>
      </c>
      <c r="D2008" t="s">
        <v>10296</v>
      </c>
      <c r="E2008" s="2"/>
      <c r="F2008" s="2"/>
      <c r="G2008" s="2"/>
      <c r="H2008" s="2"/>
      <c r="I2008" s="2"/>
      <c r="J2008" s="2"/>
      <c r="K2008" s="2"/>
      <c r="L2008" s="2"/>
      <c r="M2008" s="2"/>
      <c r="N2008" s="2"/>
    </row>
    <row r="2009" spans="1:14" x14ac:dyDescent="0.35">
      <c r="A2009">
        <v>4534</v>
      </c>
      <c r="B2009" t="s">
        <v>10321</v>
      </c>
      <c r="C2009" t="s">
        <v>17100</v>
      </c>
      <c r="D2009" t="s">
        <v>10320</v>
      </c>
      <c r="E2009" s="2"/>
      <c r="F2009" s="2"/>
      <c r="G2009" s="2"/>
      <c r="H2009" s="2"/>
      <c r="I2009" s="2"/>
      <c r="J2009" s="2"/>
      <c r="K2009" s="2"/>
      <c r="L2009" s="2"/>
      <c r="M2009" s="2"/>
      <c r="N2009" s="2"/>
    </row>
    <row r="2010" spans="1:14" x14ac:dyDescent="0.35">
      <c r="A2010">
        <v>4535</v>
      </c>
      <c r="B2010" t="s">
        <v>10323</v>
      </c>
      <c r="C2010" t="s">
        <v>17101</v>
      </c>
      <c r="D2010" t="s">
        <v>10322</v>
      </c>
      <c r="E2010" s="2"/>
      <c r="F2010" s="2"/>
      <c r="G2010" s="2"/>
      <c r="H2010" s="2"/>
      <c r="I2010" s="2"/>
      <c r="J2010" s="2"/>
      <c r="K2010" s="2"/>
      <c r="L2010" s="2"/>
      <c r="M2010" s="2"/>
      <c r="N2010" s="2"/>
    </row>
    <row r="2011" spans="1:14" x14ac:dyDescent="0.35">
      <c r="A2011">
        <v>4536</v>
      </c>
      <c r="B2011" t="s">
        <v>10329</v>
      </c>
      <c r="C2011" t="s">
        <v>17102</v>
      </c>
      <c r="D2011" t="s">
        <v>10328</v>
      </c>
      <c r="E2011" s="2"/>
      <c r="F2011" s="2"/>
      <c r="G2011" s="2"/>
      <c r="H2011" s="2"/>
      <c r="I2011" s="2"/>
      <c r="J2011" s="2"/>
      <c r="K2011" s="2"/>
      <c r="L2011" s="2"/>
      <c r="M2011" s="2"/>
      <c r="N2011" s="2"/>
    </row>
    <row r="2012" spans="1:14" x14ac:dyDescent="0.35">
      <c r="A2012">
        <v>4537</v>
      </c>
      <c r="B2012" t="s">
        <v>10332</v>
      </c>
      <c r="C2012" t="s">
        <v>17103</v>
      </c>
      <c r="D2012" t="s">
        <v>10331</v>
      </c>
      <c r="E2012" s="2"/>
      <c r="F2012" s="2"/>
      <c r="G2012" s="2"/>
      <c r="H2012" s="2"/>
      <c r="I2012" s="2"/>
      <c r="J2012" s="2"/>
      <c r="K2012" s="2"/>
      <c r="L2012" s="2"/>
      <c r="M2012" s="2"/>
      <c r="N2012" s="2"/>
    </row>
    <row r="2013" spans="1:14" x14ac:dyDescent="0.35">
      <c r="A2013">
        <v>4538</v>
      </c>
      <c r="B2013" t="s">
        <v>10334</v>
      </c>
      <c r="C2013" t="s">
        <v>17104</v>
      </c>
      <c r="D2013" t="s">
        <v>10333</v>
      </c>
      <c r="E2013" s="2"/>
      <c r="F2013" s="2"/>
      <c r="G2013" s="2"/>
      <c r="H2013" s="2"/>
      <c r="I2013" s="2"/>
      <c r="J2013" s="2"/>
      <c r="K2013" s="2"/>
      <c r="L2013" s="2"/>
      <c r="M2013" s="2"/>
      <c r="N2013" s="2"/>
    </row>
    <row r="2014" spans="1:14" x14ac:dyDescent="0.35">
      <c r="A2014">
        <v>4539</v>
      </c>
      <c r="B2014" t="s">
        <v>10336</v>
      </c>
      <c r="C2014" t="s">
        <v>17105</v>
      </c>
      <c r="D2014" t="s">
        <v>10335</v>
      </c>
      <c r="E2014" s="2"/>
      <c r="F2014" s="2"/>
      <c r="G2014" s="2"/>
      <c r="H2014" s="2"/>
      <c r="I2014" s="2"/>
      <c r="J2014" s="2"/>
      <c r="K2014" s="2"/>
      <c r="L2014" s="2"/>
      <c r="M2014" s="2"/>
      <c r="N2014" s="2"/>
    </row>
    <row r="2015" spans="1:14" x14ac:dyDescent="0.35">
      <c r="A2015">
        <v>4540</v>
      </c>
      <c r="B2015" t="s">
        <v>10338</v>
      </c>
      <c r="C2015" t="s">
        <v>17106</v>
      </c>
      <c r="D2015" t="s">
        <v>10337</v>
      </c>
      <c r="E2015" s="2"/>
      <c r="F2015" s="2"/>
      <c r="G2015" s="2"/>
      <c r="H2015" s="2"/>
      <c r="I2015" s="2"/>
      <c r="J2015" s="2"/>
      <c r="K2015" s="2"/>
      <c r="L2015" s="2"/>
      <c r="M2015" s="2"/>
      <c r="N2015" s="2"/>
    </row>
    <row r="2016" spans="1:14" x14ac:dyDescent="0.35">
      <c r="A2016">
        <v>4558</v>
      </c>
      <c r="B2016" t="s">
        <v>10399</v>
      </c>
      <c r="C2016" t="s">
        <v>17107</v>
      </c>
      <c r="D2016" t="s">
        <v>10398</v>
      </c>
      <c r="E2016" s="2"/>
      <c r="F2016" s="2"/>
      <c r="G2016" s="2"/>
      <c r="H2016" s="2"/>
      <c r="I2016" s="2"/>
      <c r="J2016" s="2"/>
      <c r="K2016" s="2"/>
      <c r="L2016" s="2"/>
      <c r="M2016" s="2"/>
      <c r="N2016" s="2"/>
    </row>
    <row r="2017" spans="1:14" x14ac:dyDescent="0.35">
      <c r="A2017">
        <v>4559</v>
      </c>
      <c r="B2017" t="s">
        <v>10406</v>
      </c>
      <c r="C2017" t="s">
        <v>17108</v>
      </c>
      <c r="D2017" t="s">
        <v>10405</v>
      </c>
      <c r="E2017" s="2"/>
      <c r="F2017" s="2"/>
      <c r="G2017" s="2"/>
      <c r="H2017" s="2"/>
      <c r="I2017" s="2"/>
      <c r="J2017" s="2"/>
      <c r="K2017" s="2"/>
      <c r="L2017" s="2"/>
      <c r="M2017" s="2"/>
      <c r="N2017" s="2"/>
    </row>
    <row r="2018" spans="1:14" x14ac:dyDescent="0.35">
      <c r="A2018">
        <v>4560</v>
      </c>
      <c r="B2018" t="s">
        <v>10408</v>
      </c>
      <c r="C2018" t="s">
        <v>17109</v>
      </c>
      <c r="D2018" t="s">
        <v>10407</v>
      </c>
      <c r="E2018" s="2"/>
      <c r="F2018" s="2"/>
      <c r="G2018" s="2"/>
      <c r="H2018" s="2"/>
      <c r="I2018" s="2"/>
      <c r="J2018" s="2"/>
      <c r="K2018" s="2"/>
      <c r="L2018" s="2"/>
      <c r="M2018" s="2"/>
      <c r="N2018" s="2"/>
    </row>
    <row r="2019" spans="1:14" x14ac:dyDescent="0.35">
      <c r="A2019">
        <v>4561</v>
      </c>
      <c r="B2019" t="s">
        <v>10412</v>
      </c>
      <c r="C2019" t="s">
        <v>17110</v>
      </c>
      <c r="D2019" t="s">
        <v>10411</v>
      </c>
      <c r="E2019" s="2"/>
      <c r="F2019" s="2"/>
      <c r="G2019" s="2"/>
      <c r="H2019" s="2"/>
      <c r="I2019" s="2"/>
      <c r="J2019" s="2"/>
      <c r="K2019" s="2"/>
      <c r="L2019" s="2"/>
      <c r="M2019" s="2"/>
      <c r="N2019" s="2"/>
    </row>
    <row r="2020" spans="1:14" x14ac:dyDescent="0.35">
      <c r="A2020">
        <v>4562</v>
      </c>
      <c r="B2020" t="s">
        <v>10414</v>
      </c>
      <c r="C2020" t="s">
        <v>17111</v>
      </c>
      <c r="D2020" t="s">
        <v>10413</v>
      </c>
      <c r="E2020" s="2"/>
      <c r="F2020" s="2"/>
      <c r="G2020" s="2"/>
      <c r="H2020" s="2"/>
      <c r="I2020" s="2"/>
      <c r="J2020" s="2"/>
      <c r="K2020" s="2"/>
      <c r="L2020" s="2"/>
      <c r="M2020" s="2"/>
      <c r="N2020" s="2"/>
    </row>
    <row r="2021" spans="1:14" x14ac:dyDescent="0.35">
      <c r="A2021">
        <v>4563</v>
      </c>
      <c r="B2021" t="s">
        <v>10402</v>
      </c>
      <c r="C2021" t="s">
        <v>17112</v>
      </c>
      <c r="D2021" t="s">
        <v>10401</v>
      </c>
      <c r="E2021" s="2"/>
      <c r="F2021" s="2"/>
      <c r="G2021" s="2"/>
      <c r="H2021" s="2"/>
      <c r="I2021" s="2"/>
      <c r="J2021" s="2"/>
      <c r="K2021" s="2"/>
      <c r="L2021" s="2"/>
      <c r="M2021" s="2"/>
      <c r="N2021" s="2"/>
    </row>
    <row r="2022" spans="1:14" x14ac:dyDescent="0.35">
      <c r="A2022">
        <v>4564</v>
      </c>
      <c r="B2022" t="s">
        <v>10426</v>
      </c>
      <c r="C2022" t="s">
        <v>17113</v>
      </c>
      <c r="D2022" t="s">
        <v>10425</v>
      </c>
      <c r="E2022" s="2"/>
      <c r="F2022" s="2"/>
      <c r="G2022" s="2"/>
      <c r="H2022" s="2"/>
      <c r="I2022" s="2"/>
      <c r="J2022" s="2"/>
      <c r="K2022" s="2"/>
      <c r="L2022" s="2"/>
      <c r="M2022" s="2"/>
      <c r="N2022" s="2"/>
    </row>
    <row r="2023" spans="1:14" x14ac:dyDescent="0.35">
      <c r="A2023">
        <v>4565</v>
      </c>
      <c r="B2023" t="s">
        <v>10428</v>
      </c>
      <c r="C2023" t="s">
        <v>17114</v>
      </c>
      <c r="D2023" t="s">
        <v>10427</v>
      </c>
      <c r="E2023" s="2"/>
      <c r="F2023" s="2"/>
      <c r="G2023" s="2"/>
      <c r="H2023" s="2"/>
      <c r="I2023" s="2"/>
      <c r="J2023" s="2"/>
      <c r="K2023" s="2"/>
      <c r="L2023" s="2"/>
      <c r="M2023" s="2"/>
      <c r="N2023" s="2"/>
    </row>
    <row r="2024" spans="1:14" x14ac:dyDescent="0.35">
      <c r="A2024">
        <v>4566</v>
      </c>
      <c r="B2024" t="s">
        <v>10430</v>
      </c>
      <c r="C2024" t="s">
        <v>17115</v>
      </c>
      <c r="D2024" t="s">
        <v>10429</v>
      </c>
      <c r="E2024" s="2"/>
      <c r="F2024" s="2"/>
      <c r="G2024" s="2"/>
      <c r="H2024" s="2"/>
      <c r="I2024" s="2"/>
      <c r="J2024" s="2"/>
      <c r="K2024" s="2"/>
      <c r="L2024" s="2"/>
      <c r="M2024" s="2"/>
      <c r="N2024" s="2"/>
    </row>
    <row r="2025" spans="1:14" x14ac:dyDescent="0.35">
      <c r="A2025">
        <v>4576</v>
      </c>
      <c r="B2025" t="s">
        <v>10470</v>
      </c>
      <c r="C2025" t="s">
        <v>17116</v>
      </c>
      <c r="D2025" t="s">
        <v>10469</v>
      </c>
      <c r="E2025" s="2"/>
      <c r="F2025" s="2"/>
      <c r="G2025" s="2"/>
      <c r="H2025" s="2"/>
      <c r="I2025" s="2"/>
      <c r="J2025" s="2"/>
      <c r="K2025" s="2"/>
      <c r="L2025" s="2"/>
      <c r="M2025" s="2"/>
      <c r="N2025" s="2"/>
    </row>
    <row r="2026" spans="1:14" x14ac:dyDescent="0.35">
      <c r="A2026">
        <v>4578</v>
      </c>
      <c r="B2026" t="s">
        <v>10478</v>
      </c>
      <c r="C2026" t="s">
        <v>17117</v>
      </c>
      <c r="D2026" t="s">
        <v>10477</v>
      </c>
      <c r="E2026" s="2"/>
      <c r="F2026" s="2"/>
      <c r="G2026" s="2"/>
      <c r="H2026" s="2"/>
      <c r="I2026" s="2"/>
      <c r="J2026" s="2"/>
      <c r="K2026" s="2"/>
      <c r="L2026" s="2"/>
      <c r="M2026" s="2"/>
      <c r="N2026" s="2"/>
    </row>
    <row r="2027" spans="1:14" x14ac:dyDescent="0.35">
      <c r="A2027">
        <v>4579</v>
      </c>
      <c r="B2027" t="s">
        <v>10480</v>
      </c>
      <c r="C2027" t="s">
        <v>17118</v>
      </c>
      <c r="D2027" t="s">
        <v>10479</v>
      </c>
      <c r="E2027" s="2"/>
      <c r="F2027" s="2"/>
      <c r="G2027" s="2"/>
      <c r="H2027" s="2"/>
      <c r="I2027" s="2"/>
      <c r="J2027" s="2"/>
      <c r="K2027" s="2"/>
      <c r="L2027" s="2"/>
      <c r="M2027" s="2"/>
      <c r="N2027" s="2"/>
    </row>
    <row r="2028" spans="1:14" x14ac:dyDescent="0.35">
      <c r="A2028">
        <v>4580</v>
      </c>
      <c r="B2028" t="s">
        <v>10482</v>
      </c>
      <c r="C2028" t="s">
        <v>17119</v>
      </c>
      <c r="D2028" t="s">
        <v>10481</v>
      </c>
      <c r="E2028" s="2"/>
      <c r="F2028" s="2"/>
      <c r="G2028" s="2"/>
      <c r="H2028" s="2"/>
      <c r="I2028" s="2"/>
      <c r="J2028" s="2"/>
      <c r="K2028" s="2"/>
      <c r="L2028" s="2"/>
      <c r="M2028" s="2"/>
      <c r="N2028" s="2"/>
    </row>
    <row r="2029" spans="1:14" x14ac:dyDescent="0.35">
      <c r="A2029">
        <v>4586</v>
      </c>
      <c r="B2029" t="s">
        <v>10508</v>
      </c>
      <c r="C2029" t="s">
        <v>17120</v>
      </c>
      <c r="D2029" t="s">
        <v>10507</v>
      </c>
      <c r="E2029" s="2"/>
      <c r="F2029" s="2"/>
      <c r="G2029" s="2"/>
      <c r="H2029" s="2"/>
      <c r="I2029" s="2"/>
      <c r="J2029" s="2"/>
      <c r="K2029" s="2"/>
      <c r="L2029" s="2"/>
      <c r="M2029" s="2"/>
      <c r="N2029" s="2"/>
    </row>
    <row r="2030" spans="1:14" x14ac:dyDescent="0.35">
      <c r="A2030">
        <v>4587</v>
      </c>
      <c r="B2030" t="s">
        <v>10510</v>
      </c>
      <c r="C2030" t="s">
        <v>17121</v>
      </c>
      <c r="D2030" t="s">
        <v>10509</v>
      </c>
      <c r="E2030" s="2"/>
      <c r="F2030" s="2"/>
      <c r="G2030" s="2"/>
      <c r="H2030" s="2"/>
      <c r="I2030" s="2"/>
      <c r="J2030" s="2"/>
      <c r="K2030" s="2"/>
      <c r="L2030" s="2"/>
      <c r="M2030" s="2"/>
      <c r="N2030" s="2"/>
    </row>
    <row r="2031" spans="1:14" x14ac:dyDescent="0.35">
      <c r="A2031">
        <v>4588</v>
      </c>
      <c r="B2031" t="s">
        <v>10512</v>
      </c>
      <c r="C2031" t="s">
        <v>17122</v>
      </c>
      <c r="D2031" t="s">
        <v>10511</v>
      </c>
      <c r="E2031" s="2"/>
      <c r="F2031" s="2"/>
      <c r="G2031" s="2"/>
      <c r="H2031" s="2"/>
      <c r="I2031" s="2"/>
      <c r="J2031" s="2"/>
      <c r="K2031" s="2"/>
      <c r="L2031" s="2"/>
      <c r="M2031" s="2"/>
      <c r="N2031" s="2"/>
    </row>
    <row r="2032" spans="1:14" x14ac:dyDescent="0.35">
      <c r="A2032">
        <v>4589</v>
      </c>
      <c r="B2032" t="s">
        <v>10523</v>
      </c>
      <c r="C2032" t="s">
        <v>10521</v>
      </c>
      <c r="D2032" t="s">
        <v>10522</v>
      </c>
      <c r="E2032" s="2"/>
      <c r="F2032" s="2"/>
      <c r="G2032" s="2"/>
      <c r="H2032" s="2"/>
      <c r="I2032" s="2"/>
      <c r="J2032" s="2"/>
      <c r="K2032" s="2"/>
      <c r="L2032" s="2"/>
      <c r="M2032" s="2"/>
      <c r="N2032" s="2"/>
    </row>
    <row r="2033" spans="1:14" x14ac:dyDescent="0.35">
      <c r="A2033">
        <v>4597</v>
      </c>
      <c r="B2033" t="s">
        <v>10550</v>
      </c>
      <c r="C2033" t="s">
        <v>17123</v>
      </c>
      <c r="D2033" t="s">
        <v>10549</v>
      </c>
      <c r="E2033" s="2"/>
      <c r="F2033" s="2"/>
      <c r="G2033" s="2"/>
      <c r="H2033" s="2"/>
      <c r="I2033" s="2"/>
      <c r="J2033" s="2"/>
      <c r="K2033" s="2"/>
      <c r="L2033" s="2"/>
      <c r="M2033" s="2"/>
      <c r="N2033" s="2"/>
    </row>
    <row r="2034" spans="1:14" x14ac:dyDescent="0.35">
      <c r="A2034">
        <v>4599</v>
      </c>
      <c r="B2034" t="s">
        <v>10555</v>
      </c>
      <c r="C2034" t="s">
        <v>17124</v>
      </c>
      <c r="D2034" t="s">
        <v>10554</v>
      </c>
      <c r="E2034" s="2"/>
      <c r="F2034" s="2"/>
      <c r="G2034" s="2"/>
      <c r="H2034" s="2"/>
      <c r="I2034" s="2"/>
      <c r="J2034" s="2"/>
      <c r="K2034" s="2"/>
      <c r="L2034" s="2"/>
      <c r="M2034" s="2"/>
      <c r="N2034" s="2"/>
    </row>
    <row r="2035" spans="1:14" x14ac:dyDescent="0.35">
      <c r="A2035">
        <v>4600</v>
      </c>
      <c r="B2035" t="s">
        <v>10557</v>
      </c>
      <c r="C2035" t="s">
        <v>17125</v>
      </c>
      <c r="D2035" t="s">
        <v>10556</v>
      </c>
      <c r="E2035" s="2"/>
      <c r="F2035" s="2"/>
      <c r="G2035" s="2"/>
      <c r="H2035" s="2"/>
      <c r="I2035" s="2"/>
      <c r="J2035" s="2"/>
      <c r="K2035" s="2"/>
      <c r="L2035" s="2"/>
      <c r="M2035" s="2"/>
      <c r="N2035" s="2"/>
    </row>
    <row r="2036" spans="1:14" x14ac:dyDescent="0.35">
      <c r="A2036">
        <v>4601</v>
      </c>
      <c r="B2036" t="s">
        <v>10561</v>
      </c>
      <c r="C2036" t="s">
        <v>17126</v>
      </c>
      <c r="D2036" t="s">
        <v>10560</v>
      </c>
      <c r="E2036" s="2"/>
      <c r="F2036" s="2"/>
      <c r="G2036" s="2"/>
      <c r="H2036" s="2"/>
      <c r="I2036" s="2"/>
      <c r="J2036" s="2"/>
      <c r="K2036" s="2"/>
      <c r="L2036" s="2"/>
      <c r="M2036" s="2"/>
      <c r="N2036" s="2"/>
    </row>
    <row r="2037" spans="1:14" x14ac:dyDescent="0.35">
      <c r="A2037">
        <v>4602</v>
      </c>
      <c r="B2037" t="s">
        <v>10563</v>
      </c>
      <c r="C2037" t="s">
        <v>17127</v>
      </c>
      <c r="D2037" t="s">
        <v>10562</v>
      </c>
      <c r="E2037" s="2"/>
      <c r="F2037" s="2"/>
      <c r="G2037" s="2"/>
      <c r="H2037" s="2"/>
      <c r="I2037" s="2"/>
      <c r="J2037" s="2"/>
      <c r="K2037" s="2"/>
      <c r="L2037" s="2"/>
      <c r="M2037" s="2"/>
      <c r="N2037" s="2"/>
    </row>
    <row r="2038" spans="1:14" x14ac:dyDescent="0.35">
      <c r="A2038">
        <v>4603</v>
      </c>
      <c r="B2038" t="s">
        <v>10568</v>
      </c>
      <c r="C2038" t="s">
        <v>17128</v>
      </c>
      <c r="D2038" t="s">
        <v>10567</v>
      </c>
      <c r="E2038" s="2"/>
      <c r="F2038" s="2"/>
      <c r="G2038" s="2"/>
      <c r="H2038" s="2"/>
      <c r="I2038" s="2"/>
      <c r="J2038" s="2"/>
      <c r="K2038" s="2"/>
      <c r="L2038" s="2"/>
      <c r="M2038" s="2"/>
      <c r="N2038" s="2"/>
    </row>
    <row r="2039" spans="1:14" x14ac:dyDescent="0.35">
      <c r="A2039">
        <v>4604</v>
      </c>
      <c r="B2039" t="s">
        <v>10572</v>
      </c>
      <c r="C2039" t="s">
        <v>17129</v>
      </c>
      <c r="D2039" t="s">
        <v>10571</v>
      </c>
      <c r="E2039" s="2"/>
      <c r="F2039" s="2"/>
      <c r="G2039" s="2"/>
      <c r="H2039" s="2"/>
      <c r="I2039" s="2"/>
      <c r="J2039" s="2"/>
      <c r="K2039" s="2"/>
      <c r="L2039" s="2"/>
      <c r="M2039" s="2"/>
      <c r="N2039" s="2"/>
    </row>
    <row r="2040" spans="1:14" x14ac:dyDescent="0.35">
      <c r="A2040">
        <v>4605</v>
      </c>
      <c r="B2040" t="s">
        <v>10578</v>
      </c>
      <c r="C2040" t="s">
        <v>17130</v>
      </c>
      <c r="D2040" t="s">
        <v>10577</v>
      </c>
      <c r="E2040" s="2"/>
      <c r="F2040" s="2"/>
      <c r="G2040" s="2"/>
      <c r="H2040" s="2"/>
      <c r="I2040" s="2"/>
      <c r="J2040" s="2"/>
      <c r="K2040" s="2"/>
      <c r="L2040" s="2"/>
      <c r="M2040" s="2"/>
      <c r="N2040" s="2"/>
    </row>
    <row r="2041" spans="1:14" x14ac:dyDescent="0.35">
      <c r="A2041">
        <v>4606</v>
      </c>
      <c r="B2041" t="s">
        <v>10582</v>
      </c>
      <c r="C2041" t="s">
        <v>17131</v>
      </c>
      <c r="D2041" t="s">
        <v>10581</v>
      </c>
      <c r="E2041" s="2"/>
      <c r="F2041" s="2"/>
      <c r="G2041" s="2"/>
      <c r="H2041" s="2"/>
      <c r="I2041" s="2"/>
      <c r="J2041" s="2"/>
      <c r="K2041" s="2"/>
      <c r="L2041" s="2"/>
      <c r="M2041" s="2"/>
      <c r="N2041" s="2"/>
    </row>
    <row r="2042" spans="1:14" x14ac:dyDescent="0.35">
      <c r="A2042">
        <v>4607</v>
      </c>
      <c r="B2042" t="s">
        <v>10584</v>
      </c>
      <c r="C2042" t="s">
        <v>17132</v>
      </c>
      <c r="D2042" t="s">
        <v>10583</v>
      </c>
      <c r="E2042" s="2"/>
      <c r="F2042" s="2"/>
      <c r="G2042" s="2"/>
      <c r="H2042" s="2"/>
      <c r="I2042" s="2"/>
      <c r="J2042" s="2"/>
      <c r="K2042" s="2"/>
      <c r="L2042" s="2"/>
      <c r="M2042" s="2"/>
      <c r="N2042" s="2"/>
    </row>
    <row r="2043" spans="1:14" x14ac:dyDescent="0.35">
      <c r="A2043">
        <v>4608</v>
      </c>
      <c r="B2043" t="s">
        <v>10586</v>
      </c>
      <c r="C2043" t="s">
        <v>17133</v>
      </c>
      <c r="D2043" t="s">
        <v>10585</v>
      </c>
      <c r="E2043" s="2"/>
      <c r="F2043" s="2"/>
      <c r="G2043" s="2"/>
      <c r="H2043" s="2"/>
      <c r="I2043" s="2"/>
      <c r="J2043" s="2"/>
      <c r="K2043" s="2"/>
      <c r="L2043" s="2"/>
      <c r="M2043" s="2"/>
      <c r="N2043" s="2"/>
    </row>
    <row r="2044" spans="1:14" x14ac:dyDescent="0.35">
      <c r="A2044">
        <v>4609</v>
      </c>
      <c r="B2044" t="s">
        <v>10588</v>
      </c>
      <c r="C2044" t="s">
        <v>17134</v>
      </c>
      <c r="D2044" t="s">
        <v>10587</v>
      </c>
      <c r="E2044" s="2"/>
      <c r="F2044" s="2"/>
      <c r="G2044" s="2"/>
      <c r="H2044" s="2"/>
      <c r="I2044" s="2"/>
      <c r="J2044" s="2"/>
      <c r="K2044" s="2"/>
      <c r="L2044" s="2"/>
      <c r="M2044" s="2"/>
      <c r="N2044" s="2"/>
    </row>
    <row r="2045" spans="1:14" x14ac:dyDescent="0.35">
      <c r="A2045">
        <v>4610</v>
      </c>
      <c r="B2045" t="s">
        <v>10590</v>
      </c>
      <c r="C2045" t="s">
        <v>17135</v>
      </c>
      <c r="D2045" t="s">
        <v>10589</v>
      </c>
      <c r="E2045" s="2"/>
      <c r="F2045" s="2"/>
      <c r="G2045" s="2"/>
      <c r="H2045" s="2"/>
      <c r="I2045" s="2"/>
      <c r="J2045" s="2"/>
      <c r="K2045" s="2"/>
      <c r="L2045" s="2"/>
      <c r="M2045" s="2"/>
      <c r="N2045" s="2"/>
    </row>
    <row r="2046" spans="1:14" x14ac:dyDescent="0.35">
      <c r="A2046">
        <v>4611</v>
      </c>
      <c r="B2046" t="s">
        <v>10592</v>
      </c>
      <c r="C2046" t="s">
        <v>10591</v>
      </c>
      <c r="D2046" t="s">
        <v>10591</v>
      </c>
      <c r="E2046" s="2"/>
      <c r="F2046" s="2"/>
      <c r="G2046" s="2"/>
      <c r="H2046" s="2"/>
      <c r="I2046" s="2"/>
      <c r="J2046" s="2"/>
      <c r="K2046" s="2"/>
      <c r="L2046" s="2"/>
      <c r="M2046" s="2"/>
      <c r="N2046" s="2"/>
    </row>
    <row r="2047" spans="1:14" x14ac:dyDescent="0.35">
      <c r="A2047">
        <v>4612</v>
      </c>
      <c r="B2047" t="s">
        <v>10594</v>
      </c>
      <c r="C2047" t="s">
        <v>17136</v>
      </c>
      <c r="D2047" t="s">
        <v>10593</v>
      </c>
      <c r="E2047" s="2"/>
      <c r="F2047" s="2"/>
      <c r="G2047" s="2"/>
      <c r="H2047" s="2"/>
      <c r="I2047" s="2"/>
      <c r="J2047" s="2"/>
      <c r="K2047" s="2"/>
      <c r="L2047" s="2"/>
      <c r="M2047" s="2"/>
      <c r="N2047" s="2"/>
    </row>
    <row r="2048" spans="1:14" x14ac:dyDescent="0.35">
      <c r="A2048">
        <v>4613</v>
      </c>
      <c r="B2048" t="s">
        <v>10602</v>
      </c>
      <c r="C2048" t="s">
        <v>17137</v>
      </c>
      <c r="D2048" t="s">
        <v>10601</v>
      </c>
      <c r="E2048" s="2"/>
      <c r="F2048" s="2"/>
      <c r="G2048" s="2"/>
      <c r="H2048" s="2"/>
      <c r="I2048" s="2"/>
      <c r="J2048" s="2"/>
      <c r="K2048" s="2"/>
      <c r="L2048" s="2"/>
      <c r="M2048" s="2"/>
      <c r="N2048" s="2"/>
    </row>
    <row r="2049" spans="1:14" x14ac:dyDescent="0.35">
      <c r="A2049">
        <v>4614</v>
      </c>
      <c r="B2049" t="s">
        <v>10606</v>
      </c>
      <c r="C2049" t="s">
        <v>17138</v>
      </c>
      <c r="D2049" t="s">
        <v>10605</v>
      </c>
      <c r="E2049" s="2"/>
      <c r="F2049" s="2"/>
      <c r="G2049" s="2"/>
      <c r="H2049" s="2"/>
      <c r="I2049" s="2"/>
      <c r="J2049" s="2"/>
      <c r="K2049" s="2"/>
      <c r="L2049" s="2"/>
      <c r="M2049" s="2"/>
      <c r="N2049" s="2"/>
    </row>
    <row r="2050" spans="1:14" x14ac:dyDescent="0.35">
      <c r="A2050">
        <v>4615</v>
      </c>
      <c r="B2050" t="s">
        <v>10608</v>
      </c>
      <c r="C2050" t="s">
        <v>10607</v>
      </c>
      <c r="D2050" t="s">
        <v>10607</v>
      </c>
      <c r="E2050" s="2"/>
      <c r="F2050" s="2"/>
      <c r="G2050" s="2"/>
      <c r="H2050" s="2"/>
      <c r="I2050" s="2"/>
      <c r="J2050" s="2"/>
      <c r="K2050" s="2"/>
      <c r="L2050" s="2"/>
      <c r="M2050" s="2"/>
      <c r="N2050" s="2"/>
    </row>
    <row r="2051" spans="1:14" x14ac:dyDescent="0.35">
      <c r="A2051">
        <v>4616</v>
      </c>
      <c r="B2051" t="s">
        <v>10612</v>
      </c>
      <c r="C2051" t="s">
        <v>17139</v>
      </c>
      <c r="D2051" t="s">
        <v>10611</v>
      </c>
      <c r="E2051" s="2"/>
      <c r="F2051" s="2"/>
      <c r="G2051" s="2"/>
      <c r="H2051" s="2"/>
      <c r="I2051" s="2"/>
      <c r="J2051" s="2"/>
      <c r="K2051" s="2"/>
      <c r="L2051" s="2"/>
      <c r="M2051" s="2"/>
      <c r="N2051" s="2"/>
    </row>
    <row r="2052" spans="1:14" x14ac:dyDescent="0.35">
      <c r="A2052">
        <v>4617</v>
      </c>
      <c r="B2052" t="s">
        <v>10616</v>
      </c>
      <c r="C2052" t="s">
        <v>17140</v>
      </c>
      <c r="D2052" t="s">
        <v>10615</v>
      </c>
      <c r="E2052" s="2"/>
      <c r="F2052" s="2"/>
      <c r="G2052" s="2"/>
      <c r="H2052" s="2"/>
      <c r="I2052" s="2"/>
      <c r="J2052" s="2"/>
      <c r="K2052" s="2"/>
      <c r="L2052" s="2"/>
      <c r="M2052" s="2"/>
      <c r="N2052" s="2"/>
    </row>
    <row r="2053" spans="1:14" x14ac:dyDescent="0.35">
      <c r="A2053">
        <v>4618</v>
      </c>
      <c r="B2053" t="s">
        <v>10618</v>
      </c>
      <c r="C2053" t="s">
        <v>17141</v>
      </c>
      <c r="D2053" t="s">
        <v>10617</v>
      </c>
      <c r="E2053" s="2"/>
      <c r="F2053" s="2"/>
      <c r="G2053" s="2"/>
      <c r="H2053" s="2"/>
      <c r="I2053" s="2"/>
      <c r="J2053" s="2"/>
      <c r="K2053" s="2"/>
      <c r="L2053" s="2"/>
      <c r="M2053" s="2"/>
      <c r="N2053" s="2"/>
    </row>
    <row r="2054" spans="1:14" x14ac:dyDescent="0.35">
      <c r="A2054">
        <v>4619</v>
      </c>
      <c r="B2054" t="s">
        <v>10620</v>
      </c>
      <c r="C2054" t="s">
        <v>17142</v>
      </c>
      <c r="D2054" t="s">
        <v>10619</v>
      </c>
      <c r="E2054" s="2"/>
      <c r="F2054" s="2"/>
      <c r="G2054" s="2"/>
      <c r="H2054" s="2"/>
      <c r="I2054" s="2"/>
      <c r="J2054" s="2"/>
      <c r="K2054" s="2"/>
      <c r="L2054" s="2"/>
      <c r="M2054" s="2"/>
      <c r="N2054" s="2"/>
    </row>
    <row r="2055" spans="1:14" x14ac:dyDescent="0.35">
      <c r="A2055">
        <v>4620</v>
      </c>
      <c r="B2055" t="s">
        <v>10570</v>
      </c>
      <c r="C2055" t="s">
        <v>17143</v>
      </c>
      <c r="D2055" t="s">
        <v>10569</v>
      </c>
      <c r="E2055" s="2"/>
      <c r="F2055" s="2"/>
      <c r="G2055" s="2"/>
      <c r="H2055" s="2"/>
      <c r="I2055" s="2"/>
      <c r="J2055" s="2"/>
      <c r="K2055" s="2"/>
      <c r="L2055" s="2"/>
      <c r="M2055" s="2"/>
      <c r="N2055" s="2"/>
    </row>
    <row r="2056" spans="1:14" x14ac:dyDescent="0.35">
      <c r="A2056">
        <v>4628</v>
      </c>
      <c r="B2056" t="s">
        <v>10659</v>
      </c>
      <c r="C2056" t="s">
        <v>17144</v>
      </c>
      <c r="D2056" t="s">
        <v>10658</v>
      </c>
      <c r="E2056" s="2"/>
      <c r="F2056" s="2"/>
      <c r="G2056" s="2"/>
      <c r="H2056" s="2"/>
      <c r="I2056" s="2"/>
      <c r="J2056" s="2"/>
      <c r="K2056" s="2"/>
      <c r="L2056" s="2"/>
      <c r="M2056" s="2"/>
      <c r="N2056" s="2"/>
    </row>
    <row r="2057" spans="1:14" x14ac:dyDescent="0.35">
      <c r="A2057">
        <v>4629</v>
      </c>
      <c r="B2057" t="s">
        <v>10667</v>
      </c>
      <c r="C2057" t="s">
        <v>17145</v>
      </c>
      <c r="D2057" t="s">
        <v>10666</v>
      </c>
      <c r="E2057" s="2"/>
      <c r="F2057" s="2"/>
      <c r="G2057" s="2"/>
      <c r="H2057" s="2"/>
      <c r="I2057" s="2"/>
      <c r="J2057" s="2"/>
      <c r="K2057" s="2"/>
      <c r="L2057" s="2"/>
      <c r="M2057" s="2"/>
      <c r="N2057" s="2"/>
    </row>
    <row r="2058" spans="1:14" x14ac:dyDescent="0.35">
      <c r="A2058">
        <v>4652</v>
      </c>
      <c r="B2058" t="s">
        <v>10724</v>
      </c>
      <c r="C2058" t="s">
        <v>10723</v>
      </c>
      <c r="D2058" t="s">
        <v>10723</v>
      </c>
      <c r="E2058" s="2"/>
      <c r="F2058" s="2"/>
      <c r="G2058" s="2"/>
      <c r="H2058" s="2"/>
      <c r="I2058" s="2"/>
      <c r="J2058" s="2"/>
      <c r="K2058" s="2"/>
      <c r="L2058" s="2"/>
      <c r="M2058" s="2"/>
      <c r="N2058" s="2"/>
    </row>
    <row r="2059" spans="1:14" x14ac:dyDescent="0.35">
      <c r="A2059">
        <v>4653</v>
      </c>
      <c r="B2059" t="s">
        <v>10726</v>
      </c>
      <c r="C2059" t="s">
        <v>17146</v>
      </c>
      <c r="D2059" t="s">
        <v>10725</v>
      </c>
      <c r="E2059" s="2"/>
      <c r="F2059" s="2"/>
      <c r="G2059" s="2"/>
      <c r="H2059" s="2"/>
      <c r="I2059" s="2"/>
      <c r="J2059" s="2"/>
      <c r="K2059" s="2"/>
      <c r="L2059" s="2"/>
      <c r="M2059" s="2"/>
      <c r="N2059" s="2"/>
    </row>
    <row r="2060" spans="1:14" x14ac:dyDescent="0.35">
      <c r="A2060">
        <v>4654</v>
      </c>
      <c r="B2060" t="s">
        <v>10728</v>
      </c>
      <c r="C2060" t="s">
        <v>10727</v>
      </c>
      <c r="D2060" t="s">
        <v>10727</v>
      </c>
      <c r="E2060" s="2"/>
      <c r="F2060" s="2"/>
      <c r="G2060" s="2"/>
      <c r="H2060" s="2"/>
      <c r="I2060" s="2"/>
      <c r="J2060" s="2"/>
      <c r="K2060" s="2"/>
      <c r="L2060" s="2"/>
      <c r="M2060" s="2"/>
      <c r="N2060" s="2"/>
    </row>
    <row r="2061" spans="1:14" x14ac:dyDescent="0.35">
      <c r="A2061">
        <v>4655</v>
      </c>
      <c r="B2061" t="s">
        <v>10729</v>
      </c>
      <c r="C2061" t="s">
        <v>17147</v>
      </c>
      <c r="D2061" t="s">
        <v>17148</v>
      </c>
      <c r="E2061" s="2"/>
      <c r="F2061" s="2"/>
      <c r="G2061" s="2"/>
      <c r="H2061" s="2"/>
      <c r="I2061" s="2"/>
      <c r="J2061" s="2"/>
      <c r="K2061" s="2"/>
      <c r="L2061" s="2"/>
      <c r="M2061" s="2"/>
      <c r="N2061" s="2"/>
    </row>
    <row r="2062" spans="1:14" x14ac:dyDescent="0.35">
      <c r="A2062">
        <v>4656</v>
      </c>
      <c r="B2062" t="s">
        <v>10731</v>
      </c>
      <c r="C2062" t="s">
        <v>17149</v>
      </c>
      <c r="D2062" t="s">
        <v>10730</v>
      </c>
      <c r="E2062" s="2"/>
      <c r="F2062" s="2"/>
      <c r="G2062" s="2"/>
      <c r="H2062" s="2"/>
      <c r="I2062" s="2"/>
      <c r="J2062" s="2"/>
      <c r="K2062" s="2"/>
      <c r="L2062" s="2"/>
      <c r="M2062" s="2"/>
      <c r="N2062" s="2"/>
    </row>
    <row r="2063" spans="1:14" x14ac:dyDescent="0.35">
      <c r="A2063">
        <v>4657</v>
      </c>
      <c r="B2063" t="s">
        <v>10733</v>
      </c>
      <c r="C2063" t="s">
        <v>10732</v>
      </c>
      <c r="D2063" t="s">
        <v>10732</v>
      </c>
      <c r="E2063" s="2"/>
      <c r="F2063" s="2"/>
      <c r="G2063" s="2"/>
      <c r="H2063" s="2"/>
      <c r="I2063" s="2"/>
      <c r="J2063" s="2"/>
      <c r="K2063" s="2"/>
      <c r="L2063" s="2"/>
      <c r="M2063" s="2"/>
      <c r="N2063" s="2"/>
    </row>
    <row r="2064" spans="1:14" x14ac:dyDescent="0.35">
      <c r="A2064">
        <v>4658</v>
      </c>
      <c r="B2064" t="s">
        <v>10735</v>
      </c>
      <c r="C2064" t="s">
        <v>10734</v>
      </c>
      <c r="D2064" t="s">
        <v>10734</v>
      </c>
      <c r="E2064" s="2"/>
      <c r="F2064" s="2"/>
      <c r="G2064" s="2"/>
      <c r="H2064" s="2"/>
      <c r="I2064" s="2"/>
      <c r="J2064" s="2"/>
      <c r="K2064" s="2"/>
      <c r="L2064" s="2"/>
      <c r="M2064" s="2"/>
      <c r="N2064" s="2"/>
    </row>
    <row r="2065" spans="1:14" x14ac:dyDescent="0.35">
      <c r="A2065">
        <v>4659</v>
      </c>
      <c r="B2065" t="s">
        <v>10737</v>
      </c>
      <c r="C2065" t="s">
        <v>17150</v>
      </c>
      <c r="D2065" t="s">
        <v>10736</v>
      </c>
      <c r="E2065" s="2"/>
      <c r="F2065" s="2"/>
      <c r="G2065" s="2"/>
      <c r="H2065" s="2"/>
      <c r="I2065" s="2"/>
      <c r="J2065" s="2"/>
      <c r="K2065" s="2"/>
      <c r="L2065" s="2"/>
      <c r="M2065" s="2"/>
      <c r="N2065" s="2"/>
    </row>
    <row r="2066" spans="1:14" x14ac:dyDescent="0.35">
      <c r="A2066">
        <v>4660</v>
      </c>
      <c r="B2066" t="s">
        <v>10741</v>
      </c>
      <c r="C2066" t="s">
        <v>10740</v>
      </c>
      <c r="D2066" t="s">
        <v>10740</v>
      </c>
      <c r="E2066" s="2"/>
      <c r="F2066" s="2"/>
      <c r="G2066" s="2"/>
      <c r="H2066" s="2"/>
      <c r="I2066" s="2"/>
      <c r="J2066" s="2"/>
      <c r="K2066" s="2"/>
      <c r="L2066" s="2"/>
      <c r="M2066" s="2"/>
      <c r="N2066" s="2"/>
    </row>
    <row r="2067" spans="1:14" x14ac:dyDescent="0.35">
      <c r="A2067">
        <v>4661</v>
      </c>
      <c r="B2067" t="s">
        <v>10743</v>
      </c>
      <c r="C2067" t="s">
        <v>10742</v>
      </c>
      <c r="D2067" t="s">
        <v>10742</v>
      </c>
      <c r="E2067" s="2"/>
      <c r="F2067" s="2"/>
      <c r="G2067" s="2"/>
      <c r="H2067" s="2"/>
      <c r="I2067" s="2"/>
      <c r="J2067" s="2"/>
      <c r="K2067" s="2"/>
      <c r="L2067" s="2"/>
      <c r="M2067" s="2"/>
      <c r="N2067" s="2"/>
    </row>
    <row r="2068" spans="1:14" x14ac:dyDescent="0.35">
      <c r="A2068">
        <v>4662</v>
      </c>
      <c r="B2068" t="s">
        <v>10745</v>
      </c>
      <c r="C2068" t="s">
        <v>17151</v>
      </c>
      <c r="D2068" t="s">
        <v>10744</v>
      </c>
      <c r="E2068" s="2"/>
      <c r="F2068" s="2"/>
      <c r="G2068" s="2"/>
      <c r="H2068" s="2"/>
      <c r="I2068" s="2"/>
      <c r="J2068" s="2"/>
      <c r="K2068" s="2"/>
      <c r="L2068" s="2"/>
      <c r="M2068" s="2"/>
      <c r="N2068" s="2"/>
    </row>
    <row r="2069" spans="1:14" x14ac:dyDescent="0.35">
      <c r="A2069">
        <v>4663</v>
      </c>
      <c r="B2069" t="s">
        <v>10747</v>
      </c>
      <c r="C2069" t="s">
        <v>10746</v>
      </c>
      <c r="D2069" t="s">
        <v>10746</v>
      </c>
      <c r="E2069" s="2"/>
      <c r="F2069" s="2"/>
      <c r="G2069" s="2"/>
      <c r="H2069" s="2"/>
      <c r="I2069" s="2"/>
      <c r="J2069" s="2"/>
      <c r="K2069" s="2"/>
      <c r="L2069" s="2"/>
      <c r="M2069" s="2"/>
      <c r="N2069" s="2"/>
    </row>
    <row r="2070" spans="1:14" x14ac:dyDescent="0.35">
      <c r="A2070">
        <v>4664</v>
      </c>
      <c r="B2070" t="s">
        <v>10749</v>
      </c>
      <c r="C2070" t="s">
        <v>10748</v>
      </c>
      <c r="D2070" t="s">
        <v>10748</v>
      </c>
      <c r="E2070" s="2"/>
      <c r="F2070" s="2"/>
      <c r="G2070" s="2"/>
      <c r="H2070" s="2"/>
      <c r="I2070" s="2"/>
      <c r="J2070" s="2"/>
      <c r="K2070" s="2"/>
      <c r="L2070" s="2"/>
      <c r="M2070" s="2"/>
      <c r="N2070" s="2"/>
    </row>
    <row r="2071" spans="1:14" x14ac:dyDescent="0.35">
      <c r="A2071">
        <v>4665</v>
      </c>
      <c r="B2071" t="s">
        <v>10751</v>
      </c>
      <c r="C2071" t="s">
        <v>17152</v>
      </c>
      <c r="D2071" t="s">
        <v>10750</v>
      </c>
      <c r="E2071" s="2"/>
      <c r="F2071" s="2"/>
      <c r="G2071" s="2"/>
      <c r="H2071" s="2"/>
      <c r="I2071" s="2"/>
      <c r="J2071" s="2"/>
      <c r="K2071" s="2"/>
      <c r="L2071" s="2"/>
      <c r="M2071" s="2"/>
      <c r="N2071" s="2"/>
    </row>
    <row r="2072" spans="1:14" x14ac:dyDescent="0.35">
      <c r="A2072">
        <v>4666</v>
      </c>
      <c r="B2072" t="s">
        <v>10753</v>
      </c>
      <c r="C2072" t="s">
        <v>17153</v>
      </c>
      <c r="D2072" t="s">
        <v>10752</v>
      </c>
      <c r="E2072" s="2"/>
      <c r="F2072" s="2"/>
      <c r="G2072" s="2"/>
      <c r="H2072" s="2"/>
      <c r="I2072" s="2"/>
      <c r="J2072" s="2"/>
      <c r="K2072" s="2"/>
      <c r="L2072" s="2"/>
      <c r="M2072" s="2"/>
      <c r="N2072" s="2"/>
    </row>
    <row r="2073" spans="1:14" x14ac:dyDescent="0.35">
      <c r="A2073">
        <v>4667</v>
      </c>
      <c r="B2073" t="s">
        <v>10755</v>
      </c>
      <c r="C2073" t="s">
        <v>10754</v>
      </c>
      <c r="D2073" t="s">
        <v>10754</v>
      </c>
      <c r="E2073" s="2"/>
      <c r="F2073" s="2"/>
      <c r="G2073" s="2"/>
      <c r="H2073" s="2"/>
      <c r="I2073" s="2"/>
      <c r="J2073" s="2"/>
      <c r="K2073" s="2"/>
      <c r="L2073" s="2"/>
      <c r="M2073" s="2"/>
      <c r="N2073" s="2"/>
    </row>
    <row r="2074" spans="1:14" x14ac:dyDescent="0.35">
      <c r="A2074">
        <v>4668</v>
      </c>
      <c r="B2074" t="s">
        <v>10758</v>
      </c>
      <c r="C2074" t="s">
        <v>10756</v>
      </c>
      <c r="D2074" t="s">
        <v>10757</v>
      </c>
      <c r="E2074" s="2"/>
      <c r="F2074" s="2"/>
      <c r="G2074" s="2"/>
      <c r="H2074" s="2"/>
      <c r="I2074" s="2"/>
      <c r="J2074" s="2"/>
      <c r="K2074" s="2"/>
      <c r="L2074" s="2"/>
      <c r="M2074" s="2"/>
      <c r="N2074" s="2"/>
    </row>
    <row r="2075" spans="1:14" x14ac:dyDescent="0.35">
      <c r="A2075">
        <v>4669</v>
      </c>
      <c r="B2075" t="s">
        <v>10760</v>
      </c>
      <c r="C2075" t="s">
        <v>17154</v>
      </c>
      <c r="D2075" t="s">
        <v>10759</v>
      </c>
      <c r="E2075" s="2"/>
      <c r="F2075" s="2"/>
      <c r="G2075" s="2"/>
      <c r="H2075" s="2"/>
      <c r="I2075" s="2"/>
      <c r="J2075" s="2"/>
      <c r="K2075" s="2"/>
      <c r="L2075" s="2"/>
      <c r="M2075" s="2"/>
      <c r="N2075" s="2"/>
    </row>
    <row r="2076" spans="1:14" x14ac:dyDescent="0.35">
      <c r="A2076">
        <v>4670</v>
      </c>
      <c r="B2076" t="s">
        <v>10762</v>
      </c>
      <c r="C2076" t="s">
        <v>17155</v>
      </c>
      <c r="D2076" t="s">
        <v>10761</v>
      </c>
      <c r="E2076" s="2"/>
      <c r="F2076" s="2"/>
      <c r="G2076" s="2"/>
      <c r="H2076" s="2"/>
      <c r="I2076" s="2"/>
      <c r="J2076" s="2"/>
      <c r="K2076" s="2"/>
      <c r="L2076" s="2"/>
      <c r="M2076" s="2"/>
      <c r="N2076" s="2"/>
    </row>
    <row r="2077" spans="1:14" x14ac:dyDescent="0.35">
      <c r="A2077">
        <v>4671</v>
      </c>
      <c r="B2077" t="s">
        <v>10764</v>
      </c>
      <c r="C2077" t="s">
        <v>17156</v>
      </c>
      <c r="D2077" t="s">
        <v>10763</v>
      </c>
      <c r="E2077" s="2"/>
      <c r="F2077" s="2"/>
      <c r="G2077" s="2"/>
      <c r="H2077" s="2"/>
      <c r="I2077" s="2"/>
      <c r="J2077" s="2"/>
      <c r="K2077" s="2"/>
      <c r="L2077" s="2"/>
      <c r="M2077" s="2"/>
      <c r="N2077" s="2"/>
    </row>
    <row r="2078" spans="1:14" x14ac:dyDescent="0.35">
      <c r="A2078">
        <v>4672</v>
      </c>
      <c r="B2078" t="s">
        <v>10766</v>
      </c>
      <c r="C2078" t="s">
        <v>17157</v>
      </c>
      <c r="D2078" t="s">
        <v>10765</v>
      </c>
      <c r="E2078" s="2"/>
      <c r="F2078" s="2"/>
      <c r="G2078" s="2"/>
      <c r="H2078" s="2"/>
      <c r="I2078" s="2"/>
      <c r="J2078" s="2"/>
      <c r="K2078" s="2"/>
      <c r="L2078" s="2"/>
      <c r="M2078" s="2"/>
      <c r="N2078" s="2"/>
    </row>
    <row r="2079" spans="1:14" x14ac:dyDescent="0.35">
      <c r="A2079">
        <v>4673</v>
      </c>
      <c r="B2079" t="s">
        <v>10770</v>
      </c>
      <c r="C2079" t="s">
        <v>17158</v>
      </c>
      <c r="D2079" t="s">
        <v>10769</v>
      </c>
      <c r="E2079" s="2"/>
      <c r="F2079" s="2"/>
      <c r="G2079" s="2"/>
      <c r="H2079" s="2"/>
      <c r="I2079" s="2"/>
      <c r="J2079" s="2"/>
      <c r="K2079" s="2"/>
      <c r="L2079" s="2"/>
      <c r="M2079" s="2"/>
      <c r="N2079" s="2"/>
    </row>
    <row r="2080" spans="1:14" x14ac:dyDescent="0.35">
      <c r="A2080">
        <v>4674</v>
      </c>
      <c r="B2080" t="s">
        <v>10772</v>
      </c>
      <c r="C2080" t="s">
        <v>10771</v>
      </c>
      <c r="D2080" t="s">
        <v>10771</v>
      </c>
      <c r="E2080" s="2"/>
      <c r="F2080" s="2"/>
      <c r="G2080" s="2"/>
      <c r="H2080" s="2"/>
      <c r="I2080" s="2"/>
      <c r="J2080" s="2"/>
      <c r="K2080" s="2"/>
      <c r="L2080" s="2"/>
      <c r="M2080" s="2"/>
      <c r="N2080" s="2"/>
    </row>
    <row r="2081" spans="1:14" x14ac:dyDescent="0.35">
      <c r="A2081">
        <v>4675</v>
      </c>
      <c r="B2081" t="s">
        <v>10774</v>
      </c>
      <c r="C2081" t="s">
        <v>10773</v>
      </c>
      <c r="D2081" t="s">
        <v>10773</v>
      </c>
      <c r="E2081" s="2"/>
      <c r="F2081" s="2"/>
      <c r="G2081" s="2"/>
      <c r="H2081" s="2"/>
      <c r="I2081" s="2"/>
      <c r="J2081" s="2"/>
      <c r="K2081" s="2"/>
      <c r="L2081" s="2"/>
      <c r="M2081" s="2"/>
      <c r="N2081" s="2"/>
    </row>
    <row r="2082" spans="1:14" x14ac:dyDescent="0.35">
      <c r="A2082">
        <v>4676</v>
      </c>
      <c r="B2082" t="s">
        <v>10776</v>
      </c>
      <c r="C2082" t="s">
        <v>17159</v>
      </c>
      <c r="D2082" t="s">
        <v>10775</v>
      </c>
      <c r="E2082" s="2"/>
      <c r="F2082" s="2"/>
      <c r="G2082" s="2"/>
      <c r="H2082" s="2"/>
      <c r="I2082" s="2"/>
      <c r="J2082" s="2"/>
      <c r="K2082" s="2"/>
      <c r="L2082" s="2"/>
      <c r="M2082" s="2"/>
      <c r="N2082" s="2"/>
    </row>
    <row r="2083" spans="1:14" x14ac:dyDescent="0.35">
      <c r="A2083">
        <v>4677</v>
      </c>
      <c r="B2083" t="s">
        <v>10778</v>
      </c>
      <c r="C2083" t="s">
        <v>17160</v>
      </c>
      <c r="D2083" t="s">
        <v>10777</v>
      </c>
      <c r="E2083" s="2"/>
      <c r="F2083" s="2"/>
      <c r="G2083" s="2"/>
      <c r="H2083" s="2"/>
      <c r="I2083" s="2"/>
      <c r="J2083" s="2"/>
      <c r="K2083" s="2"/>
      <c r="L2083" s="2"/>
      <c r="M2083" s="2"/>
      <c r="N2083" s="2"/>
    </row>
    <row r="2084" spans="1:14" x14ac:dyDescent="0.35">
      <c r="A2084">
        <v>4678</v>
      </c>
      <c r="B2084" t="s">
        <v>10780</v>
      </c>
      <c r="C2084" t="s">
        <v>17161</v>
      </c>
      <c r="D2084" t="s">
        <v>10779</v>
      </c>
      <c r="E2084" s="2"/>
      <c r="F2084" s="2"/>
      <c r="G2084" s="2"/>
      <c r="H2084" s="2"/>
      <c r="I2084" s="2"/>
      <c r="J2084" s="2"/>
      <c r="K2084" s="2"/>
      <c r="L2084" s="2"/>
      <c r="M2084" s="2"/>
      <c r="N2084" s="2"/>
    </row>
    <row r="2085" spans="1:14" x14ac:dyDescent="0.35">
      <c r="A2085">
        <v>4679</v>
      </c>
      <c r="B2085" t="s">
        <v>10782</v>
      </c>
      <c r="C2085" t="s">
        <v>17162</v>
      </c>
      <c r="D2085" t="s">
        <v>10781</v>
      </c>
      <c r="E2085" s="2"/>
      <c r="F2085" s="2"/>
      <c r="G2085" s="2"/>
      <c r="H2085" s="2"/>
      <c r="I2085" s="2"/>
      <c r="J2085" s="2"/>
      <c r="K2085" s="2"/>
      <c r="L2085" s="2"/>
      <c r="M2085" s="2"/>
      <c r="N2085" s="2"/>
    </row>
    <row r="2086" spans="1:14" x14ac:dyDescent="0.35">
      <c r="A2086">
        <v>4680</v>
      </c>
      <c r="B2086" t="s">
        <v>10784</v>
      </c>
      <c r="C2086" t="s">
        <v>17163</v>
      </c>
      <c r="D2086" t="s">
        <v>10783</v>
      </c>
      <c r="E2086" s="2"/>
      <c r="F2086" s="2"/>
      <c r="G2086" s="2"/>
      <c r="H2086" s="2"/>
      <c r="I2086" s="2"/>
      <c r="J2086" s="2"/>
      <c r="K2086" s="2"/>
      <c r="L2086" s="2"/>
      <c r="M2086" s="2"/>
      <c r="N2086" s="2"/>
    </row>
    <row r="2087" spans="1:14" x14ac:dyDescent="0.35">
      <c r="A2087">
        <v>4681</v>
      </c>
      <c r="B2087" t="s">
        <v>10793</v>
      </c>
      <c r="C2087" t="s">
        <v>17164</v>
      </c>
      <c r="D2087" t="s">
        <v>10792</v>
      </c>
      <c r="E2087" s="2"/>
      <c r="F2087" s="2"/>
      <c r="G2087" s="2"/>
      <c r="H2087" s="2"/>
      <c r="I2087" s="2"/>
      <c r="J2087" s="2"/>
      <c r="K2087" s="2"/>
      <c r="L2087" s="2"/>
      <c r="M2087" s="2"/>
      <c r="N2087" s="2"/>
    </row>
    <row r="2088" spans="1:14" x14ac:dyDescent="0.35">
      <c r="A2088">
        <v>4682</v>
      </c>
      <c r="B2088" t="s">
        <v>10799</v>
      </c>
      <c r="C2088" t="s">
        <v>17165</v>
      </c>
      <c r="D2088" t="s">
        <v>10798</v>
      </c>
      <c r="E2088" s="2"/>
      <c r="F2088" s="2"/>
      <c r="G2088" s="2"/>
      <c r="H2088" s="2"/>
      <c r="I2088" s="2"/>
      <c r="J2088" s="2"/>
      <c r="K2088" s="2"/>
      <c r="L2088" s="2"/>
      <c r="M2088" s="2"/>
      <c r="N2088" s="2"/>
    </row>
    <row r="2089" spans="1:14" x14ac:dyDescent="0.35">
      <c r="A2089">
        <v>4683</v>
      </c>
      <c r="B2089" t="s">
        <v>10801</v>
      </c>
      <c r="C2089" t="s">
        <v>17166</v>
      </c>
      <c r="D2089" t="s">
        <v>10800</v>
      </c>
      <c r="E2089" s="2"/>
      <c r="F2089" s="2"/>
      <c r="G2089" s="2"/>
      <c r="H2089" s="2"/>
      <c r="I2089" s="2"/>
      <c r="J2089" s="2"/>
      <c r="K2089" s="2"/>
      <c r="L2089" s="2"/>
      <c r="M2089" s="2"/>
      <c r="N2089" s="2"/>
    </row>
    <row r="2090" spans="1:14" x14ac:dyDescent="0.35">
      <c r="A2090">
        <v>4684</v>
      </c>
      <c r="B2090" t="s">
        <v>10803</v>
      </c>
      <c r="C2090" t="s">
        <v>17167</v>
      </c>
      <c r="D2090" t="s">
        <v>10802</v>
      </c>
      <c r="E2090" s="2"/>
      <c r="F2090" s="2"/>
      <c r="G2090" s="2"/>
      <c r="H2090" s="2"/>
      <c r="I2090" s="2"/>
      <c r="J2090" s="2"/>
      <c r="K2090" s="2"/>
      <c r="L2090" s="2"/>
      <c r="M2090" s="2"/>
      <c r="N2090" s="2"/>
    </row>
    <row r="2091" spans="1:14" x14ac:dyDescent="0.35">
      <c r="A2091">
        <v>4685</v>
      </c>
      <c r="B2091" t="s">
        <v>10805</v>
      </c>
      <c r="C2091" t="s">
        <v>17168</v>
      </c>
      <c r="D2091" t="s">
        <v>10804</v>
      </c>
      <c r="E2091" s="2"/>
      <c r="F2091" s="2"/>
      <c r="G2091" s="2"/>
      <c r="H2091" s="2"/>
      <c r="I2091" s="2"/>
      <c r="J2091" s="2"/>
      <c r="K2091" s="2"/>
      <c r="L2091" s="2"/>
      <c r="M2091" s="2"/>
      <c r="N2091" s="2"/>
    </row>
    <row r="2092" spans="1:14" x14ac:dyDescent="0.35">
      <c r="A2092">
        <v>4686</v>
      </c>
      <c r="B2092" t="s">
        <v>10807</v>
      </c>
      <c r="C2092" t="s">
        <v>17169</v>
      </c>
      <c r="D2092" t="s">
        <v>10806</v>
      </c>
      <c r="E2092" s="2"/>
      <c r="F2092" s="2"/>
      <c r="G2092" s="2"/>
      <c r="H2092" s="2"/>
      <c r="I2092" s="2"/>
      <c r="J2092" s="2"/>
      <c r="K2092" s="2"/>
      <c r="L2092" s="2"/>
      <c r="M2092" s="2"/>
      <c r="N2092" s="2"/>
    </row>
    <row r="2093" spans="1:14" x14ac:dyDescent="0.35">
      <c r="A2093">
        <v>4687</v>
      </c>
      <c r="B2093" t="s">
        <v>10809</v>
      </c>
      <c r="C2093" t="s">
        <v>17170</v>
      </c>
      <c r="D2093" t="s">
        <v>10808</v>
      </c>
      <c r="E2093" s="2"/>
      <c r="F2093" s="2"/>
      <c r="G2093" s="2"/>
      <c r="H2093" s="2"/>
      <c r="I2093" s="2"/>
      <c r="J2093" s="2"/>
      <c r="K2093" s="2"/>
      <c r="L2093" s="2"/>
      <c r="M2093" s="2"/>
      <c r="N2093" s="2"/>
    </row>
    <row r="2094" spans="1:14" x14ac:dyDescent="0.35">
      <c r="A2094">
        <v>4688</v>
      </c>
      <c r="B2094" t="s">
        <v>10811</v>
      </c>
      <c r="C2094" t="s">
        <v>17171</v>
      </c>
      <c r="D2094" t="s">
        <v>10810</v>
      </c>
      <c r="E2094" s="2"/>
      <c r="F2094" s="2"/>
      <c r="G2094" s="2"/>
      <c r="H2094" s="2"/>
      <c r="I2094" s="2"/>
      <c r="J2094" s="2"/>
      <c r="K2094" s="2"/>
      <c r="L2094" s="2"/>
      <c r="M2094" s="2"/>
      <c r="N2094" s="2"/>
    </row>
    <row r="2095" spans="1:14" x14ac:dyDescent="0.35">
      <c r="A2095">
        <v>4691</v>
      </c>
      <c r="B2095" t="s">
        <v>10818</v>
      </c>
      <c r="C2095" t="s">
        <v>17172</v>
      </c>
      <c r="D2095" t="s">
        <v>10817</v>
      </c>
      <c r="E2095" s="2"/>
      <c r="F2095" s="2"/>
      <c r="G2095" s="2"/>
      <c r="H2095" s="2"/>
      <c r="I2095" s="2"/>
      <c r="J2095" s="2"/>
      <c r="K2095" s="2"/>
      <c r="L2095" s="2"/>
      <c r="M2095" s="2"/>
      <c r="N2095" s="2"/>
    </row>
    <row r="2096" spans="1:14" x14ac:dyDescent="0.35">
      <c r="A2096">
        <v>4693</v>
      </c>
      <c r="B2096" t="s">
        <v>10826</v>
      </c>
      <c r="C2096" t="s">
        <v>17173</v>
      </c>
      <c r="D2096" t="s">
        <v>10825</v>
      </c>
      <c r="E2096" s="2"/>
      <c r="F2096" s="2"/>
      <c r="G2096" s="2"/>
      <c r="H2096" s="2"/>
      <c r="I2096" s="2"/>
      <c r="J2096" s="2"/>
      <c r="K2096" s="2"/>
      <c r="L2096" s="2"/>
      <c r="M2096" s="2"/>
      <c r="N2096" s="2"/>
    </row>
    <row r="2097" spans="1:14" x14ac:dyDescent="0.35">
      <c r="A2097">
        <v>4694</v>
      </c>
      <c r="B2097" t="s">
        <v>10832</v>
      </c>
      <c r="C2097" t="s">
        <v>17174</v>
      </c>
      <c r="D2097" t="s">
        <v>10831</v>
      </c>
      <c r="E2097" s="2"/>
      <c r="F2097" s="2"/>
      <c r="G2097" s="2"/>
      <c r="H2097" s="2"/>
      <c r="I2097" s="2"/>
      <c r="J2097" s="2"/>
      <c r="K2097" s="2"/>
      <c r="L2097" s="2"/>
      <c r="M2097" s="2"/>
      <c r="N2097" s="2"/>
    </row>
    <row r="2098" spans="1:14" x14ac:dyDescent="0.35">
      <c r="A2098">
        <v>4695</v>
      </c>
      <c r="B2098" t="s">
        <v>10834</v>
      </c>
      <c r="C2098" t="s">
        <v>17175</v>
      </c>
      <c r="D2098" t="s">
        <v>10833</v>
      </c>
      <c r="E2098" s="2"/>
      <c r="F2098" s="2"/>
      <c r="G2098" s="2"/>
      <c r="H2098" s="2"/>
      <c r="I2098" s="2"/>
      <c r="J2098" s="2"/>
      <c r="K2098" s="2"/>
      <c r="L2098" s="2"/>
      <c r="M2098" s="2"/>
      <c r="N2098" s="2"/>
    </row>
    <row r="2099" spans="1:14" x14ac:dyDescent="0.35">
      <c r="A2099">
        <v>4696</v>
      </c>
      <c r="B2099" t="s">
        <v>10836</v>
      </c>
      <c r="C2099" t="s">
        <v>17176</v>
      </c>
      <c r="D2099" t="s">
        <v>10835</v>
      </c>
      <c r="E2099" s="2"/>
      <c r="F2099" s="2"/>
      <c r="G2099" s="2"/>
      <c r="H2099" s="2"/>
      <c r="I2099" s="2"/>
      <c r="J2099" s="2"/>
      <c r="K2099" s="2"/>
      <c r="L2099" s="2"/>
      <c r="M2099" s="2"/>
      <c r="N2099" s="2"/>
    </row>
    <row r="2100" spans="1:14" x14ac:dyDescent="0.35">
      <c r="A2100">
        <v>4697</v>
      </c>
      <c r="B2100" t="s">
        <v>10838</v>
      </c>
      <c r="C2100" t="s">
        <v>17177</v>
      </c>
      <c r="D2100" t="s">
        <v>10837</v>
      </c>
      <c r="E2100" s="2"/>
      <c r="F2100" s="2"/>
      <c r="G2100" s="2"/>
      <c r="H2100" s="2"/>
      <c r="I2100" s="2"/>
      <c r="J2100" s="2"/>
      <c r="K2100" s="2"/>
      <c r="L2100" s="2"/>
      <c r="M2100" s="2"/>
      <c r="N2100" s="2"/>
    </row>
    <row r="2101" spans="1:14" x14ac:dyDescent="0.35">
      <c r="A2101">
        <v>4698</v>
      </c>
      <c r="B2101" t="s">
        <v>10840</v>
      </c>
      <c r="C2101" t="s">
        <v>17178</v>
      </c>
      <c r="D2101" t="s">
        <v>10839</v>
      </c>
      <c r="E2101" s="2"/>
      <c r="F2101" s="2"/>
      <c r="G2101" s="2"/>
      <c r="H2101" s="2"/>
      <c r="I2101" s="2"/>
      <c r="J2101" s="2"/>
      <c r="K2101" s="2"/>
      <c r="L2101" s="2"/>
      <c r="M2101" s="2"/>
      <c r="N2101" s="2"/>
    </row>
    <row r="2102" spans="1:14" x14ac:dyDescent="0.35">
      <c r="A2102">
        <v>4699</v>
      </c>
      <c r="B2102" t="s">
        <v>10842</v>
      </c>
      <c r="C2102" t="s">
        <v>17179</v>
      </c>
      <c r="D2102" t="s">
        <v>10841</v>
      </c>
      <c r="E2102" s="2"/>
      <c r="F2102" s="2"/>
      <c r="G2102" s="2"/>
      <c r="H2102" s="2"/>
      <c r="I2102" s="2"/>
      <c r="J2102" s="2"/>
      <c r="K2102" s="2"/>
      <c r="L2102" s="2"/>
      <c r="M2102" s="2"/>
      <c r="N2102" s="2"/>
    </row>
    <row r="2103" spans="1:14" x14ac:dyDescent="0.35">
      <c r="A2103">
        <v>4700</v>
      </c>
      <c r="B2103" t="s">
        <v>10844</v>
      </c>
      <c r="C2103" t="s">
        <v>17180</v>
      </c>
      <c r="D2103" t="s">
        <v>10843</v>
      </c>
      <c r="E2103" s="2"/>
      <c r="F2103" s="2"/>
      <c r="G2103" s="2"/>
      <c r="H2103" s="2"/>
      <c r="I2103" s="2"/>
      <c r="J2103" s="2"/>
      <c r="K2103" s="2"/>
      <c r="L2103" s="2"/>
      <c r="M2103" s="2"/>
      <c r="N2103" s="2"/>
    </row>
    <row r="2104" spans="1:14" x14ac:dyDescent="0.35">
      <c r="A2104">
        <v>4701</v>
      </c>
      <c r="B2104" t="s">
        <v>10846</v>
      </c>
      <c r="C2104" t="s">
        <v>17181</v>
      </c>
      <c r="D2104" t="s">
        <v>10845</v>
      </c>
      <c r="E2104" s="2"/>
      <c r="F2104" s="2"/>
      <c r="G2104" s="2"/>
      <c r="H2104" s="2"/>
      <c r="I2104" s="2"/>
      <c r="J2104" s="2"/>
      <c r="K2104" s="2"/>
      <c r="L2104" s="2"/>
      <c r="M2104" s="2"/>
      <c r="N2104" s="2"/>
    </row>
    <row r="2105" spans="1:14" x14ac:dyDescent="0.35">
      <c r="A2105">
        <v>4702</v>
      </c>
      <c r="B2105" t="s">
        <v>10848</v>
      </c>
      <c r="C2105" t="s">
        <v>17182</v>
      </c>
      <c r="D2105" t="s">
        <v>10847</v>
      </c>
      <c r="E2105" s="2"/>
      <c r="F2105" s="2"/>
      <c r="G2105" s="2"/>
      <c r="H2105" s="2"/>
      <c r="I2105" s="2"/>
      <c r="J2105" s="2"/>
      <c r="K2105" s="2"/>
      <c r="L2105" s="2"/>
      <c r="M2105" s="2"/>
      <c r="N2105" s="2"/>
    </row>
    <row r="2106" spans="1:14" x14ac:dyDescent="0.35">
      <c r="A2106">
        <v>4704</v>
      </c>
      <c r="B2106" t="s">
        <v>10857</v>
      </c>
      <c r="C2106" t="s">
        <v>17183</v>
      </c>
      <c r="D2106" t="s">
        <v>10856</v>
      </c>
      <c r="E2106" s="2"/>
      <c r="F2106" s="2"/>
      <c r="G2106" s="2"/>
      <c r="H2106" s="2"/>
      <c r="I2106" s="2"/>
      <c r="J2106" s="2"/>
      <c r="K2106" s="2"/>
      <c r="L2106" s="2"/>
      <c r="M2106" s="2"/>
      <c r="N2106" s="2"/>
    </row>
    <row r="2107" spans="1:14" x14ac:dyDescent="0.35">
      <c r="A2107">
        <v>4707</v>
      </c>
      <c r="B2107" t="s">
        <v>10865</v>
      </c>
      <c r="C2107" t="s">
        <v>17184</v>
      </c>
      <c r="D2107" t="s">
        <v>10864</v>
      </c>
      <c r="E2107" s="2"/>
      <c r="F2107" s="2"/>
      <c r="G2107" s="2"/>
      <c r="H2107" s="2"/>
      <c r="I2107" s="2"/>
      <c r="J2107" s="2"/>
      <c r="K2107" s="2"/>
      <c r="L2107" s="2"/>
      <c r="M2107" s="2"/>
      <c r="N2107" s="2"/>
    </row>
    <row r="2108" spans="1:14" x14ac:dyDescent="0.35">
      <c r="A2108">
        <v>4708</v>
      </c>
      <c r="B2108" t="s">
        <v>10869</v>
      </c>
      <c r="C2108" t="s">
        <v>17185</v>
      </c>
      <c r="D2108" t="s">
        <v>10868</v>
      </c>
      <c r="E2108" s="2"/>
      <c r="F2108" s="2"/>
      <c r="G2108" s="2"/>
      <c r="H2108" s="2"/>
      <c r="I2108" s="2"/>
      <c r="J2108" s="2"/>
      <c r="K2108" s="2"/>
      <c r="L2108" s="2"/>
      <c r="M2108" s="2"/>
      <c r="N2108" s="2"/>
    </row>
    <row r="2109" spans="1:14" x14ac:dyDescent="0.35">
      <c r="A2109">
        <v>4709</v>
      </c>
      <c r="B2109" t="s">
        <v>10871</v>
      </c>
      <c r="C2109" t="s">
        <v>17186</v>
      </c>
      <c r="D2109" t="s">
        <v>10870</v>
      </c>
      <c r="E2109" s="2"/>
      <c r="F2109" s="2"/>
      <c r="G2109" s="2"/>
      <c r="H2109" s="2"/>
      <c r="I2109" s="2"/>
      <c r="J2109" s="2"/>
      <c r="K2109" s="2"/>
      <c r="L2109" s="2"/>
      <c r="M2109" s="2"/>
      <c r="N2109" s="2"/>
    </row>
    <row r="2110" spans="1:14" x14ac:dyDescent="0.35">
      <c r="A2110">
        <v>4710</v>
      </c>
      <c r="B2110" t="s">
        <v>10873</v>
      </c>
      <c r="C2110" t="s">
        <v>17187</v>
      </c>
      <c r="D2110" t="s">
        <v>10872</v>
      </c>
      <c r="E2110" s="2"/>
      <c r="F2110" s="2"/>
      <c r="G2110" s="2"/>
      <c r="H2110" s="2"/>
      <c r="I2110" s="2"/>
      <c r="J2110" s="2"/>
      <c r="K2110" s="2"/>
      <c r="L2110" s="2"/>
      <c r="M2110" s="2"/>
      <c r="N2110" s="2"/>
    </row>
    <row r="2111" spans="1:14" x14ac:dyDescent="0.35">
      <c r="A2111">
        <v>4711</v>
      </c>
      <c r="B2111" t="s">
        <v>10875</v>
      </c>
      <c r="C2111" t="s">
        <v>17188</v>
      </c>
      <c r="D2111" t="s">
        <v>10874</v>
      </c>
      <c r="E2111" s="2"/>
      <c r="F2111" s="2"/>
      <c r="G2111" s="2"/>
      <c r="H2111" s="2"/>
      <c r="I2111" s="2"/>
      <c r="J2111" s="2"/>
      <c r="K2111" s="2"/>
      <c r="L2111" s="2"/>
      <c r="M2111" s="2"/>
      <c r="N2111" s="2"/>
    </row>
    <row r="2112" spans="1:14" x14ac:dyDescent="0.35">
      <c r="A2112">
        <v>4712</v>
      </c>
      <c r="B2112" t="s">
        <v>10877</v>
      </c>
      <c r="C2112" t="s">
        <v>17189</v>
      </c>
      <c r="D2112" t="s">
        <v>10876</v>
      </c>
      <c r="E2112" s="2"/>
      <c r="F2112" s="2"/>
      <c r="G2112" s="2"/>
      <c r="H2112" s="2"/>
      <c r="I2112" s="2"/>
      <c r="J2112" s="2"/>
      <c r="K2112" s="2"/>
      <c r="L2112" s="2"/>
      <c r="M2112" s="2"/>
      <c r="N2112" s="2"/>
    </row>
    <row r="2113" spans="1:14" x14ac:dyDescent="0.35">
      <c r="A2113">
        <v>4713</v>
      </c>
      <c r="B2113" t="s">
        <v>10879</v>
      </c>
      <c r="C2113" t="s">
        <v>17190</v>
      </c>
      <c r="D2113" t="s">
        <v>10878</v>
      </c>
      <c r="E2113" s="2"/>
      <c r="F2113" s="2"/>
      <c r="G2113" s="2"/>
      <c r="H2113" s="2"/>
      <c r="I2113" s="2"/>
      <c r="J2113" s="2"/>
      <c r="K2113" s="2"/>
      <c r="L2113" s="2"/>
      <c r="M2113" s="2"/>
      <c r="N2113" s="2"/>
    </row>
    <row r="2114" spans="1:14" x14ac:dyDescent="0.35">
      <c r="A2114">
        <v>4715</v>
      </c>
      <c r="B2114" t="s">
        <v>10883</v>
      </c>
      <c r="C2114" t="s">
        <v>17191</v>
      </c>
      <c r="D2114" t="s">
        <v>10882</v>
      </c>
      <c r="E2114" s="2"/>
      <c r="F2114" s="2"/>
      <c r="G2114" s="2"/>
      <c r="H2114" s="2"/>
      <c r="I2114" s="2"/>
      <c r="J2114" s="2"/>
      <c r="K2114" s="2"/>
      <c r="L2114" s="2"/>
      <c r="M2114" s="2"/>
      <c r="N2114" s="2"/>
    </row>
    <row r="2115" spans="1:14" x14ac:dyDescent="0.35">
      <c r="A2115">
        <v>4717</v>
      </c>
      <c r="B2115" t="s">
        <v>10887</v>
      </c>
      <c r="C2115" t="s">
        <v>17192</v>
      </c>
      <c r="D2115" t="s">
        <v>10886</v>
      </c>
      <c r="E2115" s="2"/>
      <c r="F2115" s="2"/>
      <c r="G2115" s="2"/>
      <c r="H2115" s="2"/>
      <c r="I2115" s="2"/>
      <c r="J2115" s="2"/>
      <c r="K2115" s="2"/>
      <c r="L2115" s="2"/>
      <c r="M2115" s="2"/>
      <c r="N2115" s="2"/>
    </row>
    <row r="2116" spans="1:14" x14ac:dyDescent="0.35">
      <c r="A2116">
        <v>4718</v>
      </c>
      <c r="B2116" t="s">
        <v>10889</v>
      </c>
      <c r="C2116" t="s">
        <v>17193</v>
      </c>
      <c r="D2116" t="s">
        <v>10888</v>
      </c>
      <c r="E2116" s="2"/>
      <c r="F2116" s="2"/>
      <c r="G2116" s="2"/>
      <c r="H2116" s="2"/>
      <c r="I2116" s="2"/>
      <c r="J2116" s="2"/>
      <c r="K2116" s="2"/>
      <c r="L2116" s="2"/>
      <c r="M2116" s="2"/>
      <c r="N2116" s="2"/>
    </row>
    <row r="2117" spans="1:14" x14ac:dyDescent="0.35">
      <c r="A2117">
        <v>4720</v>
      </c>
      <c r="B2117" t="s">
        <v>10891</v>
      </c>
      <c r="C2117" t="s">
        <v>17194</v>
      </c>
      <c r="D2117" t="s">
        <v>10890</v>
      </c>
      <c r="E2117" s="2"/>
      <c r="F2117" s="2"/>
      <c r="G2117" s="2"/>
      <c r="H2117" s="2"/>
      <c r="I2117" s="2"/>
      <c r="J2117" s="2"/>
      <c r="K2117" s="2"/>
      <c r="L2117" s="2"/>
      <c r="M2117" s="2"/>
      <c r="N2117" s="2"/>
    </row>
    <row r="2118" spans="1:14" x14ac:dyDescent="0.35">
      <c r="A2118">
        <v>4721</v>
      </c>
      <c r="B2118" t="s">
        <v>10893</v>
      </c>
      <c r="C2118" t="s">
        <v>17195</v>
      </c>
      <c r="D2118" t="s">
        <v>10892</v>
      </c>
      <c r="E2118" s="2"/>
      <c r="F2118" s="2"/>
      <c r="G2118" s="2"/>
      <c r="H2118" s="2"/>
      <c r="I2118" s="2"/>
      <c r="J2118" s="2"/>
      <c r="K2118" s="2"/>
      <c r="L2118" s="2"/>
      <c r="M2118" s="2"/>
      <c r="N2118" s="2"/>
    </row>
    <row r="2119" spans="1:14" x14ac:dyDescent="0.35">
      <c r="A2119">
        <v>4722</v>
      </c>
      <c r="B2119" t="s">
        <v>10897</v>
      </c>
      <c r="C2119" t="s">
        <v>17196</v>
      </c>
      <c r="D2119" t="s">
        <v>10896</v>
      </c>
      <c r="E2119" s="2"/>
      <c r="F2119" s="2"/>
      <c r="G2119" s="2"/>
      <c r="H2119" s="2"/>
      <c r="I2119" s="2"/>
      <c r="J2119" s="2"/>
      <c r="K2119" s="2"/>
      <c r="L2119" s="2"/>
      <c r="M2119" s="2"/>
      <c r="N2119" s="2"/>
    </row>
    <row r="2120" spans="1:14" x14ac:dyDescent="0.35">
      <c r="A2120">
        <v>4723</v>
      </c>
      <c r="B2120" t="s">
        <v>10899</v>
      </c>
      <c r="C2120" t="s">
        <v>17197</v>
      </c>
      <c r="D2120" t="s">
        <v>10898</v>
      </c>
      <c r="E2120" s="2"/>
      <c r="F2120" s="2"/>
      <c r="G2120" s="2"/>
      <c r="H2120" s="2"/>
      <c r="I2120" s="2"/>
      <c r="J2120" s="2"/>
      <c r="K2120" s="2"/>
      <c r="L2120" s="2"/>
      <c r="M2120" s="2"/>
      <c r="N2120" s="2"/>
    </row>
    <row r="2121" spans="1:14" x14ac:dyDescent="0.35">
      <c r="A2121">
        <v>4724</v>
      </c>
      <c r="B2121" t="s">
        <v>10903</v>
      </c>
      <c r="C2121" t="s">
        <v>17198</v>
      </c>
      <c r="D2121" t="s">
        <v>10902</v>
      </c>
      <c r="E2121" s="2"/>
      <c r="F2121" s="2"/>
      <c r="G2121" s="2"/>
      <c r="H2121" s="2"/>
      <c r="I2121" s="2"/>
      <c r="J2121" s="2"/>
      <c r="K2121" s="2"/>
      <c r="L2121" s="2"/>
      <c r="M2121" s="2"/>
      <c r="N2121" s="2"/>
    </row>
    <row r="2122" spans="1:14" x14ac:dyDescent="0.35">
      <c r="A2122">
        <v>4725</v>
      </c>
      <c r="B2122" t="s">
        <v>10907</v>
      </c>
      <c r="C2122" t="s">
        <v>17199</v>
      </c>
      <c r="D2122" t="s">
        <v>10906</v>
      </c>
      <c r="E2122" s="2"/>
      <c r="F2122" s="2"/>
      <c r="G2122" s="2"/>
      <c r="H2122" s="2"/>
      <c r="I2122" s="2"/>
      <c r="J2122" s="2"/>
      <c r="K2122" s="2"/>
      <c r="L2122" s="2"/>
      <c r="M2122" s="2"/>
      <c r="N2122" s="2"/>
    </row>
    <row r="2123" spans="1:14" x14ac:dyDescent="0.35">
      <c r="A2123">
        <v>4726</v>
      </c>
      <c r="B2123" t="s">
        <v>10911</v>
      </c>
      <c r="C2123" t="s">
        <v>17200</v>
      </c>
      <c r="D2123" t="s">
        <v>10910</v>
      </c>
      <c r="E2123" s="2"/>
      <c r="F2123" s="2"/>
      <c r="G2123" s="2"/>
      <c r="H2123" s="2"/>
      <c r="I2123" s="2"/>
      <c r="J2123" s="2"/>
      <c r="K2123" s="2"/>
      <c r="L2123" s="2"/>
      <c r="M2123" s="2"/>
      <c r="N2123" s="2"/>
    </row>
    <row r="2124" spans="1:14" x14ac:dyDescent="0.35">
      <c r="A2124">
        <v>4727</v>
      </c>
      <c r="B2124" t="s">
        <v>10915</v>
      </c>
      <c r="C2124" t="s">
        <v>17201</v>
      </c>
      <c r="D2124" t="s">
        <v>10914</v>
      </c>
      <c r="E2124" s="2"/>
      <c r="F2124" s="2"/>
      <c r="G2124" s="2"/>
      <c r="H2124" s="2"/>
      <c r="I2124" s="2"/>
      <c r="J2124" s="2"/>
      <c r="K2124" s="2"/>
      <c r="L2124" s="2"/>
      <c r="M2124" s="2"/>
      <c r="N2124" s="2"/>
    </row>
    <row r="2125" spans="1:14" x14ac:dyDescent="0.35">
      <c r="A2125">
        <v>4728</v>
      </c>
      <c r="B2125" t="s">
        <v>10922</v>
      </c>
      <c r="C2125" t="s">
        <v>17202</v>
      </c>
      <c r="D2125" t="s">
        <v>10921</v>
      </c>
      <c r="E2125" s="2"/>
      <c r="F2125" s="2"/>
      <c r="G2125" s="2"/>
      <c r="H2125" s="2"/>
      <c r="I2125" s="2"/>
      <c r="J2125" s="2"/>
      <c r="K2125" s="2"/>
      <c r="L2125" s="2"/>
      <c r="M2125" s="2"/>
      <c r="N2125" s="2"/>
    </row>
    <row r="2126" spans="1:14" x14ac:dyDescent="0.35">
      <c r="A2126">
        <v>4729</v>
      </c>
      <c r="B2126" t="s">
        <v>10926</v>
      </c>
      <c r="C2126" t="s">
        <v>17203</v>
      </c>
      <c r="D2126" t="s">
        <v>10925</v>
      </c>
      <c r="E2126" s="2"/>
      <c r="F2126" s="2"/>
      <c r="G2126" s="2"/>
      <c r="H2126" s="2"/>
      <c r="I2126" s="2"/>
      <c r="J2126" s="2"/>
      <c r="K2126" s="2"/>
      <c r="L2126" s="2"/>
      <c r="M2126" s="2"/>
      <c r="N2126" s="2"/>
    </row>
    <row r="2127" spans="1:14" x14ac:dyDescent="0.35">
      <c r="A2127">
        <v>4730</v>
      </c>
      <c r="B2127" t="s">
        <v>10928</v>
      </c>
      <c r="C2127" t="s">
        <v>17204</v>
      </c>
      <c r="D2127" t="s">
        <v>10927</v>
      </c>
      <c r="E2127" s="2"/>
      <c r="F2127" s="2"/>
      <c r="G2127" s="2"/>
      <c r="H2127" s="2"/>
      <c r="I2127" s="2"/>
      <c r="J2127" s="2"/>
      <c r="K2127" s="2"/>
      <c r="L2127" s="2"/>
      <c r="M2127" s="2"/>
      <c r="N2127" s="2"/>
    </row>
    <row r="2128" spans="1:14" x14ac:dyDescent="0.35">
      <c r="A2128">
        <v>4731</v>
      </c>
      <c r="B2128" t="s">
        <v>10930</v>
      </c>
      <c r="C2128" t="s">
        <v>17205</v>
      </c>
      <c r="D2128" t="s">
        <v>10929</v>
      </c>
      <c r="E2128" s="2"/>
      <c r="F2128" s="2"/>
      <c r="G2128" s="2"/>
      <c r="H2128" s="2"/>
      <c r="I2128" s="2"/>
      <c r="J2128" s="2"/>
      <c r="K2128" s="2"/>
      <c r="L2128" s="2"/>
      <c r="M2128" s="2"/>
      <c r="N2128" s="2"/>
    </row>
    <row r="2129" spans="1:14" x14ac:dyDescent="0.35">
      <c r="A2129">
        <v>4733</v>
      </c>
      <c r="B2129" t="s">
        <v>10936</v>
      </c>
      <c r="C2129" t="s">
        <v>17206</v>
      </c>
      <c r="D2129" t="s">
        <v>10935</v>
      </c>
      <c r="E2129" s="2"/>
      <c r="F2129" s="2"/>
      <c r="G2129" s="2"/>
      <c r="H2129" s="2"/>
      <c r="I2129" s="2"/>
      <c r="J2129" s="2"/>
      <c r="K2129" s="2"/>
      <c r="L2129" s="2"/>
      <c r="M2129" s="2"/>
      <c r="N2129" s="2"/>
    </row>
    <row r="2130" spans="1:14" x14ac:dyDescent="0.35">
      <c r="A2130">
        <v>4734</v>
      </c>
      <c r="B2130" t="s">
        <v>10938</v>
      </c>
      <c r="C2130" t="s">
        <v>17207</v>
      </c>
      <c r="D2130" t="s">
        <v>10937</v>
      </c>
      <c r="E2130" s="2"/>
      <c r="F2130" s="2"/>
      <c r="G2130" s="2"/>
      <c r="H2130" s="2"/>
      <c r="I2130" s="2"/>
      <c r="J2130" s="2"/>
      <c r="K2130" s="2"/>
      <c r="L2130" s="2"/>
      <c r="M2130" s="2"/>
      <c r="N2130" s="2"/>
    </row>
    <row r="2131" spans="1:14" x14ac:dyDescent="0.35">
      <c r="A2131">
        <v>4735</v>
      </c>
      <c r="B2131" t="s">
        <v>10940</v>
      </c>
      <c r="C2131" t="s">
        <v>17208</v>
      </c>
      <c r="D2131" t="s">
        <v>10939</v>
      </c>
      <c r="E2131" s="2"/>
      <c r="F2131" s="2"/>
      <c r="G2131" s="2"/>
      <c r="H2131" s="2"/>
      <c r="I2131" s="2"/>
      <c r="J2131" s="2"/>
      <c r="K2131" s="2"/>
      <c r="L2131" s="2"/>
      <c r="M2131" s="2"/>
      <c r="N2131" s="2"/>
    </row>
    <row r="2132" spans="1:14" x14ac:dyDescent="0.35">
      <c r="A2132">
        <v>4736</v>
      </c>
      <c r="B2132" t="s">
        <v>10942</v>
      </c>
      <c r="C2132" t="s">
        <v>17209</v>
      </c>
      <c r="D2132" t="s">
        <v>10941</v>
      </c>
      <c r="E2132" s="2"/>
      <c r="F2132" s="2"/>
      <c r="G2132" s="2"/>
      <c r="H2132" s="2"/>
      <c r="I2132" s="2"/>
      <c r="J2132" s="2"/>
      <c r="K2132" s="2"/>
      <c r="L2132" s="2"/>
      <c r="M2132" s="2"/>
      <c r="N2132" s="2"/>
    </row>
    <row r="2133" spans="1:14" x14ac:dyDescent="0.35">
      <c r="A2133">
        <v>4737</v>
      </c>
      <c r="B2133" t="s">
        <v>10944</v>
      </c>
      <c r="C2133" t="s">
        <v>10943</v>
      </c>
      <c r="D2133" t="s">
        <v>10943</v>
      </c>
      <c r="E2133" s="2"/>
      <c r="F2133" s="2"/>
      <c r="G2133" s="2"/>
      <c r="H2133" s="2"/>
      <c r="I2133" s="2"/>
      <c r="J2133" s="2"/>
      <c r="K2133" s="2"/>
      <c r="L2133" s="2"/>
      <c r="M2133" s="2"/>
      <c r="N2133" s="2"/>
    </row>
    <row r="2134" spans="1:14" x14ac:dyDescent="0.35">
      <c r="A2134">
        <v>4738</v>
      </c>
      <c r="B2134" t="s">
        <v>10822</v>
      </c>
      <c r="C2134" t="s">
        <v>17210</v>
      </c>
      <c r="D2134" t="s">
        <v>10821</v>
      </c>
      <c r="E2134" s="2"/>
      <c r="F2134" s="2"/>
      <c r="G2134" s="2"/>
      <c r="H2134" s="2"/>
      <c r="I2134" s="2"/>
      <c r="J2134" s="2"/>
      <c r="K2134" s="2"/>
      <c r="L2134" s="2"/>
      <c r="M2134" s="2"/>
      <c r="N2134" s="2"/>
    </row>
    <row r="2135" spans="1:14" x14ac:dyDescent="0.35">
      <c r="A2135">
        <v>4739</v>
      </c>
      <c r="B2135" t="s">
        <v>10946</v>
      </c>
      <c r="C2135" t="s">
        <v>17211</v>
      </c>
      <c r="D2135" t="s">
        <v>10945</v>
      </c>
      <c r="E2135" s="2"/>
      <c r="F2135" s="2"/>
      <c r="G2135" s="2"/>
      <c r="H2135" s="2"/>
      <c r="I2135" s="2"/>
      <c r="J2135" s="2"/>
      <c r="K2135" s="2"/>
      <c r="L2135" s="2"/>
      <c r="M2135" s="2"/>
      <c r="N2135" s="2"/>
    </row>
    <row r="2136" spans="1:14" x14ac:dyDescent="0.35">
      <c r="A2136">
        <v>4740</v>
      </c>
      <c r="B2136" t="s">
        <v>10949</v>
      </c>
      <c r="C2136" t="s">
        <v>17212</v>
      </c>
      <c r="D2136" t="s">
        <v>10948</v>
      </c>
      <c r="E2136" s="2"/>
      <c r="F2136" s="2"/>
      <c r="G2136" s="2"/>
      <c r="H2136" s="2"/>
      <c r="I2136" s="2"/>
      <c r="J2136" s="2"/>
      <c r="K2136" s="2"/>
      <c r="L2136" s="2"/>
      <c r="M2136" s="2"/>
      <c r="N2136" s="2"/>
    </row>
    <row r="2137" spans="1:14" x14ac:dyDescent="0.35">
      <c r="A2137">
        <v>4742</v>
      </c>
      <c r="B2137" t="s">
        <v>10964</v>
      </c>
      <c r="C2137" t="s">
        <v>17213</v>
      </c>
      <c r="D2137" t="s">
        <v>10963</v>
      </c>
      <c r="E2137" s="2"/>
      <c r="F2137" s="2"/>
      <c r="G2137" s="2"/>
      <c r="H2137" s="2"/>
      <c r="I2137" s="2"/>
      <c r="J2137" s="2"/>
      <c r="K2137" s="2"/>
      <c r="L2137" s="2"/>
      <c r="M2137" s="2"/>
      <c r="N2137" s="2"/>
    </row>
    <row r="2138" spans="1:14" x14ac:dyDescent="0.35">
      <c r="A2138">
        <v>4743</v>
      </c>
      <c r="B2138" t="s">
        <v>10967</v>
      </c>
      <c r="C2138" t="s">
        <v>17214</v>
      </c>
      <c r="D2138" t="s">
        <v>10966</v>
      </c>
      <c r="E2138" s="2"/>
      <c r="F2138" s="2"/>
      <c r="G2138" s="2"/>
      <c r="H2138" s="2"/>
      <c r="I2138" s="2"/>
      <c r="J2138" s="2"/>
      <c r="K2138" s="2"/>
      <c r="L2138" s="2"/>
      <c r="M2138" s="2"/>
      <c r="N2138" s="2"/>
    </row>
    <row r="2139" spans="1:14" x14ac:dyDescent="0.35">
      <c r="A2139">
        <v>4755</v>
      </c>
      <c r="B2139" t="s">
        <v>11015</v>
      </c>
      <c r="C2139" t="s">
        <v>17215</v>
      </c>
      <c r="D2139" t="s">
        <v>11014</v>
      </c>
      <c r="E2139" s="2"/>
      <c r="F2139" s="2"/>
      <c r="G2139" s="2"/>
      <c r="H2139" s="2"/>
      <c r="I2139" s="2"/>
      <c r="J2139" s="2"/>
      <c r="K2139" s="2"/>
      <c r="L2139" s="2"/>
      <c r="M2139" s="2"/>
      <c r="N2139" s="2"/>
    </row>
    <row r="2140" spans="1:14" x14ac:dyDescent="0.35">
      <c r="A2140">
        <v>4756</v>
      </c>
      <c r="B2140" t="s">
        <v>11017</v>
      </c>
      <c r="C2140" t="s">
        <v>17216</v>
      </c>
      <c r="D2140" t="s">
        <v>11016</v>
      </c>
      <c r="E2140" s="2"/>
      <c r="F2140" s="2"/>
      <c r="G2140" s="2"/>
      <c r="H2140" s="2"/>
      <c r="I2140" s="2"/>
      <c r="J2140" s="2"/>
      <c r="K2140" s="2"/>
      <c r="L2140" s="2"/>
      <c r="M2140" s="2"/>
      <c r="N2140" s="2"/>
    </row>
    <row r="2141" spans="1:14" x14ac:dyDescent="0.35">
      <c r="A2141">
        <v>4757</v>
      </c>
      <c r="B2141" t="s">
        <v>11019</v>
      </c>
      <c r="C2141" t="s">
        <v>17217</v>
      </c>
      <c r="D2141" t="s">
        <v>11018</v>
      </c>
      <c r="E2141" s="2"/>
      <c r="F2141" s="2"/>
      <c r="G2141" s="2"/>
      <c r="H2141" s="2"/>
      <c r="I2141" s="2"/>
      <c r="J2141" s="2"/>
      <c r="K2141" s="2"/>
      <c r="L2141" s="2"/>
      <c r="M2141" s="2"/>
      <c r="N2141" s="2"/>
    </row>
    <row r="2142" spans="1:14" x14ac:dyDescent="0.35">
      <c r="A2142">
        <v>4758</v>
      </c>
      <c r="B2142" t="s">
        <v>11021</v>
      </c>
      <c r="C2142" t="s">
        <v>17218</v>
      </c>
      <c r="D2142" t="s">
        <v>11020</v>
      </c>
      <c r="E2142" s="2"/>
      <c r="F2142" s="2"/>
      <c r="G2142" s="2"/>
      <c r="H2142" s="2"/>
      <c r="I2142" s="2"/>
      <c r="J2142" s="2"/>
      <c r="K2142" s="2"/>
      <c r="L2142" s="2"/>
      <c r="M2142" s="2"/>
      <c r="N2142" s="2"/>
    </row>
    <row r="2143" spans="1:14" x14ac:dyDescent="0.35">
      <c r="A2143">
        <v>4759</v>
      </c>
      <c r="B2143" t="s">
        <v>11025</v>
      </c>
      <c r="C2143" t="s">
        <v>17219</v>
      </c>
      <c r="D2143" t="s">
        <v>11024</v>
      </c>
      <c r="E2143" s="2"/>
      <c r="F2143" s="2"/>
      <c r="G2143" s="2"/>
      <c r="H2143" s="2"/>
      <c r="I2143" s="2"/>
      <c r="J2143" s="2"/>
      <c r="K2143" s="2"/>
      <c r="L2143" s="2"/>
      <c r="M2143" s="2"/>
      <c r="N2143" s="2"/>
    </row>
    <row r="2144" spans="1:14" x14ac:dyDescent="0.35">
      <c r="A2144">
        <v>4788</v>
      </c>
      <c r="B2144" t="s">
        <v>11097</v>
      </c>
      <c r="C2144" t="s">
        <v>17220</v>
      </c>
      <c r="D2144" t="s">
        <v>11096</v>
      </c>
      <c r="E2144" s="2"/>
      <c r="F2144" s="2"/>
      <c r="G2144" s="2"/>
      <c r="H2144" s="2"/>
      <c r="I2144" s="2"/>
      <c r="J2144" s="2"/>
      <c r="K2144" s="2"/>
      <c r="L2144" s="2"/>
      <c r="M2144" s="2"/>
      <c r="N2144" s="2"/>
    </row>
    <row r="2145" spans="1:14" x14ac:dyDescent="0.35">
      <c r="A2145">
        <v>4789</v>
      </c>
      <c r="B2145" t="s">
        <v>11099</v>
      </c>
      <c r="C2145" t="s">
        <v>17221</v>
      </c>
      <c r="D2145" t="s">
        <v>11098</v>
      </c>
      <c r="E2145" s="2"/>
      <c r="F2145" s="2"/>
      <c r="G2145" s="2"/>
      <c r="H2145" s="2"/>
      <c r="I2145" s="2"/>
      <c r="J2145" s="2"/>
      <c r="K2145" s="2"/>
      <c r="L2145" s="2"/>
      <c r="M2145" s="2"/>
      <c r="N2145" s="2"/>
    </row>
    <row r="2146" spans="1:14" x14ac:dyDescent="0.35">
      <c r="A2146">
        <v>4790</v>
      </c>
      <c r="B2146" t="s">
        <v>11102</v>
      </c>
      <c r="C2146" t="s">
        <v>17222</v>
      </c>
      <c r="D2146" t="s">
        <v>11101</v>
      </c>
      <c r="E2146" s="2"/>
      <c r="F2146" s="2"/>
      <c r="G2146" s="2"/>
      <c r="H2146" s="2"/>
      <c r="I2146" s="2"/>
      <c r="J2146" s="2"/>
      <c r="K2146" s="2"/>
      <c r="L2146" s="2"/>
      <c r="M2146" s="2"/>
      <c r="N2146" s="2"/>
    </row>
    <row r="2147" spans="1:14" x14ac:dyDescent="0.35">
      <c r="A2147">
        <v>4791</v>
      </c>
      <c r="B2147" t="s">
        <v>11111</v>
      </c>
      <c r="C2147" t="s">
        <v>17223</v>
      </c>
      <c r="D2147" t="s">
        <v>11110</v>
      </c>
      <c r="E2147" s="2"/>
      <c r="F2147" s="2"/>
      <c r="G2147" s="2"/>
      <c r="H2147" s="2"/>
      <c r="I2147" s="2"/>
      <c r="J2147" s="2"/>
      <c r="K2147" s="2"/>
      <c r="L2147" s="2"/>
      <c r="M2147" s="2"/>
      <c r="N2147" s="2"/>
    </row>
    <row r="2148" spans="1:14" x14ac:dyDescent="0.35">
      <c r="A2148">
        <v>4792</v>
      </c>
      <c r="B2148" t="s">
        <v>11113</v>
      </c>
      <c r="C2148" t="s">
        <v>17224</v>
      </c>
      <c r="D2148" t="s">
        <v>11112</v>
      </c>
      <c r="E2148" s="2"/>
      <c r="F2148" s="2"/>
      <c r="G2148" s="2"/>
      <c r="H2148" s="2"/>
      <c r="I2148" s="2"/>
      <c r="J2148" s="2"/>
      <c r="K2148" s="2"/>
      <c r="L2148" s="2"/>
      <c r="M2148" s="2"/>
      <c r="N2148" s="2"/>
    </row>
    <row r="2149" spans="1:14" x14ac:dyDescent="0.35">
      <c r="A2149">
        <v>4793</v>
      </c>
      <c r="B2149" t="s">
        <v>11117</v>
      </c>
      <c r="C2149" t="s">
        <v>17225</v>
      </c>
      <c r="D2149" t="s">
        <v>11116</v>
      </c>
      <c r="E2149" s="2"/>
      <c r="F2149" s="2"/>
      <c r="G2149" s="2"/>
      <c r="H2149" s="2"/>
      <c r="I2149" s="2"/>
      <c r="J2149" s="2"/>
      <c r="K2149" s="2"/>
      <c r="L2149" s="2"/>
      <c r="M2149" s="2"/>
      <c r="N2149" s="2"/>
    </row>
    <row r="2150" spans="1:14" x14ac:dyDescent="0.35">
      <c r="A2150">
        <v>4794</v>
      </c>
      <c r="B2150" t="s">
        <v>11128</v>
      </c>
      <c r="C2150" t="s">
        <v>17226</v>
      </c>
      <c r="D2150" t="s">
        <v>11127</v>
      </c>
      <c r="E2150" s="2"/>
      <c r="F2150" s="2"/>
      <c r="G2150" s="2"/>
      <c r="H2150" s="2"/>
      <c r="I2150" s="2"/>
      <c r="J2150" s="2"/>
      <c r="K2150" s="2"/>
      <c r="L2150" s="2"/>
      <c r="M2150" s="2"/>
      <c r="N2150" s="2"/>
    </row>
    <row r="2151" spans="1:14" x14ac:dyDescent="0.35">
      <c r="A2151">
        <v>4797</v>
      </c>
      <c r="B2151" t="s">
        <v>11145</v>
      </c>
      <c r="C2151" t="s">
        <v>17227</v>
      </c>
      <c r="D2151" t="s">
        <v>11144</v>
      </c>
      <c r="E2151" s="2"/>
      <c r="F2151" s="2"/>
      <c r="G2151" s="2"/>
      <c r="H2151" s="2"/>
      <c r="I2151" s="2"/>
      <c r="J2151" s="2"/>
      <c r="K2151" s="2"/>
      <c r="L2151" s="2"/>
      <c r="M2151" s="2"/>
      <c r="N2151" s="2"/>
    </row>
    <row r="2152" spans="1:14" x14ac:dyDescent="0.35">
      <c r="A2152">
        <v>4798</v>
      </c>
      <c r="B2152" t="s">
        <v>11148</v>
      </c>
      <c r="C2152" t="s">
        <v>17228</v>
      </c>
      <c r="D2152" t="s">
        <v>11147</v>
      </c>
      <c r="E2152" s="2"/>
      <c r="F2152" s="2"/>
      <c r="G2152" s="2"/>
      <c r="H2152" s="2"/>
      <c r="I2152" s="2"/>
      <c r="J2152" s="2"/>
      <c r="K2152" s="2"/>
      <c r="L2152" s="2"/>
      <c r="M2152" s="2"/>
      <c r="N2152" s="2"/>
    </row>
    <row r="2153" spans="1:14" x14ac:dyDescent="0.35">
      <c r="A2153">
        <v>4799</v>
      </c>
      <c r="B2153" t="s">
        <v>11150</v>
      </c>
      <c r="C2153" t="s">
        <v>17229</v>
      </c>
      <c r="D2153" t="s">
        <v>11149</v>
      </c>
      <c r="E2153" s="2"/>
      <c r="F2153" s="2"/>
      <c r="G2153" s="2"/>
      <c r="H2153" s="2"/>
      <c r="I2153" s="2"/>
      <c r="J2153" s="2"/>
      <c r="K2153" s="2"/>
      <c r="L2153" s="2"/>
      <c r="M2153" s="2"/>
      <c r="N2153" s="2"/>
    </row>
    <row r="2154" spans="1:14" x14ac:dyDescent="0.35">
      <c r="A2154">
        <v>4800</v>
      </c>
      <c r="B2154" t="s">
        <v>11154</v>
      </c>
      <c r="C2154" t="s">
        <v>17230</v>
      </c>
      <c r="D2154" t="s">
        <v>11153</v>
      </c>
      <c r="E2154" s="2"/>
      <c r="F2154" s="2"/>
      <c r="G2154" s="2"/>
      <c r="H2154" s="2"/>
      <c r="I2154" s="2"/>
      <c r="J2154" s="2"/>
      <c r="K2154" s="2"/>
      <c r="L2154" s="2"/>
      <c r="M2154" s="2"/>
      <c r="N2154" s="2"/>
    </row>
    <row r="2155" spans="1:14" x14ac:dyDescent="0.35">
      <c r="A2155">
        <v>4801</v>
      </c>
      <c r="B2155" t="s">
        <v>11156</v>
      </c>
      <c r="C2155" t="s">
        <v>17231</v>
      </c>
      <c r="D2155" t="s">
        <v>11155</v>
      </c>
      <c r="E2155" s="2"/>
      <c r="F2155" s="2"/>
      <c r="G2155" s="2"/>
      <c r="H2155" s="2"/>
      <c r="I2155" s="2"/>
      <c r="J2155" s="2"/>
      <c r="K2155" s="2"/>
      <c r="L2155" s="2"/>
      <c r="M2155" s="2"/>
      <c r="N2155" s="2"/>
    </row>
    <row r="2156" spans="1:14" x14ac:dyDescent="0.35">
      <c r="A2156">
        <v>4802</v>
      </c>
      <c r="B2156" t="s">
        <v>11158</v>
      </c>
      <c r="C2156" t="s">
        <v>17232</v>
      </c>
      <c r="D2156" t="s">
        <v>11157</v>
      </c>
      <c r="E2156" s="2"/>
      <c r="F2156" s="2"/>
      <c r="G2156" s="2"/>
      <c r="H2156" s="2"/>
      <c r="I2156" s="2"/>
      <c r="J2156" s="2"/>
      <c r="K2156" s="2"/>
      <c r="L2156" s="2"/>
      <c r="M2156" s="2"/>
      <c r="N2156" s="2"/>
    </row>
    <row r="2157" spans="1:14" x14ac:dyDescent="0.35">
      <c r="A2157">
        <v>4803</v>
      </c>
      <c r="B2157" t="s">
        <v>11160</v>
      </c>
      <c r="C2157" t="s">
        <v>17233</v>
      </c>
      <c r="D2157" t="s">
        <v>11159</v>
      </c>
      <c r="E2157" s="2"/>
      <c r="F2157" s="2"/>
      <c r="G2157" s="2"/>
      <c r="H2157" s="2"/>
      <c r="I2157" s="2"/>
      <c r="J2157" s="2"/>
      <c r="K2157" s="2"/>
      <c r="L2157" s="2"/>
      <c r="M2157" s="2"/>
      <c r="N2157" s="2"/>
    </row>
    <row r="2158" spans="1:14" x14ac:dyDescent="0.35">
      <c r="A2158">
        <v>4809</v>
      </c>
      <c r="B2158" t="s">
        <v>11179</v>
      </c>
      <c r="C2158" t="s">
        <v>17234</v>
      </c>
      <c r="D2158" t="s">
        <v>11178</v>
      </c>
      <c r="E2158" s="2"/>
      <c r="F2158" s="2"/>
      <c r="G2158" s="2"/>
      <c r="H2158" s="2"/>
      <c r="I2158" s="2"/>
      <c r="J2158" s="2"/>
      <c r="K2158" s="2"/>
      <c r="L2158" s="2"/>
      <c r="M2158" s="2"/>
      <c r="N2158" s="2"/>
    </row>
    <row r="2159" spans="1:14" x14ac:dyDescent="0.35">
      <c r="A2159">
        <v>4810</v>
      </c>
      <c r="B2159" t="s">
        <v>11184</v>
      </c>
      <c r="C2159" t="s">
        <v>17235</v>
      </c>
      <c r="D2159" t="s">
        <v>11183</v>
      </c>
      <c r="E2159" s="2"/>
      <c r="F2159" s="2"/>
      <c r="G2159" s="2"/>
      <c r="H2159" s="2"/>
      <c r="I2159" s="2"/>
      <c r="J2159" s="2"/>
      <c r="K2159" s="2"/>
      <c r="L2159" s="2"/>
      <c r="M2159" s="2"/>
      <c r="N2159" s="2"/>
    </row>
    <row r="2160" spans="1:14" x14ac:dyDescent="0.35">
      <c r="A2160">
        <v>4811</v>
      </c>
      <c r="B2160" t="s">
        <v>11186</v>
      </c>
      <c r="C2160" t="s">
        <v>17236</v>
      </c>
      <c r="D2160" t="s">
        <v>11185</v>
      </c>
      <c r="E2160" s="2"/>
      <c r="F2160" s="2"/>
      <c r="G2160" s="2"/>
      <c r="H2160" s="2"/>
      <c r="I2160" s="2"/>
      <c r="J2160" s="2"/>
      <c r="K2160" s="2"/>
      <c r="L2160" s="2"/>
      <c r="M2160" s="2"/>
      <c r="N2160" s="2"/>
    </row>
    <row r="2161" spans="1:14" x14ac:dyDescent="0.35">
      <c r="A2161">
        <v>4813</v>
      </c>
      <c r="B2161" t="s">
        <v>11201</v>
      </c>
      <c r="C2161" t="s">
        <v>17237</v>
      </c>
      <c r="D2161" t="s">
        <v>11200</v>
      </c>
      <c r="E2161" s="2"/>
      <c r="F2161" s="2"/>
      <c r="G2161" s="2"/>
      <c r="H2161" s="2"/>
      <c r="I2161" s="2"/>
      <c r="J2161" s="2"/>
      <c r="K2161" s="2"/>
      <c r="L2161" s="2"/>
      <c r="M2161" s="2"/>
      <c r="N2161" s="2"/>
    </row>
    <row r="2162" spans="1:14" x14ac:dyDescent="0.35">
      <c r="A2162">
        <v>4816</v>
      </c>
      <c r="B2162" t="s">
        <v>11607</v>
      </c>
      <c r="C2162" t="s">
        <v>17238</v>
      </c>
      <c r="D2162" t="s">
        <v>11606</v>
      </c>
      <c r="E2162" s="2"/>
      <c r="F2162" s="2"/>
      <c r="G2162" s="2"/>
      <c r="H2162" s="2"/>
      <c r="I2162" s="2"/>
      <c r="J2162" s="2"/>
      <c r="K2162" s="2"/>
      <c r="L2162" s="2"/>
      <c r="M2162" s="2"/>
      <c r="N2162" s="2"/>
    </row>
    <row r="2163" spans="1:14" x14ac:dyDescent="0.35">
      <c r="A2163">
        <v>4817</v>
      </c>
      <c r="B2163" t="s">
        <v>11261</v>
      </c>
      <c r="C2163" t="s">
        <v>17239</v>
      </c>
      <c r="D2163" t="s">
        <v>11260</v>
      </c>
      <c r="E2163" s="2"/>
      <c r="F2163" s="2"/>
      <c r="G2163" s="2"/>
      <c r="H2163" s="2"/>
      <c r="I2163" s="2"/>
      <c r="J2163" s="2"/>
      <c r="K2163" s="2"/>
      <c r="L2163" s="2"/>
      <c r="M2163" s="2"/>
      <c r="N2163" s="2"/>
    </row>
    <row r="2164" spans="1:14" x14ac:dyDescent="0.35">
      <c r="A2164">
        <v>4818</v>
      </c>
      <c r="B2164" t="s">
        <v>11591</v>
      </c>
      <c r="C2164" t="s">
        <v>17240</v>
      </c>
      <c r="D2164" t="s">
        <v>11590</v>
      </c>
      <c r="E2164" s="2"/>
      <c r="F2164" s="2"/>
      <c r="G2164" s="2"/>
      <c r="H2164" s="2"/>
      <c r="I2164" s="2"/>
      <c r="J2164" s="2"/>
      <c r="K2164" s="2"/>
      <c r="L2164" s="2"/>
      <c r="M2164" s="2"/>
      <c r="N2164" s="2"/>
    </row>
    <row r="2165" spans="1:14" x14ac:dyDescent="0.35">
      <c r="A2165">
        <v>4819</v>
      </c>
      <c r="B2165" t="s">
        <v>11215</v>
      </c>
      <c r="C2165" t="s">
        <v>17241</v>
      </c>
      <c r="D2165" t="s">
        <v>11214</v>
      </c>
      <c r="E2165" s="2"/>
      <c r="F2165" s="2"/>
      <c r="G2165" s="2"/>
      <c r="H2165" s="2"/>
      <c r="I2165" s="2"/>
      <c r="J2165" s="2"/>
      <c r="K2165" s="2"/>
      <c r="L2165" s="2"/>
      <c r="M2165" s="2"/>
      <c r="N2165" s="2"/>
    </row>
    <row r="2166" spans="1:14" x14ac:dyDescent="0.35">
      <c r="A2166">
        <v>4820</v>
      </c>
      <c r="B2166" t="s">
        <v>11217</v>
      </c>
      <c r="C2166" t="s">
        <v>11216</v>
      </c>
      <c r="D2166" t="s">
        <v>11216</v>
      </c>
      <c r="E2166" s="2"/>
      <c r="F2166" s="2"/>
      <c r="G2166" s="2"/>
      <c r="H2166" s="2"/>
      <c r="I2166" s="2"/>
      <c r="J2166" s="2"/>
      <c r="K2166" s="2"/>
      <c r="L2166" s="2"/>
      <c r="M2166" s="2"/>
      <c r="N2166" s="2"/>
    </row>
    <row r="2167" spans="1:14" x14ac:dyDescent="0.35">
      <c r="A2167">
        <v>4821</v>
      </c>
      <c r="B2167" t="s">
        <v>11221</v>
      </c>
      <c r="C2167" t="s">
        <v>17242</v>
      </c>
      <c r="D2167" t="s">
        <v>11220</v>
      </c>
      <c r="E2167" s="2"/>
      <c r="F2167" s="2"/>
      <c r="G2167" s="2"/>
      <c r="H2167" s="2"/>
      <c r="I2167" s="2"/>
      <c r="J2167" s="2"/>
      <c r="K2167" s="2"/>
      <c r="L2167" s="2"/>
      <c r="M2167" s="2"/>
      <c r="N2167" s="2"/>
    </row>
    <row r="2168" spans="1:14" x14ac:dyDescent="0.35">
      <c r="A2168">
        <v>4824</v>
      </c>
      <c r="B2168" t="s">
        <v>11225</v>
      </c>
      <c r="C2168" t="s">
        <v>17243</v>
      </c>
      <c r="D2168" t="s">
        <v>11224</v>
      </c>
      <c r="E2168" s="2"/>
      <c r="F2168" s="2"/>
      <c r="G2168" s="2"/>
      <c r="H2168" s="2"/>
      <c r="I2168" s="2"/>
      <c r="J2168" s="2"/>
      <c r="K2168" s="2"/>
      <c r="L2168" s="2"/>
      <c r="M2168" s="2"/>
      <c r="N2168" s="2"/>
    </row>
    <row r="2169" spans="1:14" x14ac:dyDescent="0.35">
      <c r="A2169">
        <v>4825</v>
      </c>
      <c r="B2169" t="s">
        <v>11229</v>
      </c>
      <c r="C2169" t="s">
        <v>17244</v>
      </c>
      <c r="D2169" t="s">
        <v>11228</v>
      </c>
      <c r="E2169" s="2"/>
      <c r="F2169" s="2"/>
      <c r="G2169" s="2"/>
      <c r="H2169" s="2"/>
      <c r="I2169" s="2"/>
      <c r="J2169" s="2"/>
      <c r="K2169" s="2"/>
      <c r="L2169" s="2"/>
      <c r="M2169" s="2"/>
      <c r="N2169" s="2"/>
    </row>
    <row r="2170" spans="1:14" x14ac:dyDescent="0.35">
      <c r="A2170">
        <v>4827</v>
      </c>
      <c r="B2170" t="s">
        <v>11231</v>
      </c>
      <c r="C2170" t="s">
        <v>17245</v>
      </c>
      <c r="D2170" t="s">
        <v>11230</v>
      </c>
      <c r="E2170" s="2"/>
      <c r="F2170" s="2"/>
      <c r="G2170" s="2"/>
      <c r="H2170" s="2"/>
      <c r="I2170" s="2"/>
      <c r="J2170" s="2"/>
      <c r="K2170" s="2"/>
      <c r="L2170" s="2"/>
      <c r="M2170" s="2"/>
      <c r="N2170" s="2"/>
    </row>
    <row r="2171" spans="1:14" x14ac:dyDescent="0.35">
      <c r="A2171">
        <v>4828</v>
      </c>
      <c r="B2171" t="s">
        <v>11233</v>
      </c>
      <c r="C2171" t="s">
        <v>17246</v>
      </c>
      <c r="D2171" t="s">
        <v>11232</v>
      </c>
      <c r="E2171" s="2"/>
      <c r="F2171" s="2"/>
      <c r="G2171" s="2"/>
      <c r="H2171" s="2"/>
      <c r="I2171" s="2"/>
      <c r="J2171" s="2"/>
      <c r="K2171" s="2"/>
      <c r="L2171" s="2"/>
      <c r="M2171" s="2"/>
      <c r="N2171" s="2"/>
    </row>
    <row r="2172" spans="1:14" x14ac:dyDescent="0.35">
      <c r="A2172">
        <v>4829</v>
      </c>
      <c r="B2172" t="s">
        <v>11235</v>
      </c>
      <c r="C2172" t="s">
        <v>17247</v>
      </c>
      <c r="D2172" t="s">
        <v>11234</v>
      </c>
      <c r="E2172" s="2"/>
      <c r="F2172" s="2"/>
      <c r="G2172" s="2"/>
      <c r="H2172" s="2"/>
      <c r="I2172" s="2"/>
      <c r="J2172" s="2"/>
      <c r="K2172" s="2"/>
      <c r="L2172" s="2"/>
      <c r="M2172" s="2"/>
      <c r="N2172" s="2"/>
    </row>
    <row r="2173" spans="1:14" x14ac:dyDescent="0.35">
      <c r="A2173">
        <v>4830</v>
      </c>
      <c r="B2173" t="s">
        <v>11237</v>
      </c>
      <c r="C2173" t="s">
        <v>17248</v>
      </c>
      <c r="D2173" t="s">
        <v>11236</v>
      </c>
      <c r="E2173" s="2"/>
      <c r="F2173" s="2"/>
      <c r="G2173" s="2"/>
      <c r="H2173" s="2"/>
      <c r="I2173" s="2"/>
      <c r="J2173" s="2"/>
      <c r="K2173" s="2"/>
      <c r="L2173" s="2"/>
      <c r="M2173" s="2"/>
      <c r="N2173" s="2"/>
    </row>
    <row r="2174" spans="1:14" x14ac:dyDescent="0.35">
      <c r="A2174">
        <v>4832</v>
      </c>
      <c r="B2174" t="s">
        <v>11239</v>
      </c>
      <c r="C2174" t="s">
        <v>17249</v>
      </c>
      <c r="D2174" t="s">
        <v>11238</v>
      </c>
      <c r="E2174" s="2"/>
      <c r="F2174" s="2"/>
      <c r="G2174" s="2"/>
      <c r="H2174" s="2"/>
      <c r="I2174" s="2"/>
      <c r="J2174" s="2"/>
      <c r="K2174" s="2"/>
      <c r="L2174" s="2"/>
      <c r="M2174" s="2"/>
      <c r="N2174" s="2"/>
    </row>
    <row r="2175" spans="1:14" x14ac:dyDescent="0.35">
      <c r="A2175">
        <v>4833</v>
      </c>
      <c r="B2175" t="s">
        <v>11241</v>
      </c>
      <c r="C2175" t="s">
        <v>17250</v>
      </c>
      <c r="D2175" t="s">
        <v>11240</v>
      </c>
      <c r="E2175" s="2"/>
      <c r="F2175" s="2"/>
      <c r="G2175" s="2"/>
      <c r="H2175" s="2"/>
      <c r="I2175" s="2"/>
      <c r="J2175" s="2"/>
      <c r="K2175" s="2"/>
      <c r="L2175" s="2"/>
      <c r="M2175" s="2"/>
      <c r="N2175" s="2"/>
    </row>
    <row r="2176" spans="1:14" x14ac:dyDescent="0.35">
      <c r="A2176">
        <v>4834</v>
      </c>
      <c r="B2176" t="s">
        <v>11243</v>
      </c>
      <c r="C2176" t="s">
        <v>17251</v>
      </c>
      <c r="D2176" t="s">
        <v>11242</v>
      </c>
      <c r="E2176" s="2"/>
      <c r="F2176" s="2"/>
      <c r="G2176" s="2"/>
      <c r="H2176" s="2"/>
      <c r="I2176" s="2"/>
      <c r="J2176" s="2"/>
      <c r="K2176" s="2"/>
      <c r="L2176" s="2"/>
      <c r="M2176" s="2"/>
      <c r="N2176" s="2"/>
    </row>
    <row r="2177" spans="1:14" x14ac:dyDescent="0.35">
      <c r="A2177">
        <v>4835</v>
      </c>
      <c r="B2177" t="s">
        <v>11245</v>
      </c>
      <c r="C2177" t="s">
        <v>11244</v>
      </c>
      <c r="D2177" t="s">
        <v>11244</v>
      </c>
      <c r="E2177" s="2"/>
      <c r="F2177" s="2"/>
      <c r="G2177" s="2"/>
      <c r="H2177" s="2"/>
      <c r="I2177" s="2"/>
      <c r="J2177" s="2"/>
      <c r="K2177" s="2"/>
      <c r="L2177" s="2"/>
      <c r="M2177" s="2"/>
      <c r="N2177" s="2"/>
    </row>
    <row r="2178" spans="1:14" x14ac:dyDescent="0.35">
      <c r="A2178">
        <v>4836</v>
      </c>
      <c r="B2178" t="s">
        <v>11247</v>
      </c>
      <c r="C2178" t="s">
        <v>17252</v>
      </c>
      <c r="D2178" t="s">
        <v>11246</v>
      </c>
      <c r="E2178" s="2"/>
      <c r="F2178" s="2"/>
      <c r="G2178" s="2"/>
      <c r="H2178" s="2"/>
      <c r="I2178" s="2"/>
      <c r="J2178" s="2"/>
      <c r="K2178" s="2"/>
      <c r="L2178" s="2"/>
      <c r="M2178" s="2"/>
      <c r="N2178" s="2"/>
    </row>
    <row r="2179" spans="1:14" x14ac:dyDescent="0.35">
      <c r="A2179">
        <v>4837</v>
      </c>
      <c r="B2179" t="s">
        <v>11249</v>
      </c>
      <c r="C2179" t="s">
        <v>17253</v>
      </c>
      <c r="D2179" t="s">
        <v>11248</v>
      </c>
      <c r="E2179" s="2"/>
      <c r="F2179" s="2"/>
      <c r="G2179" s="2"/>
      <c r="H2179" s="2"/>
      <c r="I2179" s="2"/>
      <c r="J2179" s="2"/>
      <c r="K2179" s="2"/>
      <c r="L2179" s="2"/>
      <c r="M2179" s="2"/>
      <c r="N2179" s="2"/>
    </row>
    <row r="2180" spans="1:14" x14ac:dyDescent="0.35">
      <c r="A2180">
        <v>4838</v>
      </c>
      <c r="B2180" t="s">
        <v>11251</v>
      </c>
      <c r="C2180" t="s">
        <v>17254</v>
      </c>
      <c r="D2180" t="s">
        <v>11250</v>
      </c>
      <c r="E2180" s="2"/>
      <c r="F2180" s="2"/>
      <c r="G2180" s="2"/>
      <c r="H2180" s="2"/>
      <c r="I2180" s="2"/>
      <c r="J2180" s="2"/>
      <c r="K2180" s="2"/>
      <c r="L2180" s="2"/>
      <c r="M2180" s="2"/>
      <c r="N2180" s="2"/>
    </row>
    <row r="2181" spans="1:14" x14ac:dyDescent="0.35">
      <c r="A2181">
        <v>4839</v>
      </c>
      <c r="B2181" t="s">
        <v>11253</v>
      </c>
      <c r="C2181" t="s">
        <v>17255</v>
      </c>
      <c r="D2181" t="s">
        <v>11252</v>
      </c>
      <c r="E2181" s="2"/>
      <c r="F2181" s="2"/>
      <c r="G2181" s="2"/>
      <c r="H2181" s="2"/>
      <c r="I2181" s="2"/>
      <c r="J2181" s="2"/>
      <c r="K2181" s="2"/>
      <c r="L2181" s="2"/>
      <c r="M2181" s="2"/>
      <c r="N2181" s="2"/>
    </row>
    <row r="2182" spans="1:14" x14ac:dyDescent="0.35">
      <c r="A2182">
        <v>4840</v>
      </c>
      <c r="B2182" t="s">
        <v>11255</v>
      </c>
      <c r="C2182" t="s">
        <v>17256</v>
      </c>
      <c r="D2182" t="s">
        <v>11254</v>
      </c>
      <c r="E2182" s="2"/>
      <c r="F2182" s="2"/>
      <c r="G2182" s="2"/>
      <c r="H2182" s="2"/>
      <c r="I2182" s="2"/>
      <c r="J2182" s="2"/>
      <c r="K2182" s="2"/>
      <c r="L2182" s="2"/>
      <c r="M2182" s="2"/>
      <c r="N2182" s="2"/>
    </row>
    <row r="2183" spans="1:14" x14ac:dyDescent="0.35">
      <c r="A2183">
        <v>4841</v>
      </c>
      <c r="B2183" t="s">
        <v>11257</v>
      </c>
      <c r="C2183" t="s">
        <v>17257</v>
      </c>
      <c r="D2183" t="s">
        <v>11256</v>
      </c>
      <c r="E2183" s="2"/>
      <c r="F2183" s="2"/>
      <c r="G2183" s="2"/>
      <c r="H2183" s="2"/>
      <c r="I2183" s="2"/>
      <c r="J2183" s="2"/>
      <c r="K2183" s="2"/>
      <c r="L2183" s="2"/>
      <c r="M2183" s="2"/>
      <c r="N2183" s="2"/>
    </row>
    <row r="2184" spans="1:14" x14ac:dyDescent="0.35">
      <c r="A2184">
        <v>4842</v>
      </c>
      <c r="B2184" t="s">
        <v>11259</v>
      </c>
      <c r="C2184" t="s">
        <v>17258</v>
      </c>
      <c r="D2184" t="s">
        <v>11258</v>
      </c>
      <c r="E2184" s="2"/>
      <c r="F2184" s="2"/>
      <c r="G2184" s="2"/>
      <c r="H2184" s="2"/>
      <c r="I2184" s="2"/>
      <c r="J2184" s="2"/>
      <c r="K2184" s="2"/>
      <c r="L2184" s="2"/>
      <c r="M2184" s="2"/>
      <c r="N2184" s="2"/>
    </row>
    <row r="2185" spans="1:14" x14ac:dyDescent="0.35">
      <c r="A2185">
        <v>4843</v>
      </c>
      <c r="B2185" t="s">
        <v>11264</v>
      </c>
      <c r="C2185" t="s">
        <v>17259</v>
      </c>
      <c r="D2185" t="s">
        <v>11263</v>
      </c>
      <c r="E2185" s="2"/>
      <c r="F2185" s="2"/>
      <c r="G2185" s="2"/>
      <c r="H2185" s="2"/>
      <c r="I2185" s="2"/>
      <c r="J2185" s="2"/>
      <c r="K2185" s="2"/>
      <c r="L2185" s="2"/>
      <c r="M2185" s="2"/>
      <c r="N2185" s="2"/>
    </row>
    <row r="2186" spans="1:14" x14ac:dyDescent="0.35">
      <c r="A2186">
        <v>4844</v>
      </c>
      <c r="B2186" t="s">
        <v>11266</v>
      </c>
      <c r="C2186" t="s">
        <v>17260</v>
      </c>
      <c r="D2186" t="s">
        <v>11265</v>
      </c>
      <c r="E2186" s="2"/>
      <c r="F2186" s="2"/>
      <c r="G2186" s="2"/>
      <c r="H2186" s="2"/>
      <c r="I2186" s="2"/>
      <c r="J2186" s="2"/>
      <c r="K2186" s="2"/>
      <c r="L2186" s="2"/>
      <c r="M2186" s="2"/>
      <c r="N2186" s="2"/>
    </row>
    <row r="2187" spans="1:14" x14ac:dyDescent="0.35">
      <c r="A2187">
        <v>4845</v>
      </c>
      <c r="B2187" t="s">
        <v>11268</v>
      </c>
      <c r="C2187" t="s">
        <v>17261</v>
      </c>
      <c r="D2187" t="s">
        <v>11267</v>
      </c>
      <c r="E2187" s="2"/>
      <c r="F2187" s="2"/>
      <c r="G2187" s="2"/>
      <c r="H2187" s="2"/>
      <c r="I2187" s="2"/>
      <c r="J2187" s="2"/>
      <c r="K2187" s="2"/>
      <c r="L2187" s="2"/>
      <c r="M2187" s="2"/>
      <c r="N2187" s="2"/>
    </row>
    <row r="2188" spans="1:14" x14ac:dyDescent="0.35">
      <c r="A2188">
        <v>4846</v>
      </c>
      <c r="B2188" t="s">
        <v>11270</v>
      </c>
      <c r="C2188" t="s">
        <v>17262</v>
      </c>
      <c r="D2188" t="s">
        <v>11269</v>
      </c>
      <c r="E2188" s="2"/>
      <c r="F2188" s="2"/>
      <c r="G2188" s="2"/>
      <c r="H2188" s="2"/>
      <c r="I2188" s="2"/>
      <c r="J2188" s="2"/>
      <c r="K2188" s="2"/>
      <c r="L2188" s="2"/>
      <c r="M2188" s="2"/>
      <c r="N2188" s="2"/>
    </row>
    <row r="2189" spans="1:14" x14ac:dyDescent="0.35">
      <c r="A2189">
        <v>4847</v>
      </c>
      <c r="B2189" t="s">
        <v>11272</v>
      </c>
      <c r="C2189" t="s">
        <v>11271</v>
      </c>
      <c r="D2189" t="s">
        <v>11271</v>
      </c>
      <c r="E2189" s="2"/>
      <c r="F2189" s="2"/>
      <c r="G2189" s="2"/>
      <c r="H2189" s="2"/>
      <c r="I2189" s="2"/>
      <c r="J2189" s="2"/>
      <c r="K2189" s="2"/>
      <c r="L2189" s="2"/>
      <c r="M2189" s="2"/>
      <c r="N2189" s="2"/>
    </row>
    <row r="2190" spans="1:14" x14ac:dyDescent="0.35">
      <c r="A2190">
        <v>4848</v>
      </c>
      <c r="B2190" t="s">
        <v>11274</v>
      </c>
      <c r="C2190" t="s">
        <v>17263</v>
      </c>
      <c r="D2190" t="s">
        <v>11273</v>
      </c>
      <c r="E2190" s="2"/>
      <c r="F2190" s="2"/>
      <c r="G2190" s="2"/>
      <c r="H2190" s="2"/>
      <c r="I2190" s="2"/>
      <c r="J2190" s="2"/>
      <c r="K2190" s="2"/>
      <c r="L2190" s="2"/>
      <c r="M2190" s="2"/>
      <c r="N2190" s="2"/>
    </row>
    <row r="2191" spans="1:14" x14ac:dyDescent="0.35">
      <c r="A2191">
        <v>4849</v>
      </c>
      <c r="B2191" t="s">
        <v>11280</v>
      </c>
      <c r="C2191" t="s">
        <v>17264</v>
      </c>
      <c r="D2191" t="s">
        <v>11279</v>
      </c>
      <c r="E2191" s="2"/>
      <c r="F2191" s="2"/>
      <c r="G2191" s="2"/>
      <c r="H2191" s="2"/>
      <c r="I2191" s="2"/>
      <c r="J2191" s="2"/>
      <c r="K2191" s="2"/>
      <c r="L2191" s="2"/>
      <c r="M2191" s="2"/>
      <c r="N2191" s="2"/>
    </row>
    <row r="2192" spans="1:14" x14ac:dyDescent="0.35">
      <c r="A2192">
        <v>4850</v>
      </c>
      <c r="B2192" t="s">
        <v>11282</v>
      </c>
      <c r="C2192" t="s">
        <v>17265</v>
      </c>
      <c r="D2192" t="s">
        <v>11281</v>
      </c>
      <c r="E2192" s="2"/>
      <c r="F2192" s="2"/>
      <c r="G2192" s="2"/>
      <c r="H2192" s="2"/>
      <c r="I2192" s="2"/>
      <c r="J2192" s="2"/>
      <c r="K2192" s="2"/>
      <c r="L2192" s="2"/>
      <c r="M2192" s="2"/>
      <c r="N2192" s="2"/>
    </row>
    <row r="2193" spans="1:14" x14ac:dyDescent="0.35">
      <c r="A2193">
        <v>4851</v>
      </c>
      <c r="B2193" t="s">
        <v>11288</v>
      </c>
      <c r="C2193" t="s">
        <v>17266</v>
      </c>
      <c r="D2193" t="s">
        <v>11287</v>
      </c>
      <c r="E2193" s="2"/>
      <c r="F2193" s="2"/>
      <c r="G2193" s="2"/>
      <c r="H2193" s="2"/>
      <c r="I2193" s="2"/>
      <c r="J2193" s="2"/>
      <c r="K2193" s="2"/>
      <c r="L2193" s="2"/>
      <c r="M2193" s="2"/>
      <c r="N2193" s="2"/>
    </row>
    <row r="2194" spans="1:14" x14ac:dyDescent="0.35">
      <c r="A2194">
        <v>4852</v>
      </c>
      <c r="B2194" t="s">
        <v>11290</v>
      </c>
      <c r="C2194" t="s">
        <v>17267</v>
      </c>
      <c r="D2194" t="s">
        <v>11289</v>
      </c>
      <c r="E2194" s="2"/>
      <c r="F2194" s="2"/>
      <c r="G2194" s="2"/>
      <c r="H2194" s="2"/>
      <c r="I2194" s="2"/>
      <c r="J2194" s="2"/>
      <c r="K2194" s="2"/>
      <c r="L2194" s="2"/>
      <c r="M2194" s="2"/>
      <c r="N2194" s="2"/>
    </row>
    <row r="2195" spans="1:14" x14ac:dyDescent="0.35">
      <c r="A2195">
        <v>4853</v>
      </c>
      <c r="B2195" t="s">
        <v>11292</v>
      </c>
      <c r="C2195" t="s">
        <v>17268</v>
      </c>
      <c r="D2195" t="s">
        <v>11291</v>
      </c>
      <c r="E2195" s="2"/>
      <c r="F2195" s="2"/>
      <c r="G2195" s="2"/>
      <c r="H2195" s="2"/>
      <c r="I2195" s="2"/>
      <c r="J2195" s="2"/>
      <c r="K2195" s="2"/>
      <c r="L2195" s="2"/>
      <c r="M2195" s="2"/>
      <c r="N2195" s="2"/>
    </row>
    <row r="2196" spans="1:14" x14ac:dyDescent="0.35">
      <c r="A2196">
        <v>4855</v>
      </c>
      <c r="B2196" t="s">
        <v>11296</v>
      </c>
      <c r="C2196" t="s">
        <v>17269</v>
      </c>
      <c r="D2196" t="s">
        <v>11295</v>
      </c>
      <c r="E2196" s="2"/>
      <c r="F2196" s="2"/>
      <c r="G2196" s="2"/>
      <c r="H2196" s="2"/>
      <c r="I2196" s="2"/>
      <c r="J2196" s="2"/>
      <c r="K2196" s="2"/>
      <c r="L2196" s="2"/>
      <c r="M2196" s="2"/>
      <c r="N2196" s="2"/>
    </row>
    <row r="2197" spans="1:14" x14ac:dyDescent="0.35">
      <c r="A2197">
        <v>4856</v>
      </c>
      <c r="B2197" t="s">
        <v>11298</v>
      </c>
      <c r="C2197" t="s">
        <v>17270</v>
      </c>
      <c r="D2197" t="s">
        <v>11297</v>
      </c>
      <c r="E2197" s="2"/>
      <c r="F2197" s="2"/>
      <c r="G2197" s="2"/>
      <c r="H2197" s="2"/>
      <c r="I2197" s="2"/>
      <c r="J2197" s="2"/>
      <c r="K2197" s="2"/>
      <c r="L2197" s="2"/>
      <c r="M2197" s="2"/>
      <c r="N2197" s="2"/>
    </row>
    <row r="2198" spans="1:14" x14ac:dyDescent="0.35">
      <c r="A2198">
        <v>4857</v>
      </c>
      <c r="B2198" t="s">
        <v>11300</v>
      </c>
      <c r="C2198" t="s">
        <v>17271</v>
      </c>
      <c r="D2198" t="s">
        <v>11299</v>
      </c>
      <c r="E2198" s="2"/>
      <c r="F2198" s="2"/>
      <c r="G2198" s="2"/>
      <c r="H2198" s="2"/>
      <c r="I2198" s="2"/>
      <c r="J2198" s="2"/>
      <c r="K2198" s="2"/>
      <c r="L2198" s="2"/>
      <c r="M2198" s="2"/>
      <c r="N2198" s="2"/>
    </row>
    <row r="2199" spans="1:14" x14ac:dyDescent="0.35">
      <c r="A2199">
        <v>4858</v>
      </c>
      <c r="B2199" t="s">
        <v>11302</v>
      </c>
      <c r="C2199" t="s">
        <v>17272</v>
      </c>
      <c r="D2199" t="s">
        <v>11301</v>
      </c>
      <c r="E2199" s="2"/>
      <c r="F2199" s="2"/>
      <c r="G2199" s="2"/>
      <c r="H2199" s="2"/>
      <c r="I2199" s="2"/>
      <c r="J2199" s="2"/>
      <c r="K2199" s="2"/>
      <c r="L2199" s="2"/>
      <c r="M2199" s="2"/>
      <c r="N2199" s="2"/>
    </row>
    <row r="2200" spans="1:14" x14ac:dyDescent="0.35">
      <c r="A2200">
        <v>4860</v>
      </c>
      <c r="B2200" t="s">
        <v>11310</v>
      </c>
      <c r="C2200" t="s">
        <v>17273</v>
      </c>
      <c r="D2200" t="s">
        <v>11309</v>
      </c>
      <c r="E2200" s="2"/>
      <c r="F2200" s="2"/>
      <c r="G2200" s="2"/>
      <c r="H2200" s="2"/>
      <c r="I2200" s="2"/>
      <c r="J2200" s="2"/>
      <c r="K2200" s="2"/>
      <c r="L2200" s="2"/>
      <c r="M2200" s="2"/>
      <c r="N2200" s="2"/>
    </row>
    <row r="2201" spans="1:14" x14ac:dyDescent="0.35">
      <c r="A2201">
        <v>4861</v>
      </c>
      <c r="B2201" t="s">
        <v>11312</v>
      </c>
      <c r="C2201" t="s">
        <v>17274</v>
      </c>
      <c r="D2201" t="s">
        <v>11311</v>
      </c>
      <c r="E2201" s="2"/>
      <c r="F2201" s="2"/>
      <c r="G2201" s="2"/>
      <c r="H2201" s="2"/>
      <c r="I2201" s="2"/>
      <c r="J2201" s="2"/>
      <c r="K2201" s="2"/>
      <c r="L2201" s="2"/>
      <c r="M2201" s="2"/>
      <c r="N2201" s="2"/>
    </row>
    <row r="2202" spans="1:14" x14ac:dyDescent="0.35">
      <c r="A2202">
        <v>4863</v>
      </c>
      <c r="B2202" t="s">
        <v>11318</v>
      </c>
      <c r="C2202" t="s">
        <v>17275</v>
      </c>
      <c r="D2202" t="s">
        <v>11317</v>
      </c>
      <c r="E2202" s="2"/>
      <c r="F2202" s="2"/>
      <c r="G2202" s="2"/>
      <c r="H2202" s="2"/>
      <c r="I2202" s="2"/>
      <c r="J2202" s="2"/>
      <c r="K2202" s="2"/>
      <c r="L2202" s="2"/>
      <c r="M2202" s="2"/>
      <c r="N2202" s="2"/>
    </row>
    <row r="2203" spans="1:14" x14ac:dyDescent="0.35">
      <c r="A2203">
        <v>4864</v>
      </c>
      <c r="B2203" t="s">
        <v>11320</v>
      </c>
      <c r="C2203" t="s">
        <v>17276</v>
      </c>
      <c r="D2203" t="s">
        <v>11319</v>
      </c>
      <c r="E2203" s="2"/>
      <c r="F2203" s="2"/>
      <c r="G2203" s="2"/>
      <c r="H2203" s="2"/>
      <c r="I2203" s="2"/>
      <c r="J2203" s="2"/>
      <c r="K2203" s="2"/>
      <c r="L2203" s="2"/>
      <c r="M2203" s="2"/>
      <c r="N2203" s="2"/>
    </row>
    <row r="2204" spans="1:14" x14ac:dyDescent="0.35">
      <c r="A2204">
        <v>4865</v>
      </c>
      <c r="B2204" t="s">
        <v>11322</v>
      </c>
      <c r="C2204" t="s">
        <v>17277</v>
      </c>
      <c r="D2204" t="s">
        <v>11321</v>
      </c>
      <c r="E2204" s="2"/>
      <c r="F2204" s="2"/>
      <c r="G2204" s="2"/>
      <c r="H2204" s="2"/>
      <c r="I2204" s="2"/>
      <c r="J2204" s="2"/>
      <c r="K2204" s="2"/>
      <c r="L2204" s="2"/>
      <c r="M2204" s="2"/>
      <c r="N2204" s="2"/>
    </row>
    <row r="2205" spans="1:14" x14ac:dyDescent="0.35">
      <c r="A2205">
        <v>4866</v>
      </c>
      <c r="B2205" t="s">
        <v>11324</v>
      </c>
      <c r="C2205" t="s">
        <v>17278</v>
      </c>
      <c r="D2205" t="s">
        <v>11323</v>
      </c>
      <c r="E2205" s="2"/>
      <c r="F2205" s="2"/>
      <c r="G2205" s="2"/>
      <c r="H2205" s="2"/>
      <c r="I2205" s="2"/>
      <c r="J2205" s="2"/>
      <c r="K2205" s="2"/>
      <c r="L2205" s="2"/>
      <c r="M2205" s="2"/>
      <c r="N2205" s="2"/>
    </row>
    <row r="2206" spans="1:14" x14ac:dyDescent="0.35">
      <c r="A2206">
        <v>4867</v>
      </c>
      <c r="B2206" t="s">
        <v>11326</v>
      </c>
      <c r="C2206" t="s">
        <v>17279</v>
      </c>
      <c r="D2206" t="s">
        <v>11325</v>
      </c>
      <c r="E2206" s="2"/>
      <c r="F2206" s="2"/>
      <c r="G2206" s="2"/>
      <c r="H2206" s="2"/>
      <c r="I2206" s="2"/>
      <c r="J2206" s="2"/>
      <c r="K2206" s="2"/>
      <c r="L2206" s="2"/>
      <c r="M2206" s="2"/>
      <c r="N2206" s="2"/>
    </row>
    <row r="2207" spans="1:14" x14ac:dyDescent="0.35">
      <c r="A2207">
        <v>4868</v>
      </c>
      <c r="B2207" t="s">
        <v>11328</v>
      </c>
      <c r="C2207" t="s">
        <v>17280</v>
      </c>
      <c r="D2207" t="s">
        <v>11327</v>
      </c>
      <c r="E2207" s="2"/>
      <c r="F2207" s="2"/>
      <c r="G2207" s="2"/>
      <c r="H2207" s="2"/>
      <c r="I2207" s="2"/>
      <c r="J2207" s="2"/>
      <c r="K2207" s="2"/>
      <c r="L2207" s="2"/>
      <c r="M2207" s="2"/>
      <c r="N2207" s="2"/>
    </row>
    <row r="2208" spans="1:14" x14ac:dyDescent="0.35">
      <c r="A2208">
        <v>4869</v>
      </c>
      <c r="B2208" t="s">
        <v>11330</v>
      </c>
      <c r="C2208" t="s">
        <v>17281</v>
      </c>
      <c r="D2208" t="s">
        <v>11329</v>
      </c>
      <c r="E2208" s="2"/>
      <c r="F2208" s="2"/>
      <c r="G2208" s="2"/>
      <c r="H2208" s="2"/>
      <c r="I2208" s="2"/>
      <c r="J2208" s="2"/>
      <c r="K2208" s="2"/>
      <c r="L2208" s="2"/>
      <c r="M2208" s="2"/>
      <c r="N2208" s="2"/>
    </row>
    <row r="2209" spans="1:14" x14ac:dyDescent="0.35">
      <c r="A2209">
        <v>4870</v>
      </c>
      <c r="B2209" t="s">
        <v>11332</v>
      </c>
      <c r="C2209" t="s">
        <v>17282</v>
      </c>
      <c r="D2209" t="s">
        <v>11331</v>
      </c>
      <c r="E2209" s="2"/>
      <c r="F2209" s="2"/>
      <c r="G2209" s="2"/>
      <c r="H2209" s="2"/>
      <c r="I2209" s="2"/>
      <c r="J2209" s="2"/>
      <c r="K2209" s="2"/>
      <c r="L2209" s="2"/>
      <c r="M2209" s="2"/>
      <c r="N2209" s="2"/>
    </row>
    <row r="2210" spans="1:14" x14ac:dyDescent="0.35">
      <c r="A2210">
        <v>4873</v>
      </c>
      <c r="B2210" t="s">
        <v>11336</v>
      </c>
      <c r="C2210" t="s">
        <v>17283</v>
      </c>
      <c r="D2210" t="s">
        <v>11335</v>
      </c>
      <c r="E2210" s="2"/>
      <c r="F2210" s="2"/>
      <c r="G2210" s="2"/>
      <c r="H2210" s="2"/>
      <c r="I2210" s="2"/>
      <c r="J2210" s="2"/>
      <c r="K2210" s="2"/>
      <c r="L2210" s="2"/>
      <c r="M2210" s="2"/>
      <c r="N2210" s="2"/>
    </row>
    <row r="2211" spans="1:14" x14ac:dyDescent="0.35">
      <c r="A2211">
        <v>4874</v>
      </c>
      <c r="B2211" t="s">
        <v>11338</v>
      </c>
      <c r="C2211" t="s">
        <v>17284</v>
      </c>
      <c r="D2211" t="s">
        <v>11337</v>
      </c>
      <c r="E2211" s="2"/>
      <c r="F2211" s="2"/>
      <c r="G2211" s="2"/>
      <c r="H2211" s="2"/>
      <c r="I2211" s="2"/>
      <c r="J2211" s="2"/>
      <c r="K2211" s="2"/>
      <c r="L2211" s="2"/>
      <c r="M2211" s="2"/>
      <c r="N2211" s="2"/>
    </row>
    <row r="2212" spans="1:14" x14ac:dyDescent="0.35">
      <c r="A2212">
        <v>4875</v>
      </c>
      <c r="B2212" t="s">
        <v>11340</v>
      </c>
      <c r="C2212" t="s">
        <v>17285</v>
      </c>
      <c r="D2212" t="s">
        <v>11339</v>
      </c>
      <c r="E2212" s="2"/>
      <c r="F2212" s="2"/>
      <c r="G2212" s="2"/>
      <c r="H2212" s="2"/>
      <c r="I2212" s="2"/>
      <c r="J2212" s="2"/>
      <c r="K2212" s="2"/>
      <c r="L2212" s="2"/>
      <c r="M2212" s="2"/>
      <c r="N2212" s="2"/>
    </row>
    <row r="2213" spans="1:14" x14ac:dyDescent="0.35">
      <c r="A2213">
        <v>4876</v>
      </c>
      <c r="B2213" t="s">
        <v>11342</v>
      </c>
      <c r="C2213" t="s">
        <v>17286</v>
      </c>
      <c r="D2213" t="s">
        <v>11341</v>
      </c>
      <c r="E2213" s="2"/>
      <c r="F2213" s="2"/>
      <c r="G2213" s="2"/>
      <c r="H2213" s="2"/>
      <c r="I2213" s="2"/>
      <c r="J2213" s="2"/>
      <c r="K2213" s="2"/>
      <c r="L2213" s="2"/>
      <c r="M2213" s="2"/>
      <c r="N2213" s="2"/>
    </row>
    <row r="2214" spans="1:14" x14ac:dyDescent="0.35">
      <c r="A2214">
        <v>4877</v>
      </c>
      <c r="B2214" t="s">
        <v>11344</v>
      </c>
      <c r="C2214" t="s">
        <v>17287</v>
      </c>
      <c r="D2214" t="s">
        <v>11343</v>
      </c>
      <c r="E2214" s="2"/>
      <c r="F2214" s="2"/>
      <c r="G2214" s="2"/>
      <c r="H2214" s="2"/>
      <c r="I2214" s="2"/>
      <c r="J2214" s="2"/>
      <c r="K2214" s="2"/>
      <c r="L2214" s="2"/>
      <c r="M2214" s="2"/>
      <c r="N2214" s="2"/>
    </row>
    <row r="2215" spans="1:14" x14ac:dyDescent="0.35">
      <c r="A2215">
        <v>4878</v>
      </c>
      <c r="B2215" t="s">
        <v>11346</v>
      </c>
      <c r="C2215" t="s">
        <v>17288</v>
      </c>
      <c r="D2215" t="s">
        <v>11345</v>
      </c>
      <c r="E2215" s="2"/>
      <c r="F2215" s="2"/>
      <c r="G2215" s="2"/>
      <c r="H2215" s="2"/>
      <c r="I2215" s="2"/>
      <c r="J2215" s="2"/>
      <c r="K2215" s="2"/>
      <c r="L2215" s="2"/>
      <c r="M2215" s="2"/>
      <c r="N2215" s="2"/>
    </row>
    <row r="2216" spans="1:14" x14ac:dyDescent="0.35">
      <c r="A2216">
        <v>4879</v>
      </c>
      <c r="B2216" t="s">
        <v>11348</v>
      </c>
      <c r="C2216" t="s">
        <v>11347</v>
      </c>
      <c r="D2216" t="s">
        <v>11347</v>
      </c>
      <c r="E2216" s="2"/>
      <c r="F2216" s="2"/>
      <c r="G2216" s="2"/>
      <c r="H2216" s="2"/>
      <c r="I2216" s="2"/>
      <c r="J2216" s="2"/>
      <c r="K2216" s="2"/>
      <c r="L2216" s="2"/>
      <c r="M2216" s="2"/>
      <c r="N2216" s="2"/>
    </row>
    <row r="2217" spans="1:14" x14ac:dyDescent="0.35">
      <c r="A2217">
        <v>4880</v>
      </c>
      <c r="B2217" t="s">
        <v>11350</v>
      </c>
      <c r="C2217" t="s">
        <v>17289</v>
      </c>
      <c r="D2217" t="s">
        <v>11349</v>
      </c>
      <c r="E2217" s="2"/>
      <c r="F2217" s="2"/>
      <c r="G2217" s="2"/>
      <c r="H2217" s="2"/>
      <c r="I2217" s="2"/>
      <c r="J2217" s="2"/>
      <c r="K2217" s="2"/>
      <c r="L2217" s="2"/>
      <c r="M2217" s="2"/>
      <c r="N2217" s="2"/>
    </row>
    <row r="2218" spans="1:14" x14ac:dyDescent="0.35">
      <c r="A2218">
        <v>4882</v>
      </c>
      <c r="B2218" t="s">
        <v>11354</v>
      </c>
      <c r="C2218" t="s">
        <v>17290</v>
      </c>
      <c r="D2218" t="s">
        <v>11353</v>
      </c>
      <c r="E2218" s="2"/>
      <c r="F2218" s="2"/>
      <c r="G2218" s="2"/>
      <c r="H2218" s="2"/>
      <c r="I2218" s="2"/>
      <c r="J2218" s="2"/>
      <c r="K2218" s="2"/>
      <c r="L2218" s="2"/>
      <c r="M2218" s="2"/>
      <c r="N2218" s="2"/>
    </row>
    <row r="2219" spans="1:14" x14ac:dyDescent="0.35">
      <c r="A2219">
        <v>4883</v>
      </c>
      <c r="B2219" t="s">
        <v>11356</v>
      </c>
      <c r="C2219" t="s">
        <v>17291</v>
      </c>
      <c r="D2219" t="s">
        <v>11355</v>
      </c>
      <c r="E2219" s="2"/>
      <c r="F2219" s="2"/>
      <c r="G2219" s="2"/>
      <c r="H2219" s="2"/>
      <c r="I2219" s="2"/>
      <c r="J2219" s="2"/>
      <c r="K2219" s="2"/>
      <c r="L2219" s="2"/>
      <c r="M2219" s="2"/>
      <c r="N2219" s="2"/>
    </row>
    <row r="2220" spans="1:14" x14ac:dyDescent="0.35">
      <c r="A2220">
        <v>4884</v>
      </c>
      <c r="B2220" t="s">
        <v>11358</v>
      </c>
      <c r="C2220" t="s">
        <v>17292</v>
      </c>
      <c r="D2220" t="s">
        <v>11357</v>
      </c>
      <c r="E2220" s="2"/>
      <c r="F2220" s="2"/>
      <c r="G2220" s="2"/>
      <c r="H2220" s="2"/>
      <c r="I2220" s="2"/>
      <c r="J2220" s="2"/>
      <c r="K2220" s="2"/>
      <c r="L2220" s="2"/>
      <c r="M2220" s="2"/>
      <c r="N2220" s="2"/>
    </row>
    <row r="2221" spans="1:14" x14ac:dyDescent="0.35">
      <c r="A2221">
        <v>4885</v>
      </c>
      <c r="B2221" t="s">
        <v>11360</v>
      </c>
      <c r="C2221" t="s">
        <v>17293</v>
      </c>
      <c r="D2221" t="s">
        <v>11359</v>
      </c>
      <c r="E2221" s="2"/>
      <c r="F2221" s="2"/>
      <c r="G2221" s="2"/>
      <c r="H2221" s="2"/>
      <c r="I2221" s="2"/>
      <c r="J2221" s="2"/>
      <c r="K2221" s="2"/>
      <c r="L2221" s="2"/>
      <c r="M2221" s="2"/>
      <c r="N2221" s="2"/>
    </row>
    <row r="2222" spans="1:14" x14ac:dyDescent="0.35">
      <c r="A2222">
        <v>4887</v>
      </c>
      <c r="B2222" t="s">
        <v>11362</v>
      </c>
      <c r="C2222" t="s">
        <v>17294</v>
      </c>
      <c r="D2222" t="s">
        <v>11361</v>
      </c>
      <c r="E2222" s="2"/>
      <c r="F2222" s="2"/>
      <c r="G2222" s="2"/>
      <c r="H2222" s="2"/>
      <c r="I2222" s="2"/>
      <c r="J2222" s="2"/>
      <c r="K2222" s="2"/>
      <c r="L2222" s="2"/>
      <c r="M2222" s="2"/>
      <c r="N2222" s="2"/>
    </row>
    <row r="2223" spans="1:14" x14ac:dyDescent="0.35">
      <c r="A2223">
        <v>4888</v>
      </c>
      <c r="B2223" t="s">
        <v>11366</v>
      </c>
      <c r="C2223" t="s">
        <v>17295</v>
      </c>
      <c r="D2223" t="s">
        <v>11365</v>
      </c>
      <c r="E2223" s="2"/>
      <c r="F2223" s="2"/>
      <c r="G2223" s="2"/>
      <c r="H2223" s="2"/>
      <c r="I2223" s="2"/>
      <c r="J2223" s="2"/>
      <c r="K2223" s="2"/>
      <c r="L2223" s="2"/>
      <c r="M2223" s="2"/>
      <c r="N2223" s="2"/>
    </row>
    <row r="2224" spans="1:14" x14ac:dyDescent="0.35">
      <c r="A2224">
        <v>4890</v>
      </c>
      <c r="B2224" t="s">
        <v>11372</v>
      </c>
      <c r="C2224" t="s">
        <v>17296</v>
      </c>
      <c r="D2224" t="s">
        <v>11371</v>
      </c>
      <c r="E2224" s="2"/>
      <c r="F2224" s="2"/>
      <c r="G2224" s="2"/>
      <c r="H2224" s="2"/>
      <c r="I2224" s="2"/>
      <c r="J2224" s="2"/>
      <c r="K2224" s="2"/>
      <c r="L2224" s="2"/>
      <c r="M2224" s="2"/>
      <c r="N2224" s="2"/>
    </row>
    <row r="2225" spans="1:14" x14ac:dyDescent="0.35">
      <c r="A2225">
        <v>4891</v>
      </c>
      <c r="B2225" t="s">
        <v>11374</v>
      </c>
      <c r="C2225" t="s">
        <v>17297</v>
      </c>
      <c r="D2225" t="s">
        <v>11373</v>
      </c>
      <c r="E2225" s="2"/>
      <c r="F2225" s="2"/>
      <c r="G2225" s="2"/>
      <c r="H2225" s="2"/>
      <c r="I2225" s="2"/>
      <c r="J2225" s="2"/>
      <c r="K2225" s="2"/>
      <c r="L2225" s="2"/>
      <c r="M2225" s="2"/>
      <c r="N2225" s="2"/>
    </row>
    <row r="2226" spans="1:14" x14ac:dyDescent="0.35">
      <c r="A2226">
        <v>4893</v>
      </c>
      <c r="B2226" t="s">
        <v>11378</v>
      </c>
      <c r="C2226" t="s">
        <v>17298</v>
      </c>
      <c r="D2226" t="s">
        <v>11377</v>
      </c>
      <c r="E2226" s="2"/>
      <c r="F2226" s="2"/>
      <c r="G2226" s="2"/>
      <c r="H2226" s="2"/>
      <c r="I2226" s="2"/>
      <c r="J2226" s="2"/>
      <c r="K2226" s="2"/>
      <c r="L2226" s="2"/>
      <c r="M2226" s="2"/>
      <c r="N2226" s="2"/>
    </row>
    <row r="2227" spans="1:14" x14ac:dyDescent="0.35">
      <c r="A2227">
        <v>4894</v>
      </c>
      <c r="B2227" t="s">
        <v>11380</v>
      </c>
      <c r="C2227" t="s">
        <v>17299</v>
      </c>
      <c r="D2227" t="s">
        <v>11379</v>
      </c>
      <c r="E2227" s="2"/>
      <c r="F2227" s="2"/>
      <c r="G2227" s="2"/>
      <c r="H2227" s="2"/>
      <c r="I2227" s="2"/>
      <c r="J2227" s="2"/>
      <c r="K2227" s="2"/>
      <c r="L2227" s="2"/>
      <c r="M2227" s="2"/>
      <c r="N2227" s="2"/>
    </row>
    <row r="2228" spans="1:14" x14ac:dyDescent="0.35">
      <c r="A2228">
        <v>4895</v>
      </c>
      <c r="B2228" t="s">
        <v>11382</v>
      </c>
      <c r="C2228" t="s">
        <v>17300</v>
      </c>
      <c r="D2228" t="s">
        <v>11381</v>
      </c>
      <c r="E2228" s="2"/>
      <c r="F2228" s="2"/>
      <c r="G2228" s="2"/>
      <c r="H2228" s="2"/>
      <c r="I2228" s="2"/>
      <c r="J2228" s="2"/>
      <c r="K2228" s="2"/>
      <c r="L2228" s="2"/>
      <c r="M2228" s="2"/>
      <c r="N2228" s="2"/>
    </row>
    <row r="2229" spans="1:14" x14ac:dyDescent="0.35">
      <c r="A2229">
        <v>4897</v>
      </c>
      <c r="B2229" t="s">
        <v>11386</v>
      </c>
      <c r="C2229" t="s">
        <v>17301</v>
      </c>
      <c r="D2229" t="s">
        <v>11385</v>
      </c>
      <c r="E2229" s="2"/>
      <c r="F2229" s="2"/>
      <c r="G2229" s="2"/>
      <c r="H2229" s="2"/>
      <c r="I2229" s="2"/>
      <c r="J2229" s="2"/>
      <c r="K2229" s="2"/>
      <c r="L2229" s="2"/>
      <c r="M2229" s="2"/>
      <c r="N2229" s="2"/>
    </row>
    <row r="2230" spans="1:14" x14ac:dyDescent="0.35">
      <c r="A2230">
        <v>4898</v>
      </c>
      <c r="B2230" t="s">
        <v>11388</v>
      </c>
      <c r="C2230" t="s">
        <v>17302</v>
      </c>
      <c r="D2230" t="s">
        <v>11387</v>
      </c>
      <c r="E2230" s="2"/>
      <c r="F2230" s="2"/>
      <c r="G2230" s="2"/>
      <c r="H2230" s="2"/>
      <c r="I2230" s="2"/>
      <c r="J2230" s="2"/>
      <c r="K2230" s="2"/>
      <c r="L2230" s="2"/>
      <c r="M2230" s="2"/>
      <c r="N2230" s="2"/>
    </row>
    <row r="2231" spans="1:14" x14ac:dyDescent="0.35">
      <c r="A2231">
        <v>4899</v>
      </c>
      <c r="B2231" t="s">
        <v>11390</v>
      </c>
      <c r="C2231" t="s">
        <v>17303</v>
      </c>
      <c r="D2231" t="s">
        <v>11389</v>
      </c>
      <c r="E2231" s="2"/>
      <c r="F2231" s="2"/>
      <c r="G2231" s="2"/>
      <c r="H2231" s="2"/>
      <c r="I2231" s="2"/>
      <c r="J2231" s="2"/>
      <c r="K2231" s="2"/>
      <c r="L2231" s="2"/>
      <c r="M2231" s="2"/>
      <c r="N2231" s="2"/>
    </row>
    <row r="2232" spans="1:14" x14ac:dyDescent="0.35">
      <c r="A2232">
        <v>4901</v>
      </c>
      <c r="B2232" t="s">
        <v>11396</v>
      </c>
      <c r="C2232" t="s">
        <v>17304</v>
      </c>
      <c r="D2232" t="s">
        <v>11395</v>
      </c>
      <c r="E2232" s="2"/>
      <c r="F2232" s="2"/>
      <c r="G2232" s="2"/>
      <c r="H2232" s="2"/>
      <c r="I2232" s="2"/>
      <c r="J2232" s="2"/>
      <c r="K2232" s="2"/>
      <c r="L2232" s="2"/>
      <c r="M2232" s="2"/>
      <c r="N2232" s="2"/>
    </row>
    <row r="2233" spans="1:14" x14ac:dyDescent="0.35">
      <c r="A2233">
        <v>4902</v>
      </c>
      <c r="B2233" t="s">
        <v>11398</v>
      </c>
      <c r="C2233" t="s">
        <v>11397</v>
      </c>
      <c r="D2233" t="s">
        <v>11397</v>
      </c>
      <c r="E2233" s="2"/>
      <c r="F2233" s="2"/>
      <c r="G2233" s="2"/>
      <c r="H2233" s="2"/>
      <c r="I2233" s="2"/>
      <c r="J2233" s="2"/>
      <c r="K2233" s="2"/>
      <c r="L2233" s="2"/>
      <c r="M2233" s="2"/>
      <c r="N2233" s="2"/>
    </row>
    <row r="2234" spans="1:14" x14ac:dyDescent="0.35">
      <c r="A2234">
        <v>4905</v>
      </c>
      <c r="B2234" t="s">
        <v>11401</v>
      </c>
      <c r="C2234" t="s">
        <v>17305</v>
      </c>
      <c r="D2234" t="s">
        <v>11400</v>
      </c>
      <c r="E2234" s="2"/>
      <c r="F2234" s="2"/>
      <c r="G2234" s="2"/>
      <c r="H2234" s="2"/>
      <c r="I2234" s="2"/>
      <c r="J2234" s="2"/>
      <c r="K2234" s="2"/>
      <c r="L2234" s="2"/>
      <c r="M2234" s="2"/>
      <c r="N2234" s="2"/>
    </row>
    <row r="2235" spans="1:14" x14ac:dyDescent="0.35">
      <c r="A2235">
        <v>4906</v>
      </c>
      <c r="B2235" t="s">
        <v>11403</v>
      </c>
      <c r="C2235" t="s">
        <v>17306</v>
      </c>
      <c r="D2235" t="s">
        <v>11402</v>
      </c>
      <c r="E2235" s="2"/>
      <c r="F2235" s="2"/>
      <c r="G2235" s="2"/>
      <c r="H2235" s="2"/>
      <c r="I2235" s="2"/>
      <c r="J2235" s="2"/>
      <c r="K2235" s="2"/>
      <c r="L2235" s="2"/>
      <c r="M2235" s="2"/>
      <c r="N2235" s="2"/>
    </row>
    <row r="2236" spans="1:14" x14ac:dyDescent="0.35">
      <c r="A2236">
        <v>4907</v>
      </c>
      <c r="B2236" t="s">
        <v>11407</v>
      </c>
      <c r="C2236" t="s">
        <v>11406</v>
      </c>
      <c r="D2236" t="s">
        <v>11406</v>
      </c>
      <c r="E2236" s="2"/>
      <c r="F2236" s="2"/>
      <c r="G2236" s="2"/>
      <c r="H2236" s="2"/>
      <c r="I2236" s="2"/>
      <c r="J2236" s="2"/>
      <c r="K2236" s="2"/>
      <c r="L2236" s="2"/>
      <c r="M2236" s="2"/>
      <c r="N2236" s="2"/>
    </row>
    <row r="2237" spans="1:14" x14ac:dyDescent="0.35">
      <c r="A2237">
        <v>4908</v>
      </c>
      <c r="B2237" t="s">
        <v>11409</v>
      </c>
      <c r="C2237" t="s">
        <v>11408</v>
      </c>
      <c r="D2237" t="s">
        <v>11408</v>
      </c>
      <c r="E2237" s="2"/>
      <c r="F2237" s="2"/>
      <c r="G2237" s="2"/>
      <c r="H2237" s="2"/>
      <c r="I2237" s="2"/>
      <c r="J2237" s="2"/>
      <c r="K2237" s="2"/>
      <c r="L2237" s="2"/>
      <c r="M2237" s="2"/>
      <c r="N2237" s="2"/>
    </row>
    <row r="2238" spans="1:14" x14ac:dyDescent="0.35">
      <c r="A2238">
        <v>4911</v>
      </c>
      <c r="B2238" t="s">
        <v>11415</v>
      </c>
      <c r="C2238" t="s">
        <v>11414</v>
      </c>
      <c r="D2238" t="s">
        <v>11414</v>
      </c>
      <c r="E2238" s="2"/>
      <c r="F2238" s="2"/>
      <c r="G2238" s="2"/>
      <c r="H2238" s="2"/>
      <c r="I2238" s="2"/>
      <c r="J2238" s="2"/>
      <c r="K2238" s="2"/>
      <c r="L2238" s="2"/>
      <c r="M2238" s="2"/>
      <c r="N2238" s="2"/>
    </row>
    <row r="2239" spans="1:14" x14ac:dyDescent="0.35">
      <c r="A2239">
        <v>4912</v>
      </c>
      <c r="B2239" t="s">
        <v>11419</v>
      </c>
      <c r="C2239" t="s">
        <v>17307</v>
      </c>
      <c r="D2239" t="s">
        <v>11418</v>
      </c>
      <c r="E2239" s="2"/>
      <c r="F2239" s="2"/>
      <c r="G2239" s="2"/>
      <c r="H2239" s="2"/>
      <c r="I2239" s="2"/>
      <c r="J2239" s="2"/>
      <c r="K2239" s="2"/>
      <c r="L2239" s="2"/>
      <c r="M2239" s="2"/>
      <c r="N2239" s="2"/>
    </row>
    <row r="2240" spans="1:14" x14ac:dyDescent="0.35">
      <c r="A2240">
        <v>4914</v>
      </c>
      <c r="B2240" t="s">
        <v>11423</v>
      </c>
      <c r="C2240" t="s">
        <v>17308</v>
      </c>
      <c r="D2240" t="s">
        <v>11422</v>
      </c>
      <c r="E2240" s="2"/>
      <c r="F2240" s="2"/>
      <c r="G2240" s="2"/>
      <c r="H2240" s="2"/>
      <c r="I2240" s="2"/>
      <c r="J2240" s="2"/>
      <c r="K2240" s="2"/>
      <c r="L2240" s="2"/>
      <c r="M2240" s="2"/>
      <c r="N2240" s="2"/>
    </row>
    <row r="2241" spans="1:14" x14ac:dyDescent="0.35">
      <c r="A2241">
        <v>4915</v>
      </c>
      <c r="B2241" t="s">
        <v>11425</v>
      </c>
      <c r="C2241" t="s">
        <v>17309</v>
      </c>
      <c r="D2241" t="s">
        <v>11424</v>
      </c>
      <c r="E2241" s="2"/>
      <c r="F2241" s="2"/>
      <c r="G2241" s="2"/>
      <c r="H2241" s="2"/>
      <c r="I2241" s="2"/>
      <c r="J2241" s="2"/>
      <c r="K2241" s="2"/>
      <c r="L2241" s="2"/>
      <c r="M2241" s="2"/>
      <c r="N2241" s="2"/>
    </row>
    <row r="2242" spans="1:14" x14ac:dyDescent="0.35">
      <c r="A2242">
        <v>4916</v>
      </c>
      <c r="B2242" t="s">
        <v>11427</v>
      </c>
      <c r="C2242" t="s">
        <v>17310</v>
      </c>
      <c r="D2242" t="s">
        <v>11426</v>
      </c>
      <c r="E2242" s="2"/>
      <c r="F2242" s="2"/>
      <c r="G2242" s="2"/>
      <c r="H2242" s="2"/>
      <c r="I2242" s="2"/>
      <c r="J2242" s="2"/>
      <c r="K2242" s="2"/>
      <c r="L2242" s="2"/>
      <c r="M2242" s="2"/>
      <c r="N2242" s="2"/>
    </row>
    <row r="2243" spans="1:14" x14ac:dyDescent="0.35">
      <c r="A2243">
        <v>4917</v>
      </c>
      <c r="B2243" t="s">
        <v>11429</v>
      </c>
      <c r="C2243" t="s">
        <v>17311</v>
      </c>
      <c r="D2243" t="s">
        <v>11428</v>
      </c>
      <c r="E2243" s="2"/>
      <c r="F2243" s="2"/>
      <c r="G2243" s="2"/>
      <c r="H2243" s="2"/>
      <c r="I2243" s="2"/>
      <c r="J2243" s="2"/>
      <c r="K2243" s="2"/>
      <c r="L2243" s="2"/>
      <c r="M2243" s="2"/>
      <c r="N2243" s="2"/>
    </row>
    <row r="2244" spans="1:14" x14ac:dyDescent="0.35">
      <c r="A2244">
        <v>4918</v>
      </c>
      <c r="B2244" t="s">
        <v>11433</v>
      </c>
      <c r="C2244" t="s">
        <v>17312</v>
      </c>
      <c r="D2244" t="s">
        <v>11432</v>
      </c>
      <c r="E2244" s="2"/>
      <c r="F2244" s="2"/>
      <c r="G2244" s="2"/>
      <c r="H2244" s="2"/>
      <c r="I2244" s="2"/>
      <c r="J2244" s="2"/>
      <c r="K2244" s="2"/>
      <c r="L2244" s="2"/>
      <c r="M2244" s="2"/>
      <c r="N2244" s="2"/>
    </row>
    <row r="2245" spans="1:14" x14ac:dyDescent="0.35">
      <c r="A2245">
        <v>4919</v>
      </c>
      <c r="B2245" t="s">
        <v>11435</v>
      </c>
      <c r="C2245" t="s">
        <v>17313</v>
      </c>
      <c r="D2245" t="s">
        <v>11434</v>
      </c>
      <c r="E2245" s="2"/>
      <c r="F2245" s="2"/>
      <c r="G2245" s="2"/>
      <c r="H2245" s="2"/>
      <c r="I2245" s="2"/>
      <c r="J2245" s="2"/>
      <c r="K2245" s="2"/>
      <c r="L2245" s="2"/>
      <c r="M2245" s="2"/>
      <c r="N2245" s="2"/>
    </row>
    <row r="2246" spans="1:14" x14ac:dyDescent="0.35">
      <c r="A2246">
        <v>4920</v>
      </c>
      <c r="B2246" t="s">
        <v>11439</v>
      </c>
      <c r="C2246" t="s">
        <v>17314</v>
      </c>
      <c r="D2246" t="s">
        <v>11438</v>
      </c>
      <c r="E2246" s="2"/>
      <c r="F2246" s="2"/>
      <c r="G2246" s="2"/>
      <c r="H2246" s="2"/>
      <c r="I2246" s="2"/>
      <c r="J2246" s="2"/>
      <c r="K2246" s="2"/>
      <c r="L2246" s="2"/>
      <c r="M2246" s="2"/>
      <c r="N2246" s="2"/>
    </row>
    <row r="2247" spans="1:14" x14ac:dyDescent="0.35">
      <c r="A2247">
        <v>4921</v>
      </c>
      <c r="B2247" t="s">
        <v>11443</v>
      </c>
      <c r="C2247" t="s">
        <v>17315</v>
      </c>
      <c r="D2247" t="s">
        <v>11442</v>
      </c>
      <c r="E2247" s="2"/>
      <c r="F2247" s="2"/>
      <c r="G2247" s="2"/>
      <c r="H2247" s="2"/>
      <c r="I2247" s="2"/>
      <c r="J2247" s="2"/>
      <c r="K2247" s="2"/>
      <c r="L2247" s="2"/>
      <c r="M2247" s="2"/>
      <c r="N2247" s="2"/>
    </row>
    <row r="2248" spans="1:14" x14ac:dyDescent="0.35">
      <c r="A2248">
        <v>4922</v>
      </c>
      <c r="B2248" t="s">
        <v>11444</v>
      </c>
      <c r="C2248" t="s">
        <v>17316</v>
      </c>
      <c r="D2248" t="s">
        <v>11445</v>
      </c>
      <c r="E2248" s="2"/>
      <c r="F2248" s="2"/>
      <c r="G2248" s="2"/>
      <c r="H2248" s="2"/>
      <c r="I2248" s="2"/>
      <c r="J2248" s="2"/>
      <c r="K2248" s="2"/>
      <c r="L2248" s="2"/>
      <c r="M2248" s="2"/>
      <c r="N2248" s="2"/>
    </row>
    <row r="2249" spans="1:14" x14ac:dyDescent="0.35">
      <c r="A2249">
        <v>4923</v>
      </c>
      <c r="B2249" t="s">
        <v>11447</v>
      </c>
      <c r="C2249" t="s">
        <v>17317</v>
      </c>
      <c r="D2249" t="s">
        <v>11446</v>
      </c>
      <c r="E2249" s="2"/>
      <c r="F2249" s="2"/>
      <c r="G2249" s="2"/>
      <c r="H2249" s="2"/>
      <c r="I2249" s="2"/>
      <c r="J2249" s="2"/>
      <c r="K2249" s="2"/>
      <c r="L2249" s="2"/>
      <c r="M2249" s="2"/>
      <c r="N2249" s="2"/>
    </row>
    <row r="2250" spans="1:14" x14ac:dyDescent="0.35">
      <c r="A2250">
        <v>4924</v>
      </c>
      <c r="B2250" t="s">
        <v>11449</v>
      </c>
      <c r="C2250" t="s">
        <v>17318</v>
      </c>
      <c r="D2250" t="s">
        <v>11448</v>
      </c>
      <c r="E2250" s="2"/>
      <c r="F2250" s="2"/>
      <c r="G2250" s="2"/>
      <c r="H2250" s="2"/>
      <c r="I2250" s="2"/>
      <c r="J2250" s="2"/>
      <c r="K2250" s="2"/>
      <c r="L2250" s="2"/>
      <c r="M2250" s="2"/>
      <c r="N2250" s="2"/>
    </row>
    <row r="2251" spans="1:14" x14ac:dyDescent="0.35">
      <c r="A2251">
        <v>4925</v>
      </c>
      <c r="B2251" t="s">
        <v>11451</v>
      </c>
      <c r="C2251" t="s">
        <v>17319</v>
      </c>
      <c r="D2251" t="s">
        <v>11450</v>
      </c>
      <c r="E2251" s="2"/>
      <c r="F2251" s="2"/>
      <c r="G2251" s="2"/>
      <c r="H2251" s="2"/>
      <c r="I2251" s="2"/>
      <c r="J2251" s="2"/>
      <c r="K2251" s="2"/>
      <c r="L2251" s="2"/>
      <c r="M2251" s="2"/>
      <c r="N2251" s="2"/>
    </row>
    <row r="2252" spans="1:14" x14ac:dyDescent="0.35">
      <c r="A2252">
        <v>4926</v>
      </c>
      <c r="B2252" t="s">
        <v>11455</v>
      </c>
      <c r="C2252" t="s">
        <v>17320</v>
      </c>
      <c r="D2252" t="s">
        <v>11454</v>
      </c>
      <c r="E2252" s="2"/>
      <c r="F2252" s="2"/>
      <c r="G2252" s="2"/>
      <c r="H2252" s="2"/>
      <c r="I2252" s="2"/>
      <c r="J2252" s="2"/>
      <c r="K2252" s="2"/>
      <c r="L2252" s="2"/>
      <c r="M2252" s="2"/>
      <c r="N2252" s="2"/>
    </row>
    <row r="2253" spans="1:14" x14ac:dyDescent="0.35">
      <c r="A2253">
        <v>4927</v>
      </c>
      <c r="B2253" t="s">
        <v>11459</v>
      </c>
      <c r="C2253" t="s">
        <v>17321</v>
      </c>
      <c r="D2253" t="s">
        <v>11458</v>
      </c>
      <c r="E2253" s="2"/>
      <c r="F2253" s="2"/>
      <c r="G2253" s="2"/>
      <c r="H2253" s="2"/>
      <c r="I2253" s="2"/>
      <c r="J2253" s="2"/>
      <c r="K2253" s="2"/>
      <c r="L2253" s="2"/>
      <c r="M2253" s="2"/>
      <c r="N2253" s="2"/>
    </row>
    <row r="2254" spans="1:14" x14ac:dyDescent="0.35">
      <c r="A2254">
        <v>4929</v>
      </c>
      <c r="B2254" t="s">
        <v>11461</v>
      </c>
      <c r="C2254" t="s">
        <v>17322</v>
      </c>
      <c r="D2254" t="s">
        <v>11460</v>
      </c>
      <c r="E2254" s="2"/>
      <c r="F2254" s="2"/>
      <c r="G2254" s="2"/>
      <c r="H2254" s="2"/>
      <c r="I2254" s="2"/>
      <c r="J2254" s="2"/>
      <c r="K2254" s="2"/>
      <c r="L2254" s="2"/>
      <c r="M2254" s="2"/>
      <c r="N2254" s="2"/>
    </row>
    <row r="2255" spans="1:14" x14ac:dyDescent="0.35">
      <c r="A2255">
        <v>4930</v>
      </c>
      <c r="B2255" t="s">
        <v>11463</v>
      </c>
      <c r="C2255" t="s">
        <v>11462</v>
      </c>
      <c r="D2255" t="s">
        <v>11462</v>
      </c>
      <c r="E2255" s="2"/>
      <c r="F2255" s="2"/>
      <c r="G2255" s="2"/>
      <c r="H2255" s="2"/>
      <c r="I2255" s="2"/>
      <c r="J2255" s="2"/>
      <c r="K2255" s="2"/>
      <c r="L2255" s="2"/>
      <c r="M2255" s="2"/>
      <c r="N2255" s="2"/>
    </row>
    <row r="2256" spans="1:14" x14ac:dyDescent="0.35">
      <c r="A2256">
        <v>4931</v>
      </c>
      <c r="B2256" t="s">
        <v>11465</v>
      </c>
      <c r="C2256" t="s">
        <v>17323</v>
      </c>
      <c r="D2256" t="s">
        <v>11464</v>
      </c>
      <c r="E2256" s="2"/>
      <c r="F2256" s="2"/>
      <c r="G2256" s="2"/>
      <c r="H2256" s="2"/>
      <c r="I2256" s="2"/>
      <c r="J2256" s="2"/>
      <c r="K2256" s="2"/>
      <c r="L2256" s="2"/>
      <c r="M2256" s="2"/>
      <c r="N2256" s="2"/>
    </row>
    <row r="2257" spans="1:14" x14ac:dyDescent="0.35">
      <c r="A2257">
        <v>4934</v>
      </c>
      <c r="B2257" t="s">
        <v>11475</v>
      </c>
      <c r="C2257" t="s">
        <v>17324</v>
      </c>
      <c r="D2257" t="s">
        <v>11474</v>
      </c>
      <c r="E2257" s="2"/>
      <c r="F2257" s="2"/>
      <c r="G2257" s="2"/>
      <c r="H2257" s="2"/>
      <c r="I2257" s="2"/>
      <c r="J2257" s="2"/>
      <c r="K2257" s="2"/>
      <c r="L2257" s="2"/>
      <c r="M2257" s="2"/>
      <c r="N2257" s="2"/>
    </row>
    <row r="2258" spans="1:14" x14ac:dyDescent="0.35">
      <c r="A2258">
        <v>4935</v>
      </c>
      <c r="B2258" t="s">
        <v>11477</v>
      </c>
      <c r="C2258" t="s">
        <v>17325</v>
      </c>
      <c r="D2258" t="s">
        <v>11476</v>
      </c>
      <c r="E2258" s="2"/>
      <c r="F2258" s="2"/>
      <c r="G2258" s="2"/>
      <c r="H2258" s="2"/>
      <c r="I2258" s="2"/>
      <c r="J2258" s="2"/>
      <c r="K2258" s="2"/>
      <c r="L2258" s="2"/>
      <c r="M2258" s="2"/>
      <c r="N2258" s="2"/>
    </row>
    <row r="2259" spans="1:14" x14ac:dyDescent="0.35">
      <c r="A2259">
        <v>4936</v>
      </c>
      <c r="B2259" t="s">
        <v>11479</v>
      </c>
      <c r="C2259" t="s">
        <v>17326</v>
      </c>
      <c r="D2259" t="s">
        <v>11478</v>
      </c>
      <c r="E2259" s="2"/>
      <c r="F2259" s="2"/>
      <c r="G2259" s="2"/>
      <c r="H2259" s="2"/>
      <c r="I2259" s="2"/>
      <c r="J2259" s="2"/>
      <c r="K2259" s="2"/>
      <c r="L2259" s="2"/>
      <c r="M2259" s="2"/>
      <c r="N2259" s="2"/>
    </row>
    <row r="2260" spans="1:14" x14ac:dyDescent="0.35">
      <c r="A2260">
        <v>4937</v>
      </c>
      <c r="B2260" t="s">
        <v>11481</v>
      </c>
      <c r="C2260" t="s">
        <v>17327</v>
      </c>
      <c r="D2260" t="s">
        <v>11480</v>
      </c>
      <c r="E2260" s="2"/>
      <c r="F2260" s="2"/>
      <c r="G2260" s="2"/>
      <c r="H2260" s="2"/>
      <c r="I2260" s="2"/>
      <c r="J2260" s="2"/>
      <c r="K2260" s="2"/>
      <c r="L2260" s="2"/>
      <c r="M2260" s="2"/>
      <c r="N2260" s="2"/>
    </row>
    <row r="2261" spans="1:14" x14ac:dyDescent="0.35">
      <c r="A2261">
        <v>4938</v>
      </c>
      <c r="B2261" t="s">
        <v>11483</v>
      </c>
      <c r="C2261" t="s">
        <v>11482</v>
      </c>
      <c r="D2261" t="s">
        <v>11482</v>
      </c>
      <c r="E2261" s="2"/>
      <c r="F2261" s="2"/>
      <c r="G2261" s="2"/>
      <c r="H2261" s="2"/>
      <c r="I2261" s="2"/>
      <c r="J2261" s="2"/>
      <c r="K2261" s="2"/>
      <c r="L2261" s="2"/>
      <c r="M2261" s="2"/>
      <c r="N2261" s="2"/>
    </row>
    <row r="2262" spans="1:14" x14ac:dyDescent="0.35">
      <c r="A2262">
        <v>4939</v>
      </c>
      <c r="B2262" t="s">
        <v>11487</v>
      </c>
      <c r="C2262" t="s">
        <v>17328</v>
      </c>
      <c r="D2262" t="s">
        <v>11486</v>
      </c>
      <c r="E2262" s="2"/>
      <c r="F2262" s="2"/>
      <c r="G2262" s="2"/>
      <c r="H2262" s="2"/>
      <c r="I2262" s="2"/>
      <c r="J2262" s="2"/>
      <c r="K2262" s="2"/>
      <c r="L2262" s="2"/>
      <c r="M2262" s="2"/>
      <c r="N2262" s="2"/>
    </row>
    <row r="2263" spans="1:14" x14ac:dyDescent="0.35">
      <c r="A2263">
        <v>4940</v>
      </c>
      <c r="B2263" t="s">
        <v>11489</v>
      </c>
      <c r="C2263" t="s">
        <v>11488</v>
      </c>
      <c r="D2263" t="s">
        <v>11488</v>
      </c>
      <c r="E2263" s="2"/>
      <c r="F2263" s="2"/>
      <c r="G2263" s="2"/>
      <c r="H2263" s="2"/>
      <c r="I2263" s="2"/>
      <c r="J2263" s="2"/>
      <c r="K2263" s="2"/>
      <c r="L2263" s="2"/>
      <c r="M2263" s="2"/>
      <c r="N2263" s="2"/>
    </row>
    <row r="2264" spans="1:14" x14ac:dyDescent="0.35">
      <c r="A2264">
        <v>4941</v>
      </c>
      <c r="B2264" t="s">
        <v>11491</v>
      </c>
      <c r="C2264" t="s">
        <v>11490</v>
      </c>
      <c r="D2264" t="s">
        <v>11490</v>
      </c>
      <c r="E2264" s="2"/>
      <c r="F2264" s="2"/>
      <c r="G2264" s="2"/>
      <c r="H2264" s="2"/>
      <c r="I2264" s="2"/>
      <c r="J2264" s="2"/>
      <c r="K2264" s="2"/>
      <c r="L2264" s="2"/>
      <c r="M2264" s="2"/>
      <c r="N2264" s="2"/>
    </row>
    <row r="2265" spans="1:14" x14ac:dyDescent="0.35">
      <c r="A2265">
        <v>4942</v>
      </c>
      <c r="B2265" t="s">
        <v>11493</v>
      </c>
      <c r="C2265" t="s">
        <v>17329</v>
      </c>
      <c r="D2265" t="s">
        <v>11492</v>
      </c>
      <c r="E2265" s="2"/>
      <c r="F2265" s="2"/>
      <c r="G2265" s="2"/>
      <c r="H2265" s="2"/>
      <c r="I2265" s="2"/>
      <c r="J2265" s="2"/>
      <c r="K2265" s="2"/>
      <c r="L2265" s="2"/>
      <c r="M2265" s="2"/>
      <c r="N2265" s="2"/>
    </row>
    <row r="2266" spans="1:14" x14ac:dyDescent="0.35">
      <c r="A2266">
        <v>4943</v>
      </c>
      <c r="B2266" t="s">
        <v>11495</v>
      </c>
      <c r="C2266" t="s">
        <v>17330</v>
      </c>
      <c r="D2266" t="s">
        <v>11494</v>
      </c>
      <c r="E2266" s="2"/>
      <c r="F2266" s="2"/>
      <c r="G2266" s="2"/>
      <c r="H2266" s="2"/>
      <c r="I2266" s="2"/>
      <c r="J2266" s="2"/>
      <c r="K2266" s="2"/>
      <c r="L2266" s="2"/>
      <c r="M2266" s="2"/>
      <c r="N2266" s="2"/>
    </row>
    <row r="2267" spans="1:14" x14ac:dyDescent="0.35">
      <c r="A2267">
        <v>4945</v>
      </c>
      <c r="B2267" t="s">
        <v>11499</v>
      </c>
      <c r="C2267" t="s">
        <v>17331</v>
      </c>
      <c r="D2267" t="s">
        <v>11498</v>
      </c>
      <c r="E2267" s="2"/>
      <c r="F2267" s="2"/>
      <c r="G2267" s="2"/>
      <c r="H2267" s="2"/>
      <c r="I2267" s="2"/>
      <c r="J2267" s="2"/>
      <c r="K2267" s="2"/>
      <c r="L2267" s="2"/>
      <c r="M2267" s="2"/>
      <c r="N2267" s="2"/>
    </row>
    <row r="2268" spans="1:14" x14ac:dyDescent="0.35">
      <c r="A2268">
        <v>4946</v>
      </c>
      <c r="B2268" t="s">
        <v>11501</v>
      </c>
      <c r="C2268" t="s">
        <v>17332</v>
      </c>
      <c r="D2268" t="s">
        <v>11500</v>
      </c>
      <c r="E2268" s="2"/>
      <c r="F2268" s="2"/>
      <c r="G2268" s="2"/>
      <c r="H2268" s="2"/>
      <c r="I2268" s="2"/>
      <c r="J2268" s="2"/>
      <c r="K2268" s="2"/>
      <c r="L2268" s="2"/>
      <c r="M2268" s="2"/>
      <c r="N2268" s="2"/>
    </row>
    <row r="2269" spans="1:14" x14ac:dyDescent="0.35">
      <c r="A2269">
        <v>4947</v>
      </c>
      <c r="B2269" t="s">
        <v>11503</v>
      </c>
      <c r="C2269" t="s">
        <v>11502</v>
      </c>
      <c r="D2269" t="s">
        <v>11502</v>
      </c>
      <c r="E2269" s="2"/>
      <c r="F2269" s="2"/>
      <c r="G2269" s="2"/>
      <c r="H2269" s="2"/>
      <c r="I2269" s="2"/>
      <c r="J2269" s="2"/>
      <c r="K2269" s="2"/>
      <c r="L2269" s="2"/>
      <c r="M2269" s="2"/>
      <c r="N2269" s="2"/>
    </row>
    <row r="2270" spans="1:14" x14ac:dyDescent="0.35">
      <c r="A2270">
        <v>4949</v>
      </c>
      <c r="B2270" t="s">
        <v>11509</v>
      </c>
      <c r="C2270" t="s">
        <v>17333</v>
      </c>
      <c r="D2270" t="s">
        <v>11508</v>
      </c>
      <c r="E2270" s="2"/>
      <c r="F2270" s="2"/>
      <c r="G2270" s="2"/>
      <c r="H2270" s="2"/>
      <c r="I2270" s="2"/>
      <c r="J2270" s="2"/>
      <c r="K2270" s="2"/>
      <c r="L2270" s="2"/>
      <c r="M2270" s="2"/>
      <c r="N2270" s="2"/>
    </row>
    <row r="2271" spans="1:14" x14ac:dyDescent="0.35">
      <c r="A2271">
        <v>4950</v>
      </c>
      <c r="B2271" t="s">
        <v>11511</v>
      </c>
      <c r="C2271" t="s">
        <v>11510</v>
      </c>
      <c r="D2271" t="s">
        <v>11510</v>
      </c>
      <c r="E2271" s="2"/>
      <c r="F2271" s="2"/>
      <c r="G2271" s="2"/>
      <c r="H2271" s="2"/>
      <c r="I2271" s="2"/>
      <c r="J2271" s="2"/>
      <c r="K2271" s="2"/>
      <c r="L2271" s="2"/>
      <c r="M2271" s="2"/>
      <c r="N2271" s="2"/>
    </row>
    <row r="2272" spans="1:14" x14ac:dyDescent="0.35">
      <c r="A2272">
        <v>4951</v>
      </c>
      <c r="B2272" t="s">
        <v>11513</v>
      </c>
      <c r="C2272" t="s">
        <v>17334</v>
      </c>
      <c r="D2272" t="s">
        <v>11512</v>
      </c>
      <c r="E2272" s="2"/>
      <c r="F2272" s="2"/>
      <c r="G2272" s="2"/>
      <c r="H2272" s="2"/>
      <c r="I2272" s="2"/>
      <c r="J2272" s="2"/>
      <c r="K2272" s="2"/>
      <c r="L2272" s="2"/>
      <c r="M2272" s="2"/>
      <c r="N2272" s="2"/>
    </row>
    <row r="2273" spans="1:14" x14ac:dyDescent="0.35">
      <c r="A2273">
        <v>4952</v>
      </c>
      <c r="B2273" t="s">
        <v>11515</v>
      </c>
      <c r="C2273" t="s">
        <v>17335</v>
      </c>
      <c r="D2273" t="s">
        <v>11514</v>
      </c>
      <c r="E2273" s="2"/>
      <c r="F2273" s="2"/>
      <c r="G2273" s="2"/>
      <c r="H2273" s="2"/>
      <c r="I2273" s="2"/>
      <c r="J2273" s="2"/>
      <c r="K2273" s="2"/>
      <c r="L2273" s="2"/>
      <c r="M2273" s="2"/>
      <c r="N2273" s="2"/>
    </row>
    <row r="2274" spans="1:14" x14ac:dyDescent="0.35">
      <c r="A2274">
        <v>4954</v>
      </c>
      <c r="B2274" t="s">
        <v>11521</v>
      </c>
      <c r="C2274" t="s">
        <v>17336</v>
      </c>
      <c r="D2274" t="s">
        <v>11520</v>
      </c>
      <c r="E2274" s="2"/>
      <c r="F2274" s="2"/>
      <c r="G2274" s="2"/>
      <c r="H2274" s="2"/>
      <c r="I2274" s="2"/>
      <c r="J2274" s="2"/>
      <c r="K2274" s="2"/>
      <c r="L2274" s="2"/>
      <c r="M2274" s="2"/>
      <c r="N2274" s="2"/>
    </row>
    <row r="2275" spans="1:14" x14ac:dyDescent="0.35">
      <c r="A2275">
        <v>4955</v>
      </c>
      <c r="B2275" t="s">
        <v>11523</v>
      </c>
      <c r="C2275" t="s">
        <v>17337</v>
      </c>
      <c r="D2275" t="s">
        <v>11522</v>
      </c>
      <c r="E2275" s="2"/>
      <c r="F2275" s="2"/>
      <c r="G2275" s="2"/>
      <c r="H2275" s="2"/>
      <c r="I2275" s="2"/>
      <c r="J2275" s="2"/>
      <c r="K2275" s="2"/>
      <c r="L2275" s="2"/>
      <c r="M2275" s="2"/>
      <c r="N2275" s="2"/>
    </row>
    <row r="2276" spans="1:14" x14ac:dyDescent="0.35">
      <c r="A2276">
        <v>4956</v>
      </c>
      <c r="B2276" t="s">
        <v>11525</v>
      </c>
      <c r="C2276" t="s">
        <v>17338</v>
      </c>
      <c r="D2276" t="s">
        <v>11524</v>
      </c>
      <c r="E2276" s="2"/>
      <c r="F2276" s="2"/>
      <c r="G2276" s="2"/>
      <c r="H2276" s="2"/>
      <c r="I2276" s="2"/>
      <c r="J2276" s="2"/>
      <c r="K2276" s="2"/>
      <c r="L2276" s="2"/>
      <c r="M2276" s="2"/>
      <c r="N2276" s="2"/>
    </row>
    <row r="2277" spans="1:14" x14ac:dyDescent="0.35">
      <c r="A2277">
        <v>4957</v>
      </c>
      <c r="B2277" t="s">
        <v>11527</v>
      </c>
      <c r="C2277" t="s">
        <v>11526</v>
      </c>
      <c r="D2277" t="s">
        <v>11526</v>
      </c>
      <c r="E2277" s="2"/>
      <c r="F2277" s="2"/>
      <c r="G2277" s="2"/>
      <c r="H2277" s="2"/>
      <c r="I2277" s="2"/>
      <c r="J2277" s="2"/>
      <c r="K2277" s="2"/>
      <c r="L2277" s="2"/>
      <c r="M2277" s="2"/>
      <c r="N2277" s="2"/>
    </row>
    <row r="2278" spans="1:14" x14ac:dyDescent="0.35">
      <c r="A2278">
        <v>4959</v>
      </c>
      <c r="B2278" t="s">
        <v>11533</v>
      </c>
      <c r="C2278" t="s">
        <v>17339</v>
      </c>
      <c r="D2278" t="s">
        <v>11532</v>
      </c>
      <c r="E2278" s="2"/>
      <c r="F2278" s="2"/>
      <c r="G2278" s="2"/>
      <c r="H2278" s="2"/>
      <c r="I2278" s="2"/>
      <c r="J2278" s="2"/>
      <c r="K2278" s="2"/>
      <c r="L2278" s="2"/>
      <c r="M2278" s="2"/>
      <c r="N2278" s="2"/>
    </row>
    <row r="2279" spans="1:14" x14ac:dyDescent="0.35">
      <c r="A2279">
        <v>4960</v>
      </c>
      <c r="B2279" t="s">
        <v>11536</v>
      </c>
      <c r="C2279" t="s">
        <v>11534</v>
      </c>
      <c r="D2279" t="s">
        <v>11535</v>
      </c>
      <c r="E2279" s="2"/>
      <c r="F2279" s="2"/>
      <c r="G2279" s="2"/>
      <c r="H2279" s="2"/>
      <c r="I2279" s="2"/>
      <c r="J2279" s="2"/>
      <c r="K2279" s="2"/>
      <c r="L2279" s="2"/>
      <c r="M2279" s="2"/>
      <c r="N2279" s="2"/>
    </row>
    <row r="2280" spans="1:14" x14ac:dyDescent="0.35">
      <c r="A2280">
        <v>4961</v>
      </c>
      <c r="B2280" t="s">
        <v>11538</v>
      </c>
      <c r="C2280" t="s">
        <v>17340</v>
      </c>
      <c r="D2280" t="s">
        <v>11537</v>
      </c>
      <c r="E2280" s="2"/>
      <c r="F2280" s="2"/>
      <c r="G2280" s="2"/>
      <c r="H2280" s="2"/>
      <c r="I2280" s="2"/>
      <c r="J2280" s="2"/>
      <c r="K2280" s="2"/>
      <c r="L2280" s="2"/>
      <c r="M2280" s="2"/>
      <c r="N2280" s="2"/>
    </row>
    <row r="2281" spans="1:14" x14ac:dyDescent="0.35">
      <c r="A2281">
        <v>4962</v>
      </c>
      <c r="B2281" t="s">
        <v>11541</v>
      </c>
      <c r="C2281" t="s">
        <v>17341</v>
      </c>
      <c r="D2281" t="s">
        <v>11540</v>
      </c>
      <c r="E2281" s="2"/>
      <c r="F2281" s="2"/>
      <c r="G2281" s="2"/>
      <c r="H2281" s="2"/>
      <c r="I2281" s="2"/>
      <c r="J2281" s="2"/>
      <c r="K2281" s="2"/>
      <c r="L2281" s="2"/>
      <c r="M2281" s="2"/>
      <c r="N2281" s="2"/>
    </row>
    <row r="2282" spans="1:14" x14ac:dyDescent="0.35">
      <c r="A2282">
        <v>4964</v>
      </c>
      <c r="B2282" t="s">
        <v>11544</v>
      </c>
      <c r="C2282" t="s">
        <v>17342</v>
      </c>
      <c r="D2282" t="s">
        <v>11543</v>
      </c>
      <c r="E2282" s="2"/>
      <c r="F2282" s="2"/>
      <c r="G2282" s="2"/>
      <c r="H2282" s="2"/>
      <c r="I2282" s="2"/>
      <c r="J2282" s="2"/>
      <c r="K2282" s="2"/>
      <c r="L2282" s="2"/>
      <c r="M2282" s="2"/>
      <c r="N2282" s="2"/>
    </row>
    <row r="2283" spans="1:14" x14ac:dyDescent="0.35">
      <c r="A2283">
        <v>4965</v>
      </c>
      <c r="B2283" t="s">
        <v>11548</v>
      </c>
      <c r="C2283" t="s">
        <v>17343</v>
      </c>
      <c r="D2283" t="s">
        <v>11547</v>
      </c>
      <c r="E2283" s="2"/>
      <c r="F2283" s="2"/>
      <c r="G2283" s="2"/>
      <c r="H2283" s="2"/>
      <c r="I2283" s="2"/>
      <c r="J2283" s="2"/>
      <c r="K2283" s="2"/>
      <c r="L2283" s="2"/>
      <c r="M2283" s="2"/>
      <c r="N2283" s="2"/>
    </row>
    <row r="2284" spans="1:14" x14ac:dyDescent="0.35">
      <c r="A2284">
        <v>4966</v>
      </c>
      <c r="B2284" t="s">
        <v>11550</v>
      </c>
      <c r="C2284" t="s">
        <v>17344</v>
      </c>
      <c r="D2284" t="s">
        <v>11549</v>
      </c>
      <c r="E2284" s="2"/>
      <c r="F2284" s="2"/>
      <c r="G2284" s="2"/>
      <c r="H2284" s="2"/>
      <c r="I2284" s="2"/>
      <c r="J2284" s="2"/>
      <c r="K2284" s="2"/>
      <c r="L2284" s="2"/>
      <c r="M2284" s="2"/>
      <c r="N2284" s="2"/>
    </row>
    <row r="2285" spans="1:14" x14ac:dyDescent="0.35">
      <c r="A2285">
        <v>4967</v>
      </c>
      <c r="B2285" t="s">
        <v>11552</v>
      </c>
      <c r="C2285" t="s">
        <v>17345</v>
      </c>
      <c r="D2285" t="s">
        <v>11551</v>
      </c>
      <c r="E2285" s="2"/>
      <c r="F2285" s="2"/>
      <c r="G2285" s="2"/>
      <c r="H2285" s="2"/>
      <c r="I2285" s="2"/>
      <c r="J2285" s="2"/>
      <c r="K2285" s="2"/>
      <c r="L2285" s="2"/>
      <c r="M2285" s="2"/>
      <c r="N2285" s="2"/>
    </row>
    <row r="2286" spans="1:14" x14ac:dyDescent="0.35">
      <c r="A2286">
        <v>4968</v>
      </c>
      <c r="B2286" t="s">
        <v>11554</v>
      </c>
      <c r="C2286" t="s">
        <v>17346</v>
      </c>
      <c r="D2286" t="s">
        <v>11553</v>
      </c>
      <c r="E2286" s="2"/>
      <c r="F2286" s="2"/>
      <c r="G2286" s="2"/>
      <c r="H2286" s="2"/>
      <c r="I2286" s="2"/>
      <c r="J2286" s="2"/>
      <c r="K2286" s="2"/>
      <c r="L2286" s="2"/>
      <c r="M2286" s="2"/>
      <c r="N2286" s="2"/>
    </row>
    <row r="2287" spans="1:14" x14ac:dyDescent="0.35">
      <c r="A2287">
        <v>4969</v>
      </c>
      <c r="B2287" t="s">
        <v>11556</v>
      </c>
      <c r="C2287" t="s">
        <v>17347</v>
      </c>
      <c r="D2287" t="s">
        <v>11555</v>
      </c>
      <c r="E2287" s="2"/>
      <c r="F2287" s="2"/>
      <c r="G2287" s="2"/>
      <c r="H2287" s="2"/>
      <c r="I2287" s="2"/>
      <c r="J2287" s="2"/>
      <c r="K2287" s="2"/>
      <c r="L2287" s="2"/>
      <c r="M2287" s="2"/>
      <c r="N2287" s="2"/>
    </row>
    <row r="2288" spans="1:14" x14ac:dyDescent="0.35">
      <c r="A2288">
        <v>4970</v>
      </c>
      <c r="B2288" t="s">
        <v>11559</v>
      </c>
      <c r="C2288" t="s">
        <v>17348</v>
      </c>
      <c r="D2288" t="s">
        <v>11558</v>
      </c>
      <c r="E2288" s="2"/>
      <c r="F2288" s="2"/>
      <c r="G2288" s="2"/>
      <c r="H2288" s="2"/>
      <c r="I2288" s="2"/>
      <c r="J2288" s="2"/>
      <c r="K2288" s="2"/>
      <c r="L2288" s="2"/>
      <c r="M2288" s="2"/>
      <c r="N2288" s="2"/>
    </row>
    <row r="2289" spans="1:14" x14ac:dyDescent="0.35">
      <c r="A2289">
        <v>4971</v>
      </c>
      <c r="B2289" t="s">
        <v>11561</v>
      </c>
      <c r="C2289" t="s">
        <v>17349</v>
      </c>
      <c r="D2289" t="s">
        <v>11560</v>
      </c>
      <c r="E2289" s="2"/>
      <c r="F2289" s="2"/>
      <c r="G2289" s="2"/>
      <c r="H2289" s="2"/>
      <c r="I2289" s="2"/>
      <c r="J2289" s="2"/>
      <c r="K2289" s="2"/>
      <c r="L2289" s="2"/>
      <c r="M2289" s="2"/>
      <c r="N2289" s="2"/>
    </row>
    <row r="2290" spans="1:14" x14ac:dyDescent="0.35">
      <c r="A2290">
        <v>4973</v>
      </c>
      <c r="B2290" t="s">
        <v>11565</v>
      </c>
      <c r="C2290" t="s">
        <v>11564</v>
      </c>
      <c r="D2290" t="s">
        <v>11564</v>
      </c>
      <c r="E2290" s="2"/>
      <c r="F2290" s="2"/>
      <c r="G2290" s="2"/>
      <c r="H2290" s="2"/>
      <c r="I2290" s="2"/>
      <c r="J2290" s="2"/>
      <c r="K2290" s="2"/>
      <c r="L2290" s="2"/>
      <c r="M2290" s="2"/>
      <c r="N2290" s="2"/>
    </row>
    <row r="2291" spans="1:14" x14ac:dyDescent="0.35">
      <c r="A2291">
        <v>4975</v>
      </c>
      <c r="B2291" t="s">
        <v>11569</v>
      </c>
      <c r="C2291" t="s">
        <v>17350</v>
      </c>
      <c r="D2291" t="s">
        <v>11568</v>
      </c>
      <c r="E2291" s="2"/>
      <c r="F2291" s="2"/>
      <c r="G2291" s="2"/>
      <c r="H2291" s="2"/>
      <c r="I2291" s="2"/>
      <c r="J2291" s="2"/>
      <c r="K2291" s="2"/>
      <c r="L2291" s="2"/>
      <c r="M2291" s="2"/>
      <c r="N2291" s="2"/>
    </row>
    <row r="2292" spans="1:14" x14ac:dyDescent="0.35">
      <c r="A2292">
        <v>4976</v>
      </c>
      <c r="B2292" t="s">
        <v>11571</v>
      </c>
      <c r="C2292" t="s">
        <v>17351</v>
      </c>
      <c r="D2292" t="s">
        <v>11570</v>
      </c>
      <c r="E2292" s="2"/>
      <c r="F2292" s="2"/>
      <c r="G2292" s="2"/>
      <c r="H2292" s="2"/>
      <c r="I2292" s="2"/>
      <c r="J2292" s="2"/>
      <c r="K2292" s="2"/>
      <c r="L2292" s="2"/>
      <c r="M2292" s="2"/>
      <c r="N2292" s="2"/>
    </row>
    <row r="2293" spans="1:14" x14ac:dyDescent="0.35">
      <c r="A2293">
        <v>4977</v>
      </c>
      <c r="B2293" t="s">
        <v>11573</v>
      </c>
      <c r="C2293" t="s">
        <v>17352</v>
      </c>
      <c r="D2293" t="s">
        <v>11572</v>
      </c>
      <c r="E2293" s="2"/>
      <c r="F2293" s="2"/>
      <c r="G2293" s="2"/>
      <c r="H2293" s="2"/>
      <c r="I2293" s="2"/>
      <c r="J2293" s="2"/>
      <c r="K2293" s="2"/>
      <c r="L2293" s="2"/>
      <c r="M2293" s="2"/>
      <c r="N2293" s="2"/>
    </row>
    <row r="2294" spans="1:14" x14ac:dyDescent="0.35">
      <c r="A2294">
        <v>4978</v>
      </c>
      <c r="B2294" t="s">
        <v>11575</v>
      </c>
      <c r="C2294" t="s">
        <v>17353</v>
      </c>
      <c r="D2294" t="s">
        <v>11574</v>
      </c>
      <c r="E2294" s="2"/>
      <c r="F2294" s="2"/>
      <c r="G2294" s="2"/>
      <c r="H2294" s="2"/>
      <c r="I2294" s="2"/>
      <c r="J2294" s="2"/>
      <c r="K2294" s="2"/>
      <c r="L2294" s="2"/>
      <c r="M2294" s="2"/>
      <c r="N2294" s="2"/>
    </row>
    <row r="2295" spans="1:14" x14ac:dyDescent="0.35">
      <c r="A2295">
        <v>4979</v>
      </c>
      <c r="B2295" t="s">
        <v>11579</v>
      </c>
      <c r="C2295" t="s">
        <v>17354</v>
      </c>
      <c r="D2295" t="s">
        <v>11578</v>
      </c>
      <c r="E2295" s="2"/>
      <c r="F2295" s="2"/>
      <c r="G2295" s="2"/>
      <c r="H2295" s="2"/>
      <c r="I2295" s="2"/>
      <c r="J2295" s="2"/>
      <c r="K2295" s="2"/>
      <c r="L2295" s="2"/>
      <c r="M2295" s="2"/>
      <c r="N2295" s="2"/>
    </row>
    <row r="2296" spans="1:14" x14ac:dyDescent="0.35">
      <c r="A2296">
        <v>4980</v>
      </c>
      <c r="B2296" t="s">
        <v>11581</v>
      </c>
      <c r="C2296" t="s">
        <v>17355</v>
      </c>
      <c r="D2296" t="s">
        <v>11580</v>
      </c>
      <c r="E2296" s="2"/>
      <c r="F2296" s="2"/>
      <c r="G2296" s="2"/>
      <c r="H2296" s="2"/>
      <c r="I2296" s="2"/>
      <c r="J2296" s="2"/>
      <c r="K2296" s="2"/>
      <c r="L2296" s="2"/>
      <c r="M2296" s="2"/>
      <c r="N2296" s="2"/>
    </row>
    <row r="2297" spans="1:14" x14ac:dyDescent="0.35">
      <c r="A2297">
        <v>4981</v>
      </c>
      <c r="B2297" t="s">
        <v>11583</v>
      </c>
      <c r="C2297" t="s">
        <v>17356</v>
      </c>
      <c r="D2297" t="s">
        <v>11582</v>
      </c>
      <c r="E2297" s="2"/>
      <c r="F2297" s="2"/>
      <c r="G2297" s="2"/>
      <c r="H2297" s="2"/>
      <c r="I2297" s="2"/>
      <c r="J2297" s="2"/>
      <c r="K2297" s="2"/>
      <c r="L2297" s="2"/>
      <c r="M2297" s="2"/>
      <c r="N2297" s="2"/>
    </row>
    <row r="2298" spans="1:14" x14ac:dyDescent="0.35">
      <c r="A2298">
        <v>4982</v>
      </c>
      <c r="B2298" t="s">
        <v>11585</v>
      </c>
      <c r="C2298" t="s">
        <v>17357</v>
      </c>
      <c r="D2298" t="s">
        <v>11584</v>
      </c>
      <c r="E2298" s="2"/>
      <c r="F2298" s="2"/>
      <c r="G2298" s="2"/>
      <c r="H2298" s="2"/>
      <c r="I2298" s="2"/>
      <c r="J2298" s="2"/>
      <c r="K2298" s="2"/>
      <c r="L2298" s="2"/>
      <c r="M2298" s="2"/>
      <c r="N2298" s="2"/>
    </row>
    <row r="2299" spans="1:14" x14ac:dyDescent="0.35">
      <c r="A2299">
        <v>4983</v>
      </c>
      <c r="B2299" t="s">
        <v>11587</v>
      </c>
      <c r="C2299" t="s">
        <v>17358</v>
      </c>
      <c r="D2299" t="s">
        <v>11586</v>
      </c>
      <c r="E2299" s="2"/>
      <c r="F2299" s="2"/>
      <c r="G2299" s="2"/>
      <c r="H2299" s="2"/>
      <c r="I2299" s="2"/>
      <c r="J2299" s="2"/>
      <c r="K2299" s="2"/>
      <c r="L2299" s="2"/>
      <c r="M2299" s="2"/>
      <c r="N2299" s="2"/>
    </row>
    <row r="2300" spans="1:14" x14ac:dyDescent="0.35">
      <c r="A2300">
        <v>4984</v>
      </c>
      <c r="B2300" t="s">
        <v>11589</v>
      </c>
      <c r="C2300" t="s">
        <v>17359</v>
      </c>
      <c r="D2300" t="s">
        <v>11588</v>
      </c>
      <c r="E2300" s="2"/>
      <c r="F2300" s="2"/>
      <c r="G2300" s="2"/>
      <c r="H2300" s="2"/>
      <c r="I2300" s="2"/>
      <c r="J2300" s="2"/>
      <c r="K2300" s="2"/>
      <c r="L2300" s="2"/>
      <c r="M2300" s="2"/>
      <c r="N2300" s="2"/>
    </row>
    <row r="2301" spans="1:14" x14ac:dyDescent="0.35">
      <c r="A2301">
        <v>4985</v>
      </c>
      <c r="B2301" t="s">
        <v>11593</v>
      </c>
      <c r="C2301" t="s">
        <v>17360</v>
      </c>
      <c r="D2301" t="s">
        <v>11592</v>
      </c>
      <c r="E2301" s="2"/>
      <c r="F2301" s="2"/>
      <c r="G2301" s="2"/>
      <c r="H2301" s="2"/>
      <c r="I2301" s="2"/>
      <c r="J2301" s="2"/>
      <c r="K2301" s="2"/>
      <c r="L2301" s="2"/>
      <c r="M2301" s="2"/>
      <c r="N2301" s="2"/>
    </row>
    <row r="2302" spans="1:14" x14ac:dyDescent="0.35">
      <c r="A2302">
        <v>4988</v>
      </c>
      <c r="B2302" t="s">
        <v>11595</v>
      </c>
      <c r="C2302" t="s">
        <v>17361</v>
      </c>
      <c r="D2302" t="s">
        <v>11594</v>
      </c>
      <c r="E2302" s="2"/>
      <c r="F2302" s="2"/>
      <c r="G2302" s="2"/>
      <c r="H2302" s="2"/>
      <c r="I2302" s="2"/>
      <c r="J2302" s="2"/>
      <c r="K2302" s="2"/>
      <c r="L2302" s="2"/>
      <c r="M2302" s="2"/>
      <c r="N2302" s="2"/>
    </row>
    <row r="2303" spans="1:14" x14ac:dyDescent="0.35">
      <c r="A2303">
        <v>4989</v>
      </c>
      <c r="B2303" t="s">
        <v>11597</v>
      </c>
      <c r="C2303" t="s">
        <v>11596</v>
      </c>
      <c r="D2303" t="s">
        <v>11596</v>
      </c>
      <c r="E2303" s="2"/>
      <c r="F2303" s="2"/>
      <c r="G2303" s="2"/>
      <c r="H2303" s="2"/>
      <c r="I2303" s="2"/>
      <c r="J2303" s="2"/>
      <c r="K2303" s="2"/>
      <c r="L2303" s="2"/>
      <c r="M2303" s="2"/>
      <c r="N2303" s="2"/>
    </row>
    <row r="2304" spans="1:14" x14ac:dyDescent="0.35">
      <c r="A2304">
        <v>4990</v>
      </c>
      <c r="B2304" t="s">
        <v>11599</v>
      </c>
      <c r="C2304" t="s">
        <v>11598</v>
      </c>
      <c r="D2304" t="s">
        <v>11598</v>
      </c>
      <c r="E2304" s="2"/>
      <c r="F2304" s="2"/>
      <c r="G2304" s="2"/>
      <c r="H2304" s="2"/>
      <c r="I2304" s="2"/>
      <c r="J2304" s="2"/>
      <c r="K2304" s="2"/>
      <c r="L2304" s="2"/>
      <c r="M2304" s="2"/>
      <c r="N2304" s="2"/>
    </row>
    <row r="2305" spans="1:14" x14ac:dyDescent="0.35">
      <c r="A2305">
        <v>4992</v>
      </c>
      <c r="B2305" t="s">
        <v>11605</v>
      </c>
      <c r="C2305" t="s">
        <v>17362</v>
      </c>
      <c r="D2305" t="s">
        <v>11604</v>
      </c>
      <c r="E2305" s="2"/>
      <c r="F2305" s="2"/>
      <c r="G2305" s="2"/>
      <c r="H2305" s="2"/>
      <c r="I2305" s="2"/>
      <c r="J2305" s="2"/>
      <c r="K2305" s="2"/>
      <c r="L2305" s="2"/>
      <c r="M2305" s="2"/>
      <c r="N2305" s="2"/>
    </row>
    <row r="2306" spans="1:14" x14ac:dyDescent="0.35">
      <c r="A2306">
        <v>4995</v>
      </c>
      <c r="B2306" t="s">
        <v>11611</v>
      </c>
      <c r="C2306" t="s">
        <v>17363</v>
      </c>
      <c r="D2306" t="s">
        <v>11610</v>
      </c>
      <c r="E2306" s="2"/>
      <c r="F2306" s="2"/>
      <c r="G2306" s="2"/>
      <c r="H2306" s="2"/>
      <c r="I2306" s="2"/>
      <c r="J2306" s="2"/>
      <c r="K2306" s="2"/>
      <c r="L2306" s="2"/>
      <c r="M2306" s="2"/>
      <c r="N2306" s="2"/>
    </row>
    <row r="2307" spans="1:14" x14ac:dyDescent="0.35">
      <c r="A2307">
        <v>4996</v>
      </c>
      <c r="B2307" t="s">
        <v>11613</v>
      </c>
      <c r="C2307" t="s">
        <v>17364</v>
      </c>
      <c r="D2307" t="s">
        <v>11612</v>
      </c>
      <c r="E2307" s="2"/>
      <c r="F2307" s="2"/>
      <c r="G2307" s="2"/>
      <c r="H2307" s="2"/>
      <c r="I2307" s="2"/>
      <c r="J2307" s="2"/>
      <c r="K2307" s="2"/>
      <c r="L2307" s="2"/>
      <c r="M2307" s="2"/>
      <c r="N2307" s="2"/>
    </row>
    <row r="2308" spans="1:14" x14ac:dyDescent="0.35">
      <c r="A2308">
        <v>4999</v>
      </c>
      <c r="B2308" t="s">
        <v>11617</v>
      </c>
      <c r="C2308" t="s">
        <v>11616</v>
      </c>
      <c r="D2308" t="s">
        <v>11616</v>
      </c>
      <c r="E2308" s="2"/>
      <c r="F2308" s="2"/>
      <c r="G2308" s="2"/>
      <c r="H2308" s="2"/>
      <c r="I2308" s="2"/>
      <c r="J2308" s="2"/>
      <c r="K2308" s="2"/>
      <c r="L2308" s="2"/>
      <c r="M2308" s="2"/>
      <c r="N2308" s="2"/>
    </row>
    <row r="2309" spans="1:14" x14ac:dyDescent="0.35">
      <c r="A2309">
        <v>5001</v>
      </c>
      <c r="B2309" t="s">
        <v>11623</v>
      </c>
      <c r="C2309" t="s">
        <v>17365</v>
      </c>
      <c r="D2309" t="s">
        <v>11622</v>
      </c>
      <c r="E2309" s="2"/>
      <c r="F2309" s="2"/>
      <c r="G2309" s="2"/>
      <c r="H2309" s="2"/>
      <c r="I2309" s="2"/>
      <c r="J2309" s="2"/>
      <c r="K2309" s="2"/>
      <c r="L2309" s="2"/>
      <c r="M2309" s="2"/>
      <c r="N2309" s="2"/>
    </row>
    <row r="2310" spans="1:14" x14ac:dyDescent="0.35">
      <c r="A2310">
        <v>5002</v>
      </c>
      <c r="B2310" t="s">
        <v>11625</v>
      </c>
      <c r="C2310" t="s">
        <v>11624</v>
      </c>
      <c r="D2310" t="s">
        <v>11624</v>
      </c>
      <c r="E2310" s="2"/>
      <c r="F2310" s="2"/>
      <c r="G2310" s="2"/>
      <c r="H2310" s="2"/>
      <c r="I2310" s="2"/>
      <c r="J2310" s="2"/>
      <c r="K2310" s="2"/>
      <c r="L2310" s="2"/>
      <c r="M2310" s="2"/>
      <c r="N2310" s="2"/>
    </row>
    <row r="2311" spans="1:14" x14ac:dyDescent="0.35">
      <c r="A2311">
        <v>5005</v>
      </c>
      <c r="B2311" t="s">
        <v>11629</v>
      </c>
      <c r="C2311" t="s">
        <v>17366</v>
      </c>
      <c r="D2311" t="s">
        <v>11628</v>
      </c>
      <c r="E2311" s="2"/>
      <c r="F2311" s="2"/>
      <c r="G2311" s="2"/>
      <c r="H2311" s="2"/>
      <c r="I2311" s="2"/>
      <c r="J2311" s="2"/>
      <c r="K2311" s="2"/>
      <c r="L2311" s="2"/>
      <c r="M2311" s="2"/>
      <c r="N2311" s="2"/>
    </row>
    <row r="2312" spans="1:14" x14ac:dyDescent="0.35">
      <c r="A2312">
        <v>5006</v>
      </c>
      <c r="B2312" t="s">
        <v>11631</v>
      </c>
      <c r="C2312" t="s">
        <v>17367</v>
      </c>
      <c r="D2312" t="s">
        <v>11630</v>
      </c>
      <c r="E2312" s="2"/>
      <c r="F2312" s="2"/>
      <c r="G2312" s="2"/>
      <c r="H2312" s="2"/>
      <c r="I2312" s="2"/>
      <c r="J2312" s="2"/>
      <c r="K2312" s="2"/>
      <c r="L2312" s="2"/>
      <c r="M2312" s="2"/>
      <c r="N2312" s="2"/>
    </row>
    <row r="2313" spans="1:14" x14ac:dyDescent="0.35">
      <c r="A2313">
        <v>5007</v>
      </c>
      <c r="B2313" t="s">
        <v>11633</v>
      </c>
      <c r="C2313" t="s">
        <v>17368</v>
      </c>
      <c r="D2313" t="s">
        <v>11632</v>
      </c>
      <c r="E2313" s="2"/>
      <c r="F2313" s="2"/>
      <c r="G2313" s="2"/>
      <c r="H2313" s="2"/>
      <c r="I2313" s="2"/>
      <c r="J2313" s="2"/>
      <c r="K2313" s="2"/>
      <c r="L2313" s="2"/>
      <c r="M2313" s="2"/>
      <c r="N2313" s="2"/>
    </row>
    <row r="2314" spans="1:14" x14ac:dyDescent="0.35">
      <c r="A2314">
        <v>5010</v>
      </c>
      <c r="B2314" t="s">
        <v>11643</v>
      </c>
      <c r="C2314" t="s">
        <v>17369</v>
      </c>
      <c r="D2314" t="s">
        <v>11642</v>
      </c>
      <c r="E2314" s="2"/>
      <c r="F2314" s="2"/>
      <c r="G2314" s="2"/>
      <c r="H2314" s="2"/>
      <c r="I2314" s="2"/>
      <c r="J2314" s="2"/>
      <c r="K2314" s="2"/>
      <c r="L2314" s="2"/>
      <c r="M2314" s="2"/>
      <c r="N2314" s="2"/>
    </row>
    <row r="2315" spans="1:14" x14ac:dyDescent="0.35">
      <c r="A2315">
        <v>5011</v>
      </c>
      <c r="B2315" t="s">
        <v>11647</v>
      </c>
      <c r="C2315" t="s">
        <v>17370</v>
      </c>
      <c r="D2315" t="s">
        <v>11646</v>
      </c>
      <c r="E2315" s="2"/>
      <c r="F2315" s="2"/>
      <c r="G2315" s="2"/>
      <c r="H2315" s="2"/>
      <c r="I2315" s="2"/>
      <c r="J2315" s="2"/>
      <c r="K2315" s="2"/>
      <c r="L2315" s="2"/>
      <c r="M2315" s="2"/>
      <c r="N2315" s="2"/>
    </row>
    <row r="2316" spans="1:14" x14ac:dyDescent="0.35">
      <c r="A2316">
        <v>5012</v>
      </c>
      <c r="B2316" t="s">
        <v>11649</v>
      </c>
      <c r="C2316" t="s">
        <v>17371</v>
      </c>
      <c r="D2316" t="s">
        <v>11648</v>
      </c>
      <c r="E2316" s="2"/>
      <c r="F2316" s="2"/>
      <c r="G2316" s="2"/>
      <c r="H2316" s="2"/>
      <c r="I2316" s="2"/>
      <c r="J2316" s="2"/>
      <c r="K2316" s="2"/>
      <c r="L2316" s="2"/>
      <c r="M2316" s="2"/>
      <c r="N2316" s="2"/>
    </row>
    <row r="2317" spans="1:14" x14ac:dyDescent="0.35">
      <c r="A2317">
        <v>5013</v>
      </c>
      <c r="B2317" t="s">
        <v>11651</v>
      </c>
      <c r="C2317" t="s">
        <v>17372</v>
      </c>
      <c r="D2317" t="s">
        <v>11650</v>
      </c>
      <c r="E2317" s="2"/>
      <c r="F2317" s="2"/>
      <c r="G2317" s="2"/>
      <c r="H2317" s="2"/>
      <c r="I2317" s="2"/>
      <c r="J2317" s="2"/>
      <c r="K2317" s="2"/>
      <c r="L2317" s="2"/>
      <c r="M2317" s="2"/>
      <c r="N2317" s="2"/>
    </row>
    <row r="2318" spans="1:14" x14ac:dyDescent="0.35">
      <c r="A2318">
        <v>5014</v>
      </c>
      <c r="B2318" t="s">
        <v>11653</v>
      </c>
      <c r="C2318" t="s">
        <v>17373</v>
      </c>
      <c r="D2318" t="s">
        <v>11652</v>
      </c>
      <c r="E2318" s="2"/>
      <c r="F2318" s="2"/>
      <c r="G2318" s="2"/>
      <c r="H2318" s="2"/>
      <c r="I2318" s="2"/>
      <c r="J2318" s="2"/>
      <c r="K2318" s="2"/>
      <c r="L2318" s="2"/>
      <c r="M2318" s="2"/>
      <c r="N2318" s="2"/>
    </row>
    <row r="2319" spans="1:14" x14ac:dyDescent="0.35">
      <c r="A2319">
        <v>5016</v>
      </c>
      <c r="B2319" t="s">
        <v>11667</v>
      </c>
      <c r="C2319" t="s">
        <v>17374</v>
      </c>
      <c r="D2319" t="s">
        <v>11666</v>
      </c>
      <c r="E2319" s="2"/>
      <c r="F2319" s="2"/>
      <c r="G2319" s="2"/>
      <c r="H2319" s="2"/>
      <c r="I2319" s="2"/>
      <c r="J2319" s="2"/>
      <c r="K2319" s="2"/>
      <c r="L2319" s="2"/>
      <c r="M2319" s="2"/>
      <c r="N2319" s="2"/>
    </row>
    <row r="2320" spans="1:14" x14ac:dyDescent="0.35">
      <c r="A2320">
        <v>5017</v>
      </c>
      <c r="B2320" t="s">
        <v>11670</v>
      </c>
      <c r="C2320" t="s">
        <v>17375</v>
      </c>
      <c r="D2320" t="s">
        <v>11669</v>
      </c>
      <c r="E2320" s="2"/>
      <c r="F2320" s="2"/>
      <c r="G2320" s="2"/>
      <c r="H2320" s="2"/>
      <c r="I2320" s="2"/>
      <c r="J2320" s="2"/>
      <c r="K2320" s="2"/>
      <c r="L2320" s="2"/>
      <c r="M2320" s="2"/>
      <c r="N2320" s="2"/>
    </row>
    <row r="2321" spans="1:14" x14ac:dyDescent="0.35">
      <c r="A2321">
        <v>5018</v>
      </c>
      <c r="B2321" t="s">
        <v>11672</v>
      </c>
      <c r="C2321" t="s">
        <v>11665</v>
      </c>
      <c r="D2321" t="s">
        <v>11671</v>
      </c>
      <c r="E2321" s="2"/>
      <c r="F2321" s="2"/>
      <c r="G2321" s="2"/>
      <c r="H2321" s="2"/>
      <c r="I2321" s="2"/>
      <c r="J2321" s="2"/>
      <c r="K2321" s="2"/>
      <c r="L2321" s="2"/>
      <c r="M2321" s="2"/>
      <c r="N2321" s="2"/>
    </row>
    <row r="2322" spans="1:14" x14ac:dyDescent="0.35">
      <c r="A2322">
        <v>5019</v>
      </c>
      <c r="B2322" t="s">
        <v>11674</v>
      </c>
      <c r="C2322" t="s">
        <v>17376</v>
      </c>
      <c r="D2322" t="s">
        <v>11673</v>
      </c>
      <c r="E2322" s="2"/>
      <c r="F2322" s="2"/>
      <c r="G2322" s="2"/>
      <c r="H2322" s="2"/>
      <c r="I2322" s="2"/>
      <c r="J2322" s="2"/>
      <c r="K2322" s="2"/>
      <c r="L2322" s="2"/>
      <c r="M2322" s="2"/>
      <c r="N2322" s="2"/>
    </row>
    <row r="2323" spans="1:14" x14ac:dyDescent="0.35">
      <c r="A2323">
        <v>5020</v>
      </c>
      <c r="B2323" t="s">
        <v>11676</v>
      </c>
      <c r="C2323" t="s">
        <v>17377</v>
      </c>
      <c r="D2323" t="s">
        <v>11675</v>
      </c>
      <c r="E2323" s="2"/>
      <c r="F2323" s="2"/>
      <c r="G2323" s="2"/>
      <c r="H2323" s="2"/>
      <c r="I2323" s="2"/>
      <c r="J2323" s="2"/>
      <c r="K2323" s="2"/>
      <c r="L2323" s="2"/>
      <c r="M2323" s="2"/>
      <c r="N2323" s="2"/>
    </row>
    <row r="2324" spans="1:14" x14ac:dyDescent="0.35">
      <c r="A2324">
        <v>5023</v>
      </c>
      <c r="B2324" t="s">
        <v>11688</v>
      </c>
      <c r="C2324" t="s">
        <v>17378</v>
      </c>
      <c r="D2324" t="s">
        <v>11687</v>
      </c>
      <c r="E2324" s="2"/>
      <c r="F2324" s="2"/>
      <c r="G2324" s="2"/>
      <c r="H2324" s="2"/>
      <c r="I2324" s="2"/>
      <c r="J2324" s="2"/>
      <c r="K2324" s="2"/>
      <c r="L2324" s="2"/>
      <c r="M2324" s="2"/>
      <c r="N2324" s="2"/>
    </row>
    <row r="2325" spans="1:14" x14ac:dyDescent="0.35">
      <c r="A2325">
        <v>5024</v>
      </c>
      <c r="B2325" t="s">
        <v>11690</v>
      </c>
      <c r="C2325" t="s">
        <v>17379</v>
      </c>
      <c r="D2325" t="s">
        <v>11689</v>
      </c>
      <c r="E2325" s="2"/>
      <c r="F2325" s="2"/>
      <c r="G2325" s="2"/>
      <c r="H2325" s="2"/>
      <c r="I2325" s="2"/>
      <c r="J2325" s="2"/>
      <c r="K2325" s="2"/>
      <c r="L2325" s="2"/>
      <c r="M2325" s="2"/>
      <c r="N2325" s="2"/>
    </row>
    <row r="2326" spans="1:14" x14ac:dyDescent="0.35">
      <c r="A2326">
        <v>5025</v>
      </c>
      <c r="B2326" t="s">
        <v>11692</v>
      </c>
      <c r="C2326" t="s">
        <v>17380</v>
      </c>
      <c r="D2326" t="s">
        <v>11691</v>
      </c>
      <c r="E2326" s="2"/>
      <c r="F2326" s="2"/>
      <c r="G2326" s="2"/>
      <c r="H2326" s="2"/>
      <c r="I2326" s="2"/>
      <c r="J2326" s="2"/>
      <c r="K2326" s="2"/>
      <c r="L2326" s="2"/>
      <c r="M2326" s="2"/>
      <c r="N2326" s="2"/>
    </row>
    <row r="2327" spans="1:14" x14ac:dyDescent="0.35">
      <c r="A2327">
        <v>5026</v>
      </c>
      <c r="B2327" t="s">
        <v>11697</v>
      </c>
      <c r="C2327" t="s">
        <v>17381</v>
      </c>
      <c r="D2327" t="s">
        <v>11696</v>
      </c>
      <c r="E2327" s="2"/>
      <c r="F2327" s="2"/>
      <c r="G2327" s="2"/>
      <c r="H2327" s="2"/>
      <c r="I2327" s="2"/>
      <c r="J2327" s="2"/>
      <c r="K2327" s="2"/>
      <c r="L2327" s="2"/>
      <c r="M2327" s="2"/>
      <c r="N2327" s="2"/>
    </row>
    <row r="2328" spans="1:14" x14ac:dyDescent="0.35">
      <c r="A2328">
        <v>5027</v>
      </c>
      <c r="B2328" t="s">
        <v>11700</v>
      </c>
      <c r="C2328" t="s">
        <v>17382</v>
      </c>
      <c r="D2328" t="s">
        <v>11699</v>
      </c>
      <c r="E2328" s="2"/>
      <c r="F2328" s="2"/>
      <c r="G2328" s="2"/>
      <c r="H2328" s="2"/>
      <c r="I2328" s="2"/>
      <c r="J2328" s="2"/>
      <c r="K2328" s="2"/>
      <c r="L2328" s="2"/>
      <c r="M2328" s="2"/>
      <c r="N2328" s="2"/>
    </row>
    <row r="2329" spans="1:14" x14ac:dyDescent="0.35">
      <c r="A2329">
        <v>5029</v>
      </c>
      <c r="B2329" t="s">
        <v>11704</v>
      </c>
      <c r="C2329" t="s">
        <v>17383</v>
      </c>
      <c r="D2329" t="s">
        <v>11703</v>
      </c>
      <c r="E2329" s="2"/>
      <c r="F2329" s="2"/>
      <c r="G2329" s="2"/>
      <c r="H2329" s="2"/>
      <c r="I2329" s="2"/>
      <c r="J2329" s="2"/>
      <c r="K2329" s="2"/>
      <c r="L2329" s="2"/>
      <c r="M2329" s="2"/>
      <c r="N2329" s="2"/>
    </row>
    <row r="2330" spans="1:14" x14ac:dyDescent="0.35">
      <c r="A2330">
        <v>5031</v>
      </c>
      <c r="B2330" t="s">
        <v>11711</v>
      </c>
      <c r="C2330" t="s">
        <v>17384</v>
      </c>
      <c r="D2330" t="s">
        <v>11710</v>
      </c>
      <c r="E2330" s="2"/>
      <c r="F2330" s="2"/>
      <c r="G2330" s="2"/>
      <c r="H2330" s="2"/>
      <c r="I2330" s="2"/>
      <c r="J2330" s="2"/>
      <c r="K2330" s="2"/>
      <c r="L2330" s="2"/>
      <c r="M2330" s="2"/>
      <c r="N2330" s="2"/>
    </row>
    <row r="2331" spans="1:14" x14ac:dyDescent="0.35">
      <c r="A2331">
        <v>5032</v>
      </c>
      <c r="B2331" t="s">
        <v>11713</v>
      </c>
      <c r="C2331" t="s">
        <v>17385</v>
      </c>
      <c r="D2331" t="s">
        <v>11712</v>
      </c>
      <c r="E2331" s="2"/>
      <c r="F2331" s="2"/>
      <c r="G2331" s="2"/>
      <c r="H2331" s="2"/>
      <c r="I2331" s="2"/>
      <c r="J2331" s="2"/>
      <c r="K2331" s="2"/>
      <c r="L2331" s="2"/>
      <c r="M2331" s="2"/>
      <c r="N2331" s="2"/>
    </row>
    <row r="2332" spans="1:14" x14ac:dyDescent="0.35">
      <c r="A2332">
        <v>5033</v>
      </c>
      <c r="B2332" t="s">
        <v>11715</v>
      </c>
      <c r="C2332" t="s">
        <v>17386</v>
      </c>
      <c r="D2332" t="s">
        <v>11714</v>
      </c>
      <c r="E2332" s="2"/>
      <c r="F2332" s="2"/>
      <c r="G2332" s="2"/>
      <c r="H2332" s="2"/>
      <c r="I2332" s="2"/>
      <c r="J2332" s="2"/>
      <c r="K2332" s="2"/>
      <c r="L2332" s="2"/>
      <c r="M2332" s="2"/>
      <c r="N2332" s="2"/>
    </row>
    <row r="2333" spans="1:14" x14ac:dyDescent="0.35">
      <c r="A2333">
        <v>5035</v>
      </c>
      <c r="B2333" t="s">
        <v>11719</v>
      </c>
      <c r="C2333" t="s">
        <v>17387</v>
      </c>
      <c r="D2333" t="s">
        <v>11718</v>
      </c>
      <c r="E2333" s="2"/>
      <c r="F2333" s="2"/>
      <c r="G2333" s="2"/>
      <c r="H2333" s="2"/>
      <c r="I2333" s="2"/>
      <c r="J2333" s="2"/>
      <c r="K2333" s="2"/>
      <c r="L2333" s="2"/>
      <c r="M2333" s="2"/>
      <c r="N2333" s="2"/>
    </row>
    <row r="2334" spans="1:14" x14ac:dyDescent="0.35">
      <c r="A2334">
        <v>5037</v>
      </c>
      <c r="B2334" t="s">
        <v>11723</v>
      </c>
      <c r="C2334" t="s">
        <v>17388</v>
      </c>
      <c r="D2334" t="s">
        <v>11722</v>
      </c>
      <c r="E2334" s="2"/>
      <c r="F2334" s="2"/>
      <c r="G2334" s="2"/>
      <c r="H2334" s="2"/>
      <c r="I2334" s="2"/>
      <c r="J2334" s="2"/>
      <c r="K2334" s="2"/>
      <c r="L2334" s="2"/>
      <c r="M2334" s="2"/>
      <c r="N2334" s="2"/>
    </row>
    <row r="2335" spans="1:14" x14ac:dyDescent="0.35">
      <c r="A2335">
        <v>5038</v>
      </c>
      <c r="B2335" t="s">
        <v>11725</v>
      </c>
      <c r="C2335" t="s">
        <v>17389</v>
      </c>
      <c r="D2335" t="s">
        <v>11724</v>
      </c>
      <c r="E2335" s="2"/>
      <c r="F2335" s="2"/>
      <c r="G2335" s="2"/>
      <c r="H2335" s="2"/>
      <c r="I2335" s="2"/>
      <c r="J2335" s="2"/>
      <c r="K2335" s="2"/>
      <c r="L2335" s="2"/>
      <c r="M2335" s="2"/>
      <c r="N2335" s="2"/>
    </row>
    <row r="2336" spans="1:14" x14ac:dyDescent="0.35">
      <c r="A2336">
        <v>5040</v>
      </c>
      <c r="B2336" t="s">
        <v>11731</v>
      </c>
      <c r="C2336" t="s">
        <v>17390</v>
      </c>
      <c r="D2336" t="s">
        <v>11730</v>
      </c>
      <c r="E2336" s="2"/>
      <c r="F2336" s="2"/>
      <c r="G2336" s="2"/>
      <c r="H2336" s="2"/>
      <c r="I2336" s="2"/>
      <c r="J2336" s="2"/>
      <c r="K2336" s="2"/>
      <c r="L2336" s="2"/>
      <c r="M2336" s="2"/>
      <c r="N2336" s="2"/>
    </row>
    <row r="2337" spans="1:14" x14ac:dyDescent="0.35">
      <c r="A2337">
        <v>5041</v>
      </c>
      <c r="B2337" t="s">
        <v>11733</v>
      </c>
      <c r="C2337" t="s">
        <v>17391</v>
      </c>
      <c r="D2337" t="s">
        <v>11732</v>
      </c>
      <c r="E2337" s="2"/>
      <c r="F2337" s="2"/>
      <c r="G2337" s="2"/>
      <c r="H2337" s="2"/>
      <c r="I2337" s="2"/>
      <c r="J2337" s="2"/>
      <c r="K2337" s="2"/>
      <c r="L2337" s="2"/>
      <c r="M2337" s="2"/>
      <c r="N2337" s="2"/>
    </row>
    <row r="2338" spans="1:14" x14ac:dyDescent="0.35">
      <c r="A2338">
        <v>5042</v>
      </c>
      <c r="B2338" t="s">
        <v>11735</v>
      </c>
      <c r="C2338" t="s">
        <v>17392</v>
      </c>
      <c r="D2338" t="s">
        <v>11734</v>
      </c>
      <c r="E2338" s="2"/>
      <c r="F2338" s="2"/>
      <c r="G2338" s="2"/>
      <c r="H2338" s="2"/>
      <c r="I2338" s="2"/>
      <c r="J2338" s="2"/>
      <c r="K2338" s="2"/>
      <c r="L2338" s="2"/>
      <c r="M2338" s="2"/>
      <c r="N2338" s="2"/>
    </row>
    <row r="2339" spans="1:14" x14ac:dyDescent="0.35">
      <c r="A2339">
        <v>5046</v>
      </c>
      <c r="B2339" t="s">
        <v>11757</v>
      </c>
      <c r="C2339" t="s">
        <v>17393</v>
      </c>
      <c r="D2339" t="s">
        <v>11756</v>
      </c>
      <c r="E2339" s="2"/>
      <c r="F2339" s="2"/>
      <c r="G2339" s="2"/>
      <c r="H2339" s="2"/>
      <c r="I2339" s="2"/>
      <c r="J2339" s="2"/>
      <c r="K2339" s="2"/>
      <c r="L2339" s="2"/>
      <c r="M2339" s="2"/>
      <c r="N2339" s="2"/>
    </row>
    <row r="2340" spans="1:14" x14ac:dyDescent="0.35">
      <c r="A2340">
        <v>5047</v>
      </c>
      <c r="B2340" t="s">
        <v>11759</v>
      </c>
      <c r="C2340" t="s">
        <v>17394</v>
      </c>
      <c r="D2340" t="s">
        <v>11758</v>
      </c>
      <c r="E2340" s="2"/>
      <c r="F2340" s="2"/>
      <c r="G2340" s="2"/>
      <c r="H2340" s="2"/>
      <c r="I2340" s="2"/>
      <c r="J2340" s="2"/>
      <c r="K2340" s="2"/>
      <c r="L2340" s="2"/>
      <c r="M2340" s="2"/>
      <c r="N2340" s="2"/>
    </row>
    <row r="2341" spans="1:14" x14ac:dyDescent="0.35">
      <c r="A2341">
        <v>5048</v>
      </c>
      <c r="B2341" t="s">
        <v>11761</v>
      </c>
      <c r="C2341" t="s">
        <v>17395</v>
      </c>
      <c r="D2341" t="s">
        <v>11760</v>
      </c>
      <c r="E2341" s="2"/>
      <c r="F2341" s="2"/>
      <c r="G2341" s="2"/>
      <c r="H2341" s="2"/>
      <c r="I2341" s="2"/>
      <c r="J2341" s="2"/>
      <c r="K2341" s="2"/>
      <c r="L2341" s="2"/>
      <c r="M2341" s="2"/>
      <c r="N2341" s="2"/>
    </row>
    <row r="2342" spans="1:14" x14ac:dyDescent="0.35">
      <c r="A2342">
        <v>5049</v>
      </c>
      <c r="B2342" t="s">
        <v>11765</v>
      </c>
      <c r="C2342" t="s">
        <v>17396</v>
      </c>
      <c r="D2342" t="s">
        <v>11764</v>
      </c>
      <c r="E2342" s="2"/>
      <c r="F2342" s="2"/>
      <c r="G2342" s="2"/>
      <c r="H2342" s="2"/>
      <c r="I2342" s="2"/>
      <c r="J2342" s="2"/>
      <c r="K2342" s="2"/>
      <c r="L2342" s="2"/>
      <c r="M2342" s="2"/>
      <c r="N2342" s="2"/>
    </row>
    <row r="2343" spans="1:14" x14ac:dyDescent="0.35">
      <c r="A2343">
        <v>5050</v>
      </c>
      <c r="B2343" t="s">
        <v>11767</v>
      </c>
      <c r="C2343" t="s">
        <v>17397</v>
      </c>
      <c r="D2343" t="s">
        <v>11766</v>
      </c>
      <c r="E2343" s="2"/>
      <c r="F2343" s="2"/>
      <c r="G2343" s="2"/>
      <c r="H2343" s="2"/>
      <c r="I2343" s="2"/>
      <c r="J2343" s="2"/>
      <c r="K2343" s="2"/>
      <c r="L2343" s="2"/>
      <c r="M2343" s="2"/>
      <c r="N2343" s="2"/>
    </row>
    <row r="2344" spans="1:14" x14ac:dyDescent="0.35">
      <c r="A2344">
        <v>5052</v>
      </c>
      <c r="B2344" t="s">
        <v>11771</v>
      </c>
      <c r="C2344" t="s">
        <v>17398</v>
      </c>
      <c r="D2344" t="s">
        <v>11770</v>
      </c>
      <c r="E2344" s="2"/>
      <c r="F2344" s="2"/>
      <c r="G2344" s="2"/>
      <c r="H2344" s="2"/>
      <c r="I2344" s="2"/>
      <c r="J2344" s="2"/>
      <c r="K2344" s="2"/>
      <c r="L2344" s="2"/>
      <c r="M2344" s="2"/>
      <c r="N2344" s="2"/>
    </row>
    <row r="2345" spans="1:14" x14ac:dyDescent="0.35">
      <c r="A2345">
        <v>5053</v>
      </c>
      <c r="B2345" t="s">
        <v>11773</v>
      </c>
      <c r="C2345" t="s">
        <v>17399</v>
      </c>
      <c r="D2345" t="s">
        <v>11772</v>
      </c>
      <c r="E2345" s="2"/>
      <c r="F2345" s="2"/>
      <c r="G2345" s="2"/>
      <c r="H2345" s="2"/>
      <c r="I2345" s="2"/>
      <c r="J2345" s="2"/>
      <c r="K2345" s="2"/>
      <c r="L2345" s="2"/>
      <c r="M2345" s="2"/>
      <c r="N2345" s="2"/>
    </row>
    <row r="2346" spans="1:14" x14ac:dyDescent="0.35">
      <c r="A2346">
        <v>5054</v>
      </c>
      <c r="B2346" t="s">
        <v>11775</v>
      </c>
      <c r="C2346" t="s">
        <v>17400</v>
      </c>
      <c r="D2346" t="s">
        <v>11774</v>
      </c>
      <c r="E2346" s="2"/>
      <c r="F2346" s="2"/>
      <c r="G2346" s="2"/>
      <c r="H2346" s="2"/>
      <c r="I2346" s="2"/>
      <c r="J2346" s="2"/>
      <c r="K2346" s="2"/>
      <c r="L2346" s="2"/>
      <c r="M2346" s="2"/>
      <c r="N2346" s="2"/>
    </row>
    <row r="2347" spans="1:14" x14ac:dyDescent="0.35">
      <c r="A2347">
        <v>5055</v>
      </c>
      <c r="B2347" t="s">
        <v>11777</v>
      </c>
      <c r="C2347" t="s">
        <v>17401</v>
      </c>
      <c r="D2347" t="s">
        <v>11776</v>
      </c>
      <c r="E2347" s="2"/>
      <c r="F2347" s="2"/>
      <c r="G2347" s="2"/>
      <c r="H2347" s="2"/>
      <c r="I2347" s="2"/>
      <c r="J2347" s="2"/>
      <c r="K2347" s="2"/>
      <c r="L2347" s="2"/>
      <c r="M2347" s="2"/>
      <c r="N2347" s="2"/>
    </row>
    <row r="2348" spans="1:14" x14ac:dyDescent="0.35">
      <c r="A2348">
        <v>5056</v>
      </c>
      <c r="B2348" t="s">
        <v>11779</v>
      </c>
      <c r="C2348" t="s">
        <v>17402</v>
      </c>
      <c r="D2348" t="s">
        <v>11778</v>
      </c>
      <c r="E2348" s="2"/>
      <c r="F2348" s="2"/>
      <c r="G2348" s="2"/>
      <c r="H2348" s="2"/>
      <c r="I2348" s="2"/>
      <c r="J2348" s="2"/>
      <c r="K2348" s="2"/>
      <c r="L2348" s="2"/>
      <c r="M2348" s="2"/>
      <c r="N2348" s="2"/>
    </row>
    <row r="2349" spans="1:14" x14ac:dyDescent="0.35">
      <c r="A2349">
        <v>5060</v>
      </c>
      <c r="B2349" t="s">
        <v>11785</v>
      </c>
      <c r="C2349" t="s">
        <v>17403</v>
      </c>
      <c r="D2349" t="s">
        <v>11784</v>
      </c>
      <c r="E2349" s="2"/>
      <c r="F2349" s="2"/>
      <c r="G2349" s="2"/>
      <c r="H2349" s="2"/>
      <c r="I2349" s="2"/>
      <c r="J2349" s="2"/>
      <c r="K2349" s="2"/>
      <c r="L2349" s="2"/>
      <c r="M2349" s="2"/>
      <c r="N2349" s="2"/>
    </row>
    <row r="2350" spans="1:14" x14ac:dyDescent="0.35">
      <c r="A2350">
        <v>5061</v>
      </c>
      <c r="B2350" t="s">
        <v>11787</v>
      </c>
      <c r="C2350" t="s">
        <v>17404</v>
      </c>
      <c r="D2350" t="s">
        <v>11786</v>
      </c>
      <c r="E2350" s="2"/>
      <c r="F2350" s="2"/>
      <c r="G2350" s="2"/>
      <c r="H2350" s="2"/>
      <c r="I2350" s="2"/>
      <c r="J2350" s="2"/>
      <c r="K2350" s="2"/>
      <c r="L2350" s="2"/>
      <c r="M2350" s="2"/>
      <c r="N2350" s="2"/>
    </row>
    <row r="2351" spans="1:14" x14ac:dyDescent="0.35">
      <c r="A2351">
        <v>5062</v>
      </c>
      <c r="B2351" t="s">
        <v>11791</v>
      </c>
      <c r="C2351" t="s">
        <v>17405</v>
      </c>
      <c r="D2351" t="s">
        <v>11790</v>
      </c>
      <c r="E2351" s="2"/>
      <c r="F2351" s="2"/>
      <c r="G2351" s="2"/>
      <c r="H2351" s="2"/>
      <c r="I2351" s="2"/>
      <c r="J2351" s="2"/>
      <c r="K2351" s="2"/>
      <c r="L2351" s="2"/>
      <c r="M2351" s="2"/>
      <c r="N2351" s="2"/>
    </row>
    <row r="2352" spans="1:14" x14ac:dyDescent="0.35">
      <c r="A2352">
        <v>5067</v>
      </c>
      <c r="B2352" t="s">
        <v>11805</v>
      </c>
      <c r="C2352" t="s">
        <v>17406</v>
      </c>
      <c r="D2352" t="s">
        <v>11804</v>
      </c>
      <c r="E2352" s="2"/>
      <c r="F2352" s="2"/>
      <c r="G2352" s="2"/>
      <c r="H2352" s="2"/>
      <c r="I2352" s="2"/>
      <c r="J2352" s="2"/>
      <c r="K2352" s="2"/>
      <c r="L2352" s="2"/>
      <c r="M2352" s="2"/>
      <c r="N2352" s="2"/>
    </row>
    <row r="2353" spans="1:14" x14ac:dyDescent="0.35">
      <c r="A2353">
        <v>5068</v>
      </c>
      <c r="B2353" t="s">
        <v>11809</v>
      </c>
      <c r="C2353" t="s">
        <v>17407</v>
      </c>
      <c r="D2353" t="s">
        <v>11808</v>
      </c>
      <c r="E2353" s="2"/>
      <c r="F2353" s="2"/>
      <c r="G2353" s="2"/>
      <c r="H2353" s="2"/>
      <c r="I2353" s="2"/>
      <c r="J2353" s="2"/>
      <c r="K2353" s="2"/>
      <c r="L2353" s="2"/>
      <c r="M2353" s="2"/>
      <c r="N2353" s="2"/>
    </row>
    <row r="2354" spans="1:14" x14ac:dyDescent="0.35">
      <c r="A2354">
        <v>5069</v>
      </c>
      <c r="B2354" t="s">
        <v>11811</v>
      </c>
      <c r="C2354" t="s">
        <v>17408</v>
      </c>
      <c r="D2354" t="s">
        <v>11810</v>
      </c>
      <c r="E2354" s="2"/>
      <c r="F2354" s="2"/>
      <c r="G2354" s="2"/>
      <c r="H2354" s="2"/>
      <c r="I2354" s="2"/>
      <c r="J2354" s="2"/>
      <c r="K2354" s="2"/>
      <c r="L2354" s="2"/>
      <c r="M2354" s="2"/>
      <c r="N2354" s="2"/>
    </row>
    <row r="2355" spans="1:14" x14ac:dyDescent="0.35">
      <c r="A2355">
        <v>5070</v>
      </c>
      <c r="B2355" t="s">
        <v>11813</v>
      </c>
      <c r="C2355" t="s">
        <v>17409</v>
      </c>
      <c r="D2355" t="s">
        <v>11812</v>
      </c>
      <c r="E2355" s="2"/>
      <c r="F2355" s="2"/>
      <c r="G2355" s="2"/>
      <c r="H2355" s="2"/>
      <c r="I2355" s="2"/>
      <c r="J2355" s="2"/>
      <c r="K2355" s="2"/>
      <c r="L2355" s="2"/>
      <c r="M2355" s="2"/>
      <c r="N2355" s="2"/>
    </row>
    <row r="2356" spans="1:14" x14ac:dyDescent="0.35">
      <c r="A2356">
        <v>5071</v>
      </c>
      <c r="B2356" t="s">
        <v>11815</v>
      </c>
      <c r="C2356" t="s">
        <v>17410</v>
      </c>
      <c r="D2356" t="s">
        <v>11814</v>
      </c>
      <c r="E2356" s="2"/>
      <c r="F2356" s="2"/>
      <c r="G2356" s="2"/>
      <c r="H2356" s="2"/>
      <c r="I2356" s="2"/>
      <c r="J2356" s="2"/>
      <c r="K2356" s="2"/>
      <c r="L2356" s="2"/>
      <c r="M2356" s="2"/>
      <c r="N2356" s="2"/>
    </row>
    <row r="2357" spans="1:14" x14ac:dyDescent="0.35">
      <c r="A2357">
        <v>5073</v>
      </c>
      <c r="B2357" t="s">
        <v>11821</v>
      </c>
      <c r="C2357" t="s">
        <v>17411</v>
      </c>
      <c r="D2357" t="s">
        <v>11820</v>
      </c>
      <c r="E2357" s="2"/>
      <c r="F2357" s="2"/>
      <c r="G2357" s="2"/>
      <c r="H2357" s="2"/>
      <c r="I2357" s="2"/>
      <c r="J2357" s="2"/>
      <c r="K2357" s="2"/>
      <c r="L2357" s="2"/>
      <c r="M2357" s="2"/>
      <c r="N2357" s="2"/>
    </row>
    <row r="2358" spans="1:14" x14ac:dyDescent="0.35">
      <c r="A2358">
        <v>5074</v>
      </c>
      <c r="B2358" t="s">
        <v>11823</v>
      </c>
      <c r="C2358" t="s">
        <v>17412</v>
      </c>
      <c r="D2358" t="s">
        <v>11822</v>
      </c>
      <c r="E2358" s="2"/>
      <c r="F2358" s="2"/>
      <c r="G2358" s="2"/>
      <c r="H2358" s="2"/>
      <c r="I2358" s="2"/>
      <c r="J2358" s="2"/>
      <c r="K2358" s="2"/>
      <c r="L2358" s="2"/>
      <c r="M2358" s="2"/>
      <c r="N2358" s="2"/>
    </row>
    <row r="2359" spans="1:14" x14ac:dyDescent="0.35">
      <c r="A2359">
        <v>5075</v>
      </c>
      <c r="B2359" t="s">
        <v>11825</v>
      </c>
      <c r="C2359" t="s">
        <v>17413</v>
      </c>
      <c r="D2359" t="s">
        <v>11824</v>
      </c>
      <c r="E2359" s="2"/>
      <c r="F2359" s="2"/>
      <c r="G2359" s="2"/>
      <c r="H2359" s="2"/>
      <c r="I2359" s="2"/>
      <c r="J2359" s="2"/>
      <c r="K2359" s="2"/>
      <c r="L2359" s="2"/>
      <c r="M2359" s="2"/>
      <c r="N2359" s="2"/>
    </row>
    <row r="2360" spans="1:14" x14ac:dyDescent="0.35">
      <c r="A2360">
        <v>5077</v>
      </c>
      <c r="B2360" t="s">
        <v>11837</v>
      </c>
      <c r="C2360" t="s">
        <v>17414</v>
      </c>
      <c r="D2360" t="s">
        <v>11836</v>
      </c>
      <c r="E2360" s="2"/>
      <c r="F2360" s="2"/>
      <c r="G2360" s="2"/>
      <c r="H2360" s="2"/>
      <c r="I2360" s="2"/>
      <c r="J2360" s="2"/>
      <c r="K2360" s="2"/>
      <c r="L2360" s="2"/>
      <c r="M2360" s="2"/>
      <c r="N2360" s="2"/>
    </row>
    <row r="2361" spans="1:14" x14ac:dyDescent="0.35">
      <c r="A2361">
        <v>5078</v>
      </c>
      <c r="B2361" t="s">
        <v>11843</v>
      </c>
      <c r="C2361" t="s">
        <v>17415</v>
      </c>
      <c r="D2361" t="s">
        <v>11842</v>
      </c>
      <c r="E2361" s="2"/>
      <c r="F2361" s="2"/>
      <c r="G2361" s="2"/>
      <c r="H2361" s="2"/>
      <c r="I2361" s="2"/>
      <c r="J2361" s="2"/>
      <c r="K2361" s="2"/>
      <c r="L2361" s="2"/>
      <c r="M2361" s="2"/>
      <c r="N2361" s="2"/>
    </row>
    <row r="2362" spans="1:14" x14ac:dyDescent="0.35">
      <c r="A2362">
        <v>5079</v>
      </c>
      <c r="B2362" t="s">
        <v>11845</v>
      </c>
      <c r="C2362" t="s">
        <v>17416</v>
      </c>
      <c r="D2362" t="s">
        <v>11844</v>
      </c>
      <c r="E2362" s="2"/>
      <c r="F2362" s="2"/>
      <c r="G2362" s="2"/>
      <c r="H2362" s="2"/>
      <c r="I2362" s="2"/>
      <c r="J2362" s="2"/>
      <c r="K2362" s="2"/>
      <c r="L2362" s="2"/>
      <c r="M2362" s="2"/>
      <c r="N2362" s="2"/>
    </row>
    <row r="2363" spans="1:14" x14ac:dyDescent="0.35">
      <c r="A2363">
        <v>5080</v>
      </c>
      <c r="B2363" t="s">
        <v>11847</v>
      </c>
      <c r="C2363" t="s">
        <v>17417</v>
      </c>
      <c r="D2363" t="s">
        <v>11846</v>
      </c>
      <c r="E2363" s="2"/>
      <c r="F2363" s="2"/>
      <c r="G2363" s="2"/>
      <c r="H2363" s="2"/>
      <c r="I2363" s="2"/>
      <c r="J2363" s="2"/>
      <c r="K2363" s="2"/>
      <c r="L2363" s="2"/>
      <c r="M2363" s="2"/>
      <c r="N2363" s="2"/>
    </row>
    <row r="2364" spans="1:14" x14ac:dyDescent="0.35">
      <c r="A2364">
        <v>5081</v>
      </c>
      <c r="B2364" t="s">
        <v>11849</v>
      </c>
      <c r="C2364" t="s">
        <v>17418</v>
      </c>
      <c r="D2364" t="s">
        <v>11848</v>
      </c>
      <c r="E2364" s="2"/>
      <c r="F2364" s="2"/>
      <c r="G2364" s="2"/>
      <c r="H2364" s="2"/>
      <c r="I2364" s="2"/>
      <c r="J2364" s="2"/>
      <c r="K2364" s="2"/>
      <c r="L2364" s="2"/>
      <c r="M2364" s="2"/>
      <c r="N2364" s="2"/>
    </row>
    <row r="2365" spans="1:14" x14ac:dyDescent="0.35">
      <c r="A2365">
        <v>5082</v>
      </c>
      <c r="B2365" t="s">
        <v>11851</v>
      </c>
      <c r="C2365" t="s">
        <v>17419</v>
      </c>
      <c r="D2365" t="s">
        <v>11850</v>
      </c>
      <c r="E2365" s="2"/>
      <c r="F2365" s="2"/>
      <c r="G2365" s="2"/>
      <c r="H2365" s="2"/>
      <c r="I2365" s="2"/>
      <c r="J2365" s="2"/>
      <c r="K2365" s="2"/>
      <c r="L2365" s="2"/>
      <c r="M2365" s="2"/>
      <c r="N2365" s="2"/>
    </row>
    <row r="2366" spans="1:14" x14ac:dyDescent="0.35">
      <c r="A2366">
        <v>5083</v>
      </c>
      <c r="B2366" t="s">
        <v>11855</v>
      </c>
      <c r="C2366" t="s">
        <v>17420</v>
      </c>
      <c r="D2366" t="s">
        <v>11854</v>
      </c>
      <c r="E2366" s="2"/>
      <c r="F2366" s="2"/>
      <c r="G2366" s="2"/>
      <c r="H2366" s="2"/>
      <c r="I2366" s="2"/>
      <c r="J2366" s="2"/>
      <c r="K2366" s="2"/>
      <c r="L2366" s="2"/>
      <c r="M2366" s="2"/>
      <c r="N2366" s="2"/>
    </row>
    <row r="2367" spans="1:14" x14ac:dyDescent="0.35">
      <c r="A2367">
        <v>5084</v>
      </c>
      <c r="B2367" t="s">
        <v>11857</v>
      </c>
      <c r="C2367" t="s">
        <v>17421</v>
      </c>
      <c r="D2367" t="s">
        <v>11856</v>
      </c>
      <c r="E2367" s="2"/>
      <c r="F2367" s="2"/>
      <c r="G2367" s="2"/>
      <c r="H2367" s="2"/>
      <c r="I2367" s="2"/>
      <c r="J2367" s="2"/>
      <c r="K2367" s="2"/>
      <c r="L2367" s="2"/>
      <c r="M2367" s="2"/>
      <c r="N2367" s="2"/>
    </row>
    <row r="2368" spans="1:14" x14ac:dyDescent="0.35">
      <c r="A2368">
        <v>5086</v>
      </c>
      <c r="B2368" t="s">
        <v>11861</v>
      </c>
      <c r="C2368" t="s">
        <v>17422</v>
      </c>
      <c r="D2368" t="s">
        <v>11860</v>
      </c>
      <c r="E2368" s="2"/>
      <c r="F2368" s="2"/>
      <c r="G2368" s="2"/>
      <c r="H2368" s="2"/>
      <c r="I2368" s="2"/>
      <c r="J2368" s="2"/>
      <c r="K2368" s="2"/>
      <c r="L2368" s="2"/>
      <c r="M2368" s="2"/>
      <c r="N2368" s="2"/>
    </row>
    <row r="2369" spans="1:14" x14ac:dyDescent="0.35">
      <c r="A2369">
        <v>5087</v>
      </c>
      <c r="B2369" t="s">
        <v>11863</v>
      </c>
      <c r="C2369" t="s">
        <v>17423</v>
      </c>
      <c r="D2369" t="s">
        <v>11862</v>
      </c>
      <c r="E2369" s="2"/>
      <c r="F2369" s="2"/>
      <c r="G2369" s="2"/>
      <c r="H2369" s="2"/>
      <c r="I2369" s="2"/>
      <c r="J2369" s="2"/>
      <c r="K2369" s="2"/>
      <c r="L2369" s="2"/>
      <c r="M2369" s="2"/>
      <c r="N2369" s="2"/>
    </row>
    <row r="2370" spans="1:14" x14ac:dyDescent="0.35">
      <c r="A2370">
        <v>5089</v>
      </c>
      <c r="B2370" t="s">
        <v>11871</v>
      </c>
      <c r="C2370" t="s">
        <v>17424</v>
      </c>
      <c r="D2370" t="s">
        <v>11870</v>
      </c>
      <c r="E2370" s="2"/>
      <c r="F2370" s="2"/>
      <c r="G2370" s="2"/>
      <c r="H2370" s="2"/>
      <c r="I2370" s="2"/>
      <c r="J2370" s="2"/>
      <c r="K2370" s="2"/>
      <c r="L2370" s="2"/>
      <c r="M2370" s="2"/>
      <c r="N2370" s="2"/>
    </row>
    <row r="2371" spans="1:14" x14ac:dyDescent="0.35">
      <c r="A2371">
        <v>5090</v>
      </c>
      <c r="B2371" t="s">
        <v>11875</v>
      </c>
      <c r="C2371" t="s">
        <v>17425</v>
      </c>
      <c r="D2371" t="s">
        <v>11874</v>
      </c>
      <c r="E2371" s="2"/>
      <c r="F2371" s="2"/>
      <c r="G2371" s="2"/>
      <c r="H2371" s="2"/>
      <c r="I2371" s="2"/>
      <c r="J2371" s="2"/>
      <c r="K2371" s="2"/>
      <c r="L2371" s="2"/>
      <c r="M2371" s="2"/>
      <c r="N2371" s="2"/>
    </row>
    <row r="2372" spans="1:14" x14ac:dyDescent="0.35">
      <c r="A2372">
        <v>5091</v>
      </c>
      <c r="B2372" t="s">
        <v>11881</v>
      </c>
      <c r="C2372" t="s">
        <v>17426</v>
      </c>
      <c r="D2372" t="s">
        <v>11880</v>
      </c>
      <c r="E2372" s="2"/>
      <c r="F2372" s="2"/>
      <c r="G2372" s="2"/>
      <c r="H2372" s="2"/>
      <c r="I2372" s="2"/>
      <c r="J2372" s="2"/>
      <c r="K2372" s="2"/>
      <c r="L2372" s="2"/>
      <c r="M2372" s="2"/>
      <c r="N2372" s="2"/>
    </row>
    <row r="2373" spans="1:14" x14ac:dyDescent="0.35">
      <c r="A2373">
        <v>5092</v>
      </c>
      <c r="B2373" t="s">
        <v>11883</v>
      </c>
      <c r="C2373" t="s">
        <v>17427</v>
      </c>
      <c r="D2373" t="s">
        <v>11882</v>
      </c>
      <c r="E2373" s="2"/>
      <c r="F2373" s="2"/>
      <c r="G2373" s="2"/>
      <c r="H2373" s="2"/>
      <c r="I2373" s="2"/>
      <c r="J2373" s="2"/>
      <c r="K2373" s="2"/>
      <c r="L2373" s="2"/>
      <c r="M2373" s="2"/>
      <c r="N2373" s="2"/>
    </row>
    <row r="2374" spans="1:14" x14ac:dyDescent="0.35">
      <c r="A2374">
        <v>5093</v>
      </c>
      <c r="B2374" t="s">
        <v>11886</v>
      </c>
      <c r="C2374" t="s">
        <v>17428</v>
      </c>
      <c r="D2374" t="s">
        <v>11885</v>
      </c>
      <c r="E2374" s="2"/>
      <c r="F2374" s="2"/>
      <c r="G2374" s="2"/>
      <c r="H2374" s="2"/>
      <c r="I2374" s="2"/>
      <c r="J2374" s="2"/>
      <c r="K2374" s="2"/>
      <c r="L2374" s="2"/>
      <c r="M2374" s="2"/>
      <c r="N2374" s="2"/>
    </row>
    <row r="2375" spans="1:14" x14ac:dyDescent="0.35">
      <c r="A2375">
        <v>5094</v>
      </c>
      <c r="B2375" t="s">
        <v>11889</v>
      </c>
      <c r="C2375" t="s">
        <v>17429</v>
      </c>
      <c r="D2375" t="s">
        <v>11888</v>
      </c>
      <c r="E2375" s="2"/>
      <c r="F2375" s="2"/>
      <c r="G2375" s="2"/>
      <c r="H2375" s="2"/>
      <c r="I2375" s="2"/>
      <c r="J2375" s="2"/>
      <c r="K2375" s="2"/>
      <c r="L2375" s="2"/>
      <c r="M2375" s="2"/>
      <c r="N2375" s="2"/>
    </row>
    <row r="2376" spans="1:14" x14ac:dyDescent="0.35">
      <c r="A2376">
        <v>5095</v>
      </c>
      <c r="B2376" t="s">
        <v>11891</v>
      </c>
      <c r="C2376" t="s">
        <v>17430</v>
      </c>
      <c r="D2376" t="s">
        <v>11890</v>
      </c>
      <c r="E2376" s="2"/>
      <c r="F2376" s="2"/>
      <c r="G2376" s="2"/>
      <c r="H2376" s="2"/>
      <c r="I2376" s="2"/>
      <c r="J2376" s="2"/>
      <c r="K2376" s="2"/>
      <c r="L2376" s="2"/>
      <c r="M2376" s="2"/>
      <c r="N2376" s="2"/>
    </row>
    <row r="2377" spans="1:14" x14ac:dyDescent="0.35">
      <c r="A2377">
        <v>5096</v>
      </c>
      <c r="B2377" t="s">
        <v>11893</v>
      </c>
      <c r="C2377" t="s">
        <v>17431</v>
      </c>
      <c r="D2377" t="s">
        <v>11892</v>
      </c>
      <c r="E2377" s="2"/>
      <c r="F2377" s="2"/>
      <c r="G2377" s="2"/>
      <c r="H2377" s="2"/>
      <c r="I2377" s="2"/>
      <c r="J2377" s="2"/>
      <c r="K2377" s="2"/>
      <c r="L2377" s="2"/>
      <c r="M2377" s="2"/>
      <c r="N2377" s="2"/>
    </row>
    <row r="2378" spans="1:14" x14ac:dyDescent="0.35">
      <c r="A2378">
        <v>5097</v>
      </c>
      <c r="B2378" t="s">
        <v>11895</v>
      </c>
      <c r="C2378" t="s">
        <v>17432</v>
      </c>
      <c r="D2378" t="s">
        <v>11894</v>
      </c>
      <c r="E2378" s="2"/>
      <c r="F2378" s="2"/>
      <c r="G2378" s="2"/>
      <c r="H2378" s="2"/>
      <c r="I2378" s="2"/>
      <c r="J2378" s="2"/>
      <c r="K2378" s="2"/>
      <c r="L2378" s="2"/>
      <c r="M2378" s="2"/>
      <c r="N2378" s="2"/>
    </row>
    <row r="2379" spans="1:14" x14ac:dyDescent="0.35">
      <c r="A2379">
        <v>5098</v>
      </c>
      <c r="B2379" t="s">
        <v>11897</v>
      </c>
      <c r="C2379" t="s">
        <v>17433</v>
      </c>
      <c r="D2379" t="s">
        <v>11896</v>
      </c>
      <c r="E2379" s="2"/>
      <c r="F2379" s="2"/>
      <c r="G2379" s="2"/>
      <c r="H2379" s="2"/>
      <c r="I2379" s="2"/>
      <c r="J2379" s="2"/>
      <c r="K2379" s="2"/>
      <c r="L2379" s="2"/>
      <c r="M2379" s="2"/>
      <c r="N2379" s="2"/>
    </row>
    <row r="2380" spans="1:14" x14ac:dyDescent="0.35">
      <c r="A2380">
        <v>5099</v>
      </c>
      <c r="B2380" t="s">
        <v>11899</v>
      </c>
      <c r="C2380" t="s">
        <v>17434</v>
      </c>
      <c r="D2380" t="s">
        <v>11898</v>
      </c>
      <c r="E2380" s="2"/>
      <c r="F2380" s="2"/>
      <c r="G2380" s="2"/>
      <c r="H2380" s="2"/>
      <c r="I2380" s="2"/>
      <c r="J2380" s="2"/>
      <c r="K2380" s="2"/>
      <c r="L2380" s="2"/>
      <c r="M2380" s="2"/>
      <c r="N2380" s="2"/>
    </row>
    <row r="2381" spans="1:14" x14ac:dyDescent="0.35">
      <c r="A2381">
        <v>5100</v>
      </c>
      <c r="B2381" t="s">
        <v>11901</v>
      </c>
      <c r="C2381" t="s">
        <v>17435</v>
      </c>
      <c r="D2381" t="s">
        <v>11900</v>
      </c>
      <c r="E2381" s="2"/>
      <c r="F2381" s="2"/>
      <c r="G2381" s="2"/>
      <c r="H2381" s="2"/>
      <c r="I2381" s="2"/>
      <c r="J2381" s="2"/>
      <c r="K2381" s="2"/>
      <c r="L2381" s="2"/>
      <c r="M2381" s="2"/>
      <c r="N2381" s="2"/>
    </row>
    <row r="2382" spans="1:14" x14ac:dyDescent="0.35">
      <c r="A2382">
        <v>5101</v>
      </c>
      <c r="B2382" t="s">
        <v>11903</v>
      </c>
      <c r="C2382" t="s">
        <v>17436</v>
      </c>
      <c r="D2382" t="s">
        <v>11902</v>
      </c>
      <c r="E2382" s="2"/>
      <c r="F2382" s="2"/>
      <c r="G2382" s="2"/>
      <c r="H2382" s="2"/>
      <c r="I2382" s="2"/>
      <c r="J2382" s="2"/>
      <c r="K2382" s="2"/>
      <c r="L2382" s="2"/>
      <c r="M2382" s="2"/>
      <c r="N2382" s="2"/>
    </row>
    <row r="2383" spans="1:14" x14ac:dyDescent="0.35">
      <c r="A2383">
        <v>5102</v>
      </c>
      <c r="B2383" t="s">
        <v>11905</v>
      </c>
      <c r="C2383" t="s">
        <v>17437</v>
      </c>
      <c r="D2383" t="s">
        <v>11904</v>
      </c>
      <c r="E2383" s="2"/>
      <c r="F2383" s="2"/>
      <c r="G2383" s="2"/>
      <c r="H2383" s="2"/>
      <c r="I2383" s="2"/>
      <c r="J2383" s="2"/>
      <c r="K2383" s="2"/>
      <c r="L2383" s="2"/>
      <c r="M2383" s="2"/>
      <c r="N2383" s="2"/>
    </row>
    <row r="2384" spans="1:14" x14ac:dyDescent="0.35">
      <c r="A2384">
        <v>5103</v>
      </c>
      <c r="B2384" t="s">
        <v>11907</v>
      </c>
      <c r="C2384" t="s">
        <v>17438</v>
      </c>
      <c r="D2384" t="s">
        <v>11906</v>
      </c>
      <c r="E2384" s="2"/>
      <c r="F2384" s="2"/>
      <c r="G2384" s="2"/>
      <c r="H2384" s="2"/>
      <c r="I2384" s="2"/>
      <c r="J2384" s="2"/>
      <c r="K2384" s="2"/>
      <c r="L2384" s="2"/>
      <c r="M2384" s="2"/>
      <c r="N2384" s="2"/>
    </row>
    <row r="2385" spans="1:14" x14ac:dyDescent="0.35">
      <c r="A2385">
        <v>5104</v>
      </c>
      <c r="B2385" t="s">
        <v>11909</v>
      </c>
      <c r="C2385" t="s">
        <v>17439</v>
      </c>
      <c r="D2385" t="s">
        <v>11908</v>
      </c>
      <c r="E2385" s="2"/>
      <c r="F2385" s="2"/>
      <c r="G2385" s="2"/>
      <c r="H2385" s="2"/>
      <c r="I2385" s="2"/>
      <c r="J2385" s="2"/>
      <c r="K2385" s="2"/>
      <c r="L2385" s="2"/>
      <c r="M2385" s="2"/>
      <c r="N2385" s="2"/>
    </row>
    <row r="2386" spans="1:14" x14ac:dyDescent="0.35">
      <c r="A2386">
        <v>5105</v>
      </c>
      <c r="B2386" t="s">
        <v>11911</v>
      </c>
      <c r="C2386" t="s">
        <v>17440</v>
      </c>
      <c r="D2386" t="s">
        <v>11910</v>
      </c>
      <c r="E2386" s="2"/>
      <c r="F2386" s="2"/>
      <c r="G2386" s="2"/>
      <c r="H2386" s="2"/>
      <c r="I2386" s="2"/>
      <c r="J2386" s="2"/>
      <c r="K2386" s="2"/>
      <c r="L2386" s="2"/>
      <c r="M2386" s="2"/>
      <c r="N2386" s="2"/>
    </row>
    <row r="2387" spans="1:14" x14ac:dyDescent="0.35">
      <c r="A2387">
        <v>5106</v>
      </c>
      <c r="B2387" t="s">
        <v>11913</v>
      </c>
      <c r="C2387" t="s">
        <v>17441</v>
      </c>
      <c r="D2387" t="s">
        <v>11912</v>
      </c>
      <c r="E2387" s="2"/>
      <c r="F2387" s="2"/>
      <c r="G2387" s="2"/>
      <c r="H2387" s="2"/>
      <c r="I2387" s="2"/>
      <c r="J2387" s="2"/>
      <c r="K2387" s="2"/>
      <c r="L2387" s="2"/>
      <c r="M2387" s="2"/>
      <c r="N2387" s="2"/>
    </row>
    <row r="2388" spans="1:14" x14ac:dyDescent="0.35">
      <c r="A2388">
        <v>5107</v>
      </c>
      <c r="B2388" t="s">
        <v>11915</v>
      </c>
      <c r="C2388" t="s">
        <v>17442</v>
      </c>
      <c r="D2388" t="s">
        <v>11914</v>
      </c>
      <c r="E2388" s="2"/>
      <c r="F2388" s="2"/>
      <c r="G2388" s="2"/>
      <c r="H2388" s="2"/>
      <c r="I2388" s="2"/>
      <c r="J2388" s="2"/>
      <c r="K2388" s="2"/>
      <c r="L2388" s="2"/>
      <c r="M2388" s="2"/>
      <c r="N2388" s="2"/>
    </row>
    <row r="2389" spans="1:14" x14ac:dyDescent="0.35">
      <c r="A2389">
        <v>5108</v>
      </c>
      <c r="B2389" t="s">
        <v>11917</v>
      </c>
      <c r="C2389" t="s">
        <v>17443</v>
      </c>
      <c r="D2389" t="s">
        <v>11916</v>
      </c>
      <c r="E2389" s="2"/>
      <c r="F2389" s="2"/>
      <c r="G2389" s="2"/>
      <c r="H2389" s="2"/>
      <c r="I2389" s="2"/>
      <c r="J2389" s="2"/>
      <c r="K2389" s="2"/>
      <c r="L2389" s="2"/>
      <c r="M2389" s="2"/>
      <c r="N2389" s="2"/>
    </row>
    <row r="2390" spans="1:14" x14ac:dyDescent="0.35">
      <c r="A2390">
        <v>5109</v>
      </c>
      <c r="B2390" t="s">
        <v>11919</v>
      </c>
      <c r="C2390" t="s">
        <v>17444</v>
      </c>
      <c r="D2390" t="s">
        <v>11918</v>
      </c>
      <c r="E2390" s="2"/>
      <c r="F2390" s="2"/>
      <c r="G2390" s="2"/>
      <c r="H2390" s="2"/>
      <c r="I2390" s="2"/>
      <c r="J2390" s="2"/>
      <c r="K2390" s="2"/>
      <c r="L2390" s="2"/>
      <c r="M2390" s="2"/>
      <c r="N2390" s="2"/>
    </row>
    <row r="2391" spans="1:14" x14ac:dyDescent="0.35">
      <c r="A2391">
        <v>5110</v>
      </c>
      <c r="B2391" t="s">
        <v>11921</v>
      </c>
      <c r="C2391" t="s">
        <v>17445</v>
      </c>
      <c r="D2391" t="s">
        <v>11920</v>
      </c>
      <c r="E2391" s="2"/>
      <c r="F2391" s="2"/>
      <c r="G2391" s="2"/>
      <c r="H2391" s="2"/>
      <c r="I2391" s="2"/>
      <c r="J2391" s="2"/>
      <c r="K2391" s="2"/>
      <c r="L2391" s="2"/>
      <c r="M2391" s="2"/>
      <c r="N2391" s="2"/>
    </row>
    <row r="2392" spans="1:14" x14ac:dyDescent="0.35">
      <c r="A2392">
        <v>5111</v>
      </c>
      <c r="B2392" t="s">
        <v>11923</v>
      </c>
      <c r="C2392" t="s">
        <v>17446</v>
      </c>
      <c r="D2392" t="s">
        <v>11922</v>
      </c>
      <c r="E2392" s="2"/>
      <c r="F2392" s="2"/>
      <c r="G2392" s="2"/>
      <c r="H2392" s="2"/>
      <c r="I2392" s="2"/>
      <c r="J2392" s="2"/>
      <c r="K2392" s="2"/>
      <c r="L2392" s="2"/>
      <c r="M2392" s="2"/>
      <c r="N2392" s="2"/>
    </row>
    <row r="2393" spans="1:14" x14ac:dyDescent="0.35">
      <c r="A2393">
        <v>5112</v>
      </c>
      <c r="B2393" t="s">
        <v>11925</v>
      </c>
      <c r="C2393" t="s">
        <v>17447</v>
      </c>
      <c r="D2393" t="s">
        <v>11924</v>
      </c>
      <c r="E2393" s="2"/>
      <c r="F2393" s="2"/>
      <c r="G2393" s="2"/>
      <c r="H2393" s="2"/>
      <c r="I2393" s="2"/>
      <c r="J2393" s="2"/>
      <c r="K2393" s="2"/>
      <c r="L2393" s="2"/>
      <c r="M2393" s="2"/>
      <c r="N2393" s="2"/>
    </row>
    <row r="2394" spans="1:14" x14ac:dyDescent="0.35">
      <c r="A2394">
        <v>5113</v>
      </c>
      <c r="B2394" t="s">
        <v>11927</v>
      </c>
      <c r="C2394" t="s">
        <v>17448</v>
      </c>
      <c r="D2394" t="s">
        <v>11926</v>
      </c>
      <c r="E2394" s="2"/>
      <c r="F2394" s="2"/>
      <c r="G2394" s="2"/>
      <c r="H2394" s="2"/>
      <c r="I2394" s="2"/>
      <c r="J2394" s="2"/>
      <c r="K2394" s="2"/>
      <c r="L2394" s="2"/>
      <c r="M2394" s="2"/>
      <c r="N2394" s="2"/>
    </row>
    <row r="2395" spans="1:14" x14ac:dyDescent="0.35">
      <c r="A2395">
        <v>5114</v>
      </c>
      <c r="B2395" t="s">
        <v>11929</v>
      </c>
      <c r="C2395" t="s">
        <v>17449</v>
      </c>
      <c r="D2395" t="s">
        <v>11928</v>
      </c>
      <c r="E2395" s="2"/>
      <c r="F2395" s="2"/>
      <c r="G2395" s="2"/>
      <c r="H2395" s="2"/>
      <c r="I2395" s="2"/>
      <c r="J2395" s="2"/>
      <c r="K2395" s="2"/>
      <c r="L2395" s="2"/>
      <c r="M2395" s="2"/>
      <c r="N2395" s="2"/>
    </row>
    <row r="2396" spans="1:14" x14ac:dyDescent="0.35">
      <c r="A2396">
        <v>5115</v>
      </c>
      <c r="B2396" t="s">
        <v>11931</v>
      </c>
      <c r="C2396" t="s">
        <v>17450</v>
      </c>
      <c r="D2396" t="s">
        <v>11930</v>
      </c>
      <c r="E2396" s="2"/>
      <c r="F2396" s="2"/>
      <c r="G2396" s="2"/>
      <c r="H2396" s="2"/>
      <c r="I2396" s="2"/>
      <c r="J2396" s="2"/>
      <c r="K2396" s="2"/>
      <c r="L2396" s="2"/>
      <c r="M2396" s="2"/>
      <c r="N2396" s="2"/>
    </row>
    <row r="2397" spans="1:14" x14ac:dyDescent="0.35">
      <c r="A2397">
        <v>5116</v>
      </c>
      <c r="B2397" t="s">
        <v>11933</v>
      </c>
      <c r="C2397" t="s">
        <v>17451</v>
      </c>
      <c r="D2397" t="s">
        <v>11932</v>
      </c>
      <c r="E2397" s="2"/>
      <c r="F2397" s="2"/>
      <c r="G2397" s="2"/>
      <c r="H2397" s="2"/>
      <c r="I2397" s="2"/>
      <c r="J2397" s="2"/>
      <c r="K2397" s="2"/>
      <c r="L2397" s="2"/>
      <c r="M2397" s="2"/>
      <c r="N2397" s="2"/>
    </row>
    <row r="2398" spans="1:14" x14ac:dyDescent="0.35">
      <c r="A2398">
        <v>5117</v>
      </c>
      <c r="B2398" t="s">
        <v>11935</v>
      </c>
      <c r="C2398" t="s">
        <v>17452</v>
      </c>
      <c r="D2398" t="s">
        <v>11934</v>
      </c>
      <c r="E2398" s="2"/>
      <c r="F2398" s="2"/>
      <c r="G2398" s="2"/>
      <c r="H2398" s="2"/>
      <c r="I2398" s="2"/>
      <c r="J2398" s="2"/>
      <c r="K2398" s="2"/>
      <c r="L2398" s="2"/>
      <c r="M2398" s="2"/>
      <c r="N2398" s="2"/>
    </row>
    <row r="2399" spans="1:14" x14ac:dyDescent="0.35">
      <c r="A2399">
        <v>5118</v>
      </c>
      <c r="B2399" t="s">
        <v>11937</v>
      </c>
      <c r="C2399" t="s">
        <v>17453</v>
      </c>
      <c r="D2399" t="s">
        <v>11936</v>
      </c>
      <c r="E2399" s="2"/>
      <c r="F2399" s="2"/>
      <c r="G2399" s="2"/>
      <c r="H2399" s="2"/>
      <c r="I2399" s="2"/>
      <c r="J2399" s="2"/>
      <c r="K2399" s="2"/>
      <c r="L2399" s="2"/>
      <c r="M2399" s="2"/>
      <c r="N2399" s="2"/>
    </row>
    <row r="2400" spans="1:14" x14ac:dyDescent="0.35">
      <c r="A2400">
        <v>5119</v>
      </c>
      <c r="B2400" t="s">
        <v>11939</v>
      </c>
      <c r="C2400" t="s">
        <v>17454</v>
      </c>
      <c r="D2400" t="s">
        <v>11938</v>
      </c>
      <c r="E2400" s="2"/>
      <c r="F2400" s="2"/>
      <c r="G2400" s="2"/>
      <c r="H2400" s="2"/>
      <c r="I2400" s="2"/>
      <c r="J2400" s="2"/>
      <c r="K2400" s="2"/>
      <c r="L2400" s="2"/>
      <c r="M2400" s="2"/>
      <c r="N2400" s="2"/>
    </row>
    <row r="2401" spans="1:14" x14ac:dyDescent="0.35">
      <c r="A2401">
        <v>5120</v>
      </c>
      <c r="B2401" t="s">
        <v>11941</v>
      </c>
      <c r="C2401" t="s">
        <v>17455</v>
      </c>
      <c r="D2401" t="s">
        <v>11940</v>
      </c>
      <c r="E2401" s="2"/>
      <c r="F2401" s="2"/>
      <c r="G2401" s="2"/>
      <c r="H2401" s="2"/>
      <c r="I2401" s="2"/>
      <c r="J2401" s="2"/>
      <c r="K2401" s="2"/>
      <c r="L2401" s="2"/>
      <c r="M2401" s="2"/>
      <c r="N2401" s="2"/>
    </row>
    <row r="2402" spans="1:14" x14ac:dyDescent="0.35">
      <c r="A2402">
        <v>5121</v>
      </c>
      <c r="B2402" t="s">
        <v>11943</v>
      </c>
      <c r="C2402" t="s">
        <v>17456</v>
      </c>
      <c r="D2402" t="s">
        <v>11942</v>
      </c>
      <c r="E2402" s="2"/>
      <c r="F2402" s="2"/>
      <c r="G2402" s="2"/>
      <c r="H2402" s="2"/>
      <c r="I2402" s="2"/>
      <c r="J2402" s="2"/>
      <c r="K2402" s="2"/>
      <c r="L2402" s="2"/>
      <c r="M2402" s="2"/>
      <c r="N2402" s="2"/>
    </row>
    <row r="2403" spans="1:14" x14ac:dyDescent="0.35">
      <c r="A2403">
        <v>5122</v>
      </c>
      <c r="B2403" t="s">
        <v>11945</v>
      </c>
      <c r="C2403" t="s">
        <v>17457</v>
      </c>
      <c r="D2403" t="s">
        <v>11944</v>
      </c>
      <c r="E2403" s="2"/>
      <c r="F2403" s="2"/>
      <c r="G2403" s="2"/>
      <c r="H2403" s="2"/>
      <c r="I2403" s="2"/>
      <c r="J2403" s="2"/>
      <c r="K2403" s="2"/>
      <c r="L2403" s="2"/>
      <c r="M2403" s="2"/>
      <c r="N2403" s="2"/>
    </row>
    <row r="2404" spans="1:14" x14ac:dyDescent="0.35">
      <c r="A2404">
        <v>5123</v>
      </c>
      <c r="B2404" t="s">
        <v>11947</v>
      </c>
      <c r="C2404" t="s">
        <v>17458</v>
      </c>
      <c r="D2404" t="s">
        <v>11946</v>
      </c>
      <c r="E2404" s="2"/>
      <c r="F2404" s="2"/>
      <c r="G2404" s="2"/>
      <c r="H2404" s="2"/>
      <c r="I2404" s="2"/>
      <c r="J2404" s="2"/>
      <c r="K2404" s="2"/>
      <c r="L2404" s="2"/>
      <c r="M2404" s="2"/>
      <c r="N2404" s="2"/>
    </row>
    <row r="2405" spans="1:14" x14ac:dyDescent="0.35">
      <c r="A2405">
        <v>5124</v>
      </c>
      <c r="B2405" t="s">
        <v>11949</v>
      </c>
      <c r="C2405" t="s">
        <v>17459</v>
      </c>
      <c r="D2405" t="s">
        <v>11948</v>
      </c>
      <c r="E2405" s="2"/>
      <c r="F2405" s="2"/>
      <c r="G2405" s="2"/>
      <c r="H2405" s="2"/>
      <c r="I2405" s="2"/>
      <c r="J2405" s="2"/>
      <c r="K2405" s="2"/>
      <c r="L2405" s="2"/>
      <c r="M2405" s="2"/>
      <c r="N2405" s="2"/>
    </row>
    <row r="2406" spans="1:14" x14ac:dyDescent="0.35">
      <c r="A2406">
        <v>5125</v>
      </c>
      <c r="B2406" t="s">
        <v>11951</v>
      </c>
      <c r="C2406" t="s">
        <v>17460</v>
      </c>
      <c r="D2406" t="s">
        <v>11950</v>
      </c>
      <c r="E2406" s="2"/>
      <c r="F2406" s="2"/>
      <c r="G2406" s="2"/>
      <c r="H2406" s="2"/>
      <c r="I2406" s="2"/>
      <c r="J2406" s="2"/>
      <c r="K2406" s="2"/>
      <c r="L2406" s="2"/>
      <c r="M2406" s="2"/>
      <c r="N2406" s="2"/>
    </row>
    <row r="2407" spans="1:14" x14ac:dyDescent="0.35">
      <c r="A2407">
        <v>5126</v>
      </c>
      <c r="B2407" t="s">
        <v>11953</v>
      </c>
      <c r="C2407" t="s">
        <v>17461</v>
      </c>
      <c r="D2407" t="s">
        <v>11952</v>
      </c>
      <c r="E2407" s="2"/>
      <c r="F2407" s="2"/>
      <c r="G2407" s="2"/>
      <c r="H2407" s="2"/>
      <c r="I2407" s="2"/>
      <c r="J2407" s="2"/>
      <c r="K2407" s="2"/>
      <c r="L2407" s="2"/>
      <c r="M2407" s="2"/>
      <c r="N2407" s="2"/>
    </row>
    <row r="2408" spans="1:14" x14ac:dyDescent="0.35">
      <c r="A2408">
        <v>5127</v>
      </c>
      <c r="B2408" t="s">
        <v>11955</v>
      </c>
      <c r="C2408" t="s">
        <v>17462</v>
      </c>
      <c r="D2408" t="s">
        <v>11954</v>
      </c>
      <c r="E2408" s="2"/>
      <c r="F2408" s="2"/>
      <c r="G2408" s="2"/>
      <c r="H2408" s="2"/>
      <c r="I2408" s="2"/>
      <c r="J2408" s="2"/>
      <c r="K2408" s="2"/>
      <c r="L2408" s="2"/>
      <c r="M2408" s="2"/>
      <c r="N2408" s="2"/>
    </row>
    <row r="2409" spans="1:14" x14ac:dyDescent="0.35">
      <c r="A2409">
        <v>5128</v>
      </c>
      <c r="B2409" t="s">
        <v>11957</v>
      </c>
      <c r="C2409" t="s">
        <v>17463</v>
      </c>
      <c r="D2409" t="s">
        <v>11956</v>
      </c>
      <c r="E2409" s="2"/>
      <c r="F2409" s="2"/>
      <c r="G2409" s="2"/>
      <c r="H2409" s="2"/>
      <c r="I2409" s="2"/>
      <c r="J2409" s="2"/>
      <c r="K2409" s="2"/>
      <c r="L2409" s="2"/>
      <c r="M2409" s="2"/>
      <c r="N2409" s="2"/>
    </row>
    <row r="2410" spans="1:14" x14ac:dyDescent="0.35">
      <c r="A2410">
        <v>5129</v>
      </c>
      <c r="B2410" t="s">
        <v>11959</v>
      </c>
      <c r="C2410" t="s">
        <v>17464</v>
      </c>
      <c r="D2410" t="s">
        <v>11958</v>
      </c>
      <c r="E2410" s="2"/>
      <c r="F2410" s="2"/>
      <c r="G2410" s="2"/>
      <c r="H2410" s="2"/>
      <c r="I2410" s="2"/>
      <c r="J2410" s="2"/>
      <c r="K2410" s="2"/>
      <c r="L2410" s="2"/>
      <c r="M2410" s="2"/>
      <c r="N2410" s="2"/>
    </row>
    <row r="2411" spans="1:14" x14ac:dyDescent="0.35">
      <c r="A2411">
        <v>5130</v>
      </c>
      <c r="B2411" t="s">
        <v>11961</v>
      </c>
      <c r="C2411" t="s">
        <v>17465</v>
      </c>
      <c r="D2411" t="s">
        <v>11960</v>
      </c>
      <c r="E2411" s="2"/>
      <c r="F2411" s="2"/>
      <c r="G2411" s="2"/>
      <c r="H2411" s="2"/>
      <c r="I2411" s="2"/>
      <c r="J2411" s="2"/>
      <c r="K2411" s="2"/>
      <c r="L2411" s="2"/>
      <c r="M2411" s="2"/>
      <c r="N2411" s="2"/>
    </row>
    <row r="2412" spans="1:14" x14ac:dyDescent="0.35">
      <c r="A2412">
        <v>5131</v>
      </c>
      <c r="B2412" t="s">
        <v>11963</v>
      </c>
      <c r="C2412" t="s">
        <v>17466</v>
      </c>
      <c r="D2412" t="s">
        <v>11962</v>
      </c>
      <c r="E2412" s="2"/>
      <c r="F2412" s="2"/>
      <c r="G2412" s="2"/>
      <c r="H2412" s="2"/>
      <c r="I2412" s="2"/>
      <c r="J2412" s="2"/>
      <c r="K2412" s="2"/>
      <c r="L2412" s="2"/>
      <c r="M2412" s="2"/>
      <c r="N2412" s="2"/>
    </row>
    <row r="2413" spans="1:14" x14ac:dyDescent="0.35">
      <c r="A2413">
        <v>5132</v>
      </c>
      <c r="B2413" t="s">
        <v>11965</v>
      </c>
      <c r="C2413" t="s">
        <v>17467</v>
      </c>
      <c r="D2413" t="s">
        <v>11964</v>
      </c>
      <c r="E2413" s="2"/>
      <c r="F2413" s="2"/>
      <c r="G2413" s="2"/>
      <c r="H2413" s="2"/>
      <c r="I2413" s="2"/>
      <c r="J2413" s="2"/>
      <c r="K2413" s="2"/>
      <c r="L2413" s="2"/>
      <c r="M2413" s="2"/>
      <c r="N2413" s="2"/>
    </row>
    <row r="2414" spans="1:14" x14ac:dyDescent="0.35">
      <c r="A2414">
        <v>5133</v>
      </c>
      <c r="B2414" t="s">
        <v>11967</v>
      </c>
      <c r="C2414" t="s">
        <v>17468</v>
      </c>
      <c r="D2414" t="s">
        <v>11966</v>
      </c>
      <c r="E2414" s="2"/>
      <c r="F2414" s="2"/>
      <c r="G2414" s="2"/>
      <c r="H2414" s="2"/>
      <c r="I2414" s="2"/>
      <c r="J2414" s="2"/>
      <c r="K2414" s="2"/>
      <c r="L2414" s="2"/>
      <c r="M2414" s="2"/>
      <c r="N2414" s="2"/>
    </row>
    <row r="2415" spans="1:14" x14ac:dyDescent="0.35">
      <c r="A2415">
        <v>5134</v>
      </c>
      <c r="B2415" t="s">
        <v>11969</v>
      </c>
      <c r="C2415" t="s">
        <v>17469</v>
      </c>
      <c r="D2415" t="s">
        <v>11968</v>
      </c>
      <c r="E2415" s="2"/>
      <c r="F2415" s="2"/>
      <c r="G2415" s="2"/>
      <c r="H2415" s="2"/>
      <c r="I2415" s="2"/>
      <c r="J2415" s="2"/>
      <c r="K2415" s="2"/>
      <c r="L2415" s="2"/>
      <c r="M2415" s="2"/>
      <c r="N2415" s="2"/>
    </row>
    <row r="2416" spans="1:14" x14ac:dyDescent="0.35">
      <c r="A2416">
        <v>5135</v>
      </c>
      <c r="B2416" t="s">
        <v>11971</v>
      </c>
      <c r="C2416" t="s">
        <v>17470</v>
      </c>
      <c r="D2416" t="s">
        <v>11970</v>
      </c>
      <c r="E2416" s="2"/>
      <c r="F2416" s="2"/>
      <c r="G2416" s="2"/>
      <c r="H2416" s="2"/>
      <c r="I2416" s="2"/>
      <c r="J2416" s="2"/>
      <c r="K2416" s="2"/>
      <c r="L2416" s="2"/>
      <c r="M2416" s="2"/>
      <c r="N2416" s="2"/>
    </row>
    <row r="2417" spans="1:14" x14ac:dyDescent="0.35">
      <c r="A2417">
        <v>5136</v>
      </c>
      <c r="B2417" t="s">
        <v>11973</v>
      </c>
      <c r="C2417" t="s">
        <v>17471</v>
      </c>
      <c r="D2417" t="s">
        <v>11972</v>
      </c>
      <c r="E2417" s="2"/>
      <c r="F2417" s="2"/>
      <c r="G2417" s="2"/>
      <c r="H2417" s="2"/>
      <c r="I2417" s="2"/>
      <c r="J2417" s="2"/>
      <c r="K2417" s="2"/>
      <c r="L2417" s="2"/>
      <c r="M2417" s="2"/>
      <c r="N2417" s="2"/>
    </row>
    <row r="2418" spans="1:14" x14ac:dyDescent="0.35">
      <c r="A2418">
        <v>5137</v>
      </c>
      <c r="B2418" t="s">
        <v>11975</v>
      </c>
      <c r="C2418" t="s">
        <v>17472</v>
      </c>
      <c r="D2418" t="s">
        <v>11974</v>
      </c>
      <c r="E2418" s="2"/>
      <c r="F2418" s="2"/>
      <c r="G2418" s="2"/>
      <c r="H2418" s="2"/>
      <c r="I2418" s="2"/>
      <c r="J2418" s="2"/>
      <c r="K2418" s="2"/>
      <c r="L2418" s="2"/>
      <c r="M2418" s="2"/>
      <c r="N2418" s="2"/>
    </row>
    <row r="2419" spans="1:14" x14ac:dyDescent="0.35">
      <c r="A2419">
        <v>5138</v>
      </c>
      <c r="B2419" t="s">
        <v>11977</v>
      </c>
      <c r="C2419" t="s">
        <v>17473</v>
      </c>
      <c r="D2419" t="s">
        <v>11976</v>
      </c>
      <c r="E2419" s="2"/>
      <c r="F2419" s="2"/>
      <c r="G2419" s="2"/>
      <c r="H2419" s="2"/>
      <c r="I2419" s="2"/>
      <c r="J2419" s="2"/>
      <c r="K2419" s="2"/>
      <c r="L2419" s="2"/>
      <c r="M2419" s="2"/>
      <c r="N2419" s="2"/>
    </row>
    <row r="2420" spans="1:14" x14ac:dyDescent="0.35">
      <c r="A2420">
        <v>5139</v>
      </c>
      <c r="B2420" t="s">
        <v>11979</v>
      </c>
      <c r="C2420" t="s">
        <v>17474</v>
      </c>
      <c r="D2420" t="s">
        <v>11978</v>
      </c>
      <c r="E2420" s="2"/>
      <c r="F2420" s="2"/>
      <c r="G2420" s="2"/>
      <c r="H2420" s="2"/>
      <c r="I2420" s="2"/>
      <c r="J2420" s="2"/>
      <c r="K2420" s="2"/>
      <c r="L2420" s="2"/>
      <c r="M2420" s="2"/>
      <c r="N2420" s="2"/>
    </row>
    <row r="2421" spans="1:14" x14ac:dyDescent="0.35">
      <c r="A2421">
        <v>5140</v>
      </c>
      <c r="B2421" t="s">
        <v>11981</v>
      </c>
      <c r="C2421" t="s">
        <v>17475</v>
      </c>
      <c r="D2421" t="s">
        <v>11980</v>
      </c>
      <c r="E2421" s="2"/>
      <c r="F2421" s="2"/>
      <c r="G2421" s="2"/>
      <c r="H2421" s="2"/>
      <c r="I2421" s="2"/>
      <c r="J2421" s="2"/>
      <c r="K2421" s="2"/>
      <c r="L2421" s="2"/>
      <c r="M2421" s="2"/>
      <c r="N2421" s="2"/>
    </row>
    <row r="2422" spans="1:14" x14ac:dyDescent="0.35">
      <c r="A2422">
        <v>5141</v>
      </c>
      <c r="B2422" t="s">
        <v>11983</v>
      </c>
      <c r="C2422" t="s">
        <v>17476</v>
      </c>
      <c r="D2422" t="s">
        <v>11982</v>
      </c>
      <c r="E2422" s="2"/>
      <c r="F2422" s="2"/>
      <c r="G2422" s="2"/>
      <c r="H2422" s="2"/>
      <c r="I2422" s="2"/>
      <c r="J2422" s="2"/>
      <c r="K2422" s="2"/>
      <c r="L2422" s="2"/>
      <c r="M2422" s="2"/>
      <c r="N2422" s="2"/>
    </row>
    <row r="2423" spans="1:14" x14ac:dyDescent="0.35">
      <c r="A2423">
        <v>5142</v>
      </c>
      <c r="B2423" t="s">
        <v>11985</v>
      </c>
      <c r="C2423" t="s">
        <v>17477</v>
      </c>
      <c r="D2423" t="s">
        <v>11984</v>
      </c>
      <c r="E2423" s="2"/>
      <c r="F2423" s="2"/>
      <c r="G2423" s="2"/>
      <c r="H2423" s="2"/>
      <c r="I2423" s="2"/>
      <c r="J2423" s="2"/>
      <c r="K2423" s="2"/>
      <c r="L2423" s="2"/>
      <c r="M2423" s="2"/>
      <c r="N2423" s="2"/>
    </row>
    <row r="2424" spans="1:14" x14ac:dyDescent="0.35">
      <c r="A2424">
        <v>5144</v>
      </c>
      <c r="B2424" t="s">
        <v>11989</v>
      </c>
      <c r="C2424" t="s">
        <v>17478</v>
      </c>
      <c r="D2424" t="s">
        <v>11988</v>
      </c>
      <c r="E2424" s="2"/>
      <c r="F2424" s="2"/>
      <c r="G2424" s="2"/>
      <c r="H2424" s="2"/>
      <c r="I2424" s="2"/>
      <c r="J2424" s="2"/>
      <c r="K2424" s="2"/>
      <c r="L2424" s="2"/>
      <c r="M2424" s="2"/>
      <c r="N2424" s="2"/>
    </row>
    <row r="2425" spans="1:14" x14ac:dyDescent="0.35">
      <c r="A2425">
        <v>5145</v>
      </c>
      <c r="B2425" t="s">
        <v>11991</v>
      </c>
      <c r="C2425" t="s">
        <v>17479</v>
      </c>
      <c r="D2425" t="s">
        <v>11990</v>
      </c>
      <c r="E2425" s="2"/>
      <c r="F2425" s="2"/>
      <c r="G2425" s="2"/>
      <c r="H2425" s="2"/>
      <c r="I2425" s="2"/>
      <c r="J2425" s="2"/>
      <c r="K2425" s="2"/>
      <c r="L2425" s="2"/>
      <c r="M2425" s="2"/>
      <c r="N2425" s="2"/>
    </row>
    <row r="2426" spans="1:14" x14ac:dyDescent="0.35">
      <c r="A2426">
        <v>5146</v>
      </c>
      <c r="B2426" t="s">
        <v>11993</v>
      </c>
      <c r="C2426" t="s">
        <v>17480</v>
      </c>
      <c r="D2426" t="s">
        <v>11992</v>
      </c>
      <c r="E2426" s="2"/>
      <c r="F2426" s="2"/>
      <c r="G2426" s="2"/>
      <c r="H2426" s="2"/>
      <c r="I2426" s="2"/>
      <c r="J2426" s="2"/>
      <c r="K2426" s="2"/>
      <c r="L2426" s="2"/>
      <c r="M2426" s="2"/>
      <c r="N2426" s="2"/>
    </row>
    <row r="2427" spans="1:14" x14ac:dyDescent="0.35">
      <c r="A2427">
        <v>5147</v>
      </c>
      <c r="B2427" t="s">
        <v>11995</v>
      </c>
      <c r="C2427" t="s">
        <v>17481</v>
      </c>
      <c r="D2427" t="s">
        <v>11994</v>
      </c>
      <c r="E2427" s="2"/>
      <c r="F2427" s="2"/>
      <c r="G2427" s="2"/>
      <c r="H2427" s="2"/>
      <c r="I2427" s="2"/>
      <c r="J2427" s="2"/>
      <c r="K2427" s="2"/>
      <c r="L2427" s="2"/>
      <c r="M2427" s="2"/>
      <c r="N2427" s="2"/>
    </row>
    <row r="2428" spans="1:14" x14ac:dyDescent="0.35">
      <c r="A2428">
        <v>5149</v>
      </c>
      <c r="B2428" t="s">
        <v>12001</v>
      </c>
      <c r="C2428" t="s">
        <v>17482</v>
      </c>
      <c r="D2428" t="s">
        <v>12000</v>
      </c>
      <c r="E2428" s="2"/>
      <c r="F2428" s="2"/>
      <c r="G2428" s="2"/>
      <c r="H2428" s="2"/>
      <c r="I2428" s="2"/>
      <c r="J2428" s="2"/>
      <c r="K2428" s="2"/>
      <c r="L2428" s="2"/>
      <c r="M2428" s="2"/>
      <c r="N2428" s="2"/>
    </row>
    <row r="2429" spans="1:14" x14ac:dyDescent="0.35">
      <c r="A2429">
        <v>5151</v>
      </c>
      <c r="B2429" t="s">
        <v>12005</v>
      </c>
      <c r="C2429" t="s">
        <v>17483</v>
      </c>
      <c r="D2429" t="s">
        <v>12004</v>
      </c>
      <c r="E2429" s="2"/>
      <c r="F2429" s="2"/>
      <c r="G2429" s="2"/>
      <c r="H2429" s="2"/>
      <c r="I2429" s="2"/>
      <c r="J2429" s="2"/>
      <c r="K2429" s="2"/>
      <c r="L2429" s="2"/>
      <c r="M2429" s="2"/>
      <c r="N2429" s="2"/>
    </row>
    <row r="2430" spans="1:14" x14ac:dyDescent="0.35">
      <c r="A2430">
        <v>5153</v>
      </c>
      <c r="B2430" t="s">
        <v>12007</v>
      </c>
      <c r="C2430" t="s">
        <v>17484</v>
      </c>
      <c r="D2430" t="s">
        <v>12006</v>
      </c>
      <c r="E2430" s="2"/>
      <c r="F2430" s="2"/>
      <c r="G2430" s="2"/>
      <c r="H2430" s="2"/>
      <c r="I2430" s="2"/>
      <c r="J2430" s="2"/>
      <c r="K2430" s="2"/>
      <c r="L2430" s="2"/>
      <c r="M2430" s="2"/>
      <c r="N2430" s="2"/>
    </row>
    <row r="2431" spans="1:14" x14ac:dyDescent="0.35">
      <c r="A2431">
        <v>5154</v>
      </c>
      <c r="B2431" t="s">
        <v>12009</v>
      </c>
      <c r="C2431" t="s">
        <v>17485</v>
      </c>
      <c r="D2431" t="s">
        <v>12008</v>
      </c>
      <c r="E2431" s="2"/>
      <c r="F2431" s="2"/>
      <c r="G2431" s="2"/>
      <c r="H2431" s="2"/>
      <c r="I2431" s="2"/>
      <c r="J2431" s="2"/>
      <c r="K2431" s="2"/>
      <c r="L2431" s="2"/>
      <c r="M2431" s="2"/>
      <c r="N2431" s="2"/>
    </row>
    <row r="2432" spans="1:14" x14ac:dyDescent="0.35">
      <c r="A2432">
        <v>5155</v>
      </c>
      <c r="B2432" t="s">
        <v>12011</v>
      </c>
      <c r="C2432" t="s">
        <v>17486</v>
      </c>
      <c r="D2432" t="s">
        <v>12010</v>
      </c>
      <c r="E2432" s="2"/>
      <c r="F2432" s="2"/>
      <c r="G2432" s="2"/>
      <c r="H2432" s="2"/>
      <c r="I2432" s="2"/>
      <c r="J2432" s="2"/>
      <c r="K2432" s="2"/>
      <c r="L2432" s="2"/>
      <c r="M2432" s="2"/>
      <c r="N2432" s="2"/>
    </row>
    <row r="2433" spans="1:14" x14ac:dyDescent="0.35">
      <c r="A2433">
        <v>5156</v>
      </c>
      <c r="B2433" t="s">
        <v>12013</v>
      </c>
      <c r="C2433" t="s">
        <v>17487</v>
      </c>
      <c r="D2433" t="s">
        <v>12012</v>
      </c>
      <c r="E2433" s="2"/>
      <c r="F2433" s="2"/>
      <c r="G2433" s="2"/>
      <c r="H2433" s="2"/>
      <c r="I2433" s="2"/>
      <c r="J2433" s="2"/>
      <c r="K2433" s="2"/>
      <c r="L2433" s="2"/>
      <c r="M2433" s="2"/>
      <c r="N2433" s="2"/>
    </row>
    <row r="2434" spans="1:14" x14ac:dyDescent="0.35">
      <c r="A2434">
        <v>5157</v>
      </c>
      <c r="B2434" t="s">
        <v>12016</v>
      </c>
      <c r="C2434" t="s">
        <v>17488</v>
      </c>
      <c r="D2434" t="s">
        <v>12015</v>
      </c>
      <c r="E2434" s="2"/>
      <c r="F2434" s="2"/>
      <c r="G2434" s="2"/>
      <c r="H2434" s="2"/>
      <c r="I2434" s="2"/>
      <c r="J2434" s="2"/>
      <c r="K2434" s="2"/>
      <c r="L2434" s="2"/>
      <c r="M2434" s="2"/>
      <c r="N2434" s="2"/>
    </row>
    <row r="2435" spans="1:14" x14ac:dyDescent="0.35">
      <c r="A2435">
        <v>5158</v>
      </c>
      <c r="B2435" t="s">
        <v>12018</v>
      </c>
      <c r="C2435" t="s">
        <v>17489</v>
      </c>
      <c r="D2435" t="s">
        <v>12017</v>
      </c>
      <c r="E2435" s="2"/>
      <c r="F2435" s="2"/>
      <c r="G2435" s="2"/>
      <c r="H2435" s="2"/>
      <c r="I2435" s="2"/>
      <c r="J2435" s="2"/>
      <c r="K2435" s="2"/>
      <c r="L2435" s="2"/>
      <c r="M2435" s="2"/>
      <c r="N2435" s="2"/>
    </row>
    <row r="2436" spans="1:14" x14ac:dyDescent="0.35">
      <c r="A2436">
        <v>5164</v>
      </c>
      <c r="B2436" t="s">
        <v>12034</v>
      </c>
      <c r="C2436" t="s">
        <v>17490</v>
      </c>
      <c r="D2436" t="s">
        <v>12033</v>
      </c>
      <c r="E2436" s="2"/>
      <c r="F2436" s="2"/>
      <c r="G2436" s="2"/>
      <c r="H2436" s="2"/>
      <c r="I2436" s="2"/>
      <c r="J2436" s="2"/>
      <c r="K2436" s="2"/>
      <c r="L2436" s="2"/>
      <c r="M2436" s="2"/>
      <c r="N2436" s="2"/>
    </row>
    <row r="2437" spans="1:14" x14ac:dyDescent="0.35">
      <c r="A2437">
        <v>5165</v>
      </c>
      <c r="B2437" t="s">
        <v>12036</v>
      </c>
      <c r="C2437" t="s">
        <v>17491</v>
      </c>
      <c r="D2437" t="s">
        <v>12035</v>
      </c>
      <c r="E2437" s="2"/>
      <c r="F2437" s="2"/>
      <c r="G2437" s="2"/>
      <c r="H2437" s="2"/>
      <c r="I2437" s="2"/>
      <c r="J2437" s="2"/>
      <c r="K2437" s="2"/>
      <c r="L2437" s="2"/>
      <c r="M2437" s="2"/>
      <c r="N2437" s="2"/>
    </row>
    <row r="2438" spans="1:14" x14ac:dyDescent="0.35">
      <c r="A2438">
        <v>5166</v>
      </c>
      <c r="B2438" t="s">
        <v>12040</v>
      </c>
      <c r="C2438" t="s">
        <v>17492</v>
      </c>
      <c r="D2438" t="s">
        <v>12039</v>
      </c>
      <c r="E2438" s="2"/>
      <c r="F2438" s="2"/>
      <c r="G2438" s="2"/>
      <c r="H2438" s="2"/>
      <c r="I2438" s="2"/>
      <c r="J2438" s="2"/>
      <c r="K2438" s="2"/>
      <c r="L2438" s="2"/>
      <c r="M2438" s="2"/>
      <c r="N2438" s="2"/>
    </row>
    <row r="2439" spans="1:14" x14ac:dyDescent="0.35">
      <c r="A2439">
        <v>5168</v>
      </c>
      <c r="B2439" t="s">
        <v>12042</v>
      </c>
      <c r="C2439" t="s">
        <v>17493</v>
      </c>
      <c r="D2439" t="s">
        <v>12041</v>
      </c>
      <c r="E2439" s="2"/>
      <c r="F2439" s="2"/>
      <c r="G2439" s="2"/>
      <c r="H2439" s="2"/>
      <c r="I2439" s="2"/>
      <c r="J2439" s="2"/>
      <c r="K2439" s="2"/>
      <c r="L2439" s="2"/>
      <c r="M2439" s="2"/>
      <c r="N2439" s="2"/>
    </row>
    <row r="2440" spans="1:14" x14ac:dyDescent="0.35">
      <c r="A2440">
        <v>5169</v>
      </c>
      <c r="B2440" t="s">
        <v>12044</v>
      </c>
      <c r="C2440" t="s">
        <v>17494</v>
      </c>
      <c r="D2440" t="s">
        <v>12043</v>
      </c>
      <c r="E2440" s="2"/>
      <c r="F2440" s="2"/>
      <c r="G2440" s="2"/>
      <c r="H2440" s="2"/>
      <c r="I2440" s="2"/>
      <c r="J2440" s="2"/>
      <c r="K2440" s="2"/>
      <c r="L2440" s="2"/>
      <c r="M2440" s="2"/>
      <c r="N2440" s="2"/>
    </row>
    <row r="2441" spans="1:14" x14ac:dyDescent="0.35">
      <c r="A2441">
        <v>5170</v>
      </c>
      <c r="B2441" t="s">
        <v>12046</v>
      </c>
      <c r="C2441" t="s">
        <v>17495</v>
      </c>
      <c r="D2441" t="s">
        <v>12045</v>
      </c>
      <c r="E2441" s="2"/>
      <c r="F2441" s="2"/>
      <c r="G2441" s="2"/>
      <c r="H2441" s="2"/>
      <c r="I2441" s="2"/>
      <c r="J2441" s="2"/>
      <c r="K2441" s="2"/>
      <c r="L2441" s="2"/>
      <c r="M2441" s="2"/>
      <c r="N2441" s="2"/>
    </row>
    <row r="2442" spans="1:14" x14ac:dyDescent="0.35">
      <c r="A2442">
        <v>5171</v>
      </c>
      <c r="B2442" t="s">
        <v>12048</v>
      </c>
      <c r="C2442" t="s">
        <v>17496</v>
      </c>
      <c r="D2442" t="s">
        <v>12047</v>
      </c>
      <c r="E2442" s="2"/>
      <c r="F2442" s="2"/>
      <c r="G2442" s="2"/>
      <c r="H2442" s="2"/>
      <c r="I2442" s="2"/>
      <c r="J2442" s="2"/>
      <c r="K2442" s="2"/>
      <c r="L2442" s="2"/>
      <c r="M2442" s="2"/>
      <c r="N2442" s="2"/>
    </row>
    <row r="2443" spans="1:14" x14ac:dyDescent="0.35">
      <c r="A2443">
        <v>5172</v>
      </c>
      <c r="B2443" t="s">
        <v>12050</v>
      </c>
      <c r="C2443" t="s">
        <v>17497</v>
      </c>
      <c r="D2443" t="s">
        <v>12049</v>
      </c>
      <c r="E2443" s="2"/>
      <c r="F2443" s="2"/>
      <c r="G2443" s="2"/>
      <c r="H2443" s="2"/>
      <c r="I2443" s="2"/>
      <c r="J2443" s="2"/>
      <c r="K2443" s="2"/>
      <c r="L2443" s="2"/>
      <c r="M2443" s="2"/>
      <c r="N2443" s="2"/>
    </row>
    <row r="2444" spans="1:14" x14ac:dyDescent="0.35">
      <c r="A2444">
        <v>5173</v>
      </c>
      <c r="B2444" t="s">
        <v>12052</v>
      </c>
      <c r="C2444" t="s">
        <v>12072</v>
      </c>
      <c r="D2444" t="s">
        <v>12051</v>
      </c>
      <c r="E2444" s="2"/>
      <c r="F2444" s="2"/>
      <c r="G2444" s="2"/>
      <c r="H2444" s="2"/>
      <c r="I2444" s="2"/>
      <c r="J2444" s="2"/>
      <c r="K2444" s="2"/>
      <c r="L2444" s="2"/>
      <c r="M2444" s="2"/>
      <c r="N2444" s="2"/>
    </row>
    <row r="2445" spans="1:14" x14ac:dyDescent="0.35">
      <c r="A2445">
        <v>5174</v>
      </c>
      <c r="B2445" t="s">
        <v>12054</v>
      </c>
      <c r="C2445" t="s">
        <v>17498</v>
      </c>
      <c r="D2445" t="s">
        <v>12053</v>
      </c>
      <c r="E2445" s="2"/>
      <c r="F2445" s="2"/>
      <c r="G2445" s="2"/>
      <c r="H2445" s="2"/>
      <c r="I2445" s="2"/>
      <c r="J2445" s="2"/>
      <c r="K2445" s="2"/>
      <c r="L2445" s="2"/>
      <c r="M2445" s="2"/>
      <c r="N2445" s="2"/>
    </row>
    <row r="2446" spans="1:14" x14ac:dyDescent="0.35">
      <c r="A2446">
        <v>5175</v>
      </c>
      <c r="B2446" t="s">
        <v>12056</v>
      </c>
      <c r="C2446" t="s">
        <v>12055</v>
      </c>
      <c r="D2446" t="s">
        <v>12055</v>
      </c>
      <c r="E2446" s="2"/>
      <c r="F2446" s="2"/>
      <c r="G2446" s="2"/>
      <c r="H2446" s="2"/>
      <c r="I2446" s="2"/>
      <c r="J2446" s="2"/>
      <c r="K2446" s="2"/>
      <c r="L2446" s="2"/>
      <c r="M2446" s="2"/>
      <c r="N2446" s="2"/>
    </row>
    <row r="2447" spans="1:14" x14ac:dyDescent="0.35">
      <c r="A2447">
        <v>5176</v>
      </c>
      <c r="B2447" t="s">
        <v>12059</v>
      </c>
      <c r="C2447" t="s">
        <v>12057</v>
      </c>
      <c r="D2447" t="s">
        <v>12058</v>
      </c>
      <c r="E2447" s="2"/>
      <c r="F2447" s="2"/>
      <c r="G2447" s="2"/>
      <c r="H2447" s="2"/>
      <c r="I2447" s="2"/>
      <c r="J2447" s="2"/>
      <c r="K2447" s="2"/>
      <c r="L2447" s="2"/>
      <c r="M2447" s="2"/>
      <c r="N2447" s="2"/>
    </row>
    <row r="2448" spans="1:14" x14ac:dyDescent="0.35">
      <c r="A2448">
        <v>5177</v>
      </c>
      <c r="B2448" t="s">
        <v>12062</v>
      </c>
      <c r="C2448" t="s">
        <v>12060</v>
      </c>
      <c r="D2448" t="s">
        <v>12061</v>
      </c>
      <c r="E2448" s="2"/>
      <c r="F2448" s="2"/>
      <c r="G2448" s="2"/>
      <c r="H2448" s="2"/>
      <c r="I2448" s="2"/>
      <c r="J2448" s="2"/>
      <c r="K2448" s="2"/>
      <c r="L2448" s="2"/>
      <c r="M2448" s="2"/>
      <c r="N2448" s="2"/>
    </row>
    <row r="2449" spans="1:14" x14ac:dyDescent="0.35">
      <c r="A2449">
        <v>5178</v>
      </c>
      <c r="B2449" t="s">
        <v>12064</v>
      </c>
      <c r="C2449" t="s">
        <v>17499</v>
      </c>
      <c r="D2449" t="s">
        <v>12063</v>
      </c>
      <c r="E2449" s="2"/>
      <c r="F2449" s="2"/>
      <c r="G2449" s="2"/>
      <c r="H2449" s="2"/>
      <c r="I2449" s="2"/>
      <c r="J2449" s="2"/>
      <c r="K2449" s="2"/>
      <c r="L2449" s="2"/>
      <c r="M2449" s="2"/>
      <c r="N2449" s="2"/>
    </row>
    <row r="2450" spans="1:14" x14ac:dyDescent="0.35">
      <c r="A2450">
        <v>5179</v>
      </c>
      <c r="B2450" t="s">
        <v>12066</v>
      </c>
      <c r="C2450" t="s">
        <v>17500</v>
      </c>
      <c r="D2450" t="s">
        <v>12065</v>
      </c>
      <c r="E2450" s="2"/>
      <c r="F2450" s="2"/>
      <c r="G2450" s="2"/>
      <c r="H2450" s="2"/>
      <c r="I2450" s="2"/>
      <c r="J2450" s="2"/>
      <c r="K2450" s="2"/>
      <c r="L2450" s="2"/>
      <c r="M2450" s="2"/>
      <c r="N2450" s="2"/>
    </row>
    <row r="2451" spans="1:14" x14ac:dyDescent="0.35">
      <c r="A2451">
        <v>5180</v>
      </c>
      <c r="B2451" t="s">
        <v>12068</v>
      </c>
      <c r="C2451" t="s">
        <v>17501</v>
      </c>
      <c r="D2451" t="s">
        <v>12067</v>
      </c>
      <c r="E2451" s="2"/>
      <c r="F2451" s="2"/>
      <c r="G2451" s="2"/>
      <c r="H2451" s="2"/>
      <c r="I2451" s="2"/>
      <c r="J2451" s="2"/>
      <c r="K2451" s="2"/>
      <c r="L2451" s="2"/>
      <c r="M2451" s="2"/>
      <c r="N2451" s="2"/>
    </row>
    <row r="2452" spans="1:14" x14ac:dyDescent="0.35">
      <c r="A2452">
        <v>5181</v>
      </c>
      <c r="B2452" t="s">
        <v>12071</v>
      </c>
      <c r="C2452" t="s">
        <v>17502</v>
      </c>
      <c r="D2452" t="s">
        <v>12070</v>
      </c>
      <c r="E2452" s="2"/>
      <c r="F2452" s="2"/>
      <c r="G2452" s="2"/>
      <c r="H2452" s="2"/>
      <c r="I2452" s="2"/>
      <c r="J2452" s="2"/>
      <c r="K2452" s="2"/>
      <c r="L2452" s="2"/>
      <c r="M2452" s="2"/>
      <c r="N2452" s="2"/>
    </row>
    <row r="2453" spans="1:14" x14ac:dyDescent="0.35">
      <c r="A2453">
        <v>5182</v>
      </c>
      <c r="B2453" t="s">
        <v>12074</v>
      </c>
      <c r="C2453" t="s">
        <v>17503</v>
      </c>
      <c r="D2453" t="s">
        <v>12073</v>
      </c>
      <c r="E2453" s="2"/>
      <c r="F2453" s="2"/>
      <c r="G2453" s="2"/>
      <c r="H2453" s="2"/>
      <c r="I2453" s="2"/>
      <c r="J2453" s="2"/>
      <c r="K2453" s="2"/>
      <c r="L2453" s="2"/>
      <c r="M2453" s="2"/>
      <c r="N2453" s="2"/>
    </row>
    <row r="2454" spans="1:14" x14ac:dyDescent="0.35">
      <c r="A2454">
        <v>5183</v>
      </c>
      <c r="B2454" t="s">
        <v>12076</v>
      </c>
      <c r="C2454" t="s">
        <v>17504</v>
      </c>
      <c r="D2454" t="s">
        <v>12075</v>
      </c>
      <c r="E2454" s="2"/>
      <c r="F2454" s="2"/>
      <c r="G2454" s="2"/>
      <c r="H2454" s="2"/>
      <c r="I2454" s="2"/>
      <c r="J2454" s="2"/>
      <c r="K2454" s="2"/>
      <c r="L2454" s="2"/>
      <c r="M2454" s="2"/>
      <c r="N2454" s="2"/>
    </row>
    <row r="2455" spans="1:14" x14ac:dyDescent="0.35">
      <c r="A2455">
        <v>5184</v>
      </c>
      <c r="B2455" t="s">
        <v>12078</v>
      </c>
      <c r="C2455" t="s">
        <v>17505</v>
      </c>
      <c r="D2455" t="s">
        <v>12077</v>
      </c>
      <c r="E2455" s="2"/>
      <c r="F2455" s="2"/>
      <c r="G2455" s="2"/>
      <c r="H2455" s="2"/>
      <c r="I2455" s="2"/>
      <c r="J2455" s="2"/>
      <c r="K2455" s="2"/>
      <c r="L2455" s="2"/>
      <c r="M2455" s="2"/>
      <c r="N2455" s="2"/>
    </row>
    <row r="2456" spans="1:14" x14ac:dyDescent="0.35">
      <c r="A2456">
        <v>5185</v>
      </c>
      <c r="B2456" t="s">
        <v>12080</v>
      </c>
      <c r="C2456" t="s">
        <v>17506</v>
      </c>
      <c r="D2456" t="s">
        <v>12079</v>
      </c>
      <c r="E2456" s="2"/>
      <c r="F2456" s="2"/>
      <c r="G2456" s="2"/>
      <c r="H2456" s="2"/>
      <c r="I2456" s="2"/>
      <c r="J2456" s="2"/>
      <c r="K2456" s="2"/>
      <c r="L2456" s="2"/>
      <c r="M2456" s="2"/>
      <c r="N2456" s="2"/>
    </row>
    <row r="2457" spans="1:14" x14ac:dyDescent="0.35">
      <c r="A2457">
        <v>5186</v>
      </c>
      <c r="B2457" t="s">
        <v>12082</v>
      </c>
      <c r="C2457" t="s">
        <v>17507</v>
      </c>
      <c r="D2457" t="s">
        <v>12081</v>
      </c>
      <c r="E2457" s="2"/>
      <c r="F2457" s="2"/>
      <c r="G2457" s="2"/>
      <c r="H2457" s="2"/>
      <c r="I2457" s="2"/>
      <c r="J2457" s="2"/>
      <c r="K2457" s="2"/>
      <c r="L2457" s="2"/>
      <c r="M2457" s="2"/>
      <c r="N2457" s="2"/>
    </row>
    <row r="2458" spans="1:14" x14ac:dyDescent="0.35">
      <c r="A2458">
        <v>5187</v>
      </c>
      <c r="B2458" t="s">
        <v>12084</v>
      </c>
      <c r="C2458" t="s">
        <v>17508</v>
      </c>
      <c r="D2458" t="s">
        <v>12083</v>
      </c>
      <c r="E2458" s="2"/>
      <c r="F2458" s="2"/>
      <c r="G2458" s="2"/>
      <c r="H2458" s="2"/>
      <c r="I2458" s="2"/>
      <c r="J2458" s="2"/>
      <c r="K2458" s="2"/>
      <c r="L2458" s="2"/>
      <c r="M2458" s="2"/>
      <c r="N2458" s="2"/>
    </row>
    <row r="2459" spans="1:14" x14ac:dyDescent="0.35">
      <c r="A2459">
        <v>5188</v>
      </c>
      <c r="B2459" t="s">
        <v>12086</v>
      </c>
      <c r="C2459" t="s">
        <v>17509</v>
      </c>
      <c r="D2459" t="s">
        <v>12085</v>
      </c>
      <c r="E2459" s="2"/>
      <c r="F2459" s="2"/>
      <c r="G2459" s="2"/>
      <c r="H2459" s="2"/>
      <c r="I2459" s="2"/>
      <c r="J2459" s="2"/>
      <c r="K2459" s="2"/>
      <c r="L2459" s="2"/>
      <c r="M2459" s="2"/>
      <c r="N2459" s="2"/>
    </row>
    <row r="2460" spans="1:14" x14ac:dyDescent="0.35">
      <c r="A2460">
        <v>5189</v>
      </c>
      <c r="B2460" t="s">
        <v>12088</v>
      </c>
      <c r="C2460" t="s">
        <v>17510</v>
      </c>
      <c r="D2460" t="s">
        <v>12087</v>
      </c>
      <c r="E2460" s="2"/>
      <c r="F2460" s="2"/>
      <c r="G2460" s="2"/>
      <c r="H2460" s="2"/>
      <c r="I2460" s="2"/>
      <c r="J2460" s="2"/>
      <c r="K2460" s="2"/>
      <c r="L2460" s="2"/>
      <c r="M2460" s="2"/>
      <c r="N2460" s="2"/>
    </row>
    <row r="2461" spans="1:14" x14ac:dyDescent="0.35">
      <c r="A2461">
        <v>5190</v>
      </c>
      <c r="B2461" t="s">
        <v>12090</v>
      </c>
      <c r="C2461" t="s">
        <v>17511</v>
      </c>
      <c r="D2461" t="s">
        <v>12089</v>
      </c>
      <c r="E2461" s="2"/>
      <c r="F2461" s="2"/>
      <c r="G2461" s="2"/>
      <c r="H2461" s="2"/>
      <c r="I2461" s="2"/>
      <c r="J2461" s="2"/>
      <c r="K2461" s="2"/>
      <c r="L2461" s="2"/>
      <c r="M2461" s="2"/>
      <c r="N2461" s="2"/>
    </row>
    <row r="2462" spans="1:14" x14ac:dyDescent="0.35">
      <c r="A2462">
        <v>5191</v>
      </c>
      <c r="B2462" t="s">
        <v>12092</v>
      </c>
      <c r="C2462" t="s">
        <v>17512</v>
      </c>
      <c r="D2462" t="s">
        <v>12091</v>
      </c>
      <c r="E2462" s="2"/>
      <c r="F2462" s="2"/>
      <c r="G2462" s="2"/>
      <c r="H2462" s="2"/>
      <c r="I2462" s="2"/>
      <c r="J2462" s="2"/>
      <c r="K2462" s="2"/>
      <c r="L2462" s="2"/>
      <c r="M2462" s="2"/>
      <c r="N2462" s="2"/>
    </row>
    <row r="2463" spans="1:14" x14ac:dyDescent="0.35">
      <c r="A2463">
        <v>5192</v>
      </c>
      <c r="B2463" t="s">
        <v>12094</v>
      </c>
      <c r="C2463" t="s">
        <v>17513</v>
      </c>
      <c r="D2463" t="s">
        <v>12093</v>
      </c>
      <c r="E2463" s="2"/>
      <c r="F2463" s="2"/>
      <c r="G2463" s="2"/>
      <c r="H2463" s="2"/>
      <c r="I2463" s="2"/>
      <c r="J2463" s="2"/>
      <c r="K2463" s="2"/>
      <c r="L2463" s="2"/>
      <c r="M2463" s="2"/>
      <c r="N2463" s="2"/>
    </row>
    <row r="2464" spans="1:14" x14ac:dyDescent="0.35">
      <c r="A2464">
        <v>5193</v>
      </c>
      <c r="B2464" t="s">
        <v>12096</v>
      </c>
      <c r="C2464" t="s">
        <v>12095</v>
      </c>
      <c r="D2464" t="s">
        <v>12095</v>
      </c>
      <c r="E2464" s="2"/>
      <c r="F2464" s="2"/>
      <c r="G2464" s="2"/>
      <c r="H2464" s="2"/>
      <c r="I2464" s="2"/>
      <c r="J2464" s="2"/>
      <c r="K2464" s="2"/>
      <c r="L2464" s="2"/>
      <c r="M2464" s="2"/>
      <c r="N2464" s="2"/>
    </row>
    <row r="2465" spans="1:14" x14ac:dyDescent="0.35">
      <c r="A2465">
        <v>5194</v>
      </c>
      <c r="B2465" t="s">
        <v>12098</v>
      </c>
      <c r="C2465" t="s">
        <v>17514</v>
      </c>
      <c r="D2465" t="s">
        <v>12097</v>
      </c>
      <c r="E2465" s="2"/>
      <c r="F2465" s="2"/>
      <c r="G2465" s="2"/>
      <c r="H2465" s="2"/>
      <c r="I2465" s="2"/>
      <c r="J2465" s="2"/>
      <c r="K2465" s="2"/>
      <c r="L2465" s="2"/>
      <c r="M2465" s="2"/>
      <c r="N2465" s="2"/>
    </row>
    <row r="2466" spans="1:14" x14ac:dyDescent="0.35">
      <c r="A2466">
        <v>5195</v>
      </c>
      <c r="B2466" t="s">
        <v>12100</v>
      </c>
      <c r="C2466" t="s">
        <v>17515</v>
      </c>
      <c r="D2466" t="s">
        <v>12099</v>
      </c>
      <c r="E2466" s="2"/>
      <c r="F2466" s="2"/>
      <c r="G2466" s="2"/>
      <c r="H2466" s="2"/>
      <c r="I2466" s="2"/>
      <c r="J2466" s="2"/>
      <c r="K2466" s="2"/>
      <c r="L2466" s="2"/>
      <c r="M2466" s="2"/>
      <c r="N2466" s="2"/>
    </row>
    <row r="2467" spans="1:14" x14ac:dyDescent="0.35">
      <c r="A2467">
        <v>5196</v>
      </c>
      <c r="B2467" t="s">
        <v>12102</v>
      </c>
      <c r="C2467" t="s">
        <v>17516</v>
      </c>
      <c r="D2467" t="s">
        <v>12101</v>
      </c>
      <c r="E2467" s="2"/>
      <c r="F2467" s="2"/>
      <c r="G2467" s="2"/>
      <c r="H2467" s="2"/>
      <c r="I2467" s="2"/>
      <c r="J2467" s="2"/>
      <c r="K2467" s="2"/>
      <c r="L2467" s="2"/>
      <c r="M2467" s="2"/>
      <c r="N2467" s="2"/>
    </row>
    <row r="2468" spans="1:14" x14ac:dyDescent="0.35">
      <c r="A2468">
        <v>5198</v>
      </c>
      <c r="B2468" t="s">
        <v>12104</v>
      </c>
      <c r="C2468" t="s">
        <v>17517</v>
      </c>
      <c r="D2468" t="s">
        <v>12103</v>
      </c>
      <c r="E2468" s="2"/>
      <c r="F2468" s="2"/>
      <c r="G2468" s="2"/>
      <c r="H2468" s="2"/>
      <c r="I2468" s="2"/>
      <c r="J2468" s="2"/>
      <c r="K2468" s="2"/>
      <c r="L2468" s="2"/>
      <c r="M2468" s="2"/>
      <c r="N2468" s="2"/>
    </row>
    <row r="2469" spans="1:14" x14ac:dyDescent="0.35">
      <c r="A2469">
        <v>5199</v>
      </c>
      <c r="B2469" t="s">
        <v>12106</v>
      </c>
      <c r="C2469" t="s">
        <v>17518</v>
      </c>
      <c r="D2469" t="s">
        <v>12105</v>
      </c>
      <c r="E2469" s="2"/>
      <c r="F2469" s="2"/>
      <c r="G2469" s="2"/>
      <c r="H2469" s="2"/>
      <c r="I2469" s="2"/>
      <c r="J2469" s="2"/>
      <c r="K2469" s="2"/>
      <c r="L2469" s="2"/>
      <c r="M2469" s="2"/>
      <c r="N2469" s="2"/>
    </row>
    <row r="2470" spans="1:14" x14ac:dyDescent="0.35">
      <c r="A2470">
        <v>5200</v>
      </c>
      <c r="B2470" t="s">
        <v>12108</v>
      </c>
      <c r="C2470" t="s">
        <v>17519</v>
      </c>
      <c r="D2470" t="s">
        <v>12107</v>
      </c>
      <c r="E2470" s="2"/>
      <c r="F2470" s="2"/>
      <c r="G2470" s="2"/>
      <c r="H2470" s="2"/>
      <c r="I2470" s="2"/>
      <c r="J2470" s="2"/>
      <c r="K2470" s="2"/>
      <c r="L2470" s="2"/>
      <c r="M2470" s="2"/>
      <c r="N2470" s="2"/>
    </row>
    <row r="2471" spans="1:14" x14ac:dyDescent="0.35">
      <c r="A2471">
        <v>5201</v>
      </c>
      <c r="B2471" t="s">
        <v>12110</v>
      </c>
      <c r="C2471" t="s">
        <v>17520</v>
      </c>
      <c r="D2471" t="s">
        <v>12109</v>
      </c>
      <c r="E2471" s="2"/>
      <c r="F2471" s="2"/>
      <c r="G2471" s="2"/>
      <c r="H2471" s="2"/>
      <c r="I2471" s="2"/>
      <c r="J2471" s="2"/>
      <c r="K2471" s="2"/>
      <c r="L2471" s="2"/>
      <c r="M2471" s="2"/>
      <c r="N2471" s="2"/>
    </row>
    <row r="2472" spans="1:14" x14ac:dyDescent="0.35">
      <c r="A2472">
        <v>5202</v>
      </c>
      <c r="B2472" t="s">
        <v>12112</v>
      </c>
      <c r="C2472" t="s">
        <v>17521</v>
      </c>
      <c r="D2472" t="s">
        <v>12111</v>
      </c>
      <c r="E2472" s="2"/>
      <c r="F2472" s="2"/>
      <c r="G2472" s="2"/>
      <c r="H2472" s="2"/>
      <c r="I2472" s="2"/>
      <c r="J2472" s="2"/>
      <c r="K2472" s="2"/>
      <c r="L2472" s="2"/>
      <c r="M2472" s="2"/>
      <c r="N2472" s="2"/>
    </row>
    <row r="2473" spans="1:14" x14ac:dyDescent="0.35">
      <c r="A2473">
        <v>5203</v>
      </c>
      <c r="B2473" t="s">
        <v>12114</v>
      </c>
      <c r="C2473" t="s">
        <v>17522</v>
      </c>
      <c r="D2473" t="s">
        <v>12113</v>
      </c>
      <c r="E2473" s="2"/>
      <c r="F2473" s="2"/>
      <c r="G2473" s="2"/>
      <c r="H2473" s="2"/>
      <c r="I2473" s="2"/>
      <c r="J2473" s="2"/>
      <c r="K2473" s="2"/>
      <c r="L2473" s="2"/>
      <c r="M2473" s="2"/>
      <c r="N2473" s="2"/>
    </row>
    <row r="2474" spans="1:14" x14ac:dyDescent="0.35">
      <c r="A2474">
        <v>5204</v>
      </c>
      <c r="B2474" t="s">
        <v>12116</v>
      </c>
      <c r="C2474" t="s">
        <v>17523</v>
      </c>
      <c r="D2474" t="s">
        <v>12115</v>
      </c>
      <c r="E2474" s="2"/>
      <c r="F2474" s="2"/>
      <c r="G2474" s="2"/>
      <c r="H2474" s="2"/>
      <c r="I2474" s="2"/>
      <c r="J2474" s="2"/>
      <c r="K2474" s="2"/>
      <c r="L2474" s="2"/>
      <c r="M2474" s="2"/>
      <c r="N2474" s="2"/>
    </row>
    <row r="2475" spans="1:14" x14ac:dyDescent="0.35">
      <c r="A2475">
        <v>5205</v>
      </c>
      <c r="B2475" t="s">
        <v>12118</v>
      </c>
      <c r="C2475" t="s">
        <v>17524</v>
      </c>
      <c r="D2475" t="s">
        <v>12117</v>
      </c>
      <c r="E2475" s="2"/>
      <c r="F2475" s="2"/>
      <c r="G2475" s="2"/>
      <c r="H2475" s="2"/>
      <c r="I2475" s="2"/>
      <c r="J2475" s="2"/>
      <c r="K2475" s="2"/>
      <c r="L2475" s="2"/>
      <c r="M2475" s="2"/>
      <c r="N2475" s="2"/>
    </row>
    <row r="2476" spans="1:14" x14ac:dyDescent="0.35">
      <c r="A2476">
        <v>5206</v>
      </c>
      <c r="B2476" t="s">
        <v>12122</v>
      </c>
      <c r="C2476" t="s">
        <v>17525</v>
      </c>
      <c r="D2476" t="s">
        <v>12121</v>
      </c>
      <c r="E2476" s="2"/>
      <c r="F2476" s="2"/>
      <c r="G2476" s="2"/>
      <c r="H2476" s="2"/>
      <c r="I2476" s="2"/>
      <c r="J2476" s="2"/>
      <c r="K2476" s="2"/>
      <c r="L2476" s="2"/>
      <c r="M2476" s="2"/>
      <c r="N2476" s="2"/>
    </row>
    <row r="2477" spans="1:14" x14ac:dyDescent="0.35">
      <c r="A2477">
        <v>5207</v>
      </c>
      <c r="B2477" t="s">
        <v>12124</v>
      </c>
      <c r="C2477" t="s">
        <v>17526</v>
      </c>
      <c r="D2477" t="s">
        <v>12123</v>
      </c>
      <c r="E2477" s="2"/>
      <c r="F2477" s="2"/>
      <c r="G2477" s="2"/>
      <c r="H2477" s="2"/>
      <c r="I2477" s="2"/>
      <c r="J2477" s="2"/>
      <c r="K2477" s="2"/>
      <c r="L2477" s="2"/>
      <c r="M2477" s="2"/>
      <c r="N2477" s="2"/>
    </row>
    <row r="2478" spans="1:14" x14ac:dyDescent="0.35">
      <c r="A2478">
        <v>5208</v>
      </c>
      <c r="B2478" t="s">
        <v>12126</v>
      </c>
      <c r="C2478" t="s">
        <v>17527</v>
      </c>
      <c r="D2478" t="s">
        <v>12125</v>
      </c>
      <c r="E2478" s="2"/>
      <c r="F2478" s="2"/>
      <c r="G2478" s="2"/>
      <c r="H2478" s="2"/>
      <c r="I2478" s="2"/>
      <c r="J2478" s="2"/>
      <c r="K2478" s="2"/>
      <c r="L2478" s="2"/>
      <c r="M2478" s="2"/>
      <c r="N2478" s="2"/>
    </row>
    <row r="2479" spans="1:14" x14ac:dyDescent="0.35">
      <c r="A2479">
        <v>5209</v>
      </c>
      <c r="B2479" t="s">
        <v>12128</v>
      </c>
      <c r="C2479" t="s">
        <v>17528</v>
      </c>
      <c r="D2479" t="s">
        <v>12127</v>
      </c>
      <c r="E2479" s="2"/>
      <c r="F2479" s="2"/>
      <c r="G2479" s="2"/>
      <c r="H2479" s="2"/>
      <c r="I2479" s="2"/>
      <c r="J2479" s="2"/>
      <c r="K2479" s="2"/>
      <c r="L2479" s="2"/>
      <c r="M2479" s="2"/>
      <c r="N2479" s="2"/>
    </row>
    <row r="2480" spans="1:14" x14ac:dyDescent="0.35">
      <c r="A2480">
        <v>5210</v>
      </c>
      <c r="B2480" t="s">
        <v>12130</v>
      </c>
      <c r="C2480" t="s">
        <v>17529</v>
      </c>
      <c r="D2480" t="s">
        <v>12129</v>
      </c>
      <c r="E2480" s="2"/>
      <c r="F2480" s="2"/>
      <c r="G2480" s="2"/>
      <c r="H2480" s="2"/>
      <c r="I2480" s="2"/>
      <c r="J2480" s="2"/>
      <c r="K2480" s="2"/>
      <c r="L2480" s="2"/>
      <c r="M2480" s="2"/>
      <c r="N2480" s="2"/>
    </row>
    <row r="2481" spans="1:14" x14ac:dyDescent="0.35">
      <c r="A2481">
        <v>5211</v>
      </c>
      <c r="B2481" t="s">
        <v>12132</v>
      </c>
      <c r="C2481" t="s">
        <v>17530</v>
      </c>
      <c r="D2481" t="s">
        <v>12131</v>
      </c>
      <c r="E2481" s="2"/>
      <c r="F2481" s="2"/>
      <c r="G2481" s="2"/>
      <c r="H2481" s="2"/>
      <c r="I2481" s="2"/>
      <c r="J2481" s="2"/>
      <c r="K2481" s="2"/>
      <c r="L2481" s="2"/>
      <c r="M2481" s="2"/>
      <c r="N2481" s="2"/>
    </row>
    <row r="2482" spans="1:14" x14ac:dyDescent="0.35">
      <c r="A2482">
        <v>5212</v>
      </c>
      <c r="B2482" t="s">
        <v>12134</v>
      </c>
      <c r="C2482" t="s">
        <v>17531</v>
      </c>
      <c r="D2482" t="s">
        <v>12133</v>
      </c>
      <c r="E2482" s="2"/>
      <c r="F2482" s="2"/>
      <c r="G2482" s="2"/>
      <c r="H2482" s="2"/>
      <c r="I2482" s="2"/>
      <c r="J2482" s="2"/>
      <c r="K2482" s="2"/>
      <c r="L2482" s="2"/>
      <c r="M2482" s="2"/>
      <c r="N2482" s="2"/>
    </row>
    <row r="2483" spans="1:14" x14ac:dyDescent="0.35">
      <c r="A2483">
        <v>5214</v>
      </c>
      <c r="B2483" t="s">
        <v>12147</v>
      </c>
      <c r="C2483" t="s">
        <v>17532</v>
      </c>
      <c r="D2483" t="s">
        <v>12146</v>
      </c>
      <c r="E2483" s="2"/>
      <c r="F2483" s="2"/>
      <c r="G2483" s="2"/>
      <c r="H2483" s="2"/>
      <c r="I2483" s="2"/>
      <c r="J2483" s="2"/>
      <c r="K2483" s="2"/>
      <c r="L2483" s="2"/>
      <c r="M2483" s="2"/>
      <c r="N2483" s="2"/>
    </row>
    <row r="2484" spans="1:14" x14ac:dyDescent="0.35">
      <c r="A2484">
        <v>5217</v>
      </c>
      <c r="B2484" t="s">
        <v>12155</v>
      </c>
      <c r="C2484" t="s">
        <v>17533</v>
      </c>
      <c r="D2484" t="s">
        <v>12154</v>
      </c>
      <c r="E2484" s="2"/>
      <c r="F2484" s="2"/>
      <c r="G2484" s="2"/>
      <c r="H2484" s="2"/>
      <c r="I2484" s="2"/>
      <c r="J2484" s="2"/>
      <c r="K2484" s="2"/>
      <c r="L2484" s="2"/>
      <c r="M2484" s="2"/>
      <c r="N2484" s="2"/>
    </row>
    <row r="2485" spans="1:14" x14ac:dyDescent="0.35">
      <c r="A2485">
        <v>5219</v>
      </c>
      <c r="B2485" t="s">
        <v>12157</v>
      </c>
      <c r="C2485" t="s">
        <v>17534</v>
      </c>
      <c r="D2485" t="s">
        <v>12156</v>
      </c>
      <c r="E2485" s="2"/>
      <c r="F2485" s="2"/>
      <c r="G2485" s="2"/>
      <c r="H2485" s="2"/>
      <c r="I2485" s="2"/>
      <c r="J2485" s="2"/>
      <c r="K2485" s="2"/>
      <c r="L2485" s="2"/>
      <c r="M2485" s="2"/>
      <c r="N2485" s="2"/>
    </row>
    <row r="2486" spans="1:14" x14ac:dyDescent="0.35">
      <c r="A2486">
        <v>5220</v>
      </c>
      <c r="B2486" t="s">
        <v>12159</v>
      </c>
      <c r="C2486" t="s">
        <v>17535</v>
      </c>
      <c r="D2486" t="s">
        <v>12158</v>
      </c>
      <c r="E2486" s="2"/>
      <c r="F2486" s="2"/>
      <c r="G2486" s="2"/>
      <c r="H2486" s="2"/>
      <c r="I2486" s="2"/>
      <c r="J2486" s="2"/>
      <c r="K2486" s="2"/>
      <c r="L2486" s="2"/>
      <c r="M2486" s="2"/>
      <c r="N2486" s="2"/>
    </row>
    <row r="2487" spans="1:14" x14ac:dyDescent="0.35">
      <c r="A2487">
        <v>5221</v>
      </c>
      <c r="B2487" t="s">
        <v>12161</v>
      </c>
      <c r="C2487" t="s">
        <v>17536</v>
      </c>
      <c r="D2487" t="s">
        <v>12160</v>
      </c>
      <c r="E2487" s="2"/>
      <c r="F2487" s="2"/>
      <c r="G2487" s="2"/>
      <c r="H2487" s="2"/>
      <c r="I2487" s="2"/>
      <c r="J2487" s="2"/>
      <c r="K2487" s="2"/>
      <c r="L2487" s="2"/>
      <c r="M2487" s="2"/>
      <c r="N2487" s="2"/>
    </row>
    <row r="2488" spans="1:14" x14ac:dyDescent="0.35">
      <c r="A2488">
        <v>5222</v>
      </c>
      <c r="B2488" t="s">
        <v>12163</v>
      </c>
      <c r="C2488" t="s">
        <v>17537</v>
      </c>
      <c r="D2488" t="s">
        <v>12162</v>
      </c>
      <c r="E2488" s="2"/>
      <c r="F2488" s="2"/>
      <c r="G2488" s="2"/>
      <c r="H2488" s="2"/>
      <c r="I2488" s="2"/>
      <c r="J2488" s="2"/>
      <c r="K2488" s="2"/>
      <c r="L2488" s="2"/>
      <c r="M2488" s="2"/>
      <c r="N2488" s="2"/>
    </row>
    <row r="2489" spans="1:14" x14ac:dyDescent="0.35">
      <c r="A2489">
        <v>5223</v>
      </c>
      <c r="B2489" t="s">
        <v>12165</v>
      </c>
      <c r="C2489" t="s">
        <v>17538</v>
      </c>
      <c r="D2489" t="s">
        <v>12164</v>
      </c>
      <c r="E2489" s="2"/>
      <c r="F2489" s="2"/>
      <c r="G2489" s="2"/>
      <c r="H2489" s="2"/>
      <c r="I2489" s="2"/>
      <c r="J2489" s="2"/>
      <c r="K2489" s="2"/>
      <c r="L2489" s="2"/>
      <c r="M2489" s="2"/>
      <c r="N2489" s="2"/>
    </row>
    <row r="2490" spans="1:14" x14ac:dyDescent="0.35">
      <c r="A2490">
        <v>5224</v>
      </c>
      <c r="B2490" t="s">
        <v>12167</v>
      </c>
      <c r="C2490" t="s">
        <v>17539</v>
      </c>
      <c r="D2490" t="s">
        <v>12166</v>
      </c>
      <c r="E2490" s="2"/>
      <c r="F2490" s="2"/>
      <c r="G2490" s="2"/>
      <c r="H2490" s="2"/>
      <c r="I2490" s="2"/>
      <c r="J2490" s="2"/>
      <c r="K2490" s="2"/>
      <c r="L2490" s="2"/>
      <c r="M2490" s="2"/>
      <c r="N2490" s="2"/>
    </row>
    <row r="2491" spans="1:14" x14ac:dyDescent="0.35">
      <c r="A2491">
        <v>5225</v>
      </c>
      <c r="B2491" t="s">
        <v>12169</v>
      </c>
      <c r="C2491" t="s">
        <v>17540</v>
      </c>
      <c r="D2491" t="s">
        <v>12168</v>
      </c>
      <c r="E2491" s="2"/>
      <c r="F2491" s="2"/>
      <c r="G2491" s="2"/>
      <c r="H2491" s="2"/>
      <c r="I2491" s="2"/>
      <c r="J2491" s="2"/>
      <c r="K2491" s="2"/>
      <c r="L2491" s="2"/>
      <c r="M2491" s="2"/>
      <c r="N2491" s="2"/>
    </row>
    <row r="2492" spans="1:14" x14ac:dyDescent="0.35">
      <c r="A2492">
        <v>5226</v>
      </c>
      <c r="B2492" t="s">
        <v>12171</v>
      </c>
      <c r="C2492" t="s">
        <v>17541</v>
      </c>
      <c r="D2492" t="s">
        <v>12170</v>
      </c>
      <c r="E2492" s="2"/>
      <c r="F2492" s="2"/>
      <c r="G2492" s="2"/>
      <c r="H2492" s="2"/>
      <c r="I2492" s="2"/>
      <c r="J2492" s="2"/>
      <c r="K2492" s="2"/>
      <c r="L2492" s="2"/>
      <c r="M2492" s="2"/>
      <c r="N2492" s="2"/>
    </row>
    <row r="2493" spans="1:14" x14ac:dyDescent="0.35">
      <c r="A2493">
        <v>5227</v>
      </c>
      <c r="B2493" t="s">
        <v>12173</v>
      </c>
      <c r="C2493" t="s">
        <v>17542</v>
      </c>
      <c r="D2493" t="s">
        <v>12172</v>
      </c>
      <c r="E2493" s="2"/>
      <c r="F2493" s="2"/>
      <c r="G2493" s="2"/>
      <c r="H2493" s="2"/>
      <c r="I2493" s="2"/>
      <c r="J2493" s="2"/>
      <c r="K2493" s="2"/>
      <c r="L2493" s="2"/>
      <c r="M2493" s="2"/>
      <c r="N2493" s="2"/>
    </row>
    <row r="2494" spans="1:14" x14ac:dyDescent="0.35">
      <c r="A2494">
        <v>5228</v>
      </c>
      <c r="B2494" t="s">
        <v>12175</v>
      </c>
      <c r="C2494" t="s">
        <v>17543</v>
      </c>
      <c r="D2494" t="s">
        <v>12174</v>
      </c>
      <c r="E2494" s="2"/>
      <c r="F2494" s="2"/>
      <c r="G2494" s="2"/>
      <c r="H2494" s="2"/>
      <c r="I2494" s="2"/>
      <c r="J2494" s="2"/>
      <c r="K2494" s="2"/>
      <c r="L2494" s="2"/>
      <c r="M2494" s="2"/>
      <c r="N2494" s="2"/>
    </row>
    <row r="2495" spans="1:14" x14ac:dyDescent="0.35">
      <c r="A2495">
        <v>5229</v>
      </c>
      <c r="B2495" t="s">
        <v>12177</v>
      </c>
      <c r="C2495" t="s">
        <v>17544</v>
      </c>
      <c r="D2495" t="s">
        <v>12176</v>
      </c>
      <c r="E2495" s="2"/>
      <c r="F2495" s="2"/>
      <c r="G2495" s="2"/>
      <c r="H2495" s="2"/>
      <c r="I2495" s="2"/>
      <c r="J2495" s="2"/>
      <c r="K2495" s="2"/>
      <c r="L2495" s="2"/>
      <c r="M2495" s="2"/>
      <c r="N2495" s="2"/>
    </row>
    <row r="2496" spans="1:14" x14ac:dyDescent="0.35">
      <c r="A2496">
        <v>5230</v>
      </c>
      <c r="B2496" t="s">
        <v>12179</v>
      </c>
      <c r="C2496" t="s">
        <v>17545</v>
      </c>
      <c r="D2496" t="s">
        <v>12178</v>
      </c>
      <c r="E2496" s="2"/>
      <c r="F2496" s="2"/>
      <c r="G2496" s="2"/>
      <c r="H2496" s="2"/>
      <c r="I2496" s="2"/>
      <c r="J2496" s="2"/>
      <c r="K2496" s="2"/>
      <c r="L2496" s="2"/>
      <c r="M2496" s="2"/>
      <c r="N2496" s="2"/>
    </row>
    <row r="2497" spans="1:14" x14ac:dyDescent="0.35">
      <c r="A2497">
        <v>5231</v>
      </c>
      <c r="B2497" t="s">
        <v>12181</v>
      </c>
      <c r="C2497" t="s">
        <v>17546</v>
      </c>
      <c r="D2497" t="s">
        <v>12180</v>
      </c>
      <c r="E2497" s="2"/>
      <c r="F2497" s="2"/>
      <c r="G2497" s="2"/>
      <c r="H2497" s="2"/>
      <c r="I2497" s="2"/>
      <c r="J2497" s="2"/>
      <c r="K2497" s="2"/>
      <c r="L2497" s="2"/>
      <c r="M2497" s="2"/>
      <c r="N2497" s="2"/>
    </row>
    <row r="2498" spans="1:14" x14ac:dyDescent="0.35">
      <c r="A2498">
        <v>5232</v>
      </c>
      <c r="B2498" t="s">
        <v>12183</v>
      </c>
      <c r="C2498" t="s">
        <v>17547</v>
      </c>
      <c r="D2498" t="s">
        <v>12182</v>
      </c>
      <c r="E2498" s="2"/>
      <c r="F2498" s="2"/>
      <c r="G2498" s="2"/>
      <c r="H2498" s="2"/>
      <c r="I2498" s="2"/>
      <c r="J2498" s="2"/>
      <c r="K2498" s="2"/>
      <c r="L2498" s="2"/>
      <c r="M2498" s="2"/>
      <c r="N2498" s="2"/>
    </row>
    <row r="2499" spans="1:14" x14ac:dyDescent="0.35">
      <c r="A2499">
        <v>5233</v>
      </c>
      <c r="B2499" t="s">
        <v>12185</v>
      </c>
      <c r="C2499" t="s">
        <v>17548</v>
      </c>
      <c r="D2499" t="s">
        <v>12184</v>
      </c>
      <c r="E2499" s="2"/>
      <c r="F2499" s="2"/>
      <c r="G2499" s="2"/>
      <c r="H2499" s="2"/>
      <c r="I2499" s="2"/>
      <c r="J2499" s="2"/>
      <c r="K2499" s="2"/>
      <c r="L2499" s="2"/>
      <c r="M2499" s="2"/>
      <c r="N2499" s="2"/>
    </row>
    <row r="2500" spans="1:14" x14ac:dyDescent="0.35">
      <c r="A2500">
        <v>5234</v>
      </c>
      <c r="B2500" t="s">
        <v>12187</v>
      </c>
      <c r="C2500" t="s">
        <v>17549</v>
      </c>
      <c r="D2500" t="s">
        <v>12186</v>
      </c>
      <c r="E2500" s="2"/>
      <c r="F2500" s="2"/>
      <c r="G2500" s="2"/>
      <c r="H2500" s="2"/>
      <c r="I2500" s="2"/>
      <c r="J2500" s="2"/>
      <c r="K2500" s="2"/>
      <c r="L2500" s="2"/>
      <c r="M2500" s="2"/>
      <c r="N2500" s="2"/>
    </row>
    <row r="2501" spans="1:14" x14ac:dyDescent="0.35">
      <c r="A2501">
        <v>5235</v>
      </c>
      <c r="B2501" t="s">
        <v>12189</v>
      </c>
      <c r="C2501" t="s">
        <v>17550</v>
      </c>
      <c r="D2501" t="s">
        <v>12188</v>
      </c>
      <c r="E2501" s="2"/>
      <c r="F2501" s="2"/>
      <c r="G2501" s="2"/>
      <c r="H2501" s="2"/>
      <c r="I2501" s="2"/>
      <c r="J2501" s="2"/>
      <c r="K2501" s="2"/>
      <c r="L2501" s="2"/>
      <c r="M2501" s="2"/>
      <c r="N2501" s="2"/>
    </row>
    <row r="2502" spans="1:14" x14ac:dyDescent="0.35">
      <c r="A2502">
        <v>5236</v>
      </c>
      <c r="B2502" t="s">
        <v>12191</v>
      </c>
      <c r="C2502" t="s">
        <v>17551</v>
      </c>
      <c r="D2502" t="s">
        <v>12190</v>
      </c>
      <c r="E2502" s="2"/>
      <c r="F2502" s="2"/>
      <c r="G2502" s="2"/>
      <c r="H2502" s="2"/>
      <c r="I2502" s="2"/>
      <c r="J2502" s="2"/>
      <c r="K2502" s="2"/>
      <c r="L2502" s="2"/>
      <c r="M2502" s="2"/>
      <c r="N2502" s="2"/>
    </row>
    <row r="2503" spans="1:14" x14ac:dyDescent="0.35">
      <c r="A2503">
        <v>5237</v>
      </c>
      <c r="B2503" t="s">
        <v>12193</v>
      </c>
      <c r="C2503" t="s">
        <v>17552</v>
      </c>
      <c r="D2503" t="s">
        <v>12192</v>
      </c>
      <c r="E2503" s="2"/>
      <c r="F2503" s="2"/>
      <c r="G2503" s="2"/>
      <c r="H2503" s="2"/>
      <c r="I2503" s="2"/>
      <c r="J2503" s="2"/>
      <c r="K2503" s="2"/>
      <c r="L2503" s="2"/>
      <c r="M2503" s="2"/>
      <c r="N2503" s="2"/>
    </row>
    <row r="2504" spans="1:14" x14ac:dyDescent="0.35">
      <c r="A2504">
        <v>5238</v>
      </c>
      <c r="B2504" t="s">
        <v>12195</v>
      </c>
      <c r="C2504" t="s">
        <v>17553</v>
      </c>
      <c r="D2504" t="s">
        <v>12194</v>
      </c>
      <c r="E2504" s="2"/>
      <c r="F2504" s="2"/>
      <c r="G2504" s="2"/>
      <c r="H2504" s="2"/>
      <c r="I2504" s="2"/>
      <c r="J2504" s="2"/>
      <c r="K2504" s="2"/>
      <c r="L2504" s="2"/>
      <c r="M2504" s="2"/>
      <c r="N2504" s="2"/>
    </row>
    <row r="2505" spans="1:14" x14ac:dyDescent="0.35">
      <c r="A2505">
        <v>5239</v>
      </c>
      <c r="B2505" t="s">
        <v>12197</v>
      </c>
      <c r="C2505" t="s">
        <v>17554</v>
      </c>
      <c r="D2505" t="s">
        <v>12196</v>
      </c>
      <c r="E2505" s="2"/>
      <c r="F2505" s="2"/>
      <c r="G2505" s="2"/>
      <c r="H2505" s="2"/>
      <c r="I2505" s="2"/>
      <c r="J2505" s="2"/>
      <c r="K2505" s="2"/>
      <c r="L2505" s="2"/>
      <c r="M2505" s="2"/>
      <c r="N2505" s="2"/>
    </row>
    <row r="2506" spans="1:14" x14ac:dyDescent="0.35">
      <c r="A2506">
        <v>5240</v>
      </c>
      <c r="B2506" t="s">
        <v>12199</v>
      </c>
      <c r="C2506" t="s">
        <v>17555</v>
      </c>
      <c r="D2506" t="s">
        <v>12198</v>
      </c>
      <c r="E2506" s="2"/>
      <c r="F2506" s="2"/>
      <c r="G2506" s="2"/>
      <c r="H2506" s="2"/>
      <c r="I2506" s="2"/>
      <c r="J2506" s="2"/>
      <c r="K2506" s="2"/>
      <c r="L2506" s="2"/>
      <c r="M2506" s="2"/>
      <c r="N2506" s="2"/>
    </row>
    <row r="2507" spans="1:14" x14ac:dyDescent="0.35">
      <c r="A2507">
        <v>5241</v>
      </c>
      <c r="B2507" t="s">
        <v>12201</v>
      </c>
      <c r="C2507" t="s">
        <v>17556</v>
      </c>
      <c r="D2507" t="s">
        <v>12200</v>
      </c>
      <c r="E2507" s="2"/>
      <c r="F2507" s="2"/>
      <c r="G2507" s="2"/>
      <c r="H2507" s="2"/>
      <c r="I2507" s="2"/>
      <c r="J2507" s="2"/>
      <c r="K2507" s="2"/>
      <c r="L2507" s="2"/>
      <c r="M2507" s="2"/>
      <c r="N2507" s="2"/>
    </row>
    <row r="2508" spans="1:14" x14ac:dyDescent="0.35">
      <c r="A2508">
        <v>5242</v>
      </c>
      <c r="B2508" t="s">
        <v>12203</v>
      </c>
      <c r="C2508" t="s">
        <v>17557</v>
      </c>
      <c r="D2508" t="s">
        <v>12202</v>
      </c>
      <c r="E2508" s="2"/>
      <c r="F2508" s="2"/>
      <c r="G2508" s="2"/>
      <c r="H2508" s="2"/>
      <c r="I2508" s="2"/>
      <c r="J2508" s="2"/>
      <c r="K2508" s="2"/>
      <c r="L2508" s="2"/>
      <c r="M2508" s="2"/>
      <c r="N2508" s="2"/>
    </row>
    <row r="2509" spans="1:14" x14ac:dyDescent="0.35">
      <c r="A2509">
        <v>5243</v>
      </c>
      <c r="B2509" t="s">
        <v>12205</v>
      </c>
      <c r="C2509" t="s">
        <v>17558</v>
      </c>
      <c r="D2509" t="s">
        <v>12204</v>
      </c>
      <c r="E2509" s="2"/>
      <c r="F2509" s="2"/>
      <c r="G2509" s="2"/>
      <c r="H2509" s="2"/>
      <c r="I2509" s="2"/>
      <c r="J2509" s="2"/>
      <c r="K2509" s="2"/>
      <c r="L2509" s="2"/>
      <c r="M2509" s="2"/>
      <c r="N2509" s="2"/>
    </row>
    <row r="2510" spans="1:14" x14ac:dyDescent="0.35">
      <c r="A2510">
        <v>5244</v>
      </c>
      <c r="B2510" t="s">
        <v>12207</v>
      </c>
      <c r="C2510" t="s">
        <v>17559</v>
      </c>
      <c r="D2510" t="s">
        <v>12206</v>
      </c>
      <c r="E2510" s="2"/>
      <c r="F2510" s="2"/>
      <c r="G2510" s="2"/>
      <c r="H2510" s="2"/>
      <c r="I2510" s="2"/>
      <c r="J2510" s="2"/>
      <c r="K2510" s="2"/>
      <c r="L2510" s="2"/>
      <c r="M2510" s="2"/>
      <c r="N2510" s="2"/>
    </row>
    <row r="2511" spans="1:14" x14ac:dyDescent="0.35">
      <c r="A2511">
        <v>5245</v>
      </c>
      <c r="B2511" t="s">
        <v>12209</v>
      </c>
      <c r="C2511" t="s">
        <v>17560</v>
      </c>
      <c r="D2511" t="s">
        <v>12208</v>
      </c>
      <c r="E2511" s="2"/>
      <c r="F2511" s="2"/>
      <c r="G2511" s="2"/>
      <c r="H2511" s="2"/>
      <c r="I2511" s="2"/>
      <c r="J2511" s="2"/>
      <c r="K2511" s="2"/>
      <c r="L2511" s="2"/>
      <c r="M2511" s="2"/>
      <c r="N2511" s="2"/>
    </row>
    <row r="2512" spans="1:14" x14ac:dyDescent="0.35">
      <c r="A2512">
        <v>5246</v>
      </c>
      <c r="B2512" t="s">
        <v>12211</v>
      </c>
      <c r="C2512" t="s">
        <v>17561</v>
      </c>
      <c r="D2512" t="s">
        <v>12210</v>
      </c>
      <c r="E2512" s="2"/>
      <c r="F2512" s="2"/>
      <c r="G2512" s="2"/>
      <c r="H2512" s="2"/>
      <c r="I2512" s="2"/>
      <c r="J2512" s="2"/>
      <c r="K2512" s="2"/>
      <c r="L2512" s="2"/>
      <c r="M2512" s="2"/>
      <c r="N2512" s="2"/>
    </row>
    <row r="2513" spans="1:14" x14ac:dyDescent="0.35">
      <c r="A2513">
        <v>5247</v>
      </c>
      <c r="B2513" t="s">
        <v>12213</v>
      </c>
      <c r="C2513" t="s">
        <v>17562</v>
      </c>
      <c r="D2513" t="s">
        <v>12212</v>
      </c>
      <c r="E2513" s="2"/>
      <c r="F2513" s="2"/>
      <c r="G2513" s="2"/>
      <c r="H2513" s="2"/>
      <c r="I2513" s="2"/>
      <c r="J2513" s="2"/>
      <c r="K2513" s="2"/>
      <c r="L2513" s="2"/>
      <c r="M2513" s="2"/>
      <c r="N2513" s="2"/>
    </row>
    <row r="2514" spans="1:14" x14ac:dyDescent="0.35">
      <c r="A2514">
        <v>5248</v>
      </c>
      <c r="B2514" t="s">
        <v>12215</v>
      </c>
      <c r="C2514" t="s">
        <v>17563</v>
      </c>
      <c r="D2514" t="s">
        <v>12214</v>
      </c>
      <c r="E2514" s="2"/>
      <c r="F2514" s="2"/>
      <c r="G2514" s="2"/>
      <c r="H2514" s="2"/>
      <c r="I2514" s="2"/>
      <c r="J2514" s="2"/>
      <c r="K2514" s="2"/>
      <c r="L2514" s="2"/>
      <c r="M2514" s="2"/>
      <c r="N2514" s="2"/>
    </row>
    <row r="2515" spans="1:14" x14ac:dyDescent="0.35">
      <c r="A2515">
        <v>5249</v>
      </c>
      <c r="B2515" t="s">
        <v>12217</v>
      </c>
      <c r="C2515" t="s">
        <v>17564</v>
      </c>
      <c r="D2515" t="s">
        <v>12216</v>
      </c>
      <c r="E2515" s="2"/>
      <c r="F2515" s="2"/>
      <c r="G2515" s="2"/>
      <c r="H2515" s="2"/>
      <c r="I2515" s="2"/>
      <c r="J2515" s="2"/>
      <c r="K2515" s="2"/>
      <c r="L2515" s="2"/>
      <c r="M2515" s="2"/>
      <c r="N2515" s="2"/>
    </row>
    <row r="2516" spans="1:14" x14ac:dyDescent="0.35">
      <c r="A2516">
        <v>5250</v>
      </c>
      <c r="B2516" t="s">
        <v>12219</v>
      </c>
      <c r="C2516" t="s">
        <v>17565</v>
      </c>
      <c r="D2516" t="s">
        <v>12218</v>
      </c>
      <c r="E2516" s="2"/>
      <c r="F2516" s="2"/>
      <c r="G2516" s="2"/>
      <c r="H2516" s="2"/>
      <c r="I2516" s="2"/>
      <c r="J2516" s="2"/>
      <c r="K2516" s="2"/>
      <c r="L2516" s="2"/>
      <c r="M2516" s="2"/>
      <c r="N2516" s="2"/>
    </row>
    <row r="2517" spans="1:14" x14ac:dyDescent="0.35">
      <c r="A2517">
        <v>5251</v>
      </c>
      <c r="B2517" t="s">
        <v>12223</v>
      </c>
      <c r="C2517" t="s">
        <v>17566</v>
      </c>
      <c r="D2517" t="s">
        <v>12222</v>
      </c>
      <c r="E2517" s="2"/>
      <c r="F2517" s="2"/>
      <c r="G2517" s="2"/>
      <c r="H2517" s="2"/>
      <c r="I2517" s="2"/>
      <c r="J2517" s="2"/>
      <c r="K2517" s="2"/>
      <c r="L2517" s="2"/>
      <c r="M2517" s="2"/>
      <c r="N2517" s="2"/>
    </row>
    <row r="2518" spans="1:14" x14ac:dyDescent="0.35">
      <c r="A2518">
        <v>5252</v>
      </c>
      <c r="B2518" t="s">
        <v>12225</v>
      </c>
      <c r="C2518" t="s">
        <v>17567</v>
      </c>
      <c r="D2518" t="s">
        <v>12224</v>
      </c>
      <c r="E2518" s="2"/>
      <c r="F2518" s="2"/>
      <c r="G2518" s="2"/>
      <c r="H2518" s="2"/>
      <c r="I2518" s="2"/>
      <c r="J2518" s="2"/>
      <c r="K2518" s="2"/>
      <c r="L2518" s="2"/>
      <c r="M2518" s="2"/>
      <c r="N2518" s="2"/>
    </row>
    <row r="2519" spans="1:14" x14ac:dyDescent="0.35">
      <c r="A2519">
        <v>5253</v>
      </c>
      <c r="B2519" t="s">
        <v>12227</v>
      </c>
      <c r="C2519" t="s">
        <v>17568</v>
      </c>
      <c r="D2519" t="s">
        <v>12226</v>
      </c>
      <c r="E2519" s="2"/>
      <c r="F2519" s="2"/>
      <c r="G2519" s="2"/>
      <c r="H2519" s="2"/>
      <c r="I2519" s="2"/>
      <c r="J2519" s="2"/>
      <c r="K2519" s="2"/>
      <c r="L2519" s="2"/>
      <c r="M2519" s="2"/>
      <c r="N2519" s="2"/>
    </row>
    <row r="2520" spans="1:14" x14ac:dyDescent="0.35">
      <c r="A2520">
        <v>5254</v>
      </c>
      <c r="B2520" t="s">
        <v>12229</v>
      </c>
      <c r="C2520" t="s">
        <v>17569</v>
      </c>
      <c r="D2520" t="s">
        <v>12228</v>
      </c>
      <c r="E2520" s="2"/>
      <c r="F2520" s="2"/>
      <c r="G2520" s="2"/>
      <c r="H2520" s="2"/>
      <c r="I2520" s="2"/>
      <c r="J2520" s="2"/>
      <c r="K2520" s="2"/>
      <c r="L2520" s="2"/>
      <c r="M2520" s="2"/>
      <c r="N2520" s="2"/>
    </row>
    <row r="2521" spans="1:14" x14ac:dyDescent="0.35">
      <c r="A2521">
        <v>5255</v>
      </c>
      <c r="B2521" t="s">
        <v>12231</v>
      </c>
      <c r="C2521" t="s">
        <v>17570</v>
      </c>
      <c r="D2521" t="s">
        <v>12230</v>
      </c>
      <c r="E2521" s="2"/>
      <c r="F2521" s="2"/>
      <c r="G2521" s="2"/>
      <c r="H2521" s="2"/>
      <c r="I2521" s="2"/>
      <c r="J2521" s="2"/>
      <c r="K2521" s="2"/>
      <c r="L2521" s="2"/>
      <c r="M2521" s="2"/>
      <c r="N2521" s="2"/>
    </row>
    <row r="2522" spans="1:14" x14ac:dyDescent="0.35">
      <c r="A2522">
        <v>5256</v>
      </c>
      <c r="B2522" t="s">
        <v>12233</v>
      </c>
      <c r="C2522" t="s">
        <v>17571</v>
      </c>
      <c r="D2522" t="s">
        <v>12232</v>
      </c>
      <c r="E2522" s="2"/>
      <c r="F2522" s="2"/>
      <c r="G2522" s="2"/>
      <c r="H2522" s="2"/>
      <c r="I2522" s="2"/>
      <c r="J2522" s="2"/>
      <c r="K2522" s="2"/>
      <c r="L2522" s="2"/>
      <c r="M2522" s="2"/>
      <c r="N2522" s="2"/>
    </row>
    <row r="2523" spans="1:14" x14ac:dyDescent="0.35">
      <c r="A2523">
        <v>5257</v>
      </c>
      <c r="B2523" t="s">
        <v>12235</v>
      </c>
      <c r="C2523" t="s">
        <v>17572</v>
      </c>
      <c r="D2523" t="s">
        <v>12234</v>
      </c>
      <c r="E2523" s="2"/>
      <c r="F2523" s="2"/>
      <c r="G2523" s="2"/>
      <c r="H2523" s="2"/>
      <c r="I2523" s="2"/>
      <c r="J2523" s="2"/>
      <c r="K2523" s="2"/>
      <c r="L2523" s="2"/>
      <c r="M2523" s="2"/>
      <c r="N2523" s="2"/>
    </row>
    <row r="2524" spans="1:14" x14ac:dyDescent="0.35">
      <c r="A2524">
        <v>5258</v>
      </c>
      <c r="B2524" t="s">
        <v>12237</v>
      </c>
      <c r="C2524" t="s">
        <v>17573</v>
      </c>
      <c r="D2524" t="s">
        <v>12236</v>
      </c>
      <c r="E2524" s="2"/>
      <c r="F2524" s="2"/>
      <c r="G2524" s="2"/>
      <c r="H2524" s="2"/>
      <c r="I2524" s="2"/>
      <c r="J2524" s="2"/>
      <c r="K2524" s="2"/>
      <c r="L2524" s="2"/>
      <c r="M2524" s="2"/>
      <c r="N2524" s="2"/>
    </row>
    <row r="2525" spans="1:14" x14ac:dyDescent="0.35">
      <c r="A2525">
        <v>5259</v>
      </c>
      <c r="B2525" t="s">
        <v>12239</v>
      </c>
      <c r="C2525" t="s">
        <v>17574</v>
      </c>
      <c r="D2525" t="s">
        <v>12238</v>
      </c>
      <c r="E2525" s="2"/>
      <c r="F2525" s="2"/>
      <c r="G2525" s="2"/>
      <c r="H2525" s="2"/>
      <c r="I2525" s="2"/>
      <c r="J2525" s="2"/>
      <c r="K2525" s="2"/>
      <c r="L2525" s="2"/>
      <c r="M2525" s="2"/>
      <c r="N2525" s="2"/>
    </row>
    <row r="2526" spans="1:14" x14ac:dyDescent="0.35">
      <c r="A2526">
        <v>5260</v>
      </c>
      <c r="B2526" t="s">
        <v>12241</v>
      </c>
      <c r="C2526" t="s">
        <v>17575</v>
      </c>
      <c r="D2526" t="s">
        <v>12240</v>
      </c>
      <c r="E2526" s="2"/>
      <c r="F2526" s="2"/>
      <c r="G2526" s="2"/>
      <c r="H2526" s="2"/>
      <c r="I2526" s="2"/>
      <c r="J2526" s="2"/>
      <c r="K2526" s="2"/>
      <c r="L2526" s="2"/>
      <c r="M2526" s="2"/>
      <c r="N2526" s="2"/>
    </row>
    <row r="2527" spans="1:14" x14ac:dyDescent="0.35">
      <c r="A2527">
        <v>5261</v>
      </c>
      <c r="B2527" t="s">
        <v>12243</v>
      </c>
      <c r="C2527" t="s">
        <v>17576</v>
      </c>
      <c r="D2527" t="s">
        <v>12242</v>
      </c>
      <c r="E2527" s="2"/>
      <c r="F2527" s="2"/>
      <c r="G2527" s="2"/>
      <c r="H2527" s="2"/>
      <c r="I2527" s="2"/>
      <c r="J2527" s="2"/>
      <c r="K2527" s="2"/>
      <c r="L2527" s="2"/>
      <c r="M2527" s="2"/>
      <c r="N2527" s="2"/>
    </row>
    <row r="2528" spans="1:14" x14ac:dyDescent="0.35">
      <c r="A2528">
        <v>5263</v>
      </c>
      <c r="B2528" t="s">
        <v>12247</v>
      </c>
      <c r="C2528" t="s">
        <v>17577</v>
      </c>
      <c r="D2528" t="s">
        <v>12246</v>
      </c>
      <c r="E2528" s="2"/>
      <c r="F2528" s="2"/>
      <c r="G2528" s="2"/>
      <c r="H2528" s="2"/>
      <c r="I2528" s="2"/>
      <c r="J2528" s="2"/>
      <c r="K2528" s="2"/>
      <c r="L2528" s="2"/>
      <c r="M2528" s="2"/>
      <c r="N2528" s="2"/>
    </row>
    <row r="2529" spans="1:14" x14ac:dyDescent="0.35">
      <c r="A2529">
        <v>5264</v>
      </c>
      <c r="B2529" t="s">
        <v>12249</v>
      </c>
      <c r="C2529" t="s">
        <v>17578</v>
      </c>
      <c r="D2529" t="s">
        <v>12248</v>
      </c>
      <c r="E2529" s="2"/>
      <c r="F2529" s="2"/>
      <c r="G2529" s="2"/>
      <c r="H2529" s="2"/>
      <c r="I2529" s="2"/>
      <c r="J2529" s="2"/>
      <c r="K2529" s="2"/>
      <c r="L2529" s="2"/>
      <c r="M2529" s="2"/>
      <c r="N2529" s="2"/>
    </row>
    <row r="2530" spans="1:14" x14ac:dyDescent="0.35">
      <c r="A2530">
        <v>5265</v>
      </c>
      <c r="B2530" t="s">
        <v>12251</v>
      </c>
      <c r="C2530" t="s">
        <v>17579</v>
      </c>
      <c r="D2530" t="s">
        <v>12250</v>
      </c>
      <c r="E2530" s="2"/>
      <c r="F2530" s="2"/>
      <c r="G2530" s="2"/>
      <c r="H2530" s="2"/>
      <c r="I2530" s="2"/>
      <c r="J2530" s="2"/>
      <c r="K2530" s="2"/>
      <c r="L2530" s="2"/>
      <c r="M2530" s="2"/>
      <c r="N2530" s="2"/>
    </row>
    <row r="2531" spans="1:14" x14ac:dyDescent="0.35">
      <c r="A2531">
        <v>5266</v>
      </c>
      <c r="B2531" t="s">
        <v>12253</v>
      </c>
      <c r="C2531" t="s">
        <v>17580</v>
      </c>
      <c r="D2531" t="s">
        <v>12252</v>
      </c>
      <c r="E2531" s="2"/>
      <c r="F2531" s="2"/>
      <c r="G2531" s="2"/>
      <c r="H2531" s="2"/>
      <c r="I2531" s="2"/>
      <c r="J2531" s="2"/>
      <c r="K2531" s="2"/>
      <c r="L2531" s="2"/>
      <c r="M2531" s="2"/>
      <c r="N2531" s="2"/>
    </row>
    <row r="2532" spans="1:14" x14ac:dyDescent="0.35">
      <c r="A2532">
        <v>5267</v>
      </c>
      <c r="B2532" t="s">
        <v>12255</v>
      </c>
      <c r="C2532" t="s">
        <v>17581</v>
      </c>
      <c r="D2532" t="s">
        <v>12254</v>
      </c>
      <c r="E2532" s="2"/>
      <c r="F2532" s="2"/>
      <c r="G2532" s="2"/>
      <c r="H2532" s="2"/>
      <c r="I2532" s="2"/>
      <c r="J2532" s="2"/>
      <c r="K2532" s="2"/>
      <c r="L2532" s="2"/>
      <c r="M2532" s="2"/>
      <c r="N2532" s="2"/>
    </row>
    <row r="2533" spans="1:14" x14ac:dyDescent="0.35">
      <c r="A2533">
        <v>5268</v>
      </c>
      <c r="B2533" t="s">
        <v>12257</v>
      </c>
      <c r="C2533" t="s">
        <v>17582</v>
      </c>
      <c r="D2533" t="s">
        <v>12256</v>
      </c>
      <c r="E2533" s="2"/>
      <c r="F2533" s="2"/>
      <c r="G2533" s="2"/>
      <c r="H2533" s="2"/>
      <c r="I2533" s="2"/>
      <c r="J2533" s="2"/>
      <c r="K2533" s="2"/>
      <c r="L2533" s="2"/>
      <c r="M2533" s="2"/>
      <c r="N2533" s="2"/>
    </row>
    <row r="2534" spans="1:14" x14ac:dyDescent="0.35">
      <c r="A2534">
        <v>5270</v>
      </c>
      <c r="B2534" t="s">
        <v>12259</v>
      </c>
      <c r="C2534" t="s">
        <v>17583</v>
      </c>
      <c r="D2534" t="s">
        <v>12258</v>
      </c>
      <c r="E2534" s="2"/>
      <c r="F2534" s="2"/>
      <c r="G2534" s="2"/>
      <c r="H2534" s="2"/>
      <c r="I2534" s="2"/>
      <c r="J2534" s="2"/>
      <c r="K2534" s="2"/>
      <c r="L2534" s="2"/>
      <c r="M2534" s="2"/>
      <c r="N2534" s="2"/>
    </row>
    <row r="2535" spans="1:14" x14ac:dyDescent="0.35">
      <c r="A2535">
        <v>5271</v>
      </c>
      <c r="B2535" t="s">
        <v>12261</v>
      </c>
      <c r="C2535" t="s">
        <v>17584</v>
      </c>
      <c r="D2535" t="s">
        <v>12260</v>
      </c>
      <c r="E2535" s="2"/>
      <c r="F2535" s="2"/>
      <c r="G2535" s="2"/>
      <c r="H2535" s="2"/>
      <c r="I2535" s="2"/>
      <c r="J2535" s="2"/>
      <c r="K2535" s="2"/>
      <c r="L2535" s="2"/>
      <c r="M2535" s="2"/>
      <c r="N2535" s="2"/>
    </row>
    <row r="2536" spans="1:14" x14ac:dyDescent="0.35">
      <c r="A2536">
        <v>5273</v>
      </c>
      <c r="B2536" t="s">
        <v>12263</v>
      </c>
      <c r="C2536" t="s">
        <v>17585</v>
      </c>
      <c r="D2536" t="s">
        <v>12262</v>
      </c>
      <c r="E2536" s="2"/>
      <c r="F2536" s="2"/>
      <c r="G2536" s="2"/>
      <c r="H2536" s="2"/>
      <c r="I2536" s="2"/>
      <c r="J2536" s="2"/>
      <c r="K2536" s="2"/>
      <c r="L2536" s="2"/>
      <c r="M2536" s="2"/>
      <c r="N2536" s="2"/>
    </row>
    <row r="2537" spans="1:14" x14ac:dyDescent="0.35">
      <c r="A2537">
        <v>5274</v>
      </c>
      <c r="B2537" t="s">
        <v>12265</v>
      </c>
      <c r="C2537" t="s">
        <v>17586</v>
      </c>
      <c r="D2537" t="s">
        <v>12264</v>
      </c>
      <c r="E2537" s="2"/>
      <c r="F2537" s="2"/>
      <c r="G2537" s="2"/>
      <c r="H2537" s="2"/>
      <c r="I2537" s="2"/>
      <c r="J2537" s="2"/>
      <c r="K2537" s="2"/>
      <c r="L2537" s="2"/>
      <c r="M2537" s="2"/>
      <c r="N2537" s="2"/>
    </row>
    <row r="2538" spans="1:14" x14ac:dyDescent="0.35">
      <c r="A2538">
        <v>5275</v>
      </c>
      <c r="B2538" t="s">
        <v>12269</v>
      </c>
      <c r="C2538" t="s">
        <v>17587</v>
      </c>
      <c r="D2538" t="s">
        <v>12268</v>
      </c>
      <c r="E2538" s="2"/>
      <c r="F2538" s="2"/>
      <c r="G2538" s="2"/>
      <c r="H2538" s="2"/>
      <c r="I2538" s="2"/>
      <c r="J2538" s="2"/>
      <c r="K2538" s="2"/>
      <c r="L2538" s="2"/>
      <c r="M2538" s="2"/>
      <c r="N2538" s="2"/>
    </row>
    <row r="2539" spans="1:14" x14ac:dyDescent="0.35">
      <c r="A2539">
        <v>5276</v>
      </c>
      <c r="B2539" t="s">
        <v>12271</v>
      </c>
      <c r="C2539" t="s">
        <v>17588</v>
      </c>
      <c r="D2539" t="s">
        <v>12270</v>
      </c>
      <c r="E2539" s="2"/>
      <c r="F2539" s="2"/>
      <c r="G2539" s="2"/>
      <c r="H2539" s="2"/>
      <c r="I2539" s="2"/>
      <c r="J2539" s="2"/>
      <c r="K2539" s="2"/>
      <c r="L2539" s="2"/>
      <c r="M2539" s="2"/>
      <c r="N2539" s="2"/>
    </row>
    <row r="2540" spans="1:14" x14ac:dyDescent="0.35">
      <c r="A2540">
        <v>5277</v>
      </c>
      <c r="B2540" t="s">
        <v>12273</v>
      </c>
      <c r="C2540" t="s">
        <v>17589</v>
      </c>
      <c r="D2540" t="s">
        <v>12272</v>
      </c>
      <c r="E2540" s="2"/>
      <c r="F2540" s="2"/>
      <c r="G2540" s="2"/>
      <c r="H2540" s="2"/>
      <c r="I2540" s="2"/>
      <c r="J2540" s="2"/>
      <c r="K2540" s="2"/>
      <c r="L2540" s="2"/>
      <c r="M2540" s="2"/>
      <c r="N2540" s="2"/>
    </row>
    <row r="2541" spans="1:14" x14ac:dyDescent="0.35">
      <c r="A2541">
        <v>5278</v>
      </c>
      <c r="B2541" t="s">
        <v>12275</v>
      </c>
      <c r="C2541" t="s">
        <v>17590</v>
      </c>
      <c r="D2541" t="s">
        <v>12274</v>
      </c>
      <c r="E2541" s="2"/>
      <c r="F2541" s="2"/>
      <c r="G2541" s="2"/>
      <c r="H2541" s="2"/>
      <c r="I2541" s="2"/>
      <c r="J2541" s="2"/>
      <c r="K2541" s="2"/>
      <c r="L2541" s="2"/>
      <c r="M2541" s="2"/>
      <c r="N2541" s="2"/>
    </row>
    <row r="2542" spans="1:14" x14ac:dyDescent="0.35">
      <c r="A2542">
        <v>5279</v>
      </c>
      <c r="B2542" t="s">
        <v>12277</v>
      </c>
      <c r="C2542" t="s">
        <v>17591</v>
      </c>
      <c r="D2542" t="s">
        <v>12276</v>
      </c>
      <c r="E2542" s="2"/>
      <c r="F2542" s="2"/>
      <c r="G2542" s="2"/>
      <c r="H2542" s="2"/>
      <c r="I2542" s="2"/>
      <c r="J2542" s="2"/>
      <c r="K2542" s="2"/>
      <c r="L2542" s="2"/>
      <c r="M2542" s="2"/>
      <c r="N2542" s="2"/>
    </row>
    <row r="2543" spans="1:14" x14ac:dyDescent="0.35">
      <c r="A2543">
        <v>5280</v>
      </c>
      <c r="B2543" t="s">
        <v>12279</v>
      </c>
      <c r="C2543" t="s">
        <v>17592</v>
      </c>
      <c r="D2543" t="s">
        <v>12278</v>
      </c>
      <c r="E2543" s="2"/>
      <c r="F2543" s="2"/>
      <c r="G2543" s="2"/>
      <c r="H2543" s="2"/>
      <c r="I2543" s="2"/>
      <c r="J2543" s="2"/>
      <c r="K2543" s="2"/>
      <c r="L2543" s="2"/>
      <c r="M2543" s="2"/>
      <c r="N2543" s="2"/>
    </row>
    <row r="2544" spans="1:14" x14ac:dyDescent="0.35">
      <c r="A2544">
        <v>5281</v>
      </c>
      <c r="B2544" t="s">
        <v>12281</v>
      </c>
      <c r="C2544" t="s">
        <v>17593</v>
      </c>
      <c r="D2544" t="s">
        <v>12280</v>
      </c>
      <c r="E2544" s="2"/>
      <c r="F2544" s="2"/>
      <c r="G2544" s="2"/>
      <c r="H2544" s="2"/>
      <c r="I2544" s="2"/>
      <c r="J2544" s="2"/>
      <c r="K2544" s="2"/>
      <c r="L2544" s="2"/>
      <c r="M2544" s="2"/>
      <c r="N2544" s="2"/>
    </row>
    <row r="2545" spans="1:14" x14ac:dyDescent="0.35">
      <c r="A2545">
        <v>5282</v>
      </c>
      <c r="B2545" t="s">
        <v>12283</v>
      </c>
      <c r="C2545" t="s">
        <v>17594</v>
      </c>
      <c r="D2545" t="s">
        <v>12282</v>
      </c>
      <c r="E2545" s="2"/>
      <c r="F2545" s="2"/>
      <c r="G2545" s="2"/>
      <c r="H2545" s="2"/>
      <c r="I2545" s="2"/>
      <c r="J2545" s="2"/>
      <c r="K2545" s="2"/>
      <c r="L2545" s="2"/>
      <c r="M2545" s="2"/>
      <c r="N2545" s="2"/>
    </row>
    <row r="2546" spans="1:14" x14ac:dyDescent="0.35">
      <c r="A2546">
        <v>5283</v>
      </c>
      <c r="B2546" t="s">
        <v>12285</v>
      </c>
      <c r="C2546" t="s">
        <v>17595</v>
      </c>
      <c r="D2546" t="s">
        <v>12284</v>
      </c>
      <c r="E2546" s="2"/>
      <c r="F2546" s="2"/>
      <c r="G2546" s="2"/>
      <c r="H2546" s="2"/>
      <c r="I2546" s="2"/>
      <c r="J2546" s="2"/>
      <c r="K2546" s="2"/>
      <c r="L2546" s="2"/>
      <c r="M2546" s="2"/>
      <c r="N2546" s="2"/>
    </row>
    <row r="2547" spans="1:14" x14ac:dyDescent="0.35">
      <c r="A2547">
        <v>5284</v>
      </c>
      <c r="B2547" t="s">
        <v>12287</v>
      </c>
      <c r="C2547" t="s">
        <v>17596</v>
      </c>
      <c r="D2547" t="s">
        <v>12286</v>
      </c>
      <c r="E2547" s="2"/>
      <c r="F2547" s="2"/>
      <c r="G2547" s="2"/>
      <c r="H2547" s="2"/>
      <c r="I2547" s="2"/>
      <c r="J2547" s="2"/>
      <c r="K2547" s="2"/>
      <c r="L2547" s="2"/>
      <c r="M2547" s="2"/>
      <c r="N2547" s="2"/>
    </row>
    <row r="2548" spans="1:14" x14ac:dyDescent="0.35">
      <c r="A2548">
        <v>5285</v>
      </c>
      <c r="B2548" t="s">
        <v>12289</v>
      </c>
      <c r="C2548" t="s">
        <v>17597</v>
      </c>
      <c r="D2548" t="s">
        <v>12288</v>
      </c>
      <c r="E2548" s="2"/>
      <c r="F2548" s="2"/>
      <c r="G2548" s="2"/>
      <c r="H2548" s="2"/>
      <c r="I2548" s="2"/>
      <c r="J2548" s="2"/>
      <c r="K2548" s="2"/>
      <c r="L2548" s="2"/>
      <c r="M2548" s="2"/>
      <c r="N2548" s="2"/>
    </row>
    <row r="2549" spans="1:14" x14ac:dyDescent="0.35">
      <c r="A2549">
        <v>5286</v>
      </c>
      <c r="B2549" t="s">
        <v>12291</v>
      </c>
      <c r="C2549" t="s">
        <v>17598</v>
      </c>
      <c r="D2549" t="s">
        <v>12290</v>
      </c>
      <c r="E2549" s="2"/>
      <c r="F2549" s="2"/>
      <c r="G2549" s="2"/>
      <c r="H2549" s="2"/>
      <c r="I2549" s="2"/>
      <c r="J2549" s="2"/>
      <c r="K2549" s="2"/>
      <c r="L2549" s="2"/>
      <c r="M2549" s="2"/>
      <c r="N2549" s="2"/>
    </row>
    <row r="2550" spans="1:14" x14ac:dyDescent="0.35">
      <c r="A2550">
        <v>5287</v>
      </c>
      <c r="B2550" t="s">
        <v>12293</v>
      </c>
      <c r="C2550" t="s">
        <v>17599</v>
      </c>
      <c r="D2550" t="s">
        <v>12292</v>
      </c>
      <c r="E2550" s="2"/>
      <c r="F2550" s="2"/>
      <c r="G2550" s="2"/>
      <c r="H2550" s="2"/>
      <c r="I2550" s="2"/>
      <c r="J2550" s="2"/>
      <c r="K2550" s="2"/>
      <c r="L2550" s="2"/>
      <c r="M2550" s="2"/>
      <c r="N2550" s="2"/>
    </row>
    <row r="2551" spans="1:14" x14ac:dyDescent="0.35">
      <c r="A2551">
        <v>5288</v>
      </c>
      <c r="B2551" t="s">
        <v>12295</v>
      </c>
      <c r="C2551" t="s">
        <v>17600</v>
      </c>
      <c r="D2551" t="s">
        <v>12294</v>
      </c>
      <c r="E2551" s="2"/>
      <c r="F2551" s="2"/>
      <c r="G2551" s="2"/>
      <c r="H2551" s="2"/>
      <c r="I2551" s="2"/>
      <c r="J2551" s="2"/>
      <c r="K2551" s="2"/>
      <c r="L2551" s="2"/>
      <c r="M2551" s="2"/>
      <c r="N2551" s="2"/>
    </row>
    <row r="2552" spans="1:14" x14ac:dyDescent="0.35">
      <c r="A2552">
        <v>5289</v>
      </c>
      <c r="B2552" t="s">
        <v>12297</v>
      </c>
      <c r="C2552" t="s">
        <v>17601</v>
      </c>
      <c r="D2552" t="s">
        <v>12296</v>
      </c>
      <c r="E2552" s="2"/>
      <c r="F2552" s="2"/>
      <c r="G2552" s="2"/>
      <c r="H2552" s="2"/>
      <c r="I2552" s="2"/>
      <c r="J2552" s="2"/>
      <c r="K2552" s="2"/>
      <c r="L2552" s="2"/>
      <c r="M2552" s="2"/>
      <c r="N2552" s="2"/>
    </row>
    <row r="2553" spans="1:14" x14ac:dyDescent="0.35">
      <c r="A2553">
        <v>5290</v>
      </c>
      <c r="B2553" t="s">
        <v>12299</v>
      </c>
      <c r="C2553" t="s">
        <v>17602</v>
      </c>
      <c r="D2553" t="s">
        <v>12298</v>
      </c>
      <c r="E2553" s="2"/>
      <c r="F2553" s="2"/>
      <c r="G2553" s="2"/>
      <c r="H2553" s="2"/>
      <c r="I2553" s="2"/>
      <c r="J2553" s="2"/>
      <c r="K2553" s="2"/>
      <c r="L2553" s="2"/>
      <c r="M2553" s="2"/>
      <c r="N2553" s="2"/>
    </row>
    <row r="2554" spans="1:14" x14ac:dyDescent="0.35">
      <c r="A2554">
        <v>5291</v>
      </c>
      <c r="B2554" t="s">
        <v>12301</v>
      </c>
      <c r="C2554" t="s">
        <v>17603</v>
      </c>
      <c r="D2554" t="s">
        <v>12300</v>
      </c>
      <c r="E2554" s="2"/>
      <c r="F2554" s="2"/>
      <c r="G2554" s="2"/>
      <c r="H2554" s="2"/>
      <c r="I2554" s="2"/>
      <c r="J2554" s="2"/>
      <c r="K2554" s="2"/>
      <c r="L2554" s="2"/>
      <c r="M2554" s="2"/>
      <c r="N2554" s="2"/>
    </row>
    <row r="2555" spans="1:14" x14ac:dyDescent="0.35">
      <c r="A2555">
        <v>5292</v>
      </c>
      <c r="B2555" t="s">
        <v>12303</v>
      </c>
      <c r="C2555" t="s">
        <v>17604</v>
      </c>
      <c r="D2555" t="s">
        <v>12302</v>
      </c>
      <c r="E2555" s="2"/>
      <c r="F2555" s="2"/>
      <c r="G2555" s="2"/>
      <c r="H2555" s="2"/>
      <c r="I2555" s="2"/>
      <c r="J2555" s="2"/>
      <c r="K2555" s="2"/>
      <c r="L2555" s="2"/>
      <c r="M2555" s="2"/>
      <c r="N2555" s="2"/>
    </row>
    <row r="2556" spans="1:14" x14ac:dyDescent="0.35">
      <c r="A2556">
        <v>5293</v>
      </c>
      <c r="B2556" t="s">
        <v>12305</v>
      </c>
      <c r="C2556" t="s">
        <v>17605</v>
      </c>
      <c r="D2556" t="s">
        <v>12304</v>
      </c>
      <c r="E2556" s="2"/>
      <c r="F2556" s="2"/>
      <c r="G2556" s="2"/>
      <c r="H2556" s="2"/>
      <c r="I2556" s="2"/>
      <c r="J2556" s="2"/>
      <c r="K2556" s="2"/>
      <c r="L2556" s="2"/>
      <c r="M2556" s="2"/>
      <c r="N2556" s="2"/>
    </row>
    <row r="2557" spans="1:14" x14ac:dyDescent="0.35">
      <c r="A2557">
        <v>5294</v>
      </c>
      <c r="B2557" t="s">
        <v>12307</v>
      </c>
      <c r="C2557" t="s">
        <v>17606</v>
      </c>
      <c r="D2557" t="s">
        <v>12306</v>
      </c>
      <c r="E2557" s="2"/>
      <c r="F2557" s="2"/>
      <c r="G2557" s="2"/>
      <c r="H2557" s="2"/>
      <c r="I2557" s="2"/>
      <c r="J2557" s="2"/>
      <c r="K2557" s="2"/>
      <c r="L2557" s="2"/>
      <c r="M2557" s="2"/>
      <c r="N2557" s="2"/>
    </row>
    <row r="2558" spans="1:14" x14ac:dyDescent="0.35">
      <c r="A2558">
        <v>5295</v>
      </c>
      <c r="B2558" t="s">
        <v>12309</v>
      </c>
      <c r="C2558" t="s">
        <v>17607</v>
      </c>
      <c r="D2558" t="s">
        <v>12308</v>
      </c>
      <c r="E2558" s="2"/>
      <c r="F2558" s="2"/>
      <c r="G2558" s="2"/>
      <c r="H2558" s="2"/>
      <c r="I2558" s="2"/>
      <c r="J2558" s="2"/>
      <c r="K2558" s="2"/>
      <c r="L2558" s="2"/>
      <c r="M2558" s="2"/>
      <c r="N2558" s="2"/>
    </row>
    <row r="2559" spans="1:14" x14ac:dyDescent="0.35">
      <c r="A2559">
        <v>5296</v>
      </c>
      <c r="B2559" t="s">
        <v>12311</v>
      </c>
      <c r="C2559" t="s">
        <v>17608</v>
      </c>
      <c r="D2559" t="s">
        <v>12310</v>
      </c>
      <c r="E2559" s="2"/>
      <c r="F2559" s="2"/>
      <c r="G2559" s="2"/>
      <c r="H2559" s="2"/>
      <c r="I2559" s="2"/>
      <c r="J2559" s="2"/>
      <c r="K2559" s="2"/>
      <c r="L2559" s="2"/>
      <c r="M2559" s="2"/>
      <c r="N2559" s="2"/>
    </row>
    <row r="2560" spans="1:14" x14ac:dyDescent="0.35">
      <c r="A2560">
        <v>5297</v>
      </c>
      <c r="B2560" t="s">
        <v>12313</v>
      </c>
      <c r="C2560" t="s">
        <v>17609</v>
      </c>
      <c r="D2560" t="s">
        <v>12312</v>
      </c>
      <c r="E2560" s="2"/>
      <c r="F2560" s="2"/>
      <c r="G2560" s="2"/>
      <c r="H2560" s="2"/>
      <c r="I2560" s="2"/>
      <c r="J2560" s="2"/>
      <c r="K2560" s="2"/>
      <c r="L2560" s="2"/>
      <c r="M2560" s="2"/>
      <c r="N2560" s="2"/>
    </row>
    <row r="2561" spans="1:14" x14ac:dyDescent="0.35">
      <c r="A2561">
        <v>5298</v>
      </c>
      <c r="B2561" t="s">
        <v>12315</v>
      </c>
      <c r="C2561" t="s">
        <v>17610</v>
      </c>
      <c r="D2561" t="s">
        <v>12314</v>
      </c>
      <c r="E2561" s="2"/>
      <c r="F2561" s="2"/>
      <c r="G2561" s="2"/>
      <c r="H2561" s="2"/>
      <c r="I2561" s="2"/>
      <c r="J2561" s="2"/>
      <c r="K2561" s="2"/>
      <c r="L2561" s="2"/>
      <c r="M2561" s="2"/>
      <c r="N2561" s="2"/>
    </row>
    <row r="2562" spans="1:14" x14ac:dyDescent="0.35">
      <c r="A2562">
        <v>5299</v>
      </c>
      <c r="B2562" t="s">
        <v>12317</v>
      </c>
      <c r="C2562" t="s">
        <v>17611</v>
      </c>
      <c r="D2562" t="s">
        <v>12316</v>
      </c>
      <c r="E2562" s="2"/>
      <c r="F2562" s="2"/>
      <c r="G2562" s="2"/>
      <c r="H2562" s="2"/>
      <c r="I2562" s="2"/>
      <c r="J2562" s="2"/>
      <c r="K2562" s="2"/>
      <c r="L2562" s="2"/>
      <c r="M2562" s="2"/>
      <c r="N2562" s="2"/>
    </row>
    <row r="2563" spans="1:14" x14ac:dyDescent="0.35">
      <c r="A2563">
        <v>5300</v>
      </c>
      <c r="B2563" t="s">
        <v>12319</v>
      </c>
      <c r="C2563" t="s">
        <v>17612</v>
      </c>
      <c r="D2563" t="s">
        <v>12318</v>
      </c>
      <c r="E2563" s="2"/>
      <c r="F2563" s="2"/>
      <c r="G2563" s="2"/>
      <c r="H2563" s="2"/>
      <c r="I2563" s="2"/>
      <c r="J2563" s="2"/>
      <c r="K2563" s="2"/>
      <c r="L2563" s="2"/>
      <c r="M2563" s="2"/>
      <c r="N2563" s="2"/>
    </row>
    <row r="2564" spans="1:14" x14ac:dyDescent="0.35">
      <c r="A2564">
        <v>5301</v>
      </c>
      <c r="B2564" t="s">
        <v>12321</v>
      </c>
      <c r="C2564" t="s">
        <v>17613</v>
      </c>
      <c r="D2564" t="s">
        <v>12320</v>
      </c>
      <c r="E2564" s="2"/>
      <c r="F2564" s="2"/>
      <c r="G2564" s="2"/>
      <c r="H2564" s="2"/>
      <c r="I2564" s="2"/>
      <c r="J2564" s="2"/>
      <c r="K2564" s="2"/>
      <c r="L2564" s="2"/>
      <c r="M2564" s="2"/>
      <c r="N2564" s="2"/>
    </row>
    <row r="2565" spans="1:14" x14ac:dyDescent="0.35">
      <c r="A2565">
        <v>5302</v>
      </c>
      <c r="B2565" t="s">
        <v>12323</v>
      </c>
      <c r="C2565" t="s">
        <v>17614</v>
      </c>
      <c r="D2565" t="s">
        <v>12322</v>
      </c>
      <c r="E2565" s="2"/>
      <c r="F2565" s="2"/>
      <c r="G2565" s="2"/>
      <c r="H2565" s="2"/>
      <c r="I2565" s="2"/>
      <c r="J2565" s="2"/>
      <c r="K2565" s="2"/>
      <c r="L2565" s="2"/>
      <c r="M2565" s="2"/>
      <c r="N2565" s="2"/>
    </row>
    <row r="2566" spans="1:14" x14ac:dyDescent="0.35">
      <c r="A2566">
        <v>5303</v>
      </c>
      <c r="B2566" t="s">
        <v>12325</v>
      </c>
      <c r="C2566" t="s">
        <v>17615</v>
      </c>
      <c r="D2566" t="s">
        <v>12324</v>
      </c>
      <c r="E2566" s="2"/>
      <c r="F2566" s="2"/>
      <c r="G2566" s="2"/>
      <c r="H2566" s="2"/>
      <c r="I2566" s="2"/>
      <c r="J2566" s="2"/>
      <c r="K2566" s="2"/>
      <c r="L2566" s="2"/>
      <c r="M2566" s="2"/>
      <c r="N2566" s="2"/>
    </row>
    <row r="2567" spans="1:14" x14ac:dyDescent="0.35">
      <c r="A2567">
        <v>5304</v>
      </c>
      <c r="B2567" t="s">
        <v>12327</v>
      </c>
      <c r="C2567" t="s">
        <v>17616</v>
      </c>
      <c r="D2567" t="s">
        <v>12326</v>
      </c>
      <c r="E2567" s="2"/>
      <c r="F2567" s="2"/>
      <c r="G2567" s="2"/>
      <c r="H2567" s="2"/>
      <c r="I2567" s="2"/>
      <c r="J2567" s="2"/>
      <c r="K2567" s="2"/>
      <c r="L2567" s="2"/>
      <c r="M2567" s="2"/>
      <c r="N2567" s="2"/>
    </row>
    <row r="2568" spans="1:14" x14ac:dyDescent="0.35">
      <c r="A2568">
        <v>5305</v>
      </c>
      <c r="B2568" t="s">
        <v>12329</v>
      </c>
      <c r="C2568" t="s">
        <v>17617</v>
      </c>
      <c r="D2568" t="s">
        <v>12328</v>
      </c>
      <c r="E2568" s="2"/>
      <c r="F2568" s="2"/>
      <c r="G2568" s="2"/>
      <c r="H2568" s="2"/>
      <c r="I2568" s="2"/>
      <c r="J2568" s="2"/>
      <c r="K2568" s="2"/>
      <c r="L2568" s="2"/>
      <c r="M2568" s="2"/>
      <c r="N2568" s="2"/>
    </row>
    <row r="2569" spans="1:14" x14ac:dyDescent="0.35">
      <c r="A2569">
        <v>5306</v>
      </c>
      <c r="B2569" t="s">
        <v>12331</v>
      </c>
      <c r="C2569" t="s">
        <v>17618</v>
      </c>
      <c r="D2569" t="s">
        <v>12330</v>
      </c>
      <c r="E2569" s="2"/>
      <c r="F2569" s="2"/>
      <c r="G2569" s="2"/>
      <c r="H2569" s="2"/>
      <c r="I2569" s="2"/>
      <c r="J2569" s="2"/>
      <c r="K2569" s="2"/>
      <c r="L2569" s="2"/>
      <c r="M2569" s="2"/>
      <c r="N2569" s="2"/>
    </row>
    <row r="2570" spans="1:14" x14ac:dyDescent="0.35">
      <c r="A2570">
        <v>5307</v>
      </c>
      <c r="B2570" t="s">
        <v>12333</v>
      </c>
      <c r="C2570" t="s">
        <v>17619</v>
      </c>
      <c r="D2570" t="s">
        <v>12332</v>
      </c>
      <c r="E2570" s="2"/>
      <c r="F2570" s="2"/>
      <c r="G2570" s="2"/>
      <c r="H2570" s="2"/>
      <c r="I2570" s="2"/>
      <c r="J2570" s="2"/>
      <c r="K2570" s="2"/>
      <c r="L2570" s="2"/>
      <c r="M2570" s="2"/>
      <c r="N2570" s="2"/>
    </row>
    <row r="2571" spans="1:14" x14ac:dyDescent="0.35">
      <c r="A2571">
        <v>5308</v>
      </c>
      <c r="B2571" t="s">
        <v>12335</v>
      </c>
      <c r="C2571" t="s">
        <v>17620</v>
      </c>
      <c r="D2571" t="s">
        <v>12334</v>
      </c>
      <c r="E2571" s="2"/>
      <c r="F2571" s="2"/>
      <c r="G2571" s="2"/>
      <c r="H2571" s="2"/>
      <c r="I2571" s="2"/>
      <c r="J2571" s="2"/>
      <c r="K2571" s="2"/>
      <c r="L2571" s="2"/>
      <c r="M2571" s="2"/>
      <c r="N2571" s="2"/>
    </row>
    <row r="2572" spans="1:14" x14ac:dyDescent="0.35">
      <c r="A2572">
        <v>5309</v>
      </c>
      <c r="B2572" t="s">
        <v>12337</v>
      </c>
      <c r="C2572" t="s">
        <v>17621</v>
      </c>
      <c r="D2572" t="s">
        <v>12336</v>
      </c>
      <c r="E2572" s="2"/>
      <c r="F2572" s="2"/>
      <c r="G2572" s="2"/>
      <c r="H2572" s="2"/>
      <c r="I2572" s="2"/>
      <c r="J2572" s="2"/>
      <c r="K2572" s="2"/>
      <c r="L2572" s="2"/>
      <c r="M2572" s="2"/>
      <c r="N2572" s="2"/>
    </row>
    <row r="2573" spans="1:14" x14ac:dyDescent="0.35">
      <c r="A2573">
        <v>5310</v>
      </c>
      <c r="B2573" t="s">
        <v>12339</v>
      </c>
      <c r="C2573" t="s">
        <v>17622</v>
      </c>
      <c r="D2573" t="s">
        <v>12338</v>
      </c>
      <c r="E2573" s="2"/>
      <c r="F2573" s="2"/>
      <c r="G2573" s="2"/>
      <c r="H2573" s="2"/>
      <c r="I2573" s="2"/>
      <c r="J2573" s="2"/>
      <c r="K2573" s="2"/>
      <c r="L2573" s="2"/>
      <c r="M2573" s="2"/>
      <c r="N2573" s="2"/>
    </row>
    <row r="2574" spans="1:14" x14ac:dyDescent="0.35">
      <c r="A2574">
        <v>5311</v>
      </c>
      <c r="B2574" t="s">
        <v>12341</v>
      </c>
      <c r="C2574" t="s">
        <v>17623</v>
      </c>
      <c r="D2574" t="s">
        <v>12340</v>
      </c>
      <c r="E2574" s="2"/>
      <c r="F2574" s="2"/>
      <c r="G2574" s="2"/>
      <c r="H2574" s="2"/>
      <c r="I2574" s="2"/>
      <c r="J2574" s="2"/>
      <c r="K2574" s="2"/>
      <c r="L2574" s="2"/>
      <c r="M2574" s="2"/>
      <c r="N2574" s="2"/>
    </row>
    <row r="2575" spans="1:14" x14ac:dyDescent="0.35">
      <c r="A2575">
        <v>5312</v>
      </c>
      <c r="B2575" t="s">
        <v>12343</v>
      </c>
      <c r="C2575" t="s">
        <v>17624</v>
      </c>
      <c r="D2575" t="s">
        <v>12342</v>
      </c>
      <c r="E2575" s="2"/>
      <c r="F2575" s="2"/>
      <c r="G2575" s="2"/>
      <c r="H2575" s="2"/>
      <c r="I2575" s="2"/>
      <c r="J2575" s="2"/>
      <c r="K2575" s="2"/>
      <c r="L2575" s="2"/>
      <c r="M2575" s="2"/>
      <c r="N2575" s="2"/>
    </row>
    <row r="2576" spans="1:14" x14ac:dyDescent="0.35">
      <c r="A2576">
        <v>5313</v>
      </c>
      <c r="B2576" t="s">
        <v>12345</v>
      </c>
      <c r="C2576" t="s">
        <v>17625</v>
      </c>
      <c r="D2576" t="s">
        <v>12344</v>
      </c>
      <c r="E2576" s="2"/>
      <c r="F2576" s="2"/>
      <c r="G2576" s="2"/>
      <c r="H2576" s="2"/>
      <c r="I2576" s="2"/>
      <c r="J2576" s="2"/>
      <c r="K2576" s="2"/>
      <c r="L2576" s="2"/>
      <c r="M2576" s="2"/>
      <c r="N2576" s="2"/>
    </row>
    <row r="2577" spans="1:14" x14ac:dyDescent="0.35">
      <c r="A2577">
        <v>5314</v>
      </c>
      <c r="B2577" t="s">
        <v>12347</v>
      </c>
      <c r="C2577" t="s">
        <v>17626</v>
      </c>
      <c r="D2577" t="s">
        <v>12346</v>
      </c>
      <c r="E2577" s="2"/>
      <c r="F2577" s="2"/>
      <c r="G2577" s="2"/>
      <c r="H2577" s="2"/>
      <c r="I2577" s="2"/>
      <c r="J2577" s="2"/>
      <c r="K2577" s="2"/>
      <c r="L2577" s="2"/>
      <c r="M2577" s="2"/>
      <c r="N2577" s="2"/>
    </row>
    <row r="2578" spans="1:14" x14ac:dyDescent="0.35">
      <c r="A2578">
        <v>5315</v>
      </c>
      <c r="B2578" t="s">
        <v>12349</v>
      </c>
      <c r="C2578" t="s">
        <v>17627</v>
      </c>
      <c r="D2578" t="s">
        <v>12348</v>
      </c>
      <c r="E2578" s="2"/>
      <c r="F2578" s="2"/>
      <c r="G2578" s="2"/>
      <c r="H2578" s="2"/>
      <c r="I2578" s="2"/>
      <c r="J2578" s="2"/>
      <c r="K2578" s="2"/>
      <c r="L2578" s="2"/>
      <c r="M2578" s="2"/>
      <c r="N2578" s="2"/>
    </row>
    <row r="2579" spans="1:14" x14ac:dyDescent="0.35">
      <c r="A2579">
        <v>5316</v>
      </c>
      <c r="B2579" t="s">
        <v>12351</v>
      </c>
      <c r="C2579" t="s">
        <v>17628</v>
      </c>
      <c r="D2579" t="s">
        <v>12350</v>
      </c>
      <c r="E2579" s="2"/>
      <c r="F2579" s="2"/>
      <c r="G2579" s="2"/>
      <c r="H2579" s="2"/>
      <c r="I2579" s="2"/>
      <c r="J2579" s="2"/>
      <c r="K2579" s="2"/>
      <c r="L2579" s="2"/>
      <c r="M2579" s="2"/>
      <c r="N2579" s="2"/>
    </row>
    <row r="2580" spans="1:14" x14ac:dyDescent="0.35">
      <c r="A2580">
        <v>5317</v>
      </c>
      <c r="B2580" t="s">
        <v>12353</v>
      </c>
      <c r="C2580" t="s">
        <v>17629</v>
      </c>
      <c r="D2580" t="s">
        <v>12352</v>
      </c>
      <c r="E2580" s="2"/>
      <c r="F2580" s="2"/>
      <c r="G2580" s="2"/>
      <c r="H2580" s="2"/>
      <c r="I2580" s="2"/>
      <c r="J2580" s="2"/>
      <c r="K2580" s="2"/>
      <c r="L2580" s="2"/>
      <c r="M2580" s="2"/>
      <c r="N2580" s="2"/>
    </row>
    <row r="2581" spans="1:14" x14ac:dyDescent="0.35">
      <c r="A2581">
        <v>5318</v>
      </c>
      <c r="B2581" t="s">
        <v>12355</v>
      </c>
      <c r="C2581" t="s">
        <v>17630</v>
      </c>
      <c r="D2581" t="s">
        <v>12354</v>
      </c>
      <c r="E2581" s="2"/>
      <c r="F2581" s="2"/>
      <c r="G2581" s="2"/>
      <c r="H2581" s="2"/>
      <c r="I2581" s="2"/>
      <c r="J2581" s="2"/>
      <c r="K2581" s="2"/>
      <c r="L2581" s="2"/>
      <c r="M2581" s="2"/>
      <c r="N2581" s="2"/>
    </row>
    <row r="2582" spans="1:14" x14ac:dyDescent="0.35">
      <c r="A2582">
        <v>5319</v>
      </c>
      <c r="B2582" t="s">
        <v>12357</v>
      </c>
      <c r="C2582" t="s">
        <v>17631</v>
      </c>
      <c r="D2582" t="s">
        <v>12356</v>
      </c>
      <c r="E2582" s="2"/>
      <c r="F2582" s="2"/>
      <c r="G2582" s="2"/>
      <c r="H2582" s="2"/>
      <c r="I2582" s="2"/>
      <c r="J2582" s="2"/>
      <c r="K2582" s="2"/>
      <c r="L2582" s="2"/>
      <c r="M2582" s="2"/>
      <c r="N2582" s="2"/>
    </row>
    <row r="2583" spans="1:14" x14ac:dyDescent="0.35">
      <c r="A2583">
        <v>5320</v>
      </c>
      <c r="B2583" t="s">
        <v>12359</v>
      </c>
      <c r="C2583" t="s">
        <v>17632</v>
      </c>
      <c r="D2583" t="s">
        <v>12358</v>
      </c>
      <c r="E2583" s="2"/>
      <c r="F2583" s="2"/>
      <c r="G2583" s="2"/>
      <c r="H2583" s="2"/>
      <c r="I2583" s="2"/>
      <c r="J2583" s="2"/>
      <c r="K2583" s="2"/>
      <c r="L2583" s="2"/>
      <c r="M2583" s="2"/>
      <c r="N2583" s="2"/>
    </row>
    <row r="2584" spans="1:14" x14ac:dyDescent="0.35">
      <c r="A2584">
        <v>5321</v>
      </c>
      <c r="B2584" t="s">
        <v>12361</v>
      </c>
      <c r="C2584" t="s">
        <v>17633</v>
      </c>
      <c r="D2584" t="s">
        <v>12360</v>
      </c>
      <c r="E2584" s="2"/>
      <c r="F2584" s="2"/>
      <c r="G2584" s="2"/>
      <c r="H2584" s="2"/>
      <c r="I2584" s="2"/>
      <c r="J2584" s="2"/>
      <c r="K2584" s="2"/>
      <c r="L2584" s="2"/>
      <c r="M2584" s="2"/>
      <c r="N2584" s="2"/>
    </row>
    <row r="2585" spans="1:14" x14ac:dyDescent="0.35">
      <c r="A2585">
        <v>5322</v>
      </c>
      <c r="B2585" t="s">
        <v>12363</v>
      </c>
      <c r="C2585" t="s">
        <v>17634</v>
      </c>
      <c r="D2585" t="s">
        <v>12362</v>
      </c>
      <c r="E2585" s="2"/>
      <c r="F2585" s="2"/>
      <c r="G2585" s="2"/>
      <c r="H2585" s="2"/>
      <c r="I2585" s="2"/>
      <c r="J2585" s="2"/>
      <c r="K2585" s="2"/>
      <c r="L2585" s="2"/>
      <c r="M2585" s="2"/>
      <c r="N2585" s="2"/>
    </row>
    <row r="2586" spans="1:14" x14ac:dyDescent="0.35">
      <c r="A2586">
        <v>5323</v>
      </c>
      <c r="B2586" t="s">
        <v>12365</v>
      </c>
      <c r="C2586" t="s">
        <v>17635</v>
      </c>
      <c r="D2586" t="s">
        <v>12364</v>
      </c>
      <c r="E2586" s="2"/>
      <c r="F2586" s="2"/>
      <c r="G2586" s="2"/>
      <c r="H2586" s="2"/>
      <c r="I2586" s="2"/>
      <c r="J2586" s="2"/>
      <c r="K2586" s="2"/>
      <c r="L2586" s="2"/>
      <c r="M2586" s="2"/>
      <c r="N2586" s="2"/>
    </row>
    <row r="2587" spans="1:14" x14ac:dyDescent="0.35">
      <c r="A2587">
        <v>5324</v>
      </c>
      <c r="B2587" t="s">
        <v>12367</v>
      </c>
      <c r="C2587" t="s">
        <v>17636</v>
      </c>
      <c r="D2587" t="s">
        <v>12366</v>
      </c>
      <c r="E2587" s="2"/>
      <c r="F2587" s="2"/>
      <c r="G2587" s="2"/>
      <c r="H2587" s="2"/>
      <c r="I2587" s="2"/>
      <c r="J2587" s="2"/>
      <c r="K2587" s="2"/>
      <c r="L2587" s="2"/>
      <c r="M2587" s="2"/>
      <c r="N2587" s="2"/>
    </row>
    <row r="2588" spans="1:14" x14ac:dyDescent="0.35">
      <c r="A2588">
        <v>5325</v>
      </c>
      <c r="B2588" t="s">
        <v>12369</v>
      </c>
      <c r="C2588" t="s">
        <v>17637</v>
      </c>
      <c r="D2588" t="s">
        <v>12368</v>
      </c>
      <c r="E2588" s="2"/>
      <c r="F2588" s="2"/>
      <c r="G2588" s="2"/>
      <c r="H2588" s="2"/>
      <c r="I2588" s="2"/>
      <c r="J2588" s="2"/>
      <c r="K2588" s="2"/>
      <c r="L2588" s="2"/>
      <c r="M2588" s="2"/>
      <c r="N2588" s="2"/>
    </row>
    <row r="2589" spans="1:14" x14ac:dyDescent="0.35">
      <c r="A2589">
        <v>5326</v>
      </c>
      <c r="B2589" t="s">
        <v>12371</v>
      </c>
      <c r="C2589" t="s">
        <v>17638</v>
      </c>
      <c r="D2589" t="s">
        <v>12370</v>
      </c>
      <c r="E2589" s="2"/>
      <c r="F2589" s="2"/>
      <c r="G2589" s="2"/>
      <c r="H2589" s="2"/>
      <c r="I2589" s="2"/>
      <c r="J2589" s="2"/>
      <c r="K2589" s="2"/>
      <c r="L2589" s="2"/>
      <c r="M2589" s="2"/>
      <c r="N2589" s="2"/>
    </row>
    <row r="2590" spans="1:14" x14ac:dyDescent="0.35">
      <c r="A2590">
        <v>5327</v>
      </c>
      <c r="B2590" t="s">
        <v>12373</v>
      </c>
      <c r="C2590" t="s">
        <v>17639</v>
      </c>
      <c r="D2590" t="s">
        <v>12372</v>
      </c>
      <c r="E2590" s="2"/>
      <c r="F2590" s="2"/>
      <c r="G2590" s="2"/>
      <c r="H2590" s="2"/>
      <c r="I2590" s="2"/>
      <c r="J2590" s="2"/>
      <c r="K2590" s="2"/>
      <c r="L2590" s="2"/>
      <c r="M2590" s="2"/>
      <c r="N2590" s="2"/>
    </row>
    <row r="2591" spans="1:14" x14ac:dyDescent="0.35">
      <c r="A2591">
        <v>5328</v>
      </c>
      <c r="B2591" t="s">
        <v>12375</v>
      </c>
      <c r="C2591" t="s">
        <v>17640</v>
      </c>
      <c r="D2591" t="s">
        <v>12374</v>
      </c>
      <c r="E2591" s="2"/>
      <c r="F2591" s="2"/>
      <c r="G2591" s="2"/>
      <c r="H2591" s="2"/>
      <c r="I2591" s="2"/>
      <c r="J2591" s="2"/>
      <c r="K2591" s="2"/>
      <c r="L2591" s="2"/>
      <c r="M2591" s="2"/>
      <c r="N2591" s="2"/>
    </row>
    <row r="2592" spans="1:14" x14ac:dyDescent="0.35">
      <c r="A2592">
        <v>5329</v>
      </c>
      <c r="B2592" t="s">
        <v>12377</v>
      </c>
      <c r="C2592" t="s">
        <v>17641</v>
      </c>
      <c r="D2592" t="s">
        <v>12376</v>
      </c>
      <c r="E2592" s="2"/>
      <c r="F2592" s="2"/>
      <c r="G2592" s="2"/>
      <c r="H2592" s="2"/>
      <c r="I2592" s="2"/>
      <c r="J2592" s="2"/>
      <c r="K2592" s="2"/>
      <c r="L2592" s="2"/>
      <c r="M2592" s="2"/>
      <c r="N2592" s="2"/>
    </row>
    <row r="2593" spans="1:14" x14ac:dyDescent="0.35">
      <c r="A2593">
        <v>5330</v>
      </c>
      <c r="B2593" t="s">
        <v>12379</v>
      </c>
      <c r="C2593" t="s">
        <v>17642</v>
      </c>
      <c r="D2593" t="s">
        <v>12378</v>
      </c>
      <c r="E2593" s="2"/>
      <c r="F2593" s="2"/>
      <c r="G2593" s="2"/>
      <c r="H2593" s="2"/>
      <c r="I2593" s="2"/>
      <c r="J2593" s="2"/>
      <c r="K2593" s="2"/>
      <c r="L2593" s="2"/>
      <c r="M2593" s="2"/>
      <c r="N2593" s="2"/>
    </row>
    <row r="2594" spans="1:14" x14ac:dyDescent="0.35">
      <c r="A2594">
        <v>5331</v>
      </c>
      <c r="B2594" t="s">
        <v>12381</v>
      </c>
      <c r="C2594" t="s">
        <v>17643</v>
      </c>
      <c r="D2594" t="s">
        <v>12380</v>
      </c>
      <c r="E2594" s="2"/>
      <c r="F2594" s="2"/>
      <c r="G2594" s="2"/>
      <c r="H2594" s="2"/>
      <c r="I2594" s="2"/>
      <c r="J2594" s="2"/>
      <c r="K2594" s="2"/>
      <c r="L2594" s="2"/>
      <c r="M2594" s="2"/>
      <c r="N2594" s="2"/>
    </row>
    <row r="2595" spans="1:14" x14ac:dyDescent="0.35">
      <c r="A2595">
        <v>5332</v>
      </c>
      <c r="B2595" t="s">
        <v>12383</v>
      </c>
      <c r="C2595" t="s">
        <v>17644</v>
      </c>
      <c r="D2595" t="s">
        <v>12382</v>
      </c>
      <c r="E2595" s="2"/>
      <c r="F2595" s="2"/>
      <c r="G2595" s="2"/>
      <c r="H2595" s="2"/>
      <c r="I2595" s="2"/>
      <c r="J2595" s="2"/>
      <c r="K2595" s="2"/>
      <c r="L2595" s="2"/>
      <c r="M2595" s="2"/>
      <c r="N2595" s="2"/>
    </row>
    <row r="2596" spans="1:14" x14ac:dyDescent="0.35">
      <c r="A2596">
        <v>5333</v>
      </c>
      <c r="B2596" t="s">
        <v>12385</v>
      </c>
      <c r="C2596" t="s">
        <v>17645</v>
      </c>
      <c r="D2596" t="s">
        <v>12384</v>
      </c>
      <c r="E2596" s="2"/>
      <c r="F2596" s="2"/>
      <c r="G2596" s="2"/>
      <c r="H2596" s="2"/>
      <c r="I2596" s="2"/>
      <c r="J2596" s="2"/>
      <c r="K2596" s="2"/>
      <c r="L2596" s="2"/>
      <c r="M2596" s="2"/>
      <c r="N2596" s="2"/>
    </row>
    <row r="2597" spans="1:14" x14ac:dyDescent="0.35">
      <c r="A2597">
        <v>5334</v>
      </c>
      <c r="B2597" t="s">
        <v>12387</v>
      </c>
      <c r="C2597" t="s">
        <v>17646</v>
      </c>
      <c r="D2597" t="s">
        <v>12386</v>
      </c>
      <c r="E2597" s="2"/>
      <c r="F2597" s="2"/>
      <c r="G2597" s="2"/>
      <c r="H2597" s="2"/>
      <c r="I2597" s="2"/>
      <c r="J2597" s="2"/>
      <c r="K2597" s="2"/>
      <c r="L2597" s="2"/>
      <c r="M2597" s="2"/>
      <c r="N2597" s="2"/>
    </row>
    <row r="2598" spans="1:14" x14ac:dyDescent="0.35">
      <c r="A2598">
        <v>5335</v>
      </c>
      <c r="B2598" t="s">
        <v>12389</v>
      </c>
      <c r="C2598" t="s">
        <v>17647</v>
      </c>
      <c r="D2598" t="s">
        <v>12388</v>
      </c>
      <c r="E2598" s="2"/>
      <c r="F2598" s="2"/>
      <c r="G2598" s="2"/>
      <c r="H2598" s="2"/>
      <c r="I2598" s="2"/>
      <c r="J2598" s="2"/>
      <c r="K2598" s="2"/>
      <c r="L2598" s="2"/>
      <c r="M2598" s="2"/>
      <c r="N2598" s="2"/>
    </row>
    <row r="2599" spans="1:14" x14ac:dyDescent="0.35">
      <c r="A2599">
        <v>5336</v>
      </c>
      <c r="B2599" t="s">
        <v>12391</v>
      </c>
      <c r="C2599" t="s">
        <v>17648</v>
      </c>
      <c r="D2599" t="s">
        <v>12390</v>
      </c>
      <c r="E2599" s="2"/>
      <c r="F2599" s="2"/>
      <c r="G2599" s="2"/>
      <c r="H2599" s="2"/>
      <c r="I2599" s="2"/>
      <c r="J2599" s="2"/>
      <c r="K2599" s="2"/>
      <c r="L2599" s="2"/>
      <c r="M2599" s="2"/>
      <c r="N2599" s="2"/>
    </row>
    <row r="2600" spans="1:14" x14ac:dyDescent="0.35">
      <c r="A2600">
        <v>5337</v>
      </c>
      <c r="B2600" t="s">
        <v>12393</v>
      </c>
      <c r="C2600" t="s">
        <v>17649</v>
      </c>
      <c r="D2600" t="s">
        <v>12392</v>
      </c>
      <c r="E2600" s="2"/>
      <c r="F2600" s="2"/>
      <c r="G2600" s="2"/>
      <c r="H2600" s="2"/>
      <c r="I2600" s="2"/>
      <c r="J2600" s="2"/>
      <c r="K2600" s="2"/>
      <c r="L2600" s="2"/>
      <c r="M2600" s="2"/>
      <c r="N2600" s="2"/>
    </row>
    <row r="2601" spans="1:14" x14ac:dyDescent="0.35">
      <c r="A2601">
        <v>5338</v>
      </c>
      <c r="B2601" t="s">
        <v>12395</v>
      </c>
      <c r="C2601" t="s">
        <v>17650</v>
      </c>
      <c r="D2601" t="s">
        <v>12394</v>
      </c>
      <c r="E2601" s="2"/>
      <c r="F2601" s="2"/>
      <c r="G2601" s="2"/>
      <c r="H2601" s="2"/>
      <c r="I2601" s="2"/>
      <c r="J2601" s="2"/>
      <c r="K2601" s="2"/>
      <c r="L2601" s="2"/>
      <c r="M2601" s="2"/>
      <c r="N2601" s="2"/>
    </row>
    <row r="2602" spans="1:14" x14ac:dyDescent="0.35">
      <c r="A2602">
        <v>5339</v>
      </c>
      <c r="B2602" t="s">
        <v>12397</v>
      </c>
      <c r="C2602" t="s">
        <v>17651</v>
      </c>
      <c r="D2602" t="s">
        <v>12396</v>
      </c>
      <c r="E2602" s="2"/>
      <c r="F2602" s="2"/>
      <c r="G2602" s="2"/>
      <c r="H2602" s="2"/>
      <c r="I2602" s="2"/>
      <c r="J2602" s="2"/>
      <c r="K2602" s="2"/>
      <c r="L2602" s="2"/>
      <c r="M2602" s="2"/>
      <c r="N2602" s="2"/>
    </row>
    <row r="2603" spans="1:14" x14ac:dyDescent="0.35">
      <c r="A2603">
        <v>5340</v>
      </c>
      <c r="B2603" t="s">
        <v>12399</v>
      </c>
      <c r="C2603" t="s">
        <v>17652</v>
      </c>
      <c r="D2603" t="s">
        <v>12398</v>
      </c>
      <c r="E2603" s="2"/>
      <c r="F2603" s="2"/>
      <c r="G2603" s="2"/>
      <c r="H2603" s="2"/>
      <c r="I2603" s="2"/>
      <c r="J2603" s="2"/>
      <c r="K2603" s="2"/>
      <c r="L2603" s="2"/>
      <c r="M2603" s="2"/>
      <c r="N2603" s="2"/>
    </row>
    <row r="2604" spans="1:14" x14ac:dyDescent="0.35">
      <c r="A2604">
        <v>5341</v>
      </c>
      <c r="B2604" t="s">
        <v>12401</v>
      </c>
      <c r="C2604" t="s">
        <v>17653</v>
      </c>
      <c r="D2604" t="s">
        <v>12400</v>
      </c>
      <c r="E2604" s="2"/>
      <c r="F2604" s="2"/>
      <c r="G2604" s="2"/>
      <c r="H2604" s="2"/>
      <c r="I2604" s="2"/>
      <c r="J2604" s="2"/>
      <c r="K2604" s="2"/>
      <c r="L2604" s="2"/>
      <c r="M2604" s="2"/>
      <c r="N2604" s="2"/>
    </row>
    <row r="2605" spans="1:14" x14ac:dyDescent="0.35">
      <c r="A2605">
        <v>5342</v>
      </c>
      <c r="B2605" t="s">
        <v>12403</v>
      </c>
      <c r="C2605" t="s">
        <v>17654</v>
      </c>
      <c r="D2605" t="s">
        <v>12402</v>
      </c>
      <c r="E2605" s="2"/>
      <c r="F2605" s="2"/>
      <c r="G2605" s="2"/>
      <c r="H2605" s="2"/>
      <c r="I2605" s="2"/>
      <c r="J2605" s="2"/>
      <c r="K2605" s="2"/>
      <c r="L2605" s="2"/>
      <c r="M2605" s="2"/>
      <c r="N2605" s="2"/>
    </row>
    <row r="2606" spans="1:14" x14ac:dyDescent="0.35">
      <c r="A2606">
        <v>5343</v>
      </c>
      <c r="B2606" t="s">
        <v>12405</v>
      </c>
      <c r="C2606" t="s">
        <v>17655</v>
      </c>
      <c r="D2606" t="s">
        <v>12404</v>
      </c>
      <c r="E2606" s="2"/>
      <c r="F2606" s="2"/>
      <c r="G2606" s="2"/>
      <c r="H2606" s="2"/>
      <c r="I2606" s="2"/>
      <c r="J2606" s="2"/>
      <c r="K2606" s="2"/>
      <c r="L2606" s="2"/>
      <c r="M2606" s="2"/>
      <c r="N2606" s="2"/>
    </row>
    <row r="2607" spans="1:14" x14ac:dyDescent="0.35">
      <c r="A2607">
        <v>5344</v>
      </c>
      <c r="B2607" t="s">
        <v>12407</v>
      </c>
      <c r="C2607" t="s">
        <v>17656</v>
      </c>
      <c r="D2607" t="s">
        <v>12406</v>
      </c>
      <c r="E2607" s="2"/>
      <c r="F2607" s="2"/>
      <c r="G2607" s="2"/>
      <c r="H2607" s="2"/>
      <c r="I2607" s="2"/>
      <c r="J2607" s="2"/>
      <c r="K2607" s="2"/>
      <c r="L2607" s="2"/>
      <c r="M2607" s="2"/>
      <c r="N2607" s="2"/>
    </row>
    <row r="2608" spans="1:14" x14ac:dyDescent="0.35">
      <c r="A2608">
        <v>5345</v>
      </c>
      <c r="B2608" t="s">
        <v>12409</v>
      </c>
      <c r="C2608" t="s">
        <v>17657</v>
      </c>
      <c r="D2608" t="s">
        <v>12408</v>
      </c>
      <c r="E2608" s="2"/>
      <c r="F2608" s="2"/>
      <c r="G2608" s="2"/>
      <c r="H2608" s="2"/>
      <c r="I2608" s="2"/>
      <c r="J2608" s="2"/>
      <c r="K2608" s="2"/>
      <c r="L2608" s="2"/>
      <c r="M2608" s="2"/>
      <c r="N2608" s="2"/>
    </row>
    <row r="2609" spans="1:14" x14ac:dyDescent="0.35">
      <c r="A2609">
        <v>5346</v>
      </c>
      <c r="B2609" t="s">
        <v>12411</v>
      </c>
      <c r="C2609" t="s">
        <v>17658</v>
      </c>
      <c r="D2609" t="s">
        <v>12410</v>
      </c>
      <c r="E2609" s="2"/>
      <c r="F2609" s="2"/>
      <c r="G2609" s="2"/>
      <c r="H2609" s="2"/>
      <c r="I2609" s="2"/>
      <c r="J2609" s="2"/>
      <c r="K2609" s="2"/>
      <c r="L2609" s="2"/>
      <c r="M2609" s="2"/>
      <c r="N2609" s="2"/>
    </row>
    <row r="2610" spans="1:14" x14ac:dyDescent="0.35">
      <c r="A2610">
        <v>5347</v>
      </c>
      <c r="B2610" t="s">
        <v>12413</v>
      </c>
      <c r="C2610" t="s">
        <v>17659</v>
      </c>
      <c r="D2610" t="s">
        <v>12412</v>
      </c>
      <c r="E2610" s="2"/>
      <c r="F2610" s="2"/>
      <c r="G2610" s="2"/>
      <c r="H2610" s="2"/>
      <c r="I2610" s="2"/>
      <c r="J2610" s="2"/>
      <c r="K2610" s="2"/>
      <c r="L2610" s="2"/>
      <c r="M2610" s="2"/>
      <c r="N2610" s="2"/>
    </row>
    <row r="2611" spans="1:14" x14ac:dyDescent="0.35">
      <c r="A2611">
        <v>5348</v>
      </c>
      <c r="B2611" t="s">
        <v>12415</v>
      </c>
      <c r="C2611" t="s">
        <v>17660</v>
      </c>
      <c r="D2611" t="s">
        <v>12414</v>
      </c>
      <c r="E2611" s="2"/>
      <c r="F2611" s="2"/>
      <c r="G2611" s="2"/>
      <c r="H2611" s="2"/>
      <c r="I2611" s="2"/>
      <c r="J2611" s="2"/>
      <c r="K2611" s="2"/>
      <c r="L2611" s="2"/>
      <c r="M2611" s="2"/>
      <c r="N2611" s="2"/>
    </row>
    <row r="2612" spans="1:14" x14ac:dyDescent="0.35">
      <c r="A2612">
        <v>5349</v>
      </c>
      <c r="B2612" t="s">
        <v>12417</v>
      </c>
      <c r="C2612" t="s">
        <v>17661</v>
      </c>
      <c r="D2612" t="s">
        <v>12416</v>
      </c>
      <c r="E2612" s="2"/>
      <c r="F2612" s="2"/>
      <c r="G2612" s="2"/>
      <c r="H2612" s="2"/>
      <c r="I2612" s="2"/>
      <c r="J2612" s="2"/>
      <c r="K2612" s="2"/>
      <c r="L2612" s="2"/>
      <c r="M2612" s="2"/>
      <c r="N2612" s="2"/>
    </row>
    <row r="2613" spans="1:14" x14ac:dyDescent="0.35">
      <c r="A2613">
        <v>5350</v>
      </c>
      <c r="B2613" t="s">
        <v>12419</v>
      </c>
      <c r="C2613" t="s">
        <v>17662</v>
      </c>
      <c r="D2613" t="s">
        <v>12418</v>
      </c>
      <c r="E2613" s="2"/>
      <c r="F2613" s="2"/>
      <c r="G2613" s="2"/>
      <c r="H2613" s="2"/>
      <c r="I2613" s="2"/>
      <c r="J2613" s="2"/>
      <c r="K2613" s="2"/>
      <c r="L2613" s="2"/>
      <c r="M2613" s="2"/>
      <c r="N2613" s="2"/>
    </row>
    <row r="2614" spans="1:14" x14ac:dyDescent="0.35">
      <c r="A2614">
        <v>5351</v>
      </c>
      <c r="B2614" t="s">
        <v>12421</v>
      </c>
      <c r="C2614" t="s">
        <v>17663</v>
      </c>
      <c r="D2614" t="s">
        <v>12420</v>
      </c>
      <c r="E2614" s="2"/>
      <c r="F2614" s="2"/>
      <c r="G2614" s="2"/>
      <c r="H2614" s="2"/>
      <c r="I2614" s="2"/>
      <c r="J2614" s="2"/>
      <c r="K2614" s="2"/>
      <c r="L2614" s="2"/>
      <c r="M2614" s="2"/>
      <c r="N2614" s="2"/>
    </row>
    <row r="2615" spans="1:14" x14ac:dyDescent="0.35">
      <c r="A2615">
        <v>5352</v>
      </c>
      <c r="B2615" t="s">
        <v>12423</v>
      </c>
      <c r="C2615" t="s">
        <v>17664</v>
      </c>
      <c r="D2615" t="s">
        <v>12422</v>
      </c>
      <c r="E2615" s="2"/>
      <c r="F2615" s="2"/>
      <c r="G2615" s="2"/>
      <c r="H2615" s="2"/>
      <c r="I2615" s="2"/>
      <c r="J2615" s="2"/>
      <c r="K2615" s="2"/>
      <c r="L2615" s="2"/>
      <c r="M2615" s="2"/>
      <c r="N2615" s="2"/>
    </row>
    <row r="2616" spans="1:14" x14ac:dyDescent="0.35">
      <c r="A2616">
        <v>5353</v>
      </c>
      <c r="B2616" t="s">
        <v>12425</v>
      </c>
      <c r="C2616" t="s">
        <v>17665</v>
      </c>
      <c r="D2616" t="s">
        <v>12424</v>
      </c>
      <c r="E2616" s="2"/>
      <c r="F2616" s="2"/>
      <c r="G2616" s="2"/>
      <c r="H2616" s="2"/>
      <c r="I2616" s="2"/>
      <c r="J2616" s="2"/>
      <c r="K2616" s="2"/>
      <c r="L2616" s="2"/>
      <c r="M2616" s="2"/>
      <c r="N2616" s="2"/>
    </row>
    <row r="2617" spans="1:14" x14ac:dyDescent="0.35">
      <c r="A2617">
        <v>5354</v>
      </c>
      <c r="B2617" t="s">
        <v>12427</v>
      </c>
      <c r="C2617" t="s">
        <v>17666</v>
      </c>
      <c r="D2617" t="s">
        <v>12426</v>
      </c>
      <c r="E2617" s="2"/>
      <c r="F2617" s="2"/>
      <c r="G2617" s="2"/>
      <c r="H2617" s="2"/>
      <c r="I2617" s="2"/>
      <c r="J2617" s="2"/>
      <c r="K2617" s="2"/>
      <c r="L2617" s="2"/>
      <c r="M2617" s="2"/>
      <c r="N2617" s="2"/>
    </row>
    <row r="2618" spans="1:14" x14ac:dyDescent="0.35">
      <c r="A2618">
        <v>5355</v>
      </c>
      <c r="B2618" t="s">
        <v>12429</v>
      </c>
      <c r="C2618" t="s">
        <v>17667</v>
      </c>
      <c r="D2618" t="s">
        <v>12428</v>
      </c>
      <c r="E2618" s="2"/>
      <c r="F2618" s="2"/>
      <c r="G2618" s="2"/>
      <c r="H2618" s="2"/>
      <c r="I2618" s="2"/>
      <c r="J2618" s="2"/>
      <c r="K2618" s="2"/>
      <c r="L2618" s="2"/>
      <c r="M2618" s="2"/>
      <c r="N2618" s="2"/>
    </row>
    <row r="2619" spans="1:14" x14ac:dyDescent="0.35">
      <c r="A2619">
        <v>5356</v>
      </c>
      <c r="B2619" t="s">
        <v>12431</v>
      </c>
      <c r="C2619" t="s">
        <v>17668</v>
      </c>
      <c r="D2619" t="s">
        <v>12430</v>
      </c>
      <c r="E2619" s="2"/>
      <c r="F2619" s="2"/>
      <c r="G2619" s="2"/>
      <c r="H2619" s="2"/>
      <c r="I2619" s="2"/>
      <c r="J2619" s="2"/>
      <c r="K2619" s="2"/>
      <c r="L2619" s="2"/>
      <c r="M2619" s="2"/>
      <c r="N2619" s="2"/>
    </row>
    <row r="2620" spans="1:14" x14ac:dyDescent="0.35">
      <c r="A2620">
        <v>5357</v>
      </c>
      <c r="B2620" t="s">
        <v>12433</v>
      </c>
      <c r="C2620" t="s">
        <v>17669</v>
      </c>
      <c r="D2620" t="s">
        <v>12432</v>
      </c>
      <c r="E2620" s="2"/>
      <c r="F2620" s="2"/>
      <c r="G2620" s="2"/>
      <c r="H2620" s="2"/>
      <c r="I2620" s="2"/>
      <c r="J2620" s="2"/>
      <c r="K2620" s="2"/>
      <c r="L2620" s="2"/>
      <c r="M2620" s="2"/>
      <c r="N2620" s="2"/>
    </row>
    <row r="2621" spans="1:14" x14ac:dyDescent="0.35">
      <c r="A2621">
        <v>5358</v>
      </c>
      <c r="B2621" t="s">
        <v>12435</v>
      </c>
      <c r="C2621" t="s">
        <v>17670</v>
      </c>
      <c r="D2621" t="s">
        <v>12434</v>
      </c>
      <c r="E2621" s="2"/>
      <c r="F2621" s="2"/>
      <c r="G2621" s="2"/>
      <c r="H2621" s="2"/>
      <c r="I2621" s="2"/>
      <c r="J2621" s="2"/>
      <c r="K2621" s="2"/>
      <c r="L2621" s="2"/>
      <c r="M2621" s="2"/>
      <c r="N2621" s="2"/>
    </row>
    <row r="2622" spans="1:14" x14ac:dyDescent="0.35">
      <c r="A2622">
        <v>5359</v>
      </c>
      <c r="B2622" t="s">
        <v>12437</v>
      </c>
      <c r="C2622" t="s">
        <v>17671</v>
      </c>
      <c r="D2622" t="s">
        <v>12436</v>
      </c>
      <c r="E2622" s="2"/>
      <c r="F2622" s="2"/>
      <c r="G2622" s="2"/>
      <c r="H2622" s="2"/>
      <c r="I2622" s="2"/>
      <c r="J2622" s="2"/>
      <c r="K2622" s="2"/>
      <c r="L2622" s="2"/>
      <c r="M2622" s="2"/>
      <c r="N2622" s="2"/>
    </row>
    <row r="2623" spans="1:14" x14ac:dyDescent="0.35">
      <c r="A2623">
        <v>5360</v>
      </c>
      <c r="B2623" t="s">
        <v>12439</v>
      </c>
      <c r="C2623" t="s">
        <v>17672</v>
      </c>
      <c r="D2623" t="s">
        <v>12438</v>
      </c>
      <c r="E2623" s="2"/>
      <c r="F2623" s="2"/>
      <c r="G2623" s="2"/>
      <c r="H2623" s="2"/>
      <c r="I2623" s="2"/>
      <c r="J2623" s="2"/>
      <c r="K2623" s="2"/>
      <c r="L2623" s="2"/>
      <c r="M2623" s="2"/>
      <c r="N2623" s="2"/>
    </row>
    <row r="2624" spans="1:14" x14ac:dyDescent="0.35">
      <c r="A2624">
        <v>5361</v>
      </c>
      <c r="B2624" t="s">
        <v>12441</v>
      </c>
      <c r="C2624" t="s">
        <v>17673</v>
      </c>
      <c r="D2624" t="s">
        <v>12440</v>
      </c>
      <c r="E2624" s="2"/>
      <c r="F2624" s="2"/>
      <c r="G2624" s="2"/>
      <c r="H2624" s="2"/>
      <c r="I2624" s="2"/>
      <c r="J2624" s="2"/>
      <c r="K2624" s="2"/>
      <c r="L2624" s="2"/>
      <c r="M2624" s="2"/>
      <c r="N2624" s="2"/>
    </row>
    <row r="2625" spans="1:14" x14ac:dyDescent="0.35">
      <c r="A2625">
        <v>5362</v>
      </c>
      <c r="B2625" t="s">
        <v>12443</v>
      </c>
      <c r="C2625" t="s">
        <v>17674</v>
      </c>
      <c r="D2625" t="s">
        <v>12442</v>
      </c>
      <c r="E2625" s="2"/>
      <c r="F2625" s="2"/>
      <c r="G2625" s="2"/>
      <c r="H2625" s="2"/>
      <c r="I2625" s="2"/>
      <c r="J2625" s="2"/>
      <c r="K2625" s="2"/>
      <c r="L2625" s="2"/>
      <c r="M2625" s="2"/>
      <c r="N2625" s="2"/>
    </row>
    <row r="2626" spans="1:14" x14ac:dyDescent="0.35">
      <c r="A2626">
        <v>5364</v>
      </c>
      <c r="B2626" t="s">
        <v>12445</v>
      </c>
      <c r="C2626" t="s">
        <v>17675</v>
      </c>
      <c r="D2626" t="s">
        <v>12444</v>
      </c>
      <c r="E2626" s="2"/>
      <c r="F2626" s="2"/>
      <c r="G2626" s="2"/>
      <c r="H2626" s="2"/>
      <c r="I2626" s="2"/>
      <c r="J2626" s="2"/>
      <c r="K2626" s="2"/>
      <c r="L2626" s="2"/>
      <c r="M2626" s="2"/>
      <c r="N2626" s="2"/>
    </row>
    <row r="2627" spans="1:14" x14ac:dyDescent="0.35">
      <c r="A2627">
        <v>5365</v>
      </c>
      <c r="B2627" t="s">
        <v>12447</v>
      </c>
      <c r="C2627" t="s">
        <v>17676</v>
      </c>
      <c r="D2627" t="s">
        <v>12446</v>
      </c>
      <c r="E2627" s="2"/>
      <c r="F2627" s="2"/>
      <c r="G2627" s="2"/>
      <c r="H2627" s="2"/>
      <c r="I2627" s="2"/>
      <c r="J2627" s="2"/>
      <c r="K2627" s="2"/>
      <c r="L2627" s="2"/>
      <c r="M2627" s="2"/>
      <c r="N2627" s="2"/>
    </row>
    <row r="2628" spans="1:14" x14ac:dyDescent="0.35">
      <c r="A2628">
        <v>5366</v>
      </c>
      <c r="B2628" t="s">
        <v>12449</v>
      </c>
      <c r="C2628" t="s">
        <v>17677</v>
      </c>
      <c r="D2628" t="s">
        <v>12448</v>
      </c>
      <c r="E2628" s="2"/>
      <c r="F2628" s="2"/>
      <c r="G2628" s="2"/>
      <c r="H2628" s="2"/>
      <c r="I2628" s="2"/>
      <c r="J2628" s="2"/>
      <c r="K2628" s="2"/>
      <c r="L2628" s="2"/>
      <c r="M2628" s="2"/>
      <c r="N2628" s="2"/>
    </row>
    <row r="2629" spans="1:14" x14ac:dyDescent="0.35">
      <c r="A2629">
        <v>5367</v>
      </c>
      <c r="B2629" t="s">
        <v>12451</v>
      </c>
      <c r="C2629" t="s">
        <v>17678</v>
      </c>
      <c r="D2629" t="s">
        <v>12450</v>
      </c>
      <c r="E2629" s="2"/>
      <c r="F2629" s="2"/>
      <c r="G2629" s="2"/>
      <c r="H2629" s="2"/>
      <c r="I2629" s="2"/>
      <c r="J2629" s="2"/>
      <c r="K2629" s="2"/>
      <c r="L2629" s="2"/>
      <c r="M2629" s="2"/>
      <c r="N2629" s="2"/>
    </row>
    <row r="2630" spans="1:14" x14ac:dyDescent="0.35">
      <c r="A2630">
        <v>5368</v>
      </c>
      <c r="B2630" t="s">
        <v>12453</v>
      </c>
      <c r="C2630" t="s">
        <v>17679</v>
      </c>
      <c r="D2630" t="s">
        <v>12452</v>
      </c>
      <c r="E2630" s="2"/>
      <c r="F2630" s="2"/>
      <c r="G2630" s="2"/>
      <c r="H2630" s="2"/>
      <c r="I2630" s="2"/>
      <c r="J2630" s="2"/>
      <c r="K2630" s="2"/>
      <c r="L2630" s="2"/>
      <c r="M2630" s="2"/>
      <c r="N2630" s="2"/>
    </row>
    <row r="2631" spans="1:14" x14ac:dyDescent="0.35">
      <c r="A2631">
        <v>5369</v>
      </c>
      <c r="B2631" t="s">
        <v>12455</v>
      </c>
      <c r="C2631" t="s">
        <v>17680</v>
      </c>
      <c r="D2631" t="s">
        <v>12454</v>
      </c>
      <c r="E2631" s="2"/>
      <c r="F2631" s="2"/>
      <c r="G2631" s="2"/>
      <c r="H2631" s="2"/>
      <c r="I2631" s="2"/>
      <c r="J2631" s="2"/>
      <c r="K2631" s="2"/>
      <c r="L2631" s="2"/>
      <c r="M2631" s="2"/>
      <c r="N2631" s="2"/>
    </row>
    <row r="2632" spans="1:14" x14ac:dyDescent="0.35">
      <c r="A2632">
        <v>5370</v>
      </c>
      <c r="B2632" t="s">
        <v>12457</v>
      </c>
      <c r="C2632" t="s">
        <v>17681</v>
      </c>
      <c r="D2632" t="s">
        <v>12456</v>
      </c>
      <c r="E2632" s="2"/>
      <c r="F2632" s="2"/>
      <c r="G2632" s="2"/>
      <c r="H2632" s="2"/>
      <c r="I2632" s="2"/>
      <c r="J2632" s="2"/>
      <c r="K2632" s="2"/>
      <c r="L2632" s="2"/>
      <c r="M2632" s="2"/>
      <c r="N2632" s="2"/>
    </row>
    <row r="2633" spans="1:14" x14ac:dyDescent="0.35">
      <c r="A2633">
        <v>5371</v>
      </c>
      <c r="B2633" t="s">
        <v>12459</v>
      </c>
      <c r="C2633" t="s">
        <v>17682</v>
      </c>
      <c r="D2633" t="s">
        <v>12458</v>
      </c>
      <c r="E2633" s="2"/>
      <c r="F2633" s="2"/>
      <c r="G2633" s="2"/>
      <c r="H2633" s="2"/>
      <c r="I2633" s="2"/>
      <c r="J2633" s="2"/>
      <c r="K2633" s="2"/>
      <c r="L2633" s="2"/>
      <c r="M2633" s="2"/>
      <c r="N2633" s="2"/>
    </row>
    <row r="2634" spans="1:14" x14ac:dyDescent="0.35">
      <c r="A2634">
        <v>5372</v>
      </c>
      <c r="B2634" t="s">
        <v>12461</v>
      </c>
      <c r="C2634" t="s">
        <v>17683</v>
      </c>
      <c r="D2634" t="s">
        <v>12460</v>
      </c>
      <c r="E2634" s="2"/>
      <c r="F2634" s="2"/>
      <c r="G2634" s="2"/>
      <c r="H2634" s="2"/>
      <c r="I2634" s="2"/>
      <c r="J2634" s="2"/>
      <c r="K2634" s="2"/>
      <c r="L2634" s="2"/>
      <c r="M2634" s="2"/>
      <c r="N2634" s="2"/>
    </row>
    <row r="2635" spans="1:14" x14ac:dyDescent="0.35">
      <c r="A2635">
        <v>5373</v>
      </c>
      <c r="B2635" t="s">
        <v>12463</v>
      </c>
      <c r="C2635" t="s">
        <v>17684</v>
      </c>
      <c r="D2635" t="s">
        <v>12462</v>
      </c>
      <c r="E2635" s="2"/>
      <c r="F2635" s="2"/>
      <c r="G2635" s="2"/>
      <c r="H2635" s="2"/>
      <c r="I2635" s="2"/>
      <c r="J2635" s="2"/>
      <c r="K2635" s="2"/>
      <c r="L2635" s="2"/>
      <c r="M2635" s="2"/>
      <c r="N2635" s="2"/>
    </row>
    <row r="2636" spans="1:14" x14ac:dyDescent="0.35">
      <c r="A2636">
        <v>5374</v>
      </c>
      <c r="B2636" t="s">
        <v>12465</v>
      </c>
      <c r="C2636" t="s">
        <v>17685</v>
      </c>
      <c r="D2636" t="s">
        <v>12464</v>
      </c>
      <c r="E2636" s="2"/>
      <c r="F2636" s="2"/>
      <c r="G2636" s="2"/>
      <c r="H2636" s="2"/>
      <c r="I2636" s="2"/>
      <c r="J2636" s="2"/>
      <c r="K2636" s="2"/>
      <c r="L2636" s="2"/>
      <c r="M2636" s="2"/>
      <c r="N2636" s="2"/>
    </row>
    <row r="2637" spans="1:14" x14ac:dyDescent="0.35">
      <c r="A2637">
        <v>5375</v>
      </c>
      <c r="B2637" t="s">
        <v>12467</v>
      </c>
      <c r="C2637" t="s">
        <v>17686</v>
      </c>
      <c r="D2637" t="s">
        <v>12466</v>
      </c>
      <c r="E2637" s="2"/>
      <c r="F2637" s="2"/>
      <c r="G2637" s="2"/>
      <c r="H2637" s="2"/>
      <c r="I2637" s="2"/>
      <c r="J2637" s="2"/>
      <c r="K2637" s="2"/>
      <c r="L2637" s="2"/>
      <c r="M2637" s="2"/>
      <c r="N2637" s="2"/>
    </row>
    <row r="2638" spans="1:14" x14ac:dyDescent="0.35">
      <c r="A2638">
        <v>5376</v>
      </c>
      <c r="B2638" t="s">
        <v>12469</v>
      </c>
      <c r="C2638" t="s">
        <v>17687</v>
      </c>
      <c r="D2638" t="s">
        <v>12468</v>
      </c>
      <c r="E2638" s="2"/>
      <c r="F2638" s="2"/>
      <c r="G2638" s="2"/>
      <c r="H2638" s="2"/>
      <c r="I2638" s="2"/>
      <c r="J2638" s="2"/>
      <c r="K2638" s="2"/>
      <c r="L2638" s="2"/>
      <c r="M2638" s="2"/>
      <c r="N2638" s="2"/>
    </row>
    <row r="2639" spans="1:14" x14ac:dyDescent="0.35">
      <c r="A2639">
        <v>5377</v>
      </c>
      <c r="B2639" t="s">
        <v>12471</v>
      </c>
      <c r="C2639" t="s">
        <v>17688</v>
      </c>
      <c r="D2639" t="s">
        <v>12470</v>
      </c>
      <c r="E2639" s="2"/>
      <c r="F2639" s="2"/>
      <c r="G2639" s="2"/>
      <c r="H2639" s="2"/>
      <c r="I2639" s="2"/>
      <c r="J2639" s="2"/>
      <c r="K2639" s="2"/>
      <c r="L2639" s="2"/>
      <c r="M2639" s="2"/>
      <c r="N2639" s="2"/>
    </row>
    <row r="2640" spans="1:14" x14ac:dyDescent="0.35">
      <c r="A2640">
        <v>5378</v>
      </c>
      <c r="B2640" t="s">
        <v>12473</v>
      </c>
      <c r="C2640" t="s">
        <v>17689</v>
      </c>
      <c r="D2640" t="s">
        <v>12472</v>
      </c>
      <c r="E2640" s="2"/>
      <c r="F2640" s="2"/>
      <c r="G2640" s="2"/>
      <c r="H2640" s="2"/>
      <c r="I2640" s="2"/>
      <c r="J2640" s="2"/>
      <c r="K2640" s="2"/>
      <c r="L2640" s="2"/>
      <c r="M2640" s="2"/>
      <c r="N2640" s="2"/>
    </row>
    <row r="2641" spans="1:14" x14ac:dyDescent="0.35">
      <c r="A2641">
        <v>5379</v>
      </c>
      <c r="B2641" t="s">
        <v>12475</v>
      </c>
      <c r="C2641" t="s">
        <v>17690</v>
      </c>
      <c r="D2641" t="s">
        <v>12474</v>
      </c>
      <c r="E2641" s="2"/>
      <c r="F2641" s="2"/>
      <c r="G2641" s="2"/>
      <c r="H2641" s="2"/>
      <c r="I2641" s="2"/>
      <c r="J2641" s="2"/>
      <c r="K2641" s="2"/>
      <c r="L2641" s="2"/>
      <c r="M2641" s="2"/>
      <c r="N2641" s="2"/>
    </row>
    <row r="2642" spans="1:14" x14ac:dyDescent="0.35">
      <c r="A2642">
        <v>5380</v>
      </c>
      <c r="B2642" t="s">
        <v>12477</v>
      </c>
      <c r="C2642" t="s">
        <v>17691</v>
      </c>
      <c r="D2642" t="s">
        <v>12476</v>
      </c>
      <c r="E2642" s="2"/>
      <c r="F2642" s="2"/>
      <c r="G2642" s="2"/>
      <c r="H2642" s="2"/>
      <c r="I2642" s="2"/>
      <c r="J2642" s="2"/>
      <c r="K2642" s="2"/>
      <c r="L2642" s="2"/>
      <c r="M2642" s="2"/>
      <c r="N2642" s="2"/>
    </row>
    <row r="2643" spans="1:14" x14ac:dyDescent="0.35">
      <c r="A2643">
        <v>5381</v>
      </c>
      <c r="B2643" t="s">
        <v>12479</v>
      </c>
      <c r="C2643" t="s">
        <v>17692</v>
      </c>
      <c r="D2643" t="s">
        <v>12478</v>
      </c>
      <c r="E2643" s="2"/>
      <c r="F2643" s="2"/>
      <c r="G2643" s="2"/>
      <c r="H2643" s="2"/>
      <c r="I2643" s="2"/>
      <c r="J2643" s="2"/>
      <c r="K2643" s="2"/>
      <c r="L2643" s="2"/>
      <c r="M2643" s="2"/>
      <c r="N2643" s="2"/>
    </row>
    <row r="2644" spans="1:14" x14ac:dyDescent="0.35">
      <c r="A2644">
        <v>5382</v>
      </c>
      <c r="B2644" t="s">
        <v>12481</v>
      </c>
      <c r="C2644" t="s">
        <v>17693</v>
      </c>
      <c r="D2644" t="s">
        <v>12480</v>
      </c>
      <c r="E2644" s="2"/>
      <c r="F2644" s="2"/>
      <c r="G2644" s="2"/>
      <c r="H2644" s="2"/>
      <c r="I2644" s="2"/>
      <c r="J2644" s="2"/>
      <c r="K2644" s="2"/>
      <c r="L2644" s="2"/>
      <c r="M2644" s="2"/>
      <c r="N2644" s="2"/>
    </row>
    <row r="2645" spans="1:14" x14ac:dyDescent="0.35">
      <c r="A2645">
        <v>5383</v>
      </c>
      <c r="B2645" t="s">
        <v>12483</v>
      </c>
      <c r="C2645" t="s">
        <v>17694</v>
      </c>
      <c r="D2645" t="s">
        <v>12482</v>
      </c>
      <c r="E2645" s="2"/>
      <c r="F2645" s="2"/>
      <c r="G2645" s="2"/>
      <c r="H2645" s="2"/>
      <c r="I2645" s="2"/>
      <c r="J2645" s="2"/>
      <c r="K2645" s="2"/>
      <c r="L2645" s="2"/>
      <c r="M2645" s="2"/>
      <c r="N2645" s="2"/>
    </row>
    <row r="2646" spans="1:14" x14ac:dyDescent="0.35">
      <c r="A2646">
        <v>5384</v>
      </c>
      <c r="B2646" t="s">
        <v>12485</v>
      </c>
      <c r="C2646" t="s">
        <v>17695</v>
      </c>
      <c r="D2646" t="s">
        <v>12484</v>
      </c>
      <c r="E2646" s="2"/>
      <c r="F2646" s="2"/>
      <c r="G2646" s="2"/>
      <c r="H2646" s="2"/>
      <c r="I2646" s="2"/>
      <c r="J2646" s="2"/>
      <c r="K2646" s="2"/>
      <c r="L2646" s="2"/>
      <c r="M2646" s="2"/>
      <c r="N2646" s="2"/>
    </row>
    <row r="2647" spans="1:14" x14ac:dyDescent="0.35">
      <c r="A2647">
        <v>5385</v>
      </c>
      <c r="B2647" t="s">
        <v>12487</v>
      </c>
      <c r="C2647" t="s">
        <v>17696</v>
      </c>
      <c r="D2647" t="s">
        <v>12486</v>
      </c>
      <c r="E2647" s="2"/>
      <c r="F2647" s="2"/>
      <c r="G2647" s="2"/>
      <c r="H2647" s="2"/>
      <c r="I2647" s="2"/>
      <c r="J2647" s="2"/>
      <c r="K2647" s="2"/>
      <c r="L2647" s="2"/>
      <c r="M2647" s="2"/>
      <c r="N2647" s="2"/>
    </row>
    <row r="2648" spans="1:14" x14ac:dyDescent="0.35">
      <c r="A2648">
        <v>5386</v>
      </c>
      <c r="B2648" t="s">
        <v>12489</v>
      </c>
      <c r="C2648" t="s">
        <v>17697</v>
      </c>
      <c r="D2648" t="s">
        <v>12488</v>
      </c>
      <c r="E2648" s="2"/>
      <c r="F2648" s="2"/>
      <c r="G2648" s="2"/>
      <c r="H2648" s="2"/>
      <c r="I2648" s="2"/>
      <c r="J2648" s="2"/>
      <c r="K2648" s="2"/>
      <c r="L2648" s="2"/>
      <c r="M2648" s="2"/>
      <c r="N2648" s="2"/>
    </row>
    <row r="2649" spans="1:14" x14ac:dyDescent="0.35">
      <c r="A2649">
        <v>5387</v>
      </c>
      <c r="B2649" t="s">
        <v>12491</v>
      </c>
      <c r="C2649" t="s">
        <v>17698</v>
      </c>
      <c r="D2649" t="s">
        <v>12490</v>
      </c>
      <c r="E2649" s="2"/>
      <c r="F2649" s="2"/>
      <c r="G2649" s="2"/>
      <c r="H2649" s="2"/>
      <c r="I2649" s="2"/>
      <c r="J2649" s="2"/>
      <c r="K2649" s="2"/>
      <c r="L2649" s="2"/>
      <c r="M2649" s="2"/>
      <c r="N2649" s="2"/>
    </row>
    <row r="2650" spans="1:14" x14ac:dyDescent="0.35">
      <c r="A2650">
        <v>5388</v>
      </c>
      <c r="B2650" t="s">
        <v>12493</v>
      </c>
      <c r="C2650" t="s">
        <v>17699</v>
      </c>
      <c r="D2650" t="s">
        <v>12492</v>
      </c>
      <c r="E2650" s="2"/>
      <c r="F2650" s="2"/>
      <c r="G2650" s="2"/>
      <c r="H2650" s="2"/>
      <c r="I2650" s="2"/>
      <c r="J2650" s="2"/>
      <c r="K2650" s="2"/>
      <c r="L2650" s="2"/>
      <c r="M2650" s="2"/>
      <c r="N2650" s="2"/>
    </row>
    <row r="2651" spans="1:14" x14ac:dyDescent="0.35">
      <c r="A2651">
        <v>5389</v>
      </c>
      <c r="B2651" t="s">
        <v>12495</v>
      </c>
      <c r="C2651" t="s">
        <v>17700</v>
      </c>
      <c r="D2651" t="s">
        <v>12494</v>
      </c>
      <c r="E2651" s="2"/>
      <c r="F2651" s="2"/>
      <c r="G2651" s="2"/>
      <c r="H2651" s="2"/>
      <c r="I2651" s="2"/>
      <c r="J2651" s="2"/>
      <c r="K2651" s="2"/>
      <c r="L2651" s="2"/>
      <c r="M2651" s="2"/>
      <c r="N2651" s="2"/>
    </row>
    <row r="2652" spans="1:14" x14ac:dyDescent="0.35">
      <c r="A2652">
        <v>5390</v>
      </c>
      <c r="B2652" t="s">
        <v>12497</v>
      </c>
      <c r="C2652" t="s">
        <v>17701</v>
      </c>
      <c r="D2652" t="s">
        <v>12496</v>
      </c>
      <c r="E2652" s="2"/>
      <c r="F2652" s="2"/>
      <c r="G2652" s="2"/>
      <c r="H2652" s="2"/>
      <c r="I2652" s="2"/>
      <c r="J2652" s="2"/>
      <c r="K2652" s="2"/>
      <c r="L2652" s="2"/>
      <c r="M2652" s="2"/>
      <c r="N2652" s="2"/>
    </row>
    <row r="2653" spans="1:14" x14ac:dyDescent="0.35">
      <c r="A2653">
        <v>5391</v>
      </c>
      <c r="B2653" t="s">
        <v>12499</v>
      </c>
      <c r="C2653" t="s">
        <v>17702</v>
      </c>
      <c r="D2653" t="s">
        <v>12498</v>
      </c>
      <c r="E2653" s="2"/>
      <c r="F2653" s="2"/>
      <c r="G2653" s="2"/>
      <c r="H2653" s="2"/>
      <c r="I2653" s="2"/>
      <c r="J2653" s="2"/>
      <c r="K2653" s="2"/>
      <c r="L2653" s="2"/>
      <c r="M2653" s="2"/>
      <c r="N2653" s="2"/>
    </row>
    <row r="2654" spans="1:14" x14ac:dyDescent="0.35">
      <c r="A2654">
        <v>5392</v>
      </c>
      <c r="B2654" t="s">
        <v>12501</v>
      </c>
      <c r="C2654" t="s">
        <v>17703</v>
      </c>
      <c r="D2654" t="s">
        <v>12500</v>
      </c>
      <c r="E2654" s="2"/>
      <c r="F2654" s="2"/>
      <c r="G2654" s="2"/>
      <c r="H2654" s="2"/>
      <c r="I2654" s="2"/>
      <c r="J2654" s="2"/>
      <c r="K2654" s="2"/>
      <c r="L2654" s="2"/>
      <c r="M2654" s="2"/>
      <c r="N2654" s="2"/>
    </row>
    <row r="2655" spans="1:14" x14ac:dyDescent="0.35">
      <c r="A2655">
        <v>5393</v>
      </c>
      <c r="B2655" t="s">
        <v>12503</v>
      </c>
      <c r="C2655" t="s">
        <v>17704</v>
      </c>
      <c r="D2655" t="s">
        <v>12502</v>
      </c>
      <c r="E2655" s="2"/>
      <c r="F2655" s="2"/>
      <c r="G2655" s="2"/>
      <c r="H2655" s="2"/>
      <c r="I2655" s="2"/>
      <c r="J2655" s="2"/>
      <c r="K2655" s="2"/>
      <c r="L2655" s="2"/>
      <c r="M2655" s="2"/>
      <c r="N2655" s="2"/>
    </row>
    <row r="2656" spans="1:14" x14ac:dyDescent="0.35">
      <c r="A2656">
        <v>5394</v>
      </c>
      <c r="B2656" t="s">
        <v>12505</v>
      </c>
      <c r="C2656" t="s">
        <v>17705</v>
      </c>
      <c r="D2656" t="s">
        <v>12504</v>
      </c>
      <c r="E2656" s="2"/>
      <c r="F2656" s="2"/>
      <c r="G2656" s="2"/>
      <c r="H2656" s="2"/>
      <c r="I2656" s="2"/>
      <c r="J2656" s="2"/>
      <c r="K2656" s="2"/>
      <c r="L2656" s="2"/>
      <c r="M2656" s="2"/>
      <c r="N2656" s="2"/>
    </row>
    <row r="2657" spans="1:14" x14ac:dyDescent="0.35">
      <c r="A2657">
        <v>5395</v>
      </c>
      <c r="B2657" t="s">
        <v>12507</v>
      </c>
      <c r="C2657" t="s">
        <v>17706</v>
      </c>
      <c r="D2657" t="s">
        <v>12506</v>
      </c>
      <c r="E2657" s="2"/>
      <c r="F2657" s="2"/>
      <c r="G2657" s="2"/>
      <c r="H2657" s="2"/>
      <c r="I2657" s="2"/>
      <c r="J2657" s="2"/>
      <c r="K2657" s="2"/>
      <c r="L2657" s="2"/>
      <c r="M2657" s="2"/>
      <c r="N2657" s="2"/>
    </row>
    <row r="2658" spans="1:14" x14ac:dyDescent="0.35">
      <c r="A2658">
        <v>5396</v>
      </c>
      <c r="B2658" t="s">
        <v>12509</v>
      </c>
      <c r="C2658" t="s">
        <v>17707</v>
      </c>
      <c r="D2658" t="s">
        <v>12508</v>
      </c>
      <c r="E2658" s="2"/>
      <c r="F2658" s="2"/>
      <c r="G2658" s="2"/>
      <c r="H2658" s="2"/>
      <c r="I2658" s="2"/>
      <c r="J2658" s="2"/>
      <c r="K2658" s="2"/>
      <c r="L2658" s="2"/>
      <c r="M2658" s="2"/>
      <c r="N2658" s="2"/>
    </row>
    <row r="2659" spans="1:14" x14ac:dyDescent="0.35">
      <c r="A2659">
        <v>5397</v>
      </c>
      <c r="B2659" t="s">
        <v>12511</v>
      </c>
      <c r="C2659" t="s">
        <v>17708</v>
      </c>
      <c r="D2659" t="s">
        <v>12510</v>
      </c>
      <c r="E2659" s="2"/>
      <c r="F2659" s="2"/>
      <c r="G2659" s="2"/>
      <c r="H2659" s="2"/>
      <c r="I2659" s="2"/>
      <c r="J2659" s="2"/>
      <c r="K2659" s="2"/>
      <c r="L2659" s="2"/>
      <c r="M2659" s="2"/>
      <c r="N2659" s="2"/>
    </row>
    <row r="2660" spans="1:14" x14ac:dyDescent="0.35">
      <c r="A2660">
        <v>5398</v>
      </c>
      <c r="B2660" t="s">
        <v>12513</v>
      </c>
      <c r="C2660" t="s">
        <v>17709</v>
      </c>
      <c r="D2660" t="s">
        <v>12512</v>
      </c>
      <c r="E2660" s="2"/>
      <c r="F2660" s="2"/>
      <c r="G2660" s="2"/>
      <c r="H2660" s="2"/>
      <c r="I2660" s="2"/>
      <c r="J2660" s="2"/>
      <c r="K2660" s="2"/>
      <c r="L2660" s="2"/>
      <c r="M2660" s="2"/>
      <c r="N2660" s="2"/>
    </row>
    <row r="2661" spans="1:14" x14ac:dyDescent="0.35">
      <c r="A2661">
        <v>5399</v>
      </c>
      <c r="B2661" t="s">
        <v>12515</v>
      </c>
      <c r="C2661" t="s">
        <v>17710</v>
      </c>
      <c r="D2661" t="s">
        <v>12514</v>
      </c>
      <c r="E2661" s="2"/>
      <c r="F2661" s="2"/>
      <c r="G2661" s="2"/>
      <c r="H2661" s="2"/>
      <c r="I2661" s="2"/>
      <c r="J2661" s="2"/>
      <c r="K2661" s="2"/>
      <c r="L2661" s="2"/>
      <c r="M2661" s="2"/>
      <c r="N2661" s="2"/>
    </row>
    <row r="2662" spans="1:14" x14ac:dyDescent="0.35">
      <c r="A2662">
        <v>5400</v>
      </c>
      <c r="B2662" t="s">
        <v>12517</v>
      </c>
      <c r="C2662" t="s">
        <v>17711</v>
      </c>
      <c r="D2662" t="s">
        <v>12516</v>
      </c>
      <c r="E2662" s="2"/>
      <c r="F2662" s="2"/>
      <c r="G2662" s="2"/>
      <c r="H2662" s="2"/>
      <c r="I2662" s="2"/>
      <c r="J2662" s="2"/>
      <c r="K2662" s="2"/>
      <c r="L2662" s="2"/>
      <c r="M2662" s="2"/>
      <c r="N2662" s="2"/>
    </row>
    <row r="2663" spans="1:14" x14ac:dyDescent="0.35">
      <c r="A2663">
        <v>5401</v>
      </c>
      <c r="B2663" t="s">
        <v>12519</v>
      </c>
      <c r="C2663" t="s">
        <v>17712</v>
      </c>
      <c r="D2663" t="s">
        <v>12518</v>
      </c>
      <c r="E2663" s="2"/>
      <c r="F2663" s="2"/>
      <c r="G2663" s="2"/>
      <c r="H2663" s="2"/>
      <c r="I2663" s="2"/>
      <c r="J2663" s="2"/>
      <c r="K2663" s="2"/>
      <c r="L2663" s="2"/>
      <c r="M2663" s="2"/>
      <c r="N2663" s="2"/>
    </row>
    <row r="2664" spans="1:14" x14ac:dyDescent="0.35">
      <c r="A2664">
        <v>5402</v>
      </c>
      <c r="B2664" t="s">
        <v>12521</v>
      </c>
      <c r="C2664" t="s">
        <v>17713</v>
      </c>
      <c r="D2664" t="s">
        <v>12520</v>
      </c>
      <c r="E2664" s="2"/>
      <c r="F2664" s="2"/>
      <c r="G2664" s="2"/>
      <c r="H2664" s="2"/>
      <c r="I2664" s="2"/>
      <c r="J2664" s="2"/>
      <c r="K2664" s="2"/>
      <c r="L2664" s="2"/>
      <c r="M2664" s="2"/>
      <c r="N2664" s="2"/>
    </row>
    <row r="2665" spans="1:14" x14ac:dyDescent="0.35">
      <c r="A2665">
        <v>5403</v>
      </c>
      <c r="B2665" t="s">
        <v>12523</v>
      </c>
      <c r="C2665" t="s">
        <v>17714</v>
      </c>
      <c r="D2665" t="s">
        <v>12522</v>
      </c>
      <c r="E2665" s="2"/>
      <c r="F2665" s="2"/>
      <c r="G2665" s="2"/>
      <c r="H2665" s="2"/>
      <c r="I2665" s="2"/>
      <c r="J2665" s="2"/>
      <c r="K2665" s="2"/>
      <c r="L2665" s="2"/>
      <c r="M2665" s="2"/>
      <c r="N2665" s="2"/>
    </row>
    <row r="2666" spans="1:14" x14ac:dyDescent="0.35">
      <c r="A2666">
        <v>5404</v>
      </c>
      <c r="B2666" t="s">
        <v>12525</v>
      </c>
      <c r="C2666" t="s">
        <v>17715</v>
      </c>
      <c r="D2666" t="s">
        <v>12524</v>
      </c>
      <c r="E2666" s="2"/>
      <c r="F2666" s="2"/>
      <c r="G2666" s="2"/>
      <c r="H2666" s="2"/>
      <c r="I2666" s="2"/>
      <c r="J2666" s="2"/>
      <c r="K2666" s="2"/>
      <c r="L2666" s="2"/>
      <c r="M2666" s="2"/>
      <c r="N2666" s="2"/>
    </row>
    <row r="2667" spans="1:14" x14ac:dyDescent="0.35">
      <c r="A2667">
        <v>5405</v>
      </c>
      <c r="B2667" t="s">
        <v>12527</v>
      </c>
      <c r="C2667" t="s">
        <v>17716</v>
      </c>
      <c r="D2667" t="s">
        <v>12526</v>
      </c>
      <c r="E2667" s="2"/>
      <c r="F2667" s="2"/>
      <c r="G2667" s="2"/>
      <c r="H2667" s="2"/>
      <c r="I2667" s="2"/>
      <c r="J2667" s="2"/>
      <c r="K2667" s="2"/>
      <c r="L2667" s="2"/>
      <c r="M2667" s="2"/>
      <c r="N2667" s="2"/>
    </row>
    <row r="2668" spans="1:14" x14ac:dyDescent="0.35">
      <c r="A2668">
        <v>5406</v>
      </c>
      <c r="B2668" t="s">
        <v>12529</v>
      </c>
      <c r="C2668" t="s">
        <v>17717</v>
      </c>
      <c r="D2668" t="s">
        <v>12528</v>
      </c>
      <c r="E2668" s="2"/>
      <c r="F2668" s="2"/>
      <c r="G2668" s="2"/>
      <c r="H2668" s="2"/>
      <c r="I2668" s="2"/>
      <c r="J2668" s="2"/>
      <c r="K2668" s="2"/>
      <c r="L2668" s="2"/>
      <c r="M2668" s="2"/>
      <c r="N2668" s="2"/>
    </row>
    <row r="2669" spans="1:14" x14ac:dyDescent="0.35">
      <c r="A2669">
        <v>5407</v>
      </c>
      <c r="B2669" t="s">
        <v>12531</v>
      </c>
      <c r="C2669" t="s">
        <v>17718</v>
      </c>
      <c r="D2669" t="s">
        <v>12530</v>
      </c>
      <c r="E2669" s="2"/>
      <c r="F2669" s="2"/>
      <c r="G2669" s="2"/>
      <c r="H2669" s="2"/>
      <c r="I2669" s="2"/>
      <c r="J2669" s="2"/>
      <c r="K2669" s="2"/>
      <c r="L2669" s="2"/>
      <c r="M2669" s="2"/>
      <c r="N2669" s="2"/>
    </row>
    <row r="2670" spans="1:14" x14ac:dyDescent="0.35">
      <c r="A2670">
        <v>5408</v>
      </c>
      <c r="B2670" t="s">
        <v>12533</v>
      </c>
      <c r="C2670" t="s">
        <v>17719</v>
      </c>
      <c r="D2670" t="s">
        <v>12532</v>
      </c>
      <c r="E2670" s="2"/>
      <c r="F2670" s="2"/>
      <c r="G2670" s="2"/>
      <c r="H2670" s="2"/>
      <c r="I2670" s="2"/>
      <c r="J2670" s="2"/>
      <c r="K2670" s="2"/>
      <c r="L2670" s="2"/>
      <c r="M2670" s="2"/>
      <c r="N2670" s="2"/>
    </row>
    <row r="2671" spans="1:14" x14ac:dyDescent="0.35">
      <c r="A2671">
        <v>5409</v>
      </c>
      <c r="B2671" t="s">
        <v>12535</v>
      </c>
      <c r="C2671" t="s">
        <v>17720</v>
      </c>
      <c r="D2671" t="s">
        <v>12534</v>
      </c>
      <c r="E2671" s="2"/>
      <c r="F2671" s="2"/>
      <c r="G2671" s="2"/>
      <c r="H2671" s="2"/>
      <c r="I2671" s="2"/>
      <c r="J2671" s="2"/>
      <c r="K2671" s="2"/>
      <c r="L2671" s="2"/>
      <c r="M2671" s="2"/>
      <c r="N2671" s="2"/>
    </row>
    <row r="2672" spans="1:14" x14ac:dyDescent="0.35">
      <c r="A2672">
        <v>5410</v>
      </c>
      <c r="B2672" t="s">
        <v>12537</v>
      </c>
      <c r="C2672" t="s">
        <v>17721</v>
      </c>
      <c r="D2672" t="s">
        <v>12536</v>
      </c>
      <c r="E2672" s="2"/>
      <c r="F2672" s="2"/>
      <c r="G2672" s="2"/>
      <c r="H2672" s="2"/>
      <c r="I2672" s="2"/>
      <c r="J2672" s="2"/>
      <c r="K2672" s="2"/>
      <c r="L2672" s="2"/>
      <c r="M2672" s="2"/>
      <c r="N2672" s="2"/>
    </row>
    <row r="2673" spans="1:14" x14ac:dyDescent="0.35">
      <c r="A2673">
        <v>5411</v>
      </c>
      <c r="B2673" t="s">
        <v>12539</v>
      </c>
      <c r="C2673" t="s">
        <v>17722</v>
      </c>
      <c r="D2673" t="s">
        <v>12538</v>
      </c>
      <c r="E2673" s="2"/>
      <c r="F2673" s="2"/>
      <c r="G2673" s="2"/>
      <c r="H2673" s="2"/>
      <c r="I2673" s="2"/>
      <c r="J2673" s="2"/>
      <c r="K2673" s="2"/>
      <c r="L2673" s="2"/>
      <c r="M2673" s="2"/>
      <c r="N2673" s="2"/>
    </row>
    <row r="2674" spans="1:14" x14ac:dyDescent="0.35">
      <c r="A2674">
        <v>5412</v>
      </c>
      <c r="B2674" t="s">
        <v>12541</v>
      </c>
      <c r="C2674" t="s">
        <v>17723</v>
      </c>
      <c r="D2674" t="s">
        <v>12540</v>
      </c>
      <c r="E2674" s="2"/>
      <c r="F2674" s="2"/>
      <c r="G2674" s="2"/>
      <c r="H2674" s="2"/>
      <c r="I2674" s="2"/>
      <c r="J2674" s="2"/>
      <c r="K2674" s="2"/>
      <c r="L2674" s="2"/>
      <c r="M2674" s="2"/>
      <c r="N2674" s="2"/>
    </row>
    <row r="2675" spans="1:14" x14ac:dyDescent="0.35">
      <c r="A2675">
        <v>5413</v>
      </c>
      <c r="B2675" t="s">
        <v>12543</v>
      </c>
      <c r="C2675" t="s">
        <v>17724</v>
      </c>
      <c r="D2675" t="s">
        <v>12542</v>
      </c>
      <c r="E2675" s="2"/>
      <c r="F2675" s="2"/>
      <c r="G2675" s="2"/>
      <c r="H2675" s="2"/>
      <c r="I2675" s="2"/>
      <c r="J2675" s="2"/>
      <c r="K2675" s="2"/>
      <c r="L2675" s="2"/>
      <c r="M2675" s="2"/>
      <c r="N2675" s="2"/>
    </row>
    <row r="2676" spans="1:14" x14ac:dyDescent="0.35">
      <c r="A2676">
        <v>5414</v>
      </c>
      <c r="B2676" t="s">
        <v>12545</v>
      </c>
      <c r="C2676" t="s">
        <v>17725</v>
      </c>
      <c r="D2676" t="s">
        <v>12544</v>
      </c>
      <c r="E2676" s="2"/>
      <c r="F2676" s="2"/>
      <c r="G2676" s="2"/>
      <c r="H2676" s="2"/>
      <c r="I2676" s="2"/>
      <c r="J2676" s="2"/>
      <c r="K2676" s="2"/>
      <c r="L2676" s="2"/>
      <c r="M2676" s="2"/>
      <c r="N2676" s="2"/>
    </row>
    <row r="2677" spans="1:14" x14ac:dyDescent="0.35">
      <c r="A2677">
        <v>5415</v>
      </c>
      <c r="B2677" t="s">
        <v>12547</v>
      </c>
      <c r="C2677" t="s">
        <v>17726</v>
      </c>
      <c r="D2677" t="s">
        <v>12546</v>
      </c>
      <c r="E2677" s="2"/>
      <c r="F2677" s="2"/>
      <c r="G2677" s="2"/>
      <c r="H2677" s="2"/>
      <c r="I2677" s="2"/>
      <c r="J2677" s="2"/>
      <c r="K2677" s="2"/>
      <c r="L2677" s="2"/>
      <c r="M2677" s="2"/>
      <c r="N2677" s="2"/>
    </row>
    <row r="2678" spans="1:14" x14ac:dyDescent="0.35">
      <c r="A2678">
        <v>5416</v>
      </c>
      <c r="B2678" t="s">
        <v>12549</v>
      </c>
      <c r="C2678" t="s">
        <v>17727</v>
      </c>
      <c r="D2678" t="s">
        <v>12548</v>
      </c>
      <c r="E2678" s="2"/>
      <c r="F2678" s="2"/>
      <c r="G2678" s="2"/>
      <c r="H2678" s="2"/>
      <c r="I2678" s="2"/>
      <c r="J2678" s="2"/>
      <c r="K2678" s="2"/>
      <c r="L2678" s="2"/>
      <c r="M2678" s="2"/>
      <c r="N2678" s="2"/>
    </row>
    <row r="2679" spans="1:14" x14ac:dyDescent="0.35">
      <c r="A2679">
        <v>5417</v>
      </c>
      <c r="B2679" t="s">
        <v>12551</v>
      </c>
      <c r="C2679" t="s">
        <v>17728</v>
      </c>
      <c r="D2679" t="s">
        <v>12550</v>
      </c>
      <c r="E2679" s="2"/>
      <c r="F2679" s="2"/>
      <c r="G2679" s="2"/>
      <c r="H2679" s="2"/>
      <c r="I2679" s="2"/>
      <c r="J2679" s="2"/>
      <c r="K2679" s="2"/>
      <c r="L2679" s="2"/>
      <c r="M2679" s="2"/>
      <c r="N2679" s="2"/>
    </row>
    <row r="2680" spans="1:14" x14ac:dyDescent="0.35">
      <c r="A2680">
        <v>5418</v>
      </c>
      <c r="B2680" t="s">
        <v>12553</v>
      </c>
      <c r="C2680" t="s">
        <v>17729</v>
      </c>
      <c r="D2680" t="s">
        <v>12552</v>
      </c>
      <c r="E2680" s="2"/>
      <c r="F2680" s="2"/>
      <c r="G2680" s="2"/>
      <c r="H2680" s="2"/>
      <c r="I2680" s="2"/>
      <c r="J2680" s="2"/>
      <c r="K2680" s="2"/>
      <c r="L2680" s="2"/>
      <c r="M2680" s="2"/>
      <c r="N2680" s="2"/>
    </row>
    <row r="2681" spans="1:14" x14ac:dyDescent="0.35">
      <c r="A2681">
        <v>5419</v>
      </c>
      <c r="B2681" t="s">
        <v>12555</v>
      </c>
      <c r="C2681" t="s">
        <v>17730</v>
      </c>
      <c r="D2681" t="s">
        <v>12554</v>
      </c>
      <c r="E2681" s="2"/>
      <c r="F2681" s="2"/>
      <c r="G2681" s="2"/>
      <c r="H2681" s="2"/>
      <c r="I2681" s="2"/>
      <c r="J2681" s="2"/>
      <c r="K2681" s="2"/>
      <c r="L2681" s="2"/>
      <c r="M2681" s="2"/>
      <c r="N2681" s="2"/>
    </row>
    <row r="2682" spans="1:14" x14ac:dyDescent="0.35">
      <c r="A2682">
        <v>5420</v>
      </c>
      <c r="B2682" t="s">
        <v>12557</v>
      </c>
      <c r="C2682" t="s">
        <v>17731</v>
      </c>
      <c r="D2682" t="s">
        <v>12556</v>
      </c>
      <c r="E2682" s="2"/>
      <c r="F2682" s="2"/>
      <c r="G2682" s="2"/>
      <c r="H2682" s="2"/>
      <c r="I2682" s="2"/>
      <c r="J2682" s="2"/>
      <c r="K2682" s="2"/>
      <c r="L2682" s="2"/>
      <c r="M2682" s="2"/>
      <c r="N2682" s="2"/>
    </row>
    <row r="2683" spans="1:14" x14ac:dyDescent="0.35">
      <c r="A2683">
        <v>5422</v>
      </c>
      <c r="B2683" t="s">
        <v>12561</v>
      </c>
      <c r="C2683" t="s">
        <v>17732</v>
      </c>
      <c r="D2683" t="s">
        <v>12560</v>
      </c>
      <c r="E2683" s="2"/>
      <c r="F2683" s="2"/>
      <c r="G2683" s="2"/>
      <c r="H2683" s="2"/>
      <c r="I2683" s="2"/>
      <c r="J2683" s="2"/>
      <c r="K2683" s="2"/>
      <c r="L2683" s="2"/>
      <c r="M2683" s="2"/>
      <c r="N2683" s="2"/>
    </row>
    <row r="2684" spans="1:14" x14ac:dyDescent="0.35">
      <c r="A2684">
        <v>5423</v>
      </c>
      <c r="B2684" t="s">
        <v>12563</v>
      </c>
      <c r="C2684" t="s">
        <v>17733</v>
      </c>
      <c r="D2684" t="s">
        <v>12562</v>
      </c>
      <c r="E2684" s="2"/>
      <c r="F2684" s="2"/>
      <c r="G2684" s="2"/>
      <c r="H2684" s="2"/>
      <c r="I2684" s="2"/>
      <c r="J2684" s="2"/>
      <c r="K2684" s="2"/>
      <c r="L2684" s="2"/>
      <c r="M2684" s="2"/>
      <c r="N2684" s="2"/>
    </row>
    <row r="2685" spans="1:14" x14ac:dyDescent="0.35">
      <c r="A2685">
        <v>5424</v>
      </c>
      <c r="B2685" t="s">
        <v>12565</v>
      </c>
      <c r="C2685" t="s">
        <v>17734</v>
      </c>
      <c r="D2685" t="s">
        <v>12564</v>
      </c>
      <c r="E2685" s="2"/>
      <c r="F2685" s="2"/>
      <c r="G2685" s="2"/>
      <c r="H2685" s="2"/>
      <c r="I2685" s="2"/>
      <c r="J2685" s="2"/>
      <c r="K2685" s="2"/>
      <c r="L2685" s="2"/>
      <c r="M2685" s="2"/>
      <c r="N2685" s="2"/>
    </row>
    <row r="2686" spans="1:14" x14ac:dyDescent="0.35">
      <c r="A2686">
        <v>5425</v>
      </c>
      <c r="B2686" t="s">
        <v>12567</v>
      </c>
      <c r="C2686" t="s">
        <v>17735</v>
      </c>
      <c r="D2686" t="s">
        <v>12566</v>
      </c>
      <c r="E2686" s="2"/>
      <c r="F2686" s="2"/>
      <c r="G2686" s="2"/>
      <c r="H2686" s="2"/>
      <c r="I2686" s="2"/>
      <c r="J2686" s="2"/>
      <c r="K2686" s="2"/>
      <c r="L2686" s="2"/>
      <c r="M2686" s="2"/>
      <c r="N2686" s="2"/>
    </row>
    <row r="2687" spans="1:14" x14ac:dyDescent="0.35">
      <c r="A2687">
        <v>5426</v>
      </c>
      <c r="B2687" t="s">
        <v>12569</v>
      </c>
      <c r="C2687" t="s">
        <v>17736</v>
      </c>
      <c r="D2687" t="s">
        <v>12568</v>
      </c>
      <c r="E2687" s="2"/>
      <c r="F2687" s="2"/>
      <c r="G2687" s="2"/>
      <c r="H2687" s="2"/>
      <c r="I2687" s="2"/>
      <c r="J2687" s="2"/>
      <c r="K2687" s="2"/>
      <c r="L2687" s="2"/>
      <c r="M2687" s="2"/>
      <c r="N2687" s="2"/>
    </row>
    <row r="2688" spans="1:14" x14ac:dyDescent="0.35">
      <c r="A2688">
        <v>5427</v>
      </c>
      <c r="B2688" t="s">
        <v>12571</v>
      </c>
      <c r="C2688" t="s">
        <v>17737</v>
      </c>
      <c r="D2688" t="s">
        <v>12570</v>
      </c>
      <c r="E2688" s="2"/>
      <c r="F2688" s="2"/>
      <c r="G2688" s="2"/>
      <c r="H2688" s="2"/>
      <c r="I2688" s="2"/>
      <c r="J2688" s="2"/>
      <c r="K2688" s="2"/>
      <c r="L2688" s="2"/>
      <c r="M2688" s="2"/>
      <c r="N2688" s="2"/>
    </row>
    <row r="2689" spans="1:14" x14ac:dyDescent="0.35">
      <c r="A2689">
        <v>5428</v>
      </c>
      <c r="B2689" t="s">
        <v>12573</v>
      </c>
      <c r="C2689" t="s">
        <v>17738</v>
      </c>
      <c r="D2689" t="s">
        <v>12572</v>
      </c>
      <c r="E2689" s="2"/>
      <c r="F2689" s="2"/>
      <c r="G2689" s="2"/>
      <c r="H2689" s="2"/>
      <c r="I2689" s="2"/>
      <c r="J2689" s="2"/>
      <c r="K2689" s="2"/>
      <c r="L2689" s="2"/>
      <c r="M2689" s="2"/>
      <c r="N2689" s="2"/>
    </row>
    <row r="2690" spans="1:14" x14ac:dyDescent="0.35">
      <c r="A2690">
        <v>5429</v>
      </c>
      <c r="B2690" t="s">
        <v>12575</v>
      </c>
      <c r="C2690" t="s">
        <v>17739</v>
      </c>
      <c r="D2690" t="s">
        <v>12574</v>
      </c>
      <c r="E2690" s="2"/>
      <c r="F2690" s="2"/>
      <c r="G2690" s="2"/>
      <c r="H2690" s="2"/>
      <c r="I2690" s="2"/>
      <c r="J2690" s="2"/>
      <c r="K2690" s="2"/>
      <c r="L2690" s="2"/>
      <c r="M2690" s="2"/>
      <c r="N2690" s="2"/>
    </row>
    <row r="2691" spans="1:14" x14ac:dyDescent="0.35">
      <c r="A2691">
        <v>5430</v>
      </c>
      <c r="B2691" t="s">
        <v>12577</v>
      </c>
      <c r="C2691" t="s">
        <v>17740</v>
      </c>
      <c r="D2691" t="s">
        <v>12576</v>
      </c>
      <c r="E2691" s="2"/>
      <c r="F2691" s="2"/>
      <c r="G2691" s="2"/>
      <c r="H2691" s="2"/>
      <c r="I2691" s="2"/>
      <c r="J2691" s="2"/>
      <c r="K2691" s="2"/>
      <c r="L2691" s="2"/>
      <c r="M2691" s="2"/>
      <c r="N2691" s="2"/>
    </row>
    <row r="2692" spans="1:14" x14ac:dyDescent="0.35">
      <c r="A2692">
        <v>5431</v>
      </c>
      <c r="B2692" t="s">
        <v>12579</v>
      </c>
      <c r="C2692" t="s">
        <v>17741</v>
      </c>
      <c r="D2692" t="s">
        <v>12578</v>
      </c>
      <c r="E2692" s="2"/>
      <c r="F2692" s="2"/>
      <c r="G2692" s="2"/>
      <c r="H2692" s="2"/>
      <c r="I2692" s="2"/>
      <c r="J2692" s="2"/>
      <c r="K2692" s="2"/>
      <c r="L2692" s="2"/>
      <c r="M2692" s="2"/>
      <c r="N2692" s="2"/>
    </row>
    <row r="2693" spans="1:14" x14ac:dyDescent="0.35">
      <c r="A2693">
        <v>5432</v>
      </c>
      <c r="B2693" t="s">
        <v>12581</v>
      </c>
      <c r="C2693" t="s">
        <v>17742</v>
      </c>
      <c r="D2693" t="s">
        <v>12580</v>
      </c>
      <c r="E2693" s="2"/>
      <c r="F2693" s="2"/>
      <c r="G2693" s="2"/>
      <c r="H2693" s="2"/>
      <c r="I2693" s="2"/>
      <c r="J2693" s="2"/>
      <c r="K2693" s="2"/>
      <c r="L2693" s="2"/>
      <c r="M2693" s="2"/>
      <c r="N2693" s="2"/>
    </row>
    <row r="2694" spans="1:14" x14ac:dyDescent="0.35">
      <c r="A2694">
        <v>5438</v>
      </c>
      <c r="B2694" t="s">
        <v>12607</v>
      </c>
      <c r="C2694" t="s">
        <v>17743</v>
      </c>
      <c r="D2694" t="s">
        <v>12606</v>
      </c>
      <c r="E2694" s="2"/>
      <c r="F2694" s="2"/>
      <c r="G2694" s="2"/>
      <c r="H2694" s="2"/>
      <c r="I2694" s="2"/>
      <c r="J2694" s="2"/>
      <c r="K2694" s="2"/>
      <c r="L2694" s="2"/>
      <c r="M2694" s="2"/>
      <c r="N2694" s="2"/>
    </row>
    <row r="2695" spans="1:14" x14ac:dyDescent="0.35">
      <c r="A2695">
        <v>5440</v>
      </c>
      <c r="B2695" t="s">
        <v>12613</v>
      </c>
      <c r="C2695" t="s">
        <v>17744</v>
      </c>
      <c r="D2695" t="s">
        <v>12612</v>
      </c>
      <c r="E2695" s="2"/>
      <c r="F2695" s="2"/>
      <c r="G2695" s="2"/>
      <c r="H2695" s="2"/>
      <c r="I2695" s="2"/>
      <c r="J2695" s="2"/>
      <c r="K2695" s="2"/>
      <c r="L2695" s="2"/>
      <c r="M2695" s="2"/>
      <c r="N2695" s="2"/>
    </row>
    <row r="2696" spans="1:14" x14ac:dyDescent="0.35">
      <c r="A2696">
        <v>5442</v>
      </c>
      <c r="B2696" t="s">
        <v>12617</v>
      </c>
      <c r="C2696" t="s">
        <v>17745</v>
      </c>
      <c r="D2696" t="s">
        <v>12616</v>
      </c>
      <c r="E2696" s="2"/>
      <c r="F2696" s="2"/>
      <c r="G2696" s="2"/>
      <c r="H2696" s="2"/>
      <c r="I2696" s="2"/>
      <c r="J2696" s="2"/>
      <c r="K2696" s="2"/>
      <c r="L2696" s="2"/>
      <c r="M2696" s="2"/>
      <c r="N2696" s="2"/>
    </row>
    <row r="2697" spans="1:14" x14ac:dyDescent="0.35">
      <c r="A2697">
        <v>5443</v>
      </c>
      <c r="B2697" t="s">
        <v>12621</v>
      </c>
      <c r="C2697" t="s">
        <v>12619</v>
      </c>
      <c r="D2697" t="s">
        <v>12620</v>
      </c>
      <c r="E2697" s="2"/>
      <c r="F2697" s="2"/>
      <c r="G2697" s="2"/>
      <c r="H2697" s="2"/>
      <c r="I2697" s="2"/>
      <c r="J2697" s="2"/>
      <c r="K2697" s="2"/>
      <c r="L2697" s="2"/>
      <c r="M2697" s="2"/>
      <c r="N2697" s="2"/>
    </row>
    <row r="2698" spans="1:14" x14ac:dyDescent="0.35">
      <c r="A2698">
        <v>5444</v>
      </c>
      <c r="B2698" t="s">
        <v>12623</v>
      </c>
      <c r="C2698" t="s">
        <v>17746</v>
      </c>
      <c r="D2698" t="s">
        <v>12622</v>
      </c>
      <c r="E2698" s="2"/>
      <c r="F2698" s="2"/>
      <c r="G2698" s="2"/>
      <c r="H2698" s="2"/>
      <c r="I2698" s="2"/>
      <c r="J2698" s="2"/>
      <c r="K2698" s="2"/>
      <c r="L2698" s="2"/>
      <c r="M2698" s="2"/>
      <c r="N2698" s="2"/>
    </row>
    <row r="2699" spans="1:14" x14ac:dyDescent="0.35">
      <c r="A2699">
        <v>5445</v>
      </c>
      <c r="B2699" t="s">
        <v>12625</v>
      </c>
      <c r="C2699" t="s">
        <v>17747</v>
      </c>
      <c r="D2699" t="s">
        <v>12624</v>
      </c>
      <c r="E2699" s="2"/>
      <c r="F2699" s="2"/>
      <c r="G2699" s="2"/>
      <c r="H2699" s="2"/>
      <c r="I2699" s="2"/>
      <c r="J2699" s="2"/>
      <c r="K2699" s="2"/>
      <c r="L2699" s="2"/>
      <c r="M2699" s="2"/>
      <c r="N2699" s="2"/>
    </row>
    <row r="2700" spans="1:14" x14ac:dyDescent="0.35">
      <c r="A2700">
        <v>5446</v>
      </c>
      <c r="B2700" t="s">
        <v>12628</v>
      </c>
      <c r="C2700" t="s">
        <v>12626</v>
      </c>
      <c r="D2700" t="s">
        <v>12627</v>
      </c>
      <c r="E2700" s="2"/>
      <c r="F2700" s="2"/>
      <c r="G2700" s="2"/>
      <c r="H2700" s="2"/>
      <c r="I2700" s="2"/>
      <c r="J2700" s="2"/>
      <c r="K2700" s="2"/>
      <c r="L2700" s="2"/>
      <c r="M2700" s="2"/>
      <c r="N2700" s="2"/>
    </row>
    <row r="2701" spans="1:14" x14ac:dyDescent="0.35">
      <c r="A2701">
        <v>5447</v>
      </c>
      <c r="B2701" t="s">
        <v>12631</v>
      </c>
      <c r="C2701" t="s">
        <v>17748</v>
      </c>
      <c r="D2701" t="s">
        <v>12630</v>
      </c>
      <c r="E2701" s="2"/>
      <c r="F2701" s="2"/>
      <c r="G2701" s="2"/>
      <c r="H2701" s="2"/>
      <c r="I2701" s="2"/>
      <c r="J2701" s="2"/>
      <c r="K2701" s="2"/>
      <c r="L2701" s="2"/>
      <c r="M2701" s="2"/>
      <c r="N2701" s="2"/>
    </row>
    <row r="2702" spans="1:14" x14ac:dyDescent="0.35">
      <c r="A2702">
        <v>5448</v>
      </c>
      <c r="B2702" t="s">
        <v>12634</v>
      </c>
      <c r="C2702" t="s">
        <v>17749</v>
      </c>
      <c r="D2702" t="s">
        <v>12633</v>
      </c>
      <c r="E2702" s="2"/>
      <c r="F2702" s="2"/>
      <c r="G2702" s="2"/>
      <c r="H2702" s="2"/>
      <c r="I2702" s="2"/>
      <c r="J2702" s="2"/>
      <c r="K2702" s="2"/>
      <c r="L2702" s="2"/>
      <c r="M2702" s="2"/>
      <c r="N2702" s="2"/>
    </row>
    <row r="2703" spans="1:14" x14ac:dyDescent="0.35">
      <c r="A2703">
        <v>5449</v>
      </c>
      <c r="B2703" t="s">
        <v>12636</v>
      </c>
      <c r="C2703" t="s">
        <v>17750</v>
      </c>
      <c r="D2703" t="s">
        <v>12635</v>
      </c>
      <c r="E2703" s="2"/>
      <c r="F2703" s="2"/>
      <c r="G2703" s="2"/>
      <c r="H2703" s="2"/>
      <c r="I2703" s="2"/>
      <c r="J2703" s="2"/>
      <c r="K2703" s="2"/>
      <c r="L2703" s="2"/>
      <c r="M2703" s="2"/>
      <c r="N2703" s="2"/>
    </row>
    <row r="2704" spans="1:14" x14ac:dyDescent="0.35">
      <c r="A2704">
        <v>5450</v>
      </c>
      <c r="B2704" t="s">
        <v>12638</v>
      </c>
      <c r="C2704" t="s">
        <v>17751</v>
      </c>
      <c r="D2704" t="s">
        <v>12637</v>
      </c>
      <c r="E2704" s="2"/>
      <c r="F2704" s="2"/>
      <c r="G2704" s="2"/>
      <c r="H2704" s="2"/>
      <c r="I2704" s="2"/>
      <c r="J2704" s="2"/>
      <c r="K2704" s="2"/>
      <c r="L2704" s="2"/>
      <c r="M2704" s="2"/>
      <c r="N2704" s="2"/>
    </row>
    <row r="2705" spans="1:14" x14ac:dyDescent="0.35">
      <c r="A2705">
        <v>5451</v>
      </c>
      <c r="B2705" t="s">
        <v>12640</v>
      </c>
      <c r="C2705" t="s">
        <v>17752</v>
      </c>
      <c r="D2705" t="s">
        <v>12639</v>
      </c>
      <c r="E2705" s="2"/>
      <c r="F2705" s="2"/>
      <c r="G2705" s="2"/>
      <c r="H2705" s="2"/>
      <c r="I2705" s="2"/>
      <c r="J2705" s="2"/>
      <c r="K2705" s="2"/>
      <c r="L2705" s="2"/>
      <c r="M2705" s="2"/>
      <c r="N2705" s="2"/>
    </row>
    <row r="2706" spans="1:14" x14ac:dyDescent="0.35">
      <c r="A2706">
        <v>5452</v>
      </c>
      <c r="B2706" t="s">
        <v>12642</v>
      </c>
      <c r="C2706" t="s">
        <v>17753</v>
      </c>
      <c r="D2706" t="s">
        <v>12641</v>
      </c>
      <c r="E2706" s="2"/>
      <c r="F2706" s="2"/>
      <c r="G2706" s="2"/>
      <c r="H2706" s="2"/>
      <c r="I2706" s="2"/>
      <c r="J2706" s="2"/>
      <c r="K2706" s="2"/>
      <c r="L2706" s="2"/>
      <c r="M2706" s="2"/>
      <c r="N2706" s="2"/>
    </row>
    <row r="2707" spans="1:14" x14ac:dyDescent="0.35">
      <c r="A2707">
        <v>5453</v>
      </c>
      <c r="B2707" t="s">
        <v>12644</v>
      </c>
      <c r="C2707" t="s">
        <v>17754</v>
      </c>
      <c r="D2707" t="s">
        <v>12643</v>
      </c>
      <c r="E2707" s="2"/>
      <c r="F2707" s="2"/>
      <c r="G2707" s="2"/>
      <c r="H2707" s="2"/>
      <c r="I2707" s="2"/>
      <c r="J2707" s="2"/>
      <c r="K2707" s="2"/>
      <c r="L2707" s="2"/>
      <c r="M2707" s="2"/>
      <c r="N2707" s="2"/>
    </row>
    <row r="2708" spans="1:14" x14ac:dyDescent="0.35">
      <c r="A2708">
        <v>5454</v>
      </c>
      <c r="B2708" t="s">
        <v>12646</v>
      </c>
      <c r="C2708" t="s">
        <v>17755</v>
      </c>
      <c r="D2708" t="s">
        <v>12645</v>
      </c>
      <c r="E2708" s="2"/>
      <c r="F2708" s="2"/>
      <c r="G2708" s="2"/>
      <c r="H2708" s="2"/>
      <c r="I2708" s="2"/>
      <c r="J2708" s="2"/>
      <c r="K2708" s="2"/>
      <c r="L2708" s="2"/>
      <c r="M2708" s="2"/>
      <c r="N2708" s="2"/>
    </row>
    <row r="2709" spans="1:14" x14ac:dyDescent="0.35">
      <c r="A2709">
        <v>5455</v>
      </c>
      <c r="B2709" t="s">
        <v>12650</v>
      </c>
      <c r="C2709" t="s">
        <v>17756</v>
      </c>
      <c r="D2709" t="s">
        <v>12649</v>
      </c>
      <c r="E2709" s="2"/>
      <c r="F2709" s="2"/>
      <c r="G2709" s="2"/>
      <c r="H2709" s="2"/>
      <c r="I2709" s="2"/>
      <c r="J2709" s="2"/>
      <c r="K2709" s="2"/>
      <c r="L2709" s="2"/>
      <c r="M2709" s="2"/>
      <c r="N2709" s="2"/>
    </row>
    <row r="2710" spans="1:14" x14ac:dyDescent="0.35">
      <c r="A2710">
        <v>5456</v>
      </c>
      <c r="B2710" t="s">
        <v>12654</v>
      </c>
      <c r="C2710" t="s">
        <v>17757</v>
      </c>
      <c r="D2710" t="s">
        <v>12653</v>
      </c>
      <c r="E2710" s="2"/>
      <c r="F2710" s="2"/>
      <c r="G2710" s="2"/>
      <c r="H2710" s="2"/>
      <c r="I2710" s="2"/>
      <c r="J2710" s="2"/>
      <c r="K2710" s="2"/>
      <c r="L2710" s="2"/>
      <c r="M2710" s="2"/>
      <c r="N2710" s="2"/>
    </row>
    <row r="2711" spans="1:14" x14ac:dyDescent="0.35">
      <c r="A2711">
        <v>5457</v>
      </c>
      <c r="B2711" t="s">
        <v>12656</v>
      </c>
      <c r="C2711" t="s">
        <v>17758</v>
      </c>
      <c r="D2711" t="s">
        <v>12655</v>
      </c>
      <c r="E2711" s="2"/>
      <c r="F2711" s="2"/>
      <c r="G2711" s="2"/>
      <c r="H2711" s="2"/>
      <c r="I2711" s="2"/>
      <c r="J2711" s="2"/>
      <c r="K2711" s="2"/>
      <c r="L2711" s="2"/>
      <c r="M2711" s="2"/>
      <c r="N2711" s="2"/>
    </row>
    <row r="2712" spans="1:14" x14ac:dyDescent="0.35">
      <c r="A2712">
        <v>5458</v>
      </c>
      <c r="B2712" t="s">
        <v>12660</v>
      </c>
      <c r="C2712" t="s">
        <v>17759</v>
      </c>
      <c r="D2712" t="s">
        <v>12659</v>
      </c>
      <c r="E2712" s="2"/>
      <c r="F2712" s="2"/>
      <c r="G2712" s="2"/>
      <c r="H2712" s="2"/>
      <c r="I2712" s="2"/>
      <c r="J2712" s="2"/>
      <c r="K2712" s="2"/>
      <c r="L2712" s="2"/>
      <c r="M2712" s="2"/>
      <c r="N2712" s="2"/>
    </row>
    <row r="2713" spans="1:14" x14ac:dyDescent="0.35">
      <c r="A2713">
        <v>5459</v>
      </c>
      <c r="B2713" t="s">
        <v>12658</v>
      </c>
      <c r="C2713" t="s">
        <v>17760</v>
      </c>
      <c r="D2713" t="s">
        <v>12657</v>
      </c>
      <c r="E2713" s="2"/>
      <c r="F2713" s="2"/>
      <c r="G2713" s="2"/>
      <c r="H2713" s="2"/>
      <c r="I2713" s="2"/>
      <c r="J2713" s="2"/>
      <c r="K2713" s="2"/>
      <c r="L2713" s="2"/>
      <c r="M2713" s="2"/>
      <c r="N2713" s="2"/>
    </row>
    <row r="2714" spans="1:14" x14ac:dyDescent="0.35">
      <c r="A2714">
        <v>5460</v>
      </c>
      <c r="B2714" t="s">
        <v>12662</v>
      </c>
      <c r="C2714" t="s">
        <v>17761</v>
      </c>
      <c r="D2714" t="s">
        <v>12661</v>
      </c>
      <c r="E2714" s="2"/>
      <c r="F2714" s="2"/>
      <c r="G2714" s="2"/>
      <c r="H2714" s="2"/>
      <c r="I2714" s="2"/>
      <c r="J2714" s="2"/>
      <c r="K2714" s="2"/>
      <c r="L2714" s="2"/>
      <c r="M2714" s="2"/>
      <c r="N2714" s="2"/>
    </row>
    <row r="2715" spans="1:14" x14ac:dyDescent="0.35">
      <c r="A2715">
        <v>5461</v>
      </c>
      <c r="B2715" t="s">
        <v>12664</v>
      </c>
      <c r="C2715" t="s">
        <v>17762</v>
      </c>
      <c r="D2715" t="s">
        <v>12663</v>
      </c>
      <c r="E2715" s="2"/>
      <c r="F2715" s="2"/>
      <c r="G2715" s="2"/>
      <c r="H2715" s="2"/>
      <c r="I2715" s="2"/>
      <c r="J2715" s="2"/>
      <c r="K2715" s="2"/>
      <c r="L2715" s="2"/>
      <c r="M2715" s="2"/>
      <c r="N2715" s="2"/>
    </row>
    <row r="2716" spans="1:14" x14ac:dyDescent="0.35">
      <c r="A2716">
        <v>5462</v>
      </c>
      <c r="B2716" t="s">
        <v>12666</v>
      </c>
      <c r="C2716" t="s">
        <v>17763</v>
      </c>
      <c r="D2716" t="s">
        <v>12665</v>
      </c>
      <c r="E2716" s="2"/>
      <c r="F2716" s="2"/>
      <c r="G2716" s="2"/>
      <c r="H2716" s="2"/>
      <c r="I2716" s="2"/>
      <c r="J2716" s="2"/>
      <c r="K2716" s="2"/>
      <c r="L2716" s="2"/>
      <c r="M2716" s="2"/>
      <c r="N2716" s="2"/>
    </row>
    <row r="2717" spans="1:14" x14ac:dyDescent="0.35">
      <c r="A2717">
        <v>5463</v>
      </c>
      <c r="B2717" t="s">
        <v>12668</v>
      </c>
      <c r="C2717" t="s">
        <v>17764</v>
      </c>
      <c r="D2717" t="s">
        <v>12667</v>
      </c>
      <c r="E2717" s="2"/>
      <c r="F2717" s="2"/>
      <c r="G2717" s="2"/>
      <c r="H2717" s="2"/>
      <c r="I2717" s="2"/>
      <c r="J2717" s="2"/>
      <c r="K2717" s="2"/>
      <c r="L2717" s="2"/>
      <c r="M2717" s="2"/>
      <c r="N2717" s="2"/>
    </row>
    <row r="2718" spans="1:14" x14ac:dyDescent="0.35">
      <c r="A2718">
        <v>5464</v>
      </c>
      <c r="B2718" t="s">
        <v>12670</v>
      </c>
      <c r="C2718" t="s">
        <v>17765</v>
      </c>
      <c r="D2718" t="s">
        <v>12669</v>
      </c>
      <c r="E2718" s="2"/>
      <c r="F2718" s="2"/>
      <c r="G2718" s="2"/>
      <c r="H2718" s="2"/>
      <c r="I2718" s="2"/>
      <c r="J2718" s="2"/>
      <c r="K2718" s="2"/>
      <c r="L2718" s="2"/>
      <c r="M2718" s="2"/>
      <c r="N2718" s="2"/>
    </row>
    <row r="2719" spans="1:14" x14ac:dyDescent="0.35">
      <c r="A2719">
        <v>5465</v>
      </c>
      <c r="B2719" t="s">
        <v>12672</v>
      </c>
      <c r="C2719" t="s">
        <v>17766</v>
      </c>
      <c r="D2719" t="s">
        <v>12671</v>
      </c>
      <c r="E2719" s="2"/>
      <c r="F2719" s="2"/>
      <c r="G2719" s="2"/>
      <c r="H2719" s="2"/>
      <c r="I2719" s="2"/>
      <c r="J2719" s="2"/>
      <c r="K2719" s="2"/>
      <c r="L2719" s="2"/>
      <c r="M2719" s="2"/>
      <c r="N2719" s="2"/>
    </row>
    <row r="2720" spans="1:14" x14ac:dyDescent="0.35">
      <c r="A2720">
        <v>5466</v>
      </c>
      <c r="B2720" t="s">
        <v>12674</v>
      </c>
      <c r="C2720" t="s">
        <v>17767</v>
      </c>
      <c r="D2720" t="s">
        <v>12673</v>
      </c>
      <c r="E2720" s="2"/>
      <c r="F2720" s="2"/>
      <c r="G2720" s="2"/>
      <c r="H2720" s="2"/>
      <c r="I2720" s="2"/>
      <c r="J2720" s="2"/>
      <c r="K2720" s="2"/>
      <c r="L2720" s="2"/>
      <c r="M2720" s="2"/>
      <c r="N2720" s="2"/>
    </row>
    <row r="2721" spans="1:14" x14ac:dyDescent="0.35">
      <c r="A2721">
        <v>5467</v>
      </c>
      <c r="B2721" t="s">
        <v>12676</v>
      </c>
      <c r="C2721" t="s">
        <v>17768</v>
      </c>
      <c r="D2721" t="s">
        <v>12675</v>
      </c>
      <c r="E2721" s="2"/>
      <c r="F2721" s="2"/>
      <c r="G2721" s="2"/>
      <c r="H2721" s="2"/>
      <c r="I2721" s="2"/>
      <c r="J2721" s="2"/>
      <c r="K2721" s="2"/>
      <c r="L2721" s="2"/>
      <c r="M2721" s="2"/>
      <c r="N2721" s="2"/>
    </row>
    <row r="2722" spans="1:14" x14ac:dyDescent="0.35">
      <c r="A2722">
        <v>5468</v>
      </c>
      <c r="B2722" t="s">
        <v>12678</v>
      </c>
      <c r="C2722" t="s">
        <v>17769</v>
      </c>
      <c r="D2722" t="s">
        <v>12677</v>
      </c>
      <c r="E2722" s="2"/>
      <c r="F2722" s="2"/>
      <c r="G2722" s="2"/>
      <c r="H2722" s="2"/>
      <c r="I2722" s="2"/>
      <c r="J2722" s="2"/>
      <c r="K2722" s="2"/>
      <c r="L2722" s="2"/>
      <c r="M2722" s="2"/>
      <c r="N2722" s="2"/>
    </row>
    <row r="2723" spans="1:14" x14ac:dyDescent="0.35">
      <c r="A2723">
        <v>5469</v>
      </c>
      <c r="B2723" t="s">
        <v>12680</v>
      </c>
      <c r="C2723" t="s">
        <v>17770</v>
      </c>
      <c r="D2723" t="s">
        <v>12679</v>
      </c>
      <c r="E2723" s="2"/>
      <c r="F2723" s="2"/>
      <c r="G2723" s="2"/>
      <c r="H2723" s="2"/>
      <c r="I2723" s="2"/>
      <c r="J2723" s="2"/>
      <c r="K2723" s="2"/>
      <c r="L2723" s="2"/>
      <c r="M2723" s="2"/>
      <c r="N2723" s="2"/>
    </row>
    <row r="2724" spans="1:14" x14ac:dyDescent="0.35">
      <c r="A2724">
        <v>5470</v>
      </c>
      <c r="B2724" t="s">
        <v>12684</v>
      </c>
      <c r="C2724" t="s">
        <v>17771</v>
      </c>
      <c r="D2724" t="s">
        <v>12683</v>
      </c>
      <c r="E2724" s="2"/>
      <c r="F2724" s="2"/>
      <c r="G2724" s="2"/>
      <c r="H2724" s="2"/>
      <c r="I2724" s="2"/>
      <c r="J2724" s="2"/>
      <c r="K2724" s="2"/>
      <c r="L2724" s="2"/>
      <c r="M2724" s="2"/>
      <c r="N2724" s="2"/>
    </row>
    <row r="2725" spans="1:14" x14ac:dyDescent="0.35">
      <c r="A2725">
        <v>5471</v>
      </c>
      <c r="B2725" t="s">
        <v>12686</v>
      </c>
      <c r="C2725" t="s">
        <v>17772</v>
      </c>
      <c r="D2725" t="s">
        <v>12685</v>
      </c>
      <c r="E2725" s="2"/>
      <c r="F2725" s="2"/>
      <c r="G2725" s="2"/>
      <c r="H2725" s="2"/>
      <c r="I2725" s="2"/>
      <c r="J2725" s="2"/>
      <c r="K2725" s="2"/>
      <c r="L2725" s="2"/>
      <c r="M2725" s="2"/>
      <c r="N2725" s="2"/>
    </row>
    <row r="2726" spans="1:14" x14ac:dyDescent="0.35">
      <c r="A2726">
        <v>5472</v>
      </c>
      <c r="B2726" t="s">
        <v>12688</v>
      </c>
      <c r="C2726" t="s">
        <v>17773</v>
      </c>
      <c r="D2726" t="s">
        <v>12687</v>
      </c>
      <c r="E2726" s="2"/>
      <c r="F2726" s="2"/>
      <c r="G2726" s="2"/>
      <c r="H2726" s="2"/>
      <c r="I2726" s="2"/>
      <c r="J2726" s="2"/>
      <c r="K2726" s="2"/>
      <c r="L2726" s="2"/>
      <c r="M2726" s="2"/>
      <c r="N2726" s="2"/>
    </row>
    <row r="2727" spans="1:14" x14ac:dyDescent="0.35">
      <c r="A2727">
        <v>5473</v>
      </c>
      <c r="B2727" t="s">
        <v>12690</v>
      </c>
      <c r="C2727" t="s">
        <v>17774</v>
      </c>
      <c r="D2727" t="s">
        <v>12689</v>
      </c>
      <c r="E2727" s="2"/>
      <c r="F2727" s="2"/>
      <c r="G2727" s="2"/>
      <c r="H2727" s="2"/>
      <c r="I2727" s="2"/>
      <c r="J2727" s="2"/>
      <c r="K2727" s="2"/>
      <c r="L2727" s="2"/>
      <c r="M2727" s="2"/>
      <c r="N2727" s="2"/>
    </row>
    <row r="2728" spans="1:14" x14ac:dyDescent="0.35">
      <c r="A2728">
        <v>5474</v>
      </c>
      <c r="B2728" t="s">
        <v>12692</v>
      </c>
      <c r="C2728" t="s">
        <v>17775</v>
      </c>
      <c r="D2728" t="s">
        <v>12691</v>
      </c>
      <c r="E2728" s="2"/>
      <c r="F2728" s="2"/>
      <c r="G2728" s="2"/>
      <c r="H2728" s="2"/>
      <c r="I2728" s="2"/>
      <c r="J2728" s="2"/>
      <c r="K2728" s="2"/>
      <c r="L2728" s="2"/>
      <c r="M2728" s="2"/>
      <c r="N2728" s="2"/>
    </row>
    <row r="2729" spans="1:14" x14ac:dyDescent="0.35">
      <c r="A2729">
        <v>5475</v>
      </c>
      <c r="B2729" t="s">
        <v>12694</v>
      </c>
      <c r="C2729" t="s">
        <v>17776</v>
      </c>
      <c r="D2729" t="s">
        <v>12693</v>
      </c>
      <c r="E2729" s="2"/>
      <c r="F2729" s="2"/>
      <c r="G2729" s="2"/>
      <c r="H2729" s="2"/>
      <c r="I2729" s="2"/>
      <c r="J2729" s="2"/>
      <c r="K2729" s="2"/>
      <c r="L2729" s="2"/>
      <c r="M2729" s="2"/>
      <c r="N2729" s="2"/>
    </row>
    <row r="2730" spans="1:14" x14ac:dyDescent="0.35">
      <c r="A2730">
        <v>5476</v>
      </c>
      <c r="B2730" t="s">
        <v>12696</v>
      </c>
      <c r="C2730" t="s">
        <v>17777</v>
      </c>
      <c r="D2730" t="s">
        <v>12695</v>
      </c>
      <c r="E2730" s="2"/>
      <c r="F2730" s="2"/>
      <c r="G2730" s="2"/>
      <c r="H2730" s="2"/>
      <c r="I2730" s="2"/>
      <c r="J2730" s="2"/>
      <c r="K2730" s="2"/>
      <c r="L2730" s="2"/>
      <c r="M2730" s="2"/>
      <c r="N2730" s="2"/>
    </row>
    <row r="2731" spans="1:14" x14ac:dyDescent="0.35">
      <c r="A2731">
        <v>5477</v>
      </c>
      <c r="B2731" t="s">
        <v>12698</v>
      </c>
      <c r="C2731" t="s">
        <v>17778</v>
      </c>
      <c r="D2731" t="s">
        <v>12697</v>
      </c>
      <c r="E2731" s="2"/>
      <c r="F2731" s="2"/>
      <c r="G2731" s="2"/>
      <c r="H2731" s="2"/>
      <c r="I2731" s="2"/>
      <c r="J2731" s="2"/>
      <c r="K2731" s="2"/>
      <c r="L2731" s="2"/>
      <c r="M2731" s="2"/>
      <c r="N2731" s="2"/>
    </row>
    <row r="2732" spans="1:14" x14ac:dyDescent="0.35">
      <c r="A2732">
        <v>5478</v>
      </c>
      <c r="B2732" t="s">
        <v>12700</v>
      </c>
      <c r="C2732" t="s">
        <v>17779</v>
      </c>
      <c r="D2732" t="s">
        <v>12699</v>
      </c>
      <c r="E2732" s="2"/>
      <c r="F2732" s="2"/>
      <c r="G2732" s="2"/>
      <c r="H2732" s="2"/>
      <c r="I2732" s="2"/>
      <c r="J2732" s="2"/>
      <c r="K2732" s="2"/>
      <c r="L2732" s="2"/>
      <c r="M2732" s="2"/>
      <c r="N2732" s="2"/>
    </row>
    <row r="2733" spans="1:14" x14ac:dyDescent="0.35">
      <c r="A2733">
        <v>5479</v>
      </c>
      <c r="B2733" t="s">
        <v>12702</v>
      </c>
      <c r="C2733" t="s">
        <v>17780</v>
      </c>
      <c r="D2733" t="s">
        <v>12701</v>
      </c>
      <c r="E2733" s="2"/>
      <c r="F2733" s="2"/>
      <c r="G2733" s="2"/>
      <c r="H2733" s="2"/>
      <c r="I2733" s="2"/>
      <c r="J2733" s="2"/>
      <c r="K2733" s="2"/>
      <c r="L2733" s="2"/>
      <c r="M2733" s="2"/>
      <c r="N2733" s="2"/>
    </row>
    <row r="2734" spans="1:14" x14ac:dyDescent="0.35">
      <c r="A2734">
        <v>5480</v>
      </c>
      <c r="B2734" t="s">
        <v>12704</v>
      </c>
      <c r="C2734" t="s">
        <v>17781</v>
      </c>
      <c r="D2734" t="s">
        <v>12703</v>
      </c>
      <c r="E2734" s="2"/>
      <c r="F2734" s="2"/>
      <c r="G2734" s="2"/>
      <c r="H2734" s="2"/>
      <c r="I2734" s="2"/>
      <c r="J2734" s="2"/>
      <c r="K2734" s="2"/>
      <c r="L2734" s="2"/>
      <c r="M2734" s="2"/>
      <c r="N2734" s="2"/>
    </row>
    <row r="2735" spans="1:14" x14ac:dyDescent="0.35">
      <c r="A2735">
        <v>5481</v>
      </c>
      <c r="B2735" t="s">
        <v>12706</v>
      </c>
      <c r="C2735" t="s">
        <v>17782</v>
      </c>
      <c r="D2735" t="s">
        <v>12705</v>
      </c>
      <c r="E2735" s="2"/>
      <c r="F2735" s="2"/>
      <c r="G2735" s="2"/>
      <c r="H2735" s="2"/>
      <c r="I2735" s="2"/>
      <c r="J2735" s="2"/>
      <c r="K2735" s="2"/>
      <c r="L2735" s="2"/>
      <c r="M2735" s="2"/>
      <c r="N2735" s="2"/>
    </row>
    <row r="2736" spans="1:14" x14ac:dyDescent="0.35">
      <c r="A2736">
        <v>5482</v>
      </c>
      <c r="B2736" t="s">
        <v>12708</v>
      </c>
      <c r="C2736" t="s">
        <v>17783</v>
      </c>
      <c r="D2736" t="s">
        <v>12707</v>
      </c>
      <c r="E2736" s="2"/>
      <c r="F2736" s="2"/>
      <c r="G2736" s="2"/>
      <c r="H2736" s="2"/>
      <c r="I2736" s="2"/>
      <c r="J2736" s="2"/>
      <c r="K2736" s="2"/>
      <c r="L2736" s="2"/>
      <c r="M2736" s="2"/>
      <c r="N2736" s="2"/>
    </row>
    <row r="2737" spans="1:14" x14ac:dyDescent="0.35">
      <c r="A2737">
        <v>5483</v>
      </c>
      <c r="B2737" t="s">
        <v>12710</v>
      </c>
      <c r="C2737" t="s">
        <v>17784</v>
      </c>
      <c r="D2737" t="s">
        <v>12709</v>
      </c>
      <c r="E2737" s="2"/>
      <c r="F2737" s="2"/>
      <c r="G2737" s="2"/>
      <c r="H2737" s="2"/>
      <c r="I2737" s="2"/>
      <c r="J2737" s="2"/>
      <c r="K2737" s="2"/>
      <c r="L2737" s="2"/>
      <c r="M2737" s="2"/>
      <c r="N2737" s="2"/>
    </row>
    <row r="2738" spans="1:14" x14ac:dyDescent="0.35">
      <c r="A2738">
        <v>5484</v>
      </c>
      <c r="B2738" t="s">
        <v>12712</v>
      </c>
      <c r="C2738" t="s">
        <v>17785</v>
      </c>
      <c r="D2738" t="s">
        <v>12711</v>
      </c>
      <c r="E2738" s="2"/>
      <c r="F2738" s="2"/>
      <c r="G2738" s="2"/>
      <c r="H2738" s="2"/>
      <c r="I2738" s="2"/>
      <c r="J2738" s="2"/>
      <c r="K2738" s="2"/>
      <c r="L2738" s="2"/>
      <c r="M2738" s="2"/>
      <c r="N2738" s="2"/>
    </row>
    <row r="2739" spans="1:14" x14ac:dyDescent="0.35">
      <c r="A2739">
        <v>5485</v>
      </c>
      <c r="B2739" t="s">
        <v>12714</v>
      </c>
      <c r="C2739" t="s">
        <v>17786</v>
      </c>
      <c r="D2739" t="s">
        <v>12713</v>
      </c>
      <c r="E2739" s="2"/>
      <c r="F2739" s="2"/>
      <c r="G2739" s="2"/>
      <c r="H2739" s="2"/>
      <c r="I2739" s="2"/>
      <c r="J2739" s="2"/>
      <c r="K2739" s="2"/>
      <c r="L2739" s="2"/>
      <c r="M2739" s="2"/>
      <c r="N2739" s="2"/>
    </row>
    <row r="2740" spans="1:14" x14ac:dyDescent="0.35">
      <c r="A2740">
        <v>5487</v>
      </c>
      <c r="B2740" t="s">
        <v>12716</v>
      </c>
      <c r="C2740" t="s">
        <v>17787</v>
      </c>
      <c r="D2740" t="s">
        <v>12715</v>
      </c>
      <c r="E2740" s="2"/>
      <c r="F2740" s="2"/>
      <c r="G2740" s="2"/>
      <c r="H2740" s="2"/>
      <c r="I2740" s="2"/>
      <c r="J2740" s="2"/>
      <c r="K2740" s="2"/>
      <c r="L2740" s="2"/>
      <c r="M2740" s="2"/>
      <c r="N2740" s="2"/>
    </row>
    <row r="2741" spans="1:14" x14ac:dyDescent="0.35">
      <c r="A2741">
        <v>5488</v>
      </c>
      <c r="B2741" t="s">
        <v>12718</v>
      </c>
      <c r="C2741" t="s">
        <v>17788</v>
      </c>
      <c r="D2741" t="s">
        <v>12717</v>
      </c>
      <c r="E2741" s="2"/>
      <c r="F2741" s="2"/>
      <c r="G2741" s="2"/>
      <c r="H2741" s="2"/>
      <c r="I2741" s="2"/>
      <c r="J2741" s="2"/>
      <c r="K2741" s="2"/>
      <c r="L2741" s="2"/>
      <c r="M2741" s="2"/>
      <c r="N2741" s="2"/>
    </row>
    <row r="2742" spans="1:14" x14ac:dyDescent="0.35">
      <c r="A2742">
        <v>5489</v>
      </c>
      <c r="B2742" t="s">
        <v>12720</v>
      </c>
      <c r="C2742" t="s">
        <v>17789</v>
      </c>
      <c r="D2742" t="s">
        <v>12719</v>
      </c>
      <c r="E2742" s="2"/>
      <c r="F2742" s="2"/>
      <c r="G2742" s="2"/>
      <c r="H2742" s="2"/>
      <c r="I2742" s="2"/>
      <c r="J2742" s="2"/>
      <c r="K2742" s="2"/>
      <c r="L2742" s="2"/>
      <c r="M2742" s="2"/>
      <c r="N2742" s="2"/>
    </row>
    <row r="2743" spans="1:14" x14ac:dyDescent="0.35">
      <c r="A2743">
        <v>5490</v>
      </c>
      <c r="B2743" t="s">
        <v>12722</v>
      </c>
      <c r="C2743" t="s">
        <v>17790</v>
      </c>
      <c r="D2743" t="s">
        <v>12721</v>
      </c>
      <c r="E2743" s="2"/>
      <c r="F2743" s="2"/>
      <c r="G2743" s="2"/>
      <c r="H2743" s="2"/>
      <c r="I2743" s="2"/>
      <c r="J2743" s="2"/>
      <c r="K2743" s="2"/>
      <c r="L2743" s="2"/>
      <c r="M2743" s="2"/>
      <c r="N2743" s="2"/>
    </row>
    <row r="2744" spans="1:14" x14ac:dyDescent="0.35">
      <c r="A2744">
        <v>5491</v>
      </c>
      <c r="B2744" t="s">
        <v>12724</v>
      </c>
      <c r="C2744" t="s">
        <v>17791</v>
      </c>
      <c r="D2744" t="s">
        <v>12723</v>
      </c>
      <c r="E2744" s="2"/>
      <c r="F2744" s="2"/>
      <c r="G2744" s="2"/>
      <c r="H2744" s="2"/>
      <c r="I2744" s="2"/>
      <c r="J2744" s="2"/>
      <c r="K2744" s="2"/>
      <c r="L2744" s="2"/>
      <c r="M2744" s="2"/>
      <c r="N2744" s="2"/>
    </row>
    <row r="2745" spans="1:14" x14ac:dyDescent="0.35">
      <c r="A2745">
        <v>5492</v>
      </c>
      <c r="B2745" t="s">
        <v>12728</v>
      </c>
      <c r="C2745" t="s">
        <v>17792</v>
      </c>
      <c r="D2745" t="s">
        <v>12727</v>
      </c>
      <c r="E2745" s="2"/>
      <c r="F2745" s="2"/>
      <c r="G2745" s="2"/>
      <c r="H2745" s="2"/>
      <c r="I2745" s="2"/>
      <c r="J2745" s="2"/>
      <c r="K2745" s="2"/>
      <c r="L2745" s="2"/>
      <c r="M2745" s="2"/>
      <c r="N2745" s="2"/>
    </row>
    <row r="2746" spans="1:14" x14ac:dyDescent="0.35">
      <c r="A2746">
        <v>5493</v>
      </c>
      <c r="B2746" t="s">
        <v>12730</v>
      </c>
      <c r="C2746" t="s">
        <v>17793</v>
      </c>
      <c r="D2746" t="s">
        <v>12729</v>
      </c>
      <c r="E2746" s="2"/>
      <c r="F2746" s="2"/>
      <c r="G2746" s="2"/>
      <c r="H2746" s="2"/>
      <c r="I2746" s="2"/>
      <c r="J2746" s="2"/>
      <c r="K2746" s="2"/>
      <c r="L2746" s="2"/>
      <c r="M2746" s="2"/>
      <c r="N2746" s="2"/>
    </row>
    <row r="2747" spans="1:14" x14ac:dyDescent="0.35">
      <c r="A2747">
        <v>5494</v>
      </c>
      <c r="B2747" t="s">
        <v>12732</v>
      </c>
      <c r="C2747" t="s">
        <v>17794</v>
      </c>
      <c r="D2747" t="s">
        <v>12731</v>
      </c>
      <c r="E2747" s="2"/>
      <c r="F2747" s="2"/>
      <c r="G2747" s="2"/>
      <c r="H2747" s="2"/>
      <c r="I2747" s="2"/>
      <c r="J2747" s="2"/>
      <c r="K2747" s="2"/>
      <c r="L2747" s="2"/>
      <c r="M2747" s="2"/>
      <c r="N2747" s="2"/>
    </row>
    <row r="2748" spans="1:14" x14ac:dyDescent="0.35">
      <c r="A2748">
        <v>5495</v>
      </c>
      <c r="B2748" t="s">
        <v>12734</v>
      </c>
      <c r="C2748" t="s">
        <v>17795</v>
      </c>
      <c r="D2748" t="s">
        <v>12733</v>
      </c>
      <c r="E2748" s="2"/>
      <c r="F2748" s="2"/>
      <c r="G2748" s="2"/>
      <c r="H2748" s="2"/>
      <c r="I2748" s="2"/>
      <c r="J2748" s="2"/>
      <c r="K2748" s="2"/>
      <c r="L2748" s="2"/>
      <c r="M2748" s="2"/>
      <c r="N2748" s="2"/>
    </row>
    <row r="2749" spans="1:14" x14ac:dyDescent="0.35">
      <c r="A2749">
        <v>5496</v>
      </c>
      <c r="B2749" t="s">
        <v>12736</v>
      </c>
      <c r="C2749" t="s">
        <v>17796</v>
      </c>
      <c r="D2749" t="s">
        <v>12735</v>
      </c>
      <c r="E2749" s="2"/>
      <c r="F2749" s="2"/>
      <c r="G2749" s="2"/>
      <c r="H2749" s="2"/>
      <c r="I2749" s="2"/>
      <c r="J2749" s="2"/>
      <c r="K2749" s="2"/>
      <c r="L2749" s="2"/>
      <c r="M2749" s="2"/>
      <c r="N2749" s="2"/>
    </row>
    <row r="2750" spans="1:14" x14ac:dyDescent="0.35">
      <c r="A2750">
        <v>5497</v>
      </c>
      <c r="B2750" t="s">
        <v>12738</v>
      </c>
      <c r="C2750" t="s">
        <v>17797</v>
      </c>
      <c r="D2750" t="s">
        <v>12737</v>
      </c>
      <c r="E2750" s="2"/>
      <c r="F2750" s="2"/>
      <c r="G2750" s="2"/>
      <c r="H2750" s="2"/>
      <c r="I2750" s="2"/>
      <c r="J2750" s="2"/>
      <c r="K2750" s="2"/>
      <c r="L2750" s="2"/>
      <c r="M2750" s="2"/>
      <c r="N2750" s="2"/>
    </row>
    <row r="2751" spans="1:14" x14ac:dyDescent="0.35">
      <c r="A2751">
        <v>5498</v>
      </c>
      <c r="B2751" t="s">
        <v>12740</v>
      </c>
      <c r="C2751" t="s">
        <v>17798</v>
      </c>
      <c r="D2751" t="s">
        <v>12739</v>
      </c>
      <c r="E2751" s="2"/>
      <c r="F2751" s="2"/>
      <c r="G2751" s="2"/>
      <c r="H2751" s="2"/>
      <c r="I2751" s="2"/>
      <c r="J2751" s="2"/>
      <c r="K2751" s="2"/>
      <c r="L2751" s="2"/>
      <c r="M2751" s="2"/>
      <c r="N2751" s="2"/>
    </row>
    <row r="2752" spans="1:14" x14ac:dyDescent="0.35">
      <c r="A2752">
        <v>5499</v>
      </c>
      <c r="B2752" t="s">
        <v>12742</v>
      </c>
      <c r="C2752" t="s">
        <v>17799</v>
      </c>
      <c r="D2752" t="s">
        <v>12741</v>
      </c>
      <c r="E2752" s="2"/>
      <c r="F2752" s="2"/>
      <c r="G2752" s="2"/>
      <c r="H2752" s="2"/>
      <c r="I2752" s="2"/>
      <c r="J2752" s="2"/>
      <c r="K2752" s="2"/>
      <c r="L2752" s="2"/>
      <c r="M2752" s="2"/>
      <c r="N2752" s="2"/>
    </row>
    <row r="2753" spans="1:14" x14ac:dyDescent="0.35">
      <c r="A2753">
        <v>5500</v>
      </c>
      <c r="B2753" t="s">
        <v>12744</v>
      </c>
      <c r="C2753" t="s">
        <v>17800</v>
      </c>
      <c r="D2753" t="s">
        <v>12743</v>
      </c>
      <c r="E2753" s="2"/>
      <c r="F2753" s="2"/>
      <c r="G2753" s="2"/>
      <c r="H2753" s="2"/>
      <c r="I2753" s="2"/>
      <c r="J2753" s="2"/>
      <c r="K2753" s="2"/>
      <c r="L2753" s="2"/>
      <c r="M2753" s="2"/>
      <c r="N2753" s="2"/>
    </row>
    <row r="2754" spans="1:14" x14ac:dyDescent="0.35">
      <c r="A2754">
        <v>5501</v>
      </c>
      <c r="B2754" t="s">
        <v>12747</v>
      </c>
      <c r="C2754" t="s">
        <v>17801</v>
      </c>
      <c r="D2754" t="s">
        <v>12746</v>
      </c>
      <c r="E2754" s="2"/>
      <c r="F2754" s="2"/>
      <c r="G2754" s="2"/>
      <c r="H2754" s="2"/>
      <c r="I2754" s="2"/>
      <c r="J2754" s="2"/>
      <c r="K2754" s="2"/>
      <c r="L2754" s="2"/>
      <c r="M2754" s="2"/>
      <c r="N2754" s="2"/>
    </row>
    <row r="2755" spans="1:14" x14ac:dyDescent="0.35">
      <c r="A2755">
        <v>5502</v>
      </c>
      <c r="B2755" t="s">
        <v>12749</v>
      </c>
      <c r="C2755" t="s">
        <v>17802</v>
      </c>
      <c r="D2755" t="s">
        <v>12748</v>
      </c>
      <c r="E2755" s="2"/>
      <c r="F2755" s="2"/>
      <c r="G2755" s="2"/>
      <c r="H2755" s="2"/>
      <c r="I2755" s="2"/>
      <c r="J2755" s="2"/>
      <c r="K2755" s="2"/>
      <c r="L2755" s="2"/>
      <c r="M2755" s="2"/>
      <c r="N2755" s="2"/>
    </row>
    <row r="2756" spans="1:14" x14ac:dyDescent="0.35">
      <c r="A2756">
        <v>5503</v>
      </c>
      <c r="B2756" t="s">
        <v>12751</v>
      </c>
      <c r="C2756" t="s">
        <v>17803</v>
      </c>
      <c r="D2756" t="s">
        <v>12750</v>
      </c>
      <c r="E2756" s="2"/>
      <c r="F2756" s="2"/>
      <c r="G2756" s="2"/>
      <c r="H2756" s="2"/>
      <c r="I2756" s="2"/>
      <c r="J2756" s="2"/>
      <c r="K2756" s="2"/>
      <c r="L2756" s="2"/>
      <c r="M2756" s="2"/>
      <c r="N2756" s="2"/>
    </row>
    <row r="2757" spans="1:14" x14ac:dyDescent="0.35">
      <c r="A2757">
        <v>5504</v>
      </c>
      <c r="B2757" t="s">
        <v>12753</v>
      </c>
      <c r="C2757" t="s">
        <v>17804</v>
      </c>
      <c r="D2757" t="s">
        <v>12752</v>
      </c>
      <c r="E2757" s="2"/>
      <c r="F2757" s="2"/>
      <c r="G2757" s="2"/>
      <c r="H2757" s="2"/>
      <c r="I2757" s="2"/>
      <c r="J2757" s="2"/>
      <c r="K2757" s="2"/>
      <c r="L2757" s="2"/>
      <c r="M2757" s="2"/>
      <c r="N2757" s="2"/>
    </row>
    <row r="2758" spans="1:14" x14ac:dyDescent="0.35">
      <c r="A2758">
        <v>5505</v>
      </c>
      <c r="B2758" t="s">
        <v>12755</v>
      </c>
      <c r="C2758" t="s">
        <v>17805</v>
      </c>
      <c r="D2758" t="s">
        <v>12754</v>
      </c>
      <c r="E2758" s="2"/>
      <c r="F2758" s="2"/>
      <c r="G2758" s="2"/>
      <c r="H2758" s="2"/>
      <c r="I2758" s="2"/>
      <c r="J2758" s="2"/>
      <c r="K2758" s="2"/>
      <c r="L2758" s="2"/>
      <c r="M2758" s="2"/>
      <c r="N2758" s="2"/>
    </row>
    <row r="2759" spans="1:14" x14ac:dyDescent="0.35">
      <c r="A2759">
        <v>5506</v>
      </c>
      <c r="B2759" t="s">
        <v>12757</v>
      </c>
      <c r="C2759" t="s">
        <v>17806</v>
      </c>
      <c r="D2759" t="s">
        <v>12756</v>
      </c>
      <c r="E2759" s="2"/>
      <c r="F2759" s="2"/>
      <c r="G2759" s="2"/>
      <c r="H2759" s="2"/>
      <c r="I2759" s="2"/>
      <c r="J2759" s="2"/>
      <c r="K2759" s="2"/>
      <c r="L2759" s="2"/>
      <c r="M2759" s="2"/>
      <c r="N2759" s="2"/>
    </row>
    <row r="2760" spans="1:14" x14ac:dyDescent="0.35">
      <c r="A2760">
        <v>5507</v>
      </c>
      <c r="B2760" t="s">
        <v>12761</v>
      </c>
      <c r="C2760" t="s">
        <v>17807</v>
      </c>
      <c r="D2760" t="s">
        <v>12760</v>
      </c>
      <c r="E2760" s="2"/>
      <c r="F2760" s="2"/>
      <c r="G2760" s="2"/>
      <c r="H2760" s="2"/>
      <c r="I2760" s="2"/>
      <c r="J2760" s="2"/>
      <c r="K2760" s="2"/>
      <c r="L2760" s="2"/>
      <c r="M2760" s="2"/>
      <c r="N2760" s="2"/>
    </row>
    <row r="2761" spans="1:14" x14ac:dyDescent="0.35">
      <c r="A2761">
        <v>5508</v>
      </c>
      <c r="B2761" t="s">
        <v>12763</v>
      </c>
      <c r="C2761" t="s">
        <v>17808</v>
      </c>
      <c r="D2761" t="s">
        <v>12762</v>
      </c>
      <c r="E2761" s="2"/>
      <c r="F2761" s="2"/>
      <c r="G2761" s="2"/>
      <c r="H2761" s="2"/>
      <c r="I2761" s="2"/>
      <c r="J2761" s="2"/>
      <c r="K2761" s="2"/>
      <c r="L2761" s="2"/>
      <c r="M2761" s="2"/>
      <c r="N2761" s="2"/>
    </row>
    <row r="2762" spans="1:14" x14ac:dyDescent="0.35">
      <c r="A2762">
        <v>5509</v>
      </c>
      <c r="B2762" t="s">
        <v>12765</v>
      </c>
      <c r="C2762" t="s">
        <v>17809</v>
      </c>
      <c r="D2762" t="s">
        <v>12764</v>
      </c>
      <c r="E2762" s="2"/>
      <c r="F2762" s="2"/>
      <c r="G2762" s="2"/>
      <c r="H2762" s="2"/>
      <c r="I2762" s="2"/>
      <c r="J2762" s="2"/>
      <c r="K2762" s="2"/>
      <c r="L2762" s="2"/>
      <c r="M2762" s="2"/>
      <c r="N2762" s="2"/>
    </row>
    <row r="2763" spans="1:14" x14ac:dyDescent="0.35">
      <c r="A2763">
        <v>5510</v>
      </c>
      <c r="B2763" t="s">
        <v>12767</v>
      </c>
      <c r="C2763" t="s">
        <v>17810</v>
      </c>
      <c r="D2763" t="s">
        <v>12766</v>
      </c>
      <c r="E2763" s="2"/>
      <c r="F2763" s="2"/>
      <c r="G2763" s="2"/>
      <c r="H2763" s="2"/>
      <c r="I2763" s="2"/>
      <c r="J2763" s="2"/>
      <c r="K2763" s="2"/>
      <c r="L2763" s="2"/>
      <c r="M2763" s="2"/>
      <c r="N2763" s="2"/>
    </row>
    <row r="2764" spans="1:14" x14ac:dyDescent="0.35">
      <c r="A2764">
        <v>5511</v>
      </c>
      <c r="B2764" t="s">
        <v>12769</v>
      </c>
      <c r="C2764" t="s">
        <v>17811</v>
      </c>
      <c r="D2764" t="s">
        <v>12768</v>
      </c>
      <c r="E2764" s="2"/>
      <c r="F2764" s="2"/>
      <c r="G2764" s="2"/>
      <c r="H2764" s="2"/>
      <c r="I2764" s="2"/>
      <c r="J2764" s="2"/>
      <c r="K2764" s="2"/>
      <c r="L2764" s="2"/>
      <c r="M2764" s="2"/>
      <c r="N2764" s="2"/>
    </row>
    <row r="2765" spans="1:14" x14ac:dyDescent="0.35">
      <c r="A2765">
        <v>5512</v>
      </c>
      <c r="B2765" t="s">
        <v>12771</v>
      </c>
      <c r="C2765" t="s">
        <v>17812</v>
      </c>
      <c r="D2765" t="s">
        <v>12770</v>
      </c>
      <c r="E2765" s="2"/>
      <c r="F2765" s="2"/>
      <c r="G2765" s="2"/>
      <c r="H2765" s="2"/>
      <c r="I2765" s="2"/>
      <c r="J2765" s="2"/>
      <c r="K2765" s="2"/>
      <c r="L2765" s="2"/>
      <c r="M2765" s="2"/>
      <c r="N2765" s="2"/>
    </row>
    <row r="2766" spans="1:14" x14ac:dyDescent="0.35">
      <c r="A2766">
        <v>5513</v>
      </c>
      <c r="B2766" t="s">
        <v>12773</v>
      </c>
      <c r="C2766" t="s">
        <v>17813</v>
      </c>
      <c r="D2766" t="s">
        <v>12772</v>
      </c>
      <c r="E2766" s="2"/>
      <c r="F2766" s="2"/>
      <c r="G2766" s="2"/>
      <c r="H2766" s="2"/>
      <c r="I2766" s="2"/>
      <c r="J2766" s="2"/>
      <c r="K2766" s="2"/>
      <c r="L2766" s="2"/>
      <c r="M2766" s="2"/>
      <c r="N2766" s="2"/>
    </row>
    <row r="2767" spans="1:14" x14ac:dyDescent="0.35">
      <c r="A2767">
        <v>5514</v>
      </c>
      <c r="B2767" t="s">
        <v>12775</v>
      </c>
      <c r="C2767" t="s">
        <v>17814</v>
      </c>
      <c r="D2767" t="s">
        <v>12774</v>
      </c>
      <c r="E2767" s="2"/>
      <c r="F2767" s="2"/>
      <c r="G2767" s="2"/>
      <c r="H2767" s="2"/>
      <c r="I2767" s="2"/>
      <c r="J2767" s="2"/>
      <c r="K2767" s="2"/>
      <c r="L2767" s="2"/>
      <c r="M2767" s="2"/>
      <c r="N2767" s="2"/>
    </row>
    <row r="2768" spans="1:14" x14ac:dyDescent="0.35">
      <c r="A2768">
        <v>5515</v>
      </c>
      <c r="B2768" t="s">
        <v>12777</v>
      </c>
      <c r="C2768" t="s">
        <v>17815</v>
      </c>
      <c r="D2768" t="s">
        <v>12776</v>
      </c>
      <c r="E2768" s="2"/>
      <c r="F2768" s="2"/>
      <c r="G2768" s="2"/>
      <c r="H2768" s="2"/>
      <c r="I2768" s="2"/>
      <c r="J2768" s="2"/>
      <c r="K2768" s="2"/>
      <c r="L2768" s="2"/>
      <c r="M2768" s="2"/>
      <c r="N2768" s="2"/>
    </row>
    <row r="2769" spans="1:14" x14ac:dyDescent="0.35">
      <c r="A2769">
        <v>5516</v>
      </c>
      <c r="B2769" t="s">
        <v>12779</v>
      </c>
      <c r="C2769" t="s">
        <v>17816</v>
      </c>
      <c r="D2769" t="s">
        <v>12778</v>
      </c>
      <c r="E2769" s="2"/>
      <c r="F2769" s="2"/>
      <c r="G2769" s="2"/>
      <c r="H2769" s="2"/>
      <c r="I2769" s="2"/>
      <c r="J2769" s="2"/>
      <c r="K2769" s="2"/>
      <c r="L2769" s="2"/>
      <c r="M2769" s="2"/>
      <c r="N2769" s="2"/>
    </row>
    <row r="2770" spans="1:14" x14ac:dyDescent="0.35">
      <c r="A2770">
        <v>5517</v>
      </c>
      <c r="B2770" t="s">
        <v>12781</v>
      </c>
      <c r="C2770" t="s">
        <v>17817</v>
      </c>
      <c r="D2770" t="s">
        <v>12780</v>
      </c>
      <c r="E2770" s="2"/>
      <c r="F2770" s="2"/>
      <c r="G2770" s="2"/>
      <c r="H2770" s="2"/>
      <c r="I2770" s="2"/>
      <c r="J2770" s="2"/>
      <c r="K2770" s="2"/>
      <c r="L2770" s="2"/>
      <c r="M2770" s="2"/>
      <c r="N2770" s="2"/>
    </row>
    <row r="2771" spans="1:14" x14ac:dyDescent="0.35">
      <c r="A2771">
        <v>5518</v>
      </c>
      <c r="B2771" t="s">
        <v>12783</v>
      </c>
      <c r="C2771" t="s">
        <v>12782</v>
      </c>
      <c r="D2771" t="s">
        <v>12782</v>
      </c>
      <c r="E2771" s="2"/>
      <c r="F2771" s="2"/>
      <c r="G2771" s="2"/>
      <c r="H2771" s="2"/>
      <c r="I2771" s="2"/>
      <c r="J2771" s="2"/>
      <c r="K2771" s="2"/>
      <c r="L2771" s="2"/>
      <c r="M2771" s="2"/>
      <c r="N2771" s="2"/>
    </row>
    <row r="2772" spans="1:14" x14ac:dyDescent="0.35">
      <c r="A2772">
        <v>5519</v>
      </c>
      <c r="B2772" t="s">
        <v>12785</v>
      </c>
      <c r="C2772" t="s">
        <v>17818</v>
      </c>
      <c r="D2772" t="s">
        <v>12784</v>
      </c>
      <c r="E2772" s="2"/>
      <c r="F2772" s="2"/>
      <c r="G2772" s="2"/>
      <c r="H2772" s="2"/>
      <c r="I2772" s="2"/>
      <c r="J2772" s="2"/>
      <c r="K2772" s="2"/>
      <c r="L2772" s="2"/>
      <c r="M2772" s="2"/>
      <c r="N2772" s="2"/>
    </row>
    <row r="2773" spans="1:14" x14ac:dyDescent="0.35">
      <c r="A2773">
        <v>5520</v>
      </c>
      <c r="B2773" t="s">
        <v>12787</v>
      </c>
      <c r="C2773" t="s">
        <v>17819</v>
      </c>
      <c r="D2773" t="s">
        <v>12786</v>
      </c>
      <c r="E2773" s="2"/>
      <c r="F2773" s="2"/>
      <c r="G2773" s="2"/>
      <c r="H2773" s="2"/>
      <c r="I2773" s="2"/>
      <c r="J2773" s="2"/>
      <c r="K2773" s="2"/>
      <c r="L2773" s="2"/>
      <c r="M2773" s="2"/>
      <c r="N2773" s="2"/>
    </row>
    <row r="2774" spans="1:14" x14ac:dyDescent="0.35">
      <c r="A2774">
        <v>5521</v>
      </c>
      <c r="B2774" t="s">
        <v>12789</v>
      </c>
      <c r="C2774" t="s">
        <v>17820</v>
      </c>
      <c r="D2774" t="s">
        <v>12788</v>
      </c>
      <c r="E2774" s="2"/>
      <c r="F2774" s="2"/>
      <c r="G2774" s="2"/>
      <c r="H2774" s="2"/>
      <c r="I2774" s="2"/>
      <c r="J2774" s="2"/>
      <c r="K2774" s="2"/>
      <c r="L2774" s="2"/>
      <c r="M2774" s="2"/>
      <c r="N2774" s="2"/>
    </row>
    <row r="2775" spans="1:14" x14ac:dyDescent="0.35">
      <c r="A2775">
        <v>5522</v>
      </c>
      <c r="B2775" t="s">
        <v>12791</v>
      </c>
      <c r="C2775" t="s">
        <v>17821</v>
      </c>
      <c r="D2775" t="s">
        <v>12790</v>
      </c>
      <c r="E2775" s="2"/>
      <c r="F2775" s="2"/>
      <c r="G2775" s="2"/>
      <c r="H2775" s="2"/>
      <c r="I2775" s="2"/>
      <c r="J2775" s="2"/>
      <c r="K2775" s="2"/>
      <c r="L2775" s="2"/>
      <c r="M2775" s="2"/>
      <c r="N2775" s="2"/>
    </row>
    <row r="2776" spans="1:14" x14ac:dyDescent="0.35">
      <c r="A2776">
        <v>5523</v>
      </c>
      <c r="B2776" t="s">
        <v>12793</v>
      </c>
      <c r="C2776" t="s">
        <v>17822</v>
      </c>
      <c r="D2776" t="s">
        <v>12792</v>
      </c>
      <c r="E2776" s="2"/>
      <c r="F2776" s="2"/>
      <c r="G2776" s="2"/>
      <c r="H2776" s="2"/>
      <c r="I2776" s="2"/>
      <c r="J2776" s="2"/>
      <c r="K2776" s="2"/>
      <c r="L2776" s="2"/>
      <c r="M2776" s="2"/>
      <c r="N2776" s="2"/>
    </row>
    <row r="2777" spans="1:14" x14ac:dyDescent="0.35">
      <c r="A2777">
        <v>5524</v>
      </c>
      <c r="B2777" t="s">
        <v>12795</v>
      </c>
      <c r="C2777" t="s">
        <v>17823</v>
      </c>
      <c r="D2777" t="s">
        <v>12794</v>
      </c>
      <c r="E2777" s="2"/>
      <c r="F2777" s="2"/>
      <c r="G2777" s="2"/>
      <c r="H2777" s="2"/>
      <c r="I2777" s="2"/>
      <c r="J2777" s="2"/>
      <c r="K2777" s="2"/>
      <c r="L2777" s="2"/>
      <c r="M2777" s="2"/>
      <c r="N2777" s="2"/>
    </row>
    <row r="2778" spans="1:14" x14ac:dyDescent="0.35">
      <c r="A2778">
        <v>5525</v>
      </c>
      <c r="B2778" t="s">
        <v>12797</v>
      </c>
      <c r="C2778" t="s">
        <v>17824</v>
      </c>
      <c r="D2778" t="s">
        <v>12796</v>
      </c>
      <c r="E2778" s="2"/>
      <c r="F2778" s="2"/>
      <c r="G2778" s="2"/>
      <c r="H2778" s="2"/>
      <c r="I2778" s="2"/>
      <c r="J2778" s="2"/>
      <c r="K2778" s="2"/>
      <c r="L2778" s="2"/>
      <c r="M2778" s="2"/>
      <c r="N2778" s="2"/>
    </row>
    <row r="2779" spans="1:14" x14ac:dyDescent="0.35">
      <c r="A2779">
        <v>5526</v>
      </c>
      <c r="B2779" t="s">
        <v>12799</v>
      </c>
      <c r="C2779" t="s">
        <v>17825</v>
      </c>
      <c r="D2779" t="s">
        <v>12798</v>
      </c>
      <c r="E2779" s="2"/>
      <c r="F2779" s="2"/>
      <c r="G2779" s="2"/>
      <c r="H2779" s="2"/>
      <c r="I2779" s="2"/>
      <c r="J2779" s="2"/>
      <c r="K2779" s="2"/>
      <c r="L2779" s="2"/>
      <c r="M2779" s="2"/>
      <c r="N2779" s="2"/>
    </row>
    <row r="2780" spans="1:14" x14ac:dyDescent="0.35">
      <c r="A2780">
        <v>5527</v>
      </c>
      <c r="B2780" t="s">
        <v>12803</v>
      </c>
      <c r="C2780" t="s">
        <v>17826</v>
      </c>
      <c r="D2780" t="s">
        <v>12802</v>
      </c>
      <c r="E2780" s="2"/>
      <c r="F2780" s="2"/>
      <c r="G2780" s="2"/>
      <c r="H2780" s="2"/>
      <c r="I2780" s="2"/>
      <c r="J2780" s="2"/>
      <c r="K2780" s="2"/>
      <c r="L2780" s="2"/>
      <c r="M2780" s="2"/>
      <c r="N2780" s="2"/>
    </row>
    <row r="2781" spans="1:14" x14ac:dyDescent="0.35">
      <c r="A2781">
        <v>5528</v>
      </c>
      <c r="B2781" t="s">
        <v>12805</v>
      </c>
      <c r="C2781" t="s">
        <v>17827</v>
      </c>
      <c r="D2781" t="s">
        <v>12804</v>
      </c>
      <c r="E2781" s="2"/>
      <c r="F2781" s="2"/>
      <c r="G2781" s="2"/>
      <c r="H2781" s="2"/>
      <c r="I2781" s="2"/>
      <c r="J2781" s="2"/>
      <c r="K2781" s="2"/>
      <c r="L2781" s="2"/>
      <c r="M2781" s="2"/>
      <c r="N2781" s="2"/>
    </row>
    <row r="2782" spans="1:14" x14ac:dyDescent="0.35">
      <c r="A2782">
        <v>5529</v>
      </c>
      <c r="B2782" t="s">
        <v>12807</v>
      </c>
      <c r="C2782" t="s">
        <v>17828</v>
      </c>
      <c r="D2782" t="s">
        <v>12806</v>
      </c>
      <c r="E2782" s="2"/>
      <c r="F2782" s="2"/>
      <c r="G2782" s="2"/>
      <c r="H2782" s="2"/>
      <c r="I2782" s="2"/>
      <c r="J2782" s="2"/>
      <c r="K2782" s="2"/>
      <c r="L2782" s="2"/>
      <c r="M2782" s="2"/>
      <c r="N2782" s="2"/>
    </row>
    <row r="2783" spans="1:14" x14ac:dyDescent="0.35">
      <c r="A2783">
        <v>5530</v>
      </c>
      <c r="B2783" t="s">
        <v>12809</v>
      </c>
      <c r="C2783" t="s">
        <v>17829</v>
      </c>
      <c r="D2783" t="s">
        <v>12808</v>
      </c>
      <c r="E2783" s="2"/>
      <c r="F2783" s="2"/>
      <c r="G2783" s="2"/>
      <c r="H2783" s="2"/>
      <c r="I2783" s="2"/>
      <c r="J2783" s="2"/>
      <c r="K2783" s="2"/>
      <c r="L2783" s="2"/>
      <c r="M2783" s="2"/>
      <c r="N2783" s="2"/>
    </row>
    <row r="2784" spans="1:14" x14ac:dyDescent="0.35">
      <c r="A2784">
        <v>5531</v>
      </c>
      <c r="B2784" t="s">
        <v>12811</v>
      </c>
      <c r="C2784" t="s">
        <v>17830</v>
      </c>
      <c r="D2784" t="s">
        <v>12810</v>
      </c>
      <c r="E2784" s="2"/>
      <c r="F2784" s="2"/>
      <c r="G2784" s="2"/>
      <c r="H2784" s="2"/>
      <c r="I2784" s="2"/>
      <c r="J2784" s="2"/>
      <c r="K2784" s="2"/>
      <c r="L2784" s="2"/>
      <c r="M2784" s="2"/>
      <c r="N2784" s="2"/>
    </row>
    <row r="2785" spans="1:14" x14ac:dyDescent="0.35">
      <c r="A2785">
        <v>5532</v>
      </c>
      <c r="B2785" t="s">
        <v>12813</v>
      </c>
      <c r="C2785" t="s">
        <v>17831</v>
      </c>
      <c r="D2785" t="s">
        <v>12812</v>
      </c>
      <c r="E2785" s="2"/>
      <c r="F2785" s="2"/>
      <c r="G2785" s="2"/>
      <c r="H2785" s="2"/>
      <c r="I2785" s="2"/>
      <c r="J2785" s="2"/>
      <c r="K2785" s="2"/>
      <c r="L2785" s="2"/>
      <c r="M2785" s="2"/>
      <c r="N2785" s="2"/>
    </row>
    <row r="2786" spans="1:14" x14ac:dyDescent="0.35">
      <c r="A2786">
        <v>5533</v>
      </c>
      <c r="B2786" t="s">
        <v>12815</v>
      </c>
      <c r="C2786" t="s">
        <v>17832</v>
      </c>
      <c r="D2786" t="s">
        <v>12814</v>
      </c>
      <c r="E2786" s="2"/>
      <c r="F2786" s="2"/>
      <c r="G2786" s="2"/>
      <c r="H2786" s="2"/>
      <c r="I2786" s="2"/>
      <c r="J2786" s="2"/>
      <c r="K2786" s="2"/>
      <c r="L2786" s="2"/>
      <c r="M2786" s="2"/>
      <c r="N2786" s="2"/>
    </row>
    <row r="2787" spans="1:14" x14ac:dyDescent="0.35">
      <c r="A2787">
        <v>5534</v>
      </c>
      <c r="B2787" t="s">
        <v>12817</v>
      </c>
      <c r="C2787" t="s">
        <v>17833</v>
      </c>
      <c r="D2787" t="s">
        <v>12816</v>
      </c>
      <c r="E2787" s="2"/>
      <c r="F2787" s="2"/>
      <c r="G2787" s="2"/>
      <c r="H2787" s="2"/>
      <c r="I2787" s="2"/>
      <c r="J2787" s="2"/>
      <c r="K2787" s="2"/>
      <c r="L2787" s="2"/>
      <c r="M2787" s="2"/>
      <c r="N2787" s="2"/>
    </row>
    <row r="2788" spans="1:14" x14ac:dyDescent="0.35">
      <c r="A2788">
        <v>5535</v>
      </c>
      <c r="B2788" t="s">
        <v>12819</v>
      </c>
      <c r="C2788" t="s">
        <v>17834</v>
      </c>
      <c r="D2788" t="s">
        <v>12818</v>
      </c>
      <c r="E2788" s="2"/>
      <c r="F2788" s="2"/>
      <c r="G2788" s="2"/>
      <c r="H2788" s="2"/>
      <c r="I2788" s="2"/>
      <c r="J2788" s="2"/>
      <c r="K2788" s="2"/>
      <c r="L2788" s="2"/>
      <c r="M2788" s="2"/>
      <c r="N2788" s="2"/>
    </row>
    <row r="2789" spans="1:14" x14ac:dyDescent="0.35">
      <c r="A2789">
        <v>5536</v>
      </c>
      <c r="B2789" t="s">
        <v>12823</v>
      </c>
      <c r="C2789" t="s">
        <v>17835</v>
      </c>
      <c r="D2789" t="s">
        <v>12822</v>
      </c>
      <c r="E2789" s="2"/>
      <c r="F2789" s="2"/>
      <c r="G2789" s="2"/>
      <c r="H2789" s="2"/>
      <c r="I2789" s="2"/>
      <c r="J2789" s="2"/>
      <c r="K2789" s="2"/>
      <c r="L2789" s="2"/>
      <c r="M2789" s="2"/>
      <c r="N2789" s="2"/>
    </row>
    <row r="2790" spans="1:14" x14ac:dyDescent="0.35">
      <c r="A2790">
        <v>5537</v>
      </c>
      <c r="B2790" t="s">
        <v>12825</v>
      </c>
      <c r="C2790" t="s">
        <v>17836</v>
      </c>
      <c r="D2790" t="s">
        <v>12824</v>
      </c>
      <c r="E2790" s="2"/>
      <c r="F2790" s="2"/>
      <c r="G2790" s="2"/>
      <c r="H2790" s="2"/>
      <c r="I2790" s="2"/>
      <c r="J2790" s="2"/>
      <c r="K2790" s="2"/>
      <c r="L2790" s="2"/>
      <c r="M2790" s="2"/>
      <c r="N2790" s="2"/>
    </row>
    <row r="2791" spans="1:14" x14ac:dyDescent="0.35">
      <c r="A2791">
        <v>5538</v>
      </c>
      <c r="B2791" t="s">
        <v>12827</v>
      </c>
      <c r="C2791" t="s">
        <v>17837</v>
      </c>
      <c r="D2791" t="s">
        <v>12826</v>
      </c>
      <c r="E2791" s="2"/>
      <c r="F2791" s="2"/>
      <c r="G2791" s="2"/>
      <c r="H2791" s="2"/>
      <c r="I2791" s="2"/>
      <c r="J2791" s="2"/>
      <c r="K2791" s="2"/>
      <c r="L2791" s="2"/>
      <c r="M2791" s="2"/>
      <c r="N2791" s="2"/>
    </row>
    <row r="2792" spans="1:14" x14ac:dyDescent="0.35">
      <c r="A2792">
        <v>5539</v>
      </c>
      <c r="B2792" t="s">
        <v>12829</v>
      </c>
      <c r="C2792" t="s">
        <v>17838</v>
      </c>
      <c r="D2792" t="s">
        <v>12828</v>
      </c>
      <c r="E2792" s="2"/>
      <c r="F2792" s="2"/>
      <c r="G2792" s="2"/>
      <c r="H2792" s="2"/>
      <c r="I2792" s="2"/>
      <c r="J2792" s="2"/>
      <c r="K2792" s="2"/>
      <c r="L2792" s="2"/>
      <c r="M2792" s="2"/>
      <c r="N2792" s="2"/>
    </row>
    <row r="2793" spans="1:14" x14ac:dyDescent="0.35">
      <c r="A2793">
        <v>5540</v>
      </c>
      <c r="B2793" t="s">
        <v>12831</v>
      </c>
      <c r="C2793" t="s">
        <v>17839</v>
      </c>
      <c r="D2793" t="s">
        <v>12830</v>
      </c>
      <c r="E2793" s="2"/>
      <c r="F2793" s="2"/>
      <c r="G2793" s="2"/>
      <c r="H2793" s="2"/>
      <c r="I2793" s="2"/>
      <c r="J2793" s="2"/>
      <c r="K2793" s="2"/>
      <c r="L2793" s="2"/>
      <c r="M2793" s="2"/>
      <c r="N2793" s="2"/>
    </row>
    <row r="2794" spans="1:14" x14ac:dyDescent="0.35">
      <c r="A2794">
        <v>5541</v>
      </c>
      <c r="B2794" t="s">
        <v>12833</v>
      </c>
      <c r="C2794" t="s">
        <v>17840</v>
      </c>
      <c r="D2794" t="s">
        <v>12832</v>
      </c>
      <c r="E2794" s="2"/>
      <c r="F2794" s="2"/>
      <c r="G2794" s="2"/>
      <c r="H2794" s="2"/>
      <c r="I2794" s="2"/>
      <c r="J2794" s="2"/>
      <c r="K2794" s="2"/>
      <c r="L2794" s="2"/>
      <c r="M2794" s="2"/>
      <c r="N2794" s="2"/>
    </row>
    <row r="2795" spans="1:14" x14ac:dyDescent="0.35">
      <c r="A2795">
        <v>5542</v>
      </c>
      <c r="B2795" t="s">
        <v>12835</v>
      </c>
      <c r="C2795" t="s">
        <v>17841</v>
      </c>
      <c r="D2795" t="s">
        <v>12834</v>
      </c>
      <c r="E2795" s="2"/>
      <c r="F2795" s="2"/>
      <c r="G2795" s="2"/>
      <c r="H2795" s="2"/>
      <c r="I2795" s="2"/>
      <c r="J2795" s="2"/>
      <c r="K2795" s="2"/>
      <c r="L2795" s="2"/>
      <c r="M2795" s="2"/>
      <c r="N2795" s="2"/>
    </row>
    <row r="2796" spans="1:14" x14ac:dyDescent="0.35">
      <c r="A2796">
        <v>5543</v>
      </c>
      <c r="B2796" t="s">
        <v>12839</v>
      </c>
      <c r="C2796" t="s">
        <v>17842</v>
      </c>
      <c r="D2796" t="s">
        <v>12838</v>
      </c>
      <c r="E2796" s="2"/>
      <c r="F2796" s="2"/>
      <c r="G2796" s="2"/>
      <c r="H2796" s="2"/>
      <c r="I2796" s="2"/>
      <c r="J2796" s="2"/>
      <c r="K2796" s="2"/>
      <c r="L2796" s="2"/>
      <c r="M2796" s="2"/>
      <c r="N2796" s="2"/>
    </row>
    <row r="2797" spans="1:14" x14ac:dyDescent="0.35">
      <c r="A2797">
        <v>5544</v>
      </c>
      <c r="B2797" t="s">
        <v>12841</v>
      </c>
      <c r="C2797" t="s">
        <v>17843</v>
      </c>
      <c r="D2797" t="s">
        <v>12840</v>
      </c>
      <c r="E2797" s="2"/>
      <c r="F2797" s="2"/>
      <c r="G2797" s="2"/>
      <c r="H2797" s="2"/>
      <c r="I2797" s="2"/>
      <c r="J2797" s="2"/>
      <c r="K2797" s="2"/>
      <c r="L2797" s="2"/>
      <c r="M2797" s="2"/>
      <c r="N2797" s="2"/>
    </row>
    <row r="2798" spans="1:14" x14ac:dyDescent="0.35">
      <c r="A2798">
        <v>5545</v>
      </c>
      <c r="B2798" t="s">
        <v>12843</v>
      </c>
      <c r="C2798" t="s">
        <v>17844</v>
      </c>
      <c r="D2798" t="s">
        <v>12842</v>
      </c>
      <c r="E2798" s="2"/>
      <c r="F2798" s="2"/>
      <c r="G2798" s="2"/>
      <c r="H2798" s="2"/>
      <c r="I2798" s="2"/>
      <c r="J2798" s="2"/>
      <c r="K2798" s="2"/>
      <c r="L2798" s="2"/>
      <c r="M2798" s="2"/>
      <c r="N2798" s="2"/>
    </row>
    <row r="2799" spans="1:14" x14ac:dyDescent="0.35">
      <c r="A2799">
        <v>5546</v>
      </c>
      <c r="B2799" t="s">
        <v>12845</v>
      </c>
      <c r="C2799" t="s">
        <v>17845</v>
      </c>
      <c r="D2799" t="s">
        <v>12844</v>
      </c>
      <c r="E2799" s="2"/>
      <c r="F2799" s="2"/>
      <c r="G2799" s="2"/>
      <c r="H2799" s="2"/>
      <c r="I2799" s="2"/>
      <c r="J2799" s="2"/>
      <c r="K2799" s="2"/>
      <c r="L2799" s="2"/>
      <c r="M2799" s="2"/>
      <c r="N2799" s="2"/>
    </row>
    <row r="2800" spans="1:14" x14ac:dyDescent="0.35">
      <c r="A2800">
        <v>5547</v>
      </c>
      <c r="B2800" t="s">
        <v>12847</v>
      </c>
      <c r="C2800" t="s">
        <v>17846</v>
      </c>
      <c r="D2800" t="s">
        <v>12846</v>
      </c>
      <c r="E2800" s="2"/>
      <c r="F2800" s="2"/>
      <c r="G2800" s="2"/>
      <c r="H2800" s="2"/>
      <c r="I2800" s="2"/>
      <c r="J2800" s="2"/>
      <c r="K2800" s="2"/>
      <c r="L2800" s="2"/>
      <c r="M2800" s="2"/>
      <c r="N2800" s="2"/>
    </row>
    <row r="2801" spans="1:14" x14ac:dyDescent="0.35">
      <c r="A2801">
        <v>5548</v>
      </c>
      <c r="B2801" t="s">
        <v>12849</v>
      </c>
      <c r="C2801" t="s">
        <v>17847</v>
      </c>
      <c r="D2801" t="s">
        <v>12848</v>
      </c>
      <c r="E2801" s="2"/>
      <c r="F2801" s="2"/>
      <c r="G2801" s="2"/>
      <c r="H2801" s="2"/>
      <c r="I2801" s="2"/>
      <c r="J2801" s="2"/>
      <c r="K2801" s="2"/>
      <c r="L2801" s="2"/>
      <c r="M2801" s="2"/>
      <c r="N2801" s="2"/>
    </row>
    <row r="2802" spans="1:14" x14ac:dyDescent="0.35">
      <c r="A2802">
        <v>5549</v>
      </c>
      <c r="B2802" t="s">
        <v>12852</v>
      </c>
      <c r="C2802" t="s">
        <v>17848</v>
      </c>
      <c r="D2802" t="s">
        <v>12851</v>
      </c>
      <c r="E2802" s="2"/>
      <c r="F2802" s="2"/>
      <c r="G2802" s="2"/>
      <c r="H2802" s="2"/>
      <c r="I2802" s="2"/>
      <c r="J2802" s="2"/>
      <c r="K2802" s="2"/>
      <c r="L2802" s="2"/>
      <c r="M2802" s="2"/>
      <c r="N2802" s="2"/>
    </row>
    <row r="2803" spans="1:14" x14ac:dyDescent="0.35">
      <c r="A2803">
        <v>5551</v>
      </c>
      <c r="B2803" t="s">
        <v>12871</v>
      </c>
      <c r="C2803" t="s">
        <v>17849</v>
      </c>
      <c r="D2803" t="s">
        <v>12870</v>
      </c>
      <c r="E2803" s="2"/>
      <c r="F2803" s="2"/>
      <c r="G2803" s="2"/>
      <c r="H2803" s="2"/>
      <c r="I2803" s="2"/>
      <c r="J2803" s="2"/>
      <c r="K2803" s="2"/>
      <c r="L2803" s="2"/>
      <c r="M2803" s="2"/>
      <c r="N2803" s="2"/>
    </row>
    <row r="2804" spans="1:14" x14ac:dyDescent="0.35">
      <c r="A2804">
        <v>5552</v>
      </c>
      <c r="B2804" t="s">
        <v>12873</v>
      </c>
      <c r="C2804" t="s">
        <v>17850</v>
      </c>
      <c r="D2804" t="s">
        <v>12872</v>
      </c>
      <c r="E2804" s="2"/>
      <c r="F2804" s="2"/>
      <c r="G2804" s="2"/>
      <c r="H2804" s="2"/>
      <c r="I2804" s="2"/>
      <c r="J2804" s="2"/>
      <c r="K2804" s="2"/>
      <c r="L2804" s="2"/>
      <c r="M2804" s="2"/>
      <c r="N2804" s="2"/>
    </row>
    <row r="2805" spans="1:14" x14ac:dyDescent="0.35">
      <c r="A2805">
        <v>5553</v>
      </c>
      <c r="B2805" t="s">
        <v>12876</v>
      </c>
      <c r="C2805" t="s">
        <v>17851</v>
      </c>
      <c r="D2805" t="s">
        <v>12875</v>
      </c>
      <c r="E2805" s="2"/>
      <c r="F2805" s="2"/>
      <c r="G2805" s="2"/>
      <c r="H2805" s="2"/>
      <c r="I2805" s="2"/>
      <c r="J2805" s="2"/>
      <c r="K2805" s="2"/>
      <c r="L2805" s="2"/>
      <c r="M2805" s="2"/>
      <c r="N2805" s="2"/>
    </row>
    <row r="2806" spans="1:14" x14ac:dyDescent="0.35">
      <c r="A2806">
        <v>5564</v>
      </c>
      <c r="B2806" t="s">
        <v>12916</v>
      </c>
      <c r="C2806" t="s">
        <v>17852</v>
      </c>
      <c r="D2806" t="s">
        <v>12915</v>
      </c>
      <c r="E2806" s="2"/>
      <c r="F2806" s="2"/>
      <c r="G2806" s="2"/>
      <c r="H2806" s="2"/>
      <c r="I2806" s="2"/>
      <c r="J2806" s="2"/>
      <c r="K2806" s="2"/>
      <c r="L2806" s="2"/>
      <c r="M2806" s="2"/>
      <c r="N2806" s="2"/>
    </row>
    <row r="2807" spans="1:14" x14ac:dyDescent="0.35">
      <c r="A2807">
        <v>5565</v>
      </c>
      <c r="B2807" t="s">
        <v>12918</v>
      </c>
      <c r="C2807" t="s">
        <v>17853</v>
      </c>
      <c r="D2807" t="s">
        <v>12917</v>
      </c>
      <c r="E2807" s="2"/>
      <c r="F2807" s="2"/>
      <c r="G2807" s="2"/>
      <c r="H2807" s="2"/>
      <c r="I2807" s="2"/>
      <c r="J2807" s="2"/>
      <c r="K2807" s="2"/>
      <c r="L2807" s="2"/>
      <c r="M2807" s="2"/>
      <c r="N2807" s="2"/>
    </row>
    <row r="2808" spans="1:14" x14ac:dyDescent="0.35">
      <c r="A2808">
        <v>5566</v>
      </c>
      <c r="B2808" t="s">
        <v>12921</v>
      </c>
      <c r="C2808" t="s">
        <v>17854</v>
      </c>
      <c r="D2808" t="s">
        <v>12920</v>
      </c>
      <c r="E2808" s="2"/>
      <c r="F2808" s="2"/>
      <c r="G2808" s="2"/>
      <c r="H2808" s="2"/>
      <c r="I2808" s="2"/>
      <c r="J2808" s="2"/>
      <c r="K2808" s="2"/>
      <c r="L2808" s="2"/>
      <c r="M2808" s="2"/>
      <c r="N2808" s="2"/>
    </row>
    <row r="2809" spans="1:14" x14ac:dyDescent="0.35">
      <c r="A2809">
        <v>5567</v>
      </c>
      <c r="B2809" t="s">
        <v>12929</v>
      </c>
      <c r="C2809" t="s">
        <v>17855</v>
      </c>
      <c r="D2809" t="s">
        <v>12928</v>
      </c>
      <c r="E2809" s="2"/>
      <c r="F2809" s="2"/>
      <c r="G2809" s="2"/>
      <c r="H2809" s="2"/>
      <c r="I2809" s="2"/>
      <c r="J2809" s="2"/>
      <c r="K2809" s="2"/>
      <c r="L2809" s="2"/>
      <c r="M2809" s="2"/>
      <c r="N2809" s="2"/>
    </row>
    <row r="2810" spans="1:14" x14ac:dyDescent="0.35">
      <c r="A2810">
        <v>5569</v>
      </c>
      <c r="B2810" t="s">
        <v>12934</v>
      </c>
      <c r="C2810" t="s">
        <v>17856</v>
      </c>
      <c r="D2810" t="s">
        <v>12933</v>
      </c>
      <c r="E2810" s="2"/>
      <c r="F2810" s="2"/>
      <c r="G2810" s="2"/>
      <c r="H2810" s="2"/>
      <c r="I2810" s="2"/>
      <c r="J2810" s="2"/>
      <c r="K2810" s="2"/>
      <c r="L2810" s="2"/>
      <c r="M2810" s="2"/>
      <c r="N2810" s="2"/>
    </row>
    <row r="2811" spans="1:14" x14ac:dyDescent="0.35">
      <c r="A2811">
        <v>5583</v>
      </c>
      <c r="B2811" t="s">
        <v>12977</v>
      </c>
      <c r="C2811" t="s">
        <v>17857</v>
      </c>
      <c r="D2811" t="s">
        <v>12976</v>
      </c>
      <c r="E2811" s="2"/>
      <c r="F2811" s="2"/>
      <c r="G2811" s="2"/>
      <c r="H2811" s="2"/>
      <c r="I2811" s="2"/>
      <c r="J2811" s="2"/>
      <c r="K2811" s="2"/>
      <c r="L2811" s="2"/>
      <c r="M2811" s="2"/>
      <c r="N2811" s="2"/>
    </row>
    <row r="2812" spans="1:14" x14ac:dyDescent="0.35">
      <c r="A2812">
        <v>5584</v>
      </c>
      <c r="B2812" t="s">
        <v>12979</v>
      </c>
      <c r="C2812" t="s">
        <v>17858</v>
      </c>
      <c r="D2812" t="s">
        <v>12978</v>
      </c>
      <c r="E2812" s="2"/>
      <c r="F2812" s="2"/>
      <c r="G2812" s="2"/>
      <c r="H2812" s="2"/>
      <c r="I2812" s="2"/>
      <c r="J2812" s="2"/>
      <c r="K2812" s="2"/>
      <c r="L2812" s="2"/>
      <c r="M2812" s="2"/>
      <c r="N2812" s="2"/>
    </row>
    <row r="2813" spans="1:14" x14ac:dyDescent="0.35">
      <c r="A2813">
        <v>5585</v>
      </c>
      <c r="B2813" t="s">
        <v>12981</v>
      </c>
      <c r="C2813" t="s">
        <v>17859</v>
      </c>
      <c r="D2813" t="s">
        <v>12980</v>
      </c>
      <c r="E2813" s="2"/>
      <c r="F2813" s="2"/>
      <c r="G2813" s="2"/>
      <c r="H2813" s="2"/>
      <c r="I2813" s="2"/>
      <c r="J2813" s="2"/>
      <c r="K2813" s="2"/>
      <c r="L2813" s="2"/>
      <c r="M2813" s="2"/>
      <c r="N2813" s="2"/>
    </row>
    <row r="2814" spans="1:14" x14ac:dyDescent="0.35">
      <c r="A2814">
        <v>5586</v>
      </c>
      <c r="B2814" t="s">
        <v>12983</v>
      </c>
      <c r="C2814" t="s">
        <v>17860</v>
      </c>
      <c r="D2814" t="s">
        <v>12982</v>
      </c>
      <c r="E2814" s="2"/>
      <c r="F2814" s="2"/>
      <c r="G2814" s="2"/>
      <c r="H2814" s="2"/>
      <c r="I2814" s="2"/>
      <c r="J2814" s="2"/>
      <c r="K2814" s="2"/>
      <c r="L2814" s="2"/>
      <c r="M2814" s="2"/>
      <c r="N2814" s="2"/>
    </row>
    <row r="2815" spans="1:14" x14ac:dyDescent="0.35">
      <c r="A2815">
        <v>5587</v>
      </c>
      <c r="B2815" t="s">
        <v>12985</v>
      </c>
      <c r="C2815" t="s">
        <v>17861</v>
      </c>
      <c r="D2815" t="s">
        <v>12984</v>
      </c>
      <c r="E2815" s="2"/>
      <c r="F2815" s="2"/>
      <c r="G2815" s="2"/>
      <c r="H2815" s="2"/>
      <c r="I2815" s="2"/>
      <c r="J2815" s="2"/>
      <c r="K2815" s="2"/>
      <c r="L2815" s="2"/>
      <c r="M2815" s="2"/>
      <c r="N2815" s="2"/>
    </row>
    <row r="2816" spans="1:14" x14ac:dyDescent="0.35">
      <c r="A2816">
        <v>5592</v>
      </c>
      <c r="B2816" t="s">
        <v>13002</v>
      </c>
      <c r="C2816" t="s">
        <v>17862</v>
      </c>
      <c r="D2816" t="s">
        <v>13001</v>
      </c>
      <c r="E2816" s="2"/>
      <c r="F2816" s="2"/>
      <c r="G2816" s="2"/>
      <c r="H2816" s="2"/>
      <c r="I2816" s="2"/>
      <c r="J2816" s="2"/>
      <c r="K2816" s="2"/>
      <c r="L2816" s="2"/>
      <c r="M2816" s="2"/>
      <c r="N2816" s="2"/>
    </row>
    <row r="2817" spans="1:14" x14ac:dyDescent="0.35">
      <c r="A2817">
        <v>5594</v>
      </c>
      <c r="B2817" t="s">
        <v>13010</v>
      </c>
      <c r="C2817" t="s">
        <v>17863</v>
      </c>
      <c r="D2817" t="s">
        <v>13009</v>
      </c>
      <c r="E2817" s="2"/>
      <c r="F2817" s="2"/>
      <c r="G2817" s="2"/>
      <c r="H2817" s="2"/>
      <c r="I2817" s="2"/>
      <c r="J2817" s="2"/>
      <c r="K2817" s="2"/>
      <c r="L2817" s="2"/>
      <c r="M2817" s="2"/>
      <c r="N2817" s="2"/>
    </row>
    <row r="2818" spans="1:14" x14ac:dyDescent="0.35">
      <c r="A2818">
        <v>5598</v>
      </c>
      <c r="B2818" t="s">
        <v>13026</v>
      </c>
      <c r="C2818" t="s">
        <v>17864</v>
      </c>
      <c r="D2818" t="s">
        <v>13025</v>
      </c>
      <c r="E2818" s="2"/>
      <c r="F2818" s="2"/>
      <c r="G2818" s="2"/>
      <c r="H2818" s="2"/>
      <c r="I2818" s="2"/>
      <c r="J2818" s="2"/>
      <c r="K2818" s="2"/>
      <c r="L2818" s="2"/>
      <c r="M2818" s="2"/>
      <c r="N2818" s="2"/>
    </row>
    <row r="2819" spans="1:14" x14ac:dyDescent="0.35">
      <c r="A2819">
        <v>5599</v>
      </c>
      <c r="B2819" t="s">
        <v>13035</v>
      </c>
      <c r="C2819" t="s">
        <v>17865</v>
      </c>
      <c r="D2819" t="s">
        <v>13034</v>
      </c>
      <c r="E2819" s="2"/>
      <c r="F2819" s="2"/>
      <c r="G2819" s="2"/>
      <c r="H2819" s="2"/>
      <c r="I2819" s="2"/>
      <c r="J2819" s="2"/>
      <c r="K2819" s="2"/>
      <c r="L2819" s="2"/>
      <c r="M2819" s="2"/>
      <c r="N2819" s="2"/>
    </row>
    <row r="2820" spans="1:14" x14ac:dyDescent="0.35">
      <c r="A2820">
        <v>5600</v>
      </c>
      <c r="B2820" t="s">
        <v>13037</v>
      </c>
      <c r="C2820" t="s">
        <v>17866</v>
      </c>
      <c r="D2820" t="s">
        <v>13036</v>
      </c>
      <c r="E2820" s="2"/>
      <c r="F2820" s="2"/>
      <c r="G2820" s="2"/>
      <c r="H2820" s="2"/>
      <c r="I2820" s="2"/>
      <c r="J2820" s="2"/>
      <c r="K2820" s="2"/>
      <c r="L2820" s="2"/>
      <c r="M2820" s="2"/>
      <c r="N2820" s="2"/>
    </row>
    <row r="2821" spans="1:14" x14ac:dyDescent="0.35">
      <c r="A2821">
        <v>5601</v>
      </c>
      <c r="B2821" t="s">
        <v>13039</v>
      </c>
      <c r="C2821" t="s">
        <v>17867</v>
      </c>
      <c r="D2821" t="s">
        <v>13038</v>
      </c>
      <c r="E2821" s="2"/>
      <c r="F2821" s="2"/>
      <c r="G2821" s="2"/>
      <c r="H2821" s="2"/>
      <c r="I2821" s="2"/>
      <c r="J2821" s="2"/>
      <c r="K2821" s="2"/>
      <c r="L2821" s="2"/>
      <c r="M2821" s="2"/>
      <c r="N2821" s="2"/>
    </row>
    <row r="2822" spans="1:14" x14ac:dyDescent="0.35">
      <c r="A2822">
        <v>5602</v>
      </c>
      <c r="B2822" t="s">
        <v>13048</v>
      </c>
      <c r="C2822" t="s">
        <v>17868</v>
      </c>
      <c r="D2822" t="s">
        <v>13047</v>
      </c>
      <c r="E2822" s="2"/>
      <c r="F2822" s="2"/>
      <c r="G2822" s="2"/>
      <c r="H2822" s="2"/>
      <c r="I2822" s="2"/>
      <c r="J2822" s="2"/>
      <c r="K2822" s="2"/>
      <c r="L2822" s="2"/>
      <c r="M2822" s="2"/>
      <c r="N2822" s="2"/>
    </row>
    <row r="2823" spans="1:14" x14ac:dyDescent="0.35">
      <c r="A2823">
        <v>5603</v>
      </c>
      <c r="B2823" t="s">
        <v>13052</v>
      </c>
      <c r="C2823" t="s">
        <v>17869</v>
      </c>
      <c r="D2823" t="s">
        <v>13051</v>
      </c>
      <c r="E2823" s="2"/>
      <c r="F2823" s="2"/>
      <c r="G2823" s="2"/>
      <c r="H2823" s="2"/>
      <c r="I2823" s="2"/>
      <c r="J2823" s="2"/>
      <c r="K2823" s="2"/>
      <c r="L2823" s="2"/>
      <c r="M2823" s="2"/>
      <c r="N2823" s="2"/>
    </row>
    <row r="2824" spans="1:14" x14ac:dyDescent="0.35">
      <c r="A2824">
        <v>5604</v>
      </c>
      <c r="B2824" t="s">
        <v>13057</v>
      </c>
      <c r="C2824" t="s">
        <v>17870</v>
      </c>
      <c r="D2824" t="s">
        <v>13056</v>
      </c>
      <c r="E2824" s="2"/>
      <c r="F2824" s="2"/>
      <c r="G2824" s="2"/>
      <c r="H2824" s="2"/>
      <c r="I2824" s="2"/>
      <c r="J2824" s="2"/>
      <c r="K2824" s="2"/>
      <c r="L2824" s="2"/>
      <c r="M2824" s="2"/>
      <c r="N2824" s="2"/>
    </row>
    <row r="2825" spans="1:14" x14ac:dyDescent="0.35">
      <c r="A2825">
        <v>5617</v>
      </c>
      <c r="B2825" t="s">
        <v>13101</v>
      </c>
      <c r="C2825" t="s">
        <v>17871</v>
      </c>
      <c r="D2825" t="s">
        <v>13100</v>
      </c>
      <c r="E2825" s="2"/>
      <c r="F2825" s="2"/>
      <c r="G2825" s="2"/>
      <c r="H2825" s="2"/>
      <c r="I2825" s="2"/>
      <c r="J2825" s="2"/>
      <c r="K2825" s="2"/>
      <c r="L2825" s="2"/>
      <c r="M2825" s="2"/>
      <c r="N2825" s="2"/>
    </row>
    <row r="2826" spans="1:14" x14ac:dyDescent="0.35">
      <c r="A2826">
        <v>5629</v>
      </c>
      <c r="B2826" t="s">
        <v>13137</v>
      </c>
      <c r="C2826" t="s">
        <v>17872</v>
      </c>
      <c r="D2826" t="s">
        <v>13136</v>
      </c>
      <c r="E2826" s="2"/>
      <c r="F2826" s="2"/>
      <c r="G2826" s="2"/>
      <c r="H2826" s="2"/>
      <c r="I2826" s="2"/>
      <c r="J2826" s="2"/>
      <c r="K2826" s="2"/>
      <c r="L2826" s="2"/>
      <c r="M2826" s="2"/>
      <c r="N2826" s="2"/>
    </row>
    <row r="2827" spans="1:14" x14ac:dyDescent="0.35">
      <c r="A2827">
        <v>5631</v>
      </c>
      <c r="B2827" t="s">
        <v>13144</v>
      </c>
      <c r="C2827" t="s">
        <v>17873</v>
      </c>
      <c r="D2827" t="s">
        <v>13143</v>
      </c>
      <c r="E2827" s="2"/>
      <c r="F2827" s="2"/>
      <c r="G2827" s="2"/>
      <c r="H2827" s="2"/>
      <c r="I2827" s="2"/>
      <c r="J2827" s="2"/>
      <c r="K2827" s="2"/>
      <c r="L2827" s="2"/>
      <c r="M2827" s="2"/>
      <c r="N2827" s="2"/>
    </row>
    <row r="2828" spans="1:14" x14ac:dyDescent="0.35">
      <c r="A2828">
        <v>5634</v>
      </c>
      <c r="B2828" t="s">
        <v>13154</v>
      </c>
      <c r="C2828" t="s">
        <v>17874</v>
      </c>
      <c r="D2828" t="s">
        <v>13153</v>
      </c>
      <c r="E2828" s="2"/>
      <c r="F2828" s="2"/>
      <c r="G2828" s="2"/>
      <c r="H2828" s="2"/>
      <c r="I2828" s="2"/>
      <c r="J2828" s="2"/>
      <c r="K2828" s="2"/>
      <c r="L2828" s="2"/>
      <c r="M2828" s="2"/>
      <c r="N2828" s="2"/>
    </row>
    <row r="2829" spans="1:14" x14ac:dyDescent="0.35">
      <c r="A2829">
        <v>5635</v>
      </c>
      <c r="B2829" t="s">
        <v>13157</v>
      </c>
      <c r="C2829" t="s">
        <v>17875</v>
      </c>
      <c r="D2829" t="s">
        <v>13156</v>
      </c>
      <c r="E2829" s="2"/>
      <c r="F2829" s="2"/>
      <c r="G2829" s="2"/>
      <c r="H2829" s="2"/>
      <c r="I2829" s="2"/>
      <c r="J2829" s="2"/>
      <c r="K2829" s="2"/>
      <c r="L2829" s="2"/>
      <c r="M2829" s="2"/>
      <c r="N2829" s="2"/>
    </row>
    <row r="2830" spans="1:14" x14ac:dyDescent="0.35">
      <c r="A2830">
        <v>5639</v>
      </c>
      <c r="B2830" t="s">
        <v>13167</v>
      </c>
      <c r="C2830" t="s">
        <v>17876</v>
      </c>
      <c r="D2830" t="s">
        <v>13166</v>
      </c>
      <c r="E2830" s="2"/>
      <c r="F2830" s="2"/>
      <c r="G2830" s="2"/>
      <c r="H2830" s="2"/>
      <c r="I2830" s="2"/>
      <c r="J2830" s="2"/>
      <c r="K2830" s="2"/>
      <c r="L2830" s="2"/>
      <c r="M2830" s="2"/>
      <c r="N2830" s="2"/>
    </row>
    <row r="2831" spans="1:14" x14ac:dyDescent="0.35">
      <c r="A2831">
        <v>5640</v>
      </c>
      <c r="B2831" t="s">
        <v>13169</v>
      </c>
      <c r="C2831" t="s">
        <v>17877</v>
      </c>
      <c r="D2831" t="s">
        <v>13168</v>
      </c>
      <c r="E2831" s="2"/>
      <c r="F2831" s="2"/>
      <c r="G2831" s="2"/>
      <c r="H2831" s="2"/>
      <c r="I2831" s="2"/>
      <c r="J2831" s="2"/>
      <c r="K2831" s="2"/>
      <c r="L2831" s="2"/>
      <c r="M2831" s="2"/>
      <c r="N2831" s="2"/>
    </row>
    <row r="2832" spans="1:14" x14ac:dyDescent="0.35">
      <c r="A2832">
        <v>5641</v>
      </c>
      <c r="B2832" t="s">
        <v>13171</v>
      </c>
      <c r="C2832" t="s">
        <v>17878</v>
      </c>
      <c r="D2832" t="s">
        <v>13170</v>
      </c>
      <c r="E2832" s="2"/>
      <c r="F2832" s="2"/>
      <c r="G2832" s="2"/>
      <c r="H2832" s="2"/>
      <c r="I2832" s="2"/>
      <c r="J2832" s="2"/>
      <c r="K2832" s="2"/>
      <c r="L2832" s="2"/>
      <c r="M2832" s="2"/>
      <c r="N2832" s="2"/>
    </row>
    <row r="2833" spans="1:14" x14ac:dyDescent="0.35">
      <c r="A2833">
        <v>5643</v>
      </c>
      <c r="B2833" t="s">
        <v>13175</v>
      </c>
      <c r="C2833" t="s">
        <v>17879</v>
      </c>
      <c r="D2833" t="s">
        <v>13174</v>
      </c>
      <c r="E2833" s="2"/>
      <c r="F2833" s="2"/>
      <c r="G2833" s="2"/>
      <c r="H2833" s="2"/>
      <c r="I2833" s="2"/>
      <c r="J2833" s="2"/>
      <c r="K2833" s="2"/>
      <c r="L2833" s="2"/>
      <c r="M2833" s="2"/>
      <c r="N2833" s="2"/>
    </row>
    <row r="2834" spans="1:14" x14ac:dyDescent="0.35">
      <c r="A2834">
        <v>5644</v>
      </c>
      <c r="B2834" t="s">
        <v>13177</v>
      </c>
      <c r="C2834" t="s">
        <v>17880</v>
      </c>
      <c r="D2834" t="s">
        <v>13176</v>
      </c>
      <c r="E2834" s="2"/>
      <c r="F2834" s="2"/>
      <c r="G2834" s="2"/>
      <c r="H2834" s="2"/>
      <c r="I2834" s="2"/>
      <c r="J2834" s="2"/>
      <c r="K2834" s="2"/>
      <c r="L2834" s="2"/>
      <c r="M2834" s="2"/>
      <c r="N2834" s="2"/>
    </row>
    <row r="2835" spans="1:14" x14ac:dyDescent="0.35">
      <c r="A2835">
        <v>5645</v>
      </c>
      <c r="B2835" t="s">
        <v>13179</v>
      </c>
      <c r="C2835" t="s">
        <v>17881</v>
      </c>
      <c r="D2835" t="s">
        <v>13178</v>
      </c>
      <c r="E2835" s="2"/>
      <c r="F2835" s="2"/>
      <c r="G2835" s="2"/>
      <c r="H2835" s="2"/>
      <c r="I2835" s="2"/>
      <c r="J2835" s="2"/>
      <c r="K2835" s="2"/>
      <c r="L2835" s="2"/>
      <c r="M2835" s="2"/>
      <c r="N2835" s="2"/>
    </row>
    <row r="2836" spans="1:14" x14ac:dyDescent="0.35">
      <c r="A2836">
        <v>5646</v>
      </c>
      <c r="B2836" t="s">
        <v>13181</v>
      </c>
      <c r="C2836" t="s">
        <v>17882</v>
      </c>
      <c r="D2836" t="s">
        <v>13180</v>
      </c>
      <c r="E2836" s="2"/>
      <c r="F2836" s="2"/>
      <c r="G2836" s="2"/>
      <c r="H2836" s="2"/>
      <c r="I2836" s="2"/>
      <c r="J2836" s="2"/>
      <c r="K2836" s="2"/>
      <c r="L2836" s="2"/>
      <c r="M2836" s="2"/>
      <c r="N2836" s="2"/>
    </row>
    <row r="2837" spans="1:14" x14ac:dyDescent="0.35">
      <c r="A2837">
        <v>5647</v>
      </c>
      <c r="B2837" t="s">
        <v>13183</v>
      </c>
      <c r="C2837" t="s">
        <v>17883</v>
      </c>
      <c r="D2837" t="s">
        <v>13182</v>
      </c>
      <c r="E2837" s="2"/>
      <c r="F2837" s="2"/>
      <c r="G2837" s="2"/>
      <c r="H2837" s="2"/>
      <c r="I2837" s="2"/>
      <c r="J2837" s="2"/>
      <c r="K2837" s="2"/>
      <c r="L2837" s="2"/>
      <c r="M2837" s="2"/>
      <c r="N2837" s="2"/>
    </row>
    <row r="2838" spans="1:14" x14ac:dyDescent="0.35">
      <c r="A2838">
        <v>5648</v>
      </c>
      <c r="B2838" t="s">
        <v>13187</v>
      </c>
      <c r="C2838" t="s">
        <v>17884</v>
      </c>
      <c r="D2838" t="s">
        <v>13186</v>
      </c>
      <c r="E2838" s="2"/>
      <c r="F2838" s="2"/>
      <c r="G2838" s="2"/>
      <c r="H2838" s="2"/>
      <c r="I2838" s="2"/>
      <c r="J2838" s="2"/>
      <c r="K2838" s="2"/>
      <c r="L2838" s="2"/>
      <c r="M2838" s="2"/>
      <c r="N2838" s="2"/>
    </row>
    <row r="2839" spans="1:14" x14ac:dyDescent="0.35">
      <c r="A2839">
        <v>5649</v>
      </c>
      <c r="B2839" t="s">
        <v>13189</v>
      </c>
      <c r="C2839" t="s">
        <v>17885</v>
      </c>
      <c r="D2839" t="s">
        <v>13188</v>
      </c>
      <c r="E2839" s="2"/>
      <c r="F2839" s="2"/>
      <c r="G2839" s="2"/>
      <c r="H2839" s="2"/>
      <c r="I2839" s="2"/>
      <c r="J2839" s="2"/>
      <c r="K2839" s="2"/>
      <c r="L2839" s="2"/>
      <c r="M2839" s="2"/>
      <c r="N2839" s="2"/>
    </row>
    <row r="2840" spans="1:14" x14ac:dyDescent="0.35">
      <c r="A2840">
        <v>5656</v>
      </c>
      <c r="B2840" t="s">
        <v>13236</v>
      </c>
      <c r="C2840" t="s">
        <v>17886</v>
      </c>
      <c r="D2840" t="s">
        <v>13235</v>
      </c>
      <c r="E2840" s="2"/>
      <c r="F2840" s="2"/>
      <c r="G2840" s="2"/>
      <c r="H2840" s="2"/>
      <c r="I2840" s="2"/>
      <c r="J2840" s="2"/>
      <c r="K2840" s="2"/>
      <c r="L2840" s="2"/>
      <c r="M2840" s="2"/>
      <c r="N2840" s="2"/>
    </row>
    <row r="2841" spans="1:14" x14ac:dyDescent="0.35">
      <c r="A2841">
        <v>5657</v>
      </c>
      <c r="B2841" t="s">
        <v>13238</v>
      </c>
      <c r="C2841" t="s">
        <v>17887</v>
      </c>
      <c r="D2841" t="s">
        <v>13237</v>
      </c>
      <c r="E2841" s="2"/>
      <c r="F2841" s="2"/>
      <c r="G2841" s="2"/>
      <c r="H2841" s="2"/>
      <c r="I2841" s="2"/>
      <c r="J2841" s="2"/>
      <c r="K2841" s="2"/>
      <c r="L2841" s="2"/>
      <c r="M2841" s="2"/>
      <c r="N2841" s="2"/>
    </row>
    <row r="2842" spans="1:14" x14ac:dyDescent="0.35">
      <c r="A2842">
        <v>5659</v>
      </c>
      <c r="B2842" t="s">
        <v>13244</v>
      </c>
      <c r="C2842" t="s">
        <v>17888</v>
      </c>
      <c r="D2842" t="s">
        <v>13243</v>
      </c>
      <c r="E2842" s="2"/>
      <c r="F2842" s="2"/>
      <c r="G2842" s="2"/>
      <c r="H2842" s="2"/>
      <c r="I2842" s="2"/>
      <c r="J2842" s="2"/>
      <c r="K2842" s="2"/>
      <c r="L2842" s="2"/>
      <c r="M2842" s="2"/>
      <c r="N2842" s="2"/>
    </row>
    <row r="2843" spans="1:14" x14ac:dyDescent="0.35">
      <c r="A2843">
        <v>5660</v>
      </c>
      <c r="B2843" t="s">
        <v>13246</v>
      </c>
      <c r="C2843" t="s">
        <v>17889</v>
      </c>
      <c r="D2843" t="s">
        <v>13245</v>
      </c>
      <c r="E2843" s="2"/>
      <c r="F2843" s="2"/>
      <c r="G2843" s="2"/>
      <c r="H2843" s="2"/>
      <c r="I2843" s="2"/>
      <c r="J2843" s="2"/>
      <c r="K2843" s="2"/>
      <c r="L2843" s="2"/>
      <c r="M2843" s="2"/>
      <c r="N2843" s="2"/>
    </row>
    <row r="2844" spans="1:14" x14ac:dyDescent="0.35">
      <c r="A2844">
        <v>5661</v>
      </c>
      <c r="B2844" t="s">
        <v>13248</v>
      </c>
      <c r="C2844" t="s">
        <v>17890</v>
      </c>
      <c r="D2844" t="s">
        <v>13247</v>
      </c>
      <c r="E2844" s="2"/>
      <c r="F2844" s="2"/>
      <c r="G2844" s="2"/>
      <c r="H2844" s="2"/>
      <c r="I2844" s="2"/>
      <c r="J2844" s="2"/>
      <c r="K2844" s="2"/>
      <c r="L2844" s="2"/>
      <c r="M2844" s="2"/>
      <c r="N2844" s="2"/>
    </row>
    <row r="2845" spans="1:14" x14ac:dyDescent="0.35">
      <c r="A2845">
        <v>5664</v>
      </c>
      <c r="B2845" t="s">
        <v>13256</v>
      </c>
      <c r="C2845" t="s">
        <v>17891</v>
      </c>
      <c r="D2845" t="s">
        <v>13255</v>
      </c>
      <c r="E2845" s="2"/>
      <c r="F2845" s="2"/>
      <c r="G2845" s="2"/>
      <c r="H2845" s="2"/>
      <c r="I2845" s="2"/>
      <c r="J2845" s="2"/>
      <c r="K2845" s="2"/>
      <c r="L2845" s="2"/>
      <c r="M2845" s="2"/>
      <c r="N2845" s="2"/>
    </row>
    <row r="2846" spans="1:14" x14ac:dyDescent="0.35">
      <c r="A2846">
        <v>5665</v>
      </c>
      <c r="B2846" t="s">
        <v>13262</v>
      </c>
      <c r="C2846" t="s">
        <v>17892</v>
      </c>
      <c r="D2846" t="s">
        <v>13261</v>
      </c>
      <c r="E2846" s="2"/>
      <c r="F2846" s="2"/>
      <c r="G2846" s="2"/>
      <c r="H2846" s="2"/>
      <c r="I2846" s="2"/>
      <c r="J2846" s="2"/>
      <c r="K2846" s="2"/>
      <c r="L2846" s="2"/>
      <c r="M2846" s="2"/>
      <c r="N2846" s="2"/>
    </row>
    <row r="2847" spans="1:14" x14ac:dyDescent="0.35">
      <c r="A2847">
        <v>5667</v>
      </c>
      <c r="B2847" t="s">
        <v>13266</v>
      </c>
      <c r="C2847" t="s">
        <v>17893</v>
      </c>
      <c r="D2847" t="s">
        <v>13265</v>
      </c>
      <c r="E2847" s="2"/>
      <c r="F2847" s="2"/>
      <c r="G2847" s="2"/>
      <c r="H2847" s="2"/>
      <c r="I2847" s="2"/>
      <c r="J2847" s="2"/>
      <c r="K2847" s="2"/>
      <c r="L2847" s="2"/>
      <c r="M2847" s="2"/>
      <c r="N2847" s="2"/>
    </row>
    <row r="2848" spans="1:14" x14ac:dyDescent="0.35">
      <c r="A2848">
        <v>5668</v>
      </c>
      <c r="B2848" t="s">
        <v>13268</v>
      </c>
      <c r="C2848" t="s">
        <v>17894</v>
      </c>
      <c r="D2848" t="s">
        <v>13267</v>
      </c>
      <c r="E2848" s="2"/>
      <c r="F2848" s="2"/>
      <c r="G2848" s="2"/>
      <c r="H2848" s="2"/>
      <c r="I2848" s="2"/>
      <c r="J2848" s="2"/>
      <c r="K2848" s="2"/>
      <c r="L2848" s="2"/>
      <c r="M2848" s="2"/>
      <c r="N2848" s="2"/>
    </row>
    <row r="2849" spans="1:14" x14ac:dyDescent="0.35">
      <c r="A2849">
        <v>5670</v>
      </c>
      <c r="B2849" t="s">
        <v>13270</v>
      </c>
      <c r="C2849" t="s">
        <v>17895</v>
      </c>
      <c r="D2849" t="s">
        <v>13269</v>
      </c>
      <c r="E2849" s="2"/>
      <c r="F2849" s="2"/>
      <c r="G2849" s="2"/>
      <c r="H2849" s="2"/>
      <c r="I2849" s="2"/>
      <c r="J2849" s="2"/>
      <c r="K2849" s="2"/>
      <c r="L2849" s="2"/>
      <c r="M2849" s="2"/>
      <c r="N2849" s="2"/>
    </row>
    <row r="2850" spans="1:14" x14ac:dyDescent="0.35">
      <c r="A2850">
        <v>5672</v>
      </c>
      <c r="B2850" t="s">
        <v>13278</v>
      </c>
      <c r="C2850" t="s">
        <v>17896</v>
      </c>
      <c r="D2850" t="s">
        <v>13277</v>
      </c>
      <c r="E2850" s="2"/>
      <c r="F2850" s="2"/>
      <c r="G2850" s="2"/>
      <c r="H2850" s="2"/>
      <c r="I2850" s="2"/>
      <c r="J2850" s="2"/>
      <c r="K2850" s="2"/>
      <c r="L2850" s="2"/>
      <c r="M2850" s="2"/>
      <c r="N2850" s="2"/>
    </row>
    <row r="2851" spans="1:14" x14ac:dyDescent="0.35">
      <c r="A2851">
        <v>5673</v>
      </c>
      <c r="B2851" t="s">
        <v>13281</v>
      </c>
      <c r="C2851" t="s">
        <v>17897</v>
      </c>
      <c r="D2851" t="s">
        <v>13280</v>
      </c>
      <c r="E2851" s="2"/>
      <c r="F2851" s="2"/>
      <c r="G2851" s="2"/>
      <c r="H2851" s="2"/>
      <c r="I2851" s="2"/>
      <c r="J2851" s="2"/>
      <c r="K2851" s="2"/>
      <c r="L2851" s="2"/>
      <c r="M2851" s="2"/>
      <c r="N2851" s="2"/>
    </row>
    <row r="2852" spans="1:14" x14ac:dyDescent="0.35">
      <c r="A2852">
        <v>5674</v>
      </c>
      <c r="B2852" t="s">
        <v>13283</v>
      </c>
      <c r="C2852" t="s">
        <v>17898</v>
      </c>
      <c r="D2852" t="s">
        <v>13282</v>
      </c>
      <c r="E2852" s="2"/>
      <c r="F2852" s="2"/>
      <c r="G2852" s="2"/>
      <c r="H2852" s="2"/>
      <c r="I2852" s="2"/>
      <c r="J2852" s="2"/>
      <c r="K2852" s="2"/>
      <c r="L2852" s="2"/>
      <c r="M2852" s="2"/>
      <c r="N2852" s="2"/>
    </row>
    <row r="2853" spans="1:14" x14ac:dyDescent="0.35">
      <c r="A2853">
        <v>5675</v>
      </c>
      <c r="B2853" t="s">
        <v>13288</v>
      </c>
      <c r="C2853" t="s">
        <v>17899</v>
      </c>
      <c r="D2853" t="s">
        <v>13287</v>
      </c>
      <c r="E2853" s="2"/>
      <c r="F2853" s="2"/>
      <c r="G2853" s="2"/>
      <c r="H2853" s="2"/>
      <c r="I2853" s="2"/>
      <c r="J2853" s="2"/>
      <c r="K2853" s="2"/>
      <c r="L2853" s="2"/>
      <c r="M2853" s="2"/>
      <c r="N2853" s="2"/>
    </row>
    <row r="2854" spans="1:14" x14ac:dyDescent="0.35">
      <c r="A2854">
        <v>5676</v>
      </c>
      <c r="B2854" t="s">
        <v>13292</v>
      </c>
      <c r="C2854" t="s">
        <v>17900</v>
      </c>
      <c r="D2854" t="s">
        <v>13291</v>
      </c>
      <c r="E2854" s="2"/>
      <c r="F2854" s="2"/>
      <c r="G2854" s="2"/>
      <c r="H2854" s="2"/>
      <c r="I2854" s="2"/>
      <c r="J2854" s="2"/>
      <c r="K2854" s="2"/>
      <c r="L2854" s="2"/>
      <c r="M2854" s="2"/>
      <c r="N2854" s="2"/>
    </row>
    <row r="2855" spans="1:14" x14ac:dyDescent="0.35">
      <c r="A2855">
        <v>5677</v>
      </c>
      <c r="B2855" t="s">
        <v>13294</v>
      </c>
      <c r="C2855" t="s">
        <v>17901</v>
      </c>
      <c r="D2855" t="s">
        <v>13293</v>
      </c>
      <c r="E2855" s="2"/>
      <c r="F2855" s="2"/>
      <c r="G2855" s="2"/>
      <c r="H2855" s="2"/>
      <c r="I2855" s="2"/>
      <c r="J2855" s="2"/>
      <c r="K2855" s="2"/>
      <c r="L2855" s="2"/>
      <c r="M2855" s="2"/>
      <c r="N2855" s="2"/>
    </row>
    <row r="2856" spans="1:14" x14ac:dyDescent="0.35">
      <c r="A2856">
        <v>5678</v>
      </c>
      <c r="B2856" t="s">
        <v>13298</v>
      </c>
      <c r="C2856" t="s">
        <v>17902</v>
      </c>
      <c r="D2856" t="s">
        <v>13297</v>
      </c>
      <c r="E2856" s="2"/>
      <c r="F2856" s="2"/>
      <c r="G2856" s="2"/>
      <c r="H2856" s="2"/>
      <c r="I2856" s="2"/>
      <c r="J2856" s="2"/>
      <c r="K2856" s="2"/>
      <c r="L2856" s="2"/>
      <c r="M2856" s="2"/>
      <c r="N2856" s="2"/>
    </row>
    <row r="2857" spans="1:14" x14ac:dyDescent="0.35">
      <c r="A2857">
        <v>5679</v>
      </c>
      <c r="B2857" t="s">
        <v>13301</v>
      </c>
      <c r="C2857" t="s">
        <v>17903</v>
      </c>
      <c r="D2857" t="s">
        <v>13300</v>
      </c>
      <c r="E2857" s="2"/>
      <c r="F2857" s="2"/>
      <c r="G2857" s="2"/>
      <c r="H2857" s="2"/>
      <c r="I2857" s="2"/>
      <c r="J2857" s="2"/>
      <c r="K2857" s="2"/>
      <c r="L2857" s="2"/>
      <c r="M2857" s="2"/>
      <c r="N2857" s="2"/>
    </row>
    <row r="2858" spans="1:14" x14ac:dyDescent="0.35">
      <c r="A2858">
        <v>5680</v>
      </c>
      <c r="B2858" t="s">
        <v>13303</v>
      </c>
      <c r="C2858" t="s">
        <v>17904</v>
      </c>
      <c r="D2858" t="s">
        <v>13302</v>
      </c>
      <c r="E2858" s="2"/>
      <c r="F2858" s="2"/>
      <c r="G2858" s="2"/>
      <c r="H2858" s="2"/>
      <c r="I2858" s="2"/>
      <c r="J2858" s="2"/>
      <c r="K2858" s="2"/>
      <c r="L2858" s="2"/>
      <c r="M2858" s="2"/>
      <c r="N2858" s="2"/>
    </row>
    <row r="2859" spans="1:14" x14ac:dyDescent="0.35">
      <c r="A2859">
        <v>5681</v>
      </c>
      <c r="B2859" t="s">
        <v>13311</v>
      </c>
      <c r="C2859" t="s">
        <v>17905</v>
      </c>
      <c r="D2859" t="s">
        <v>13310</v>
      </c>
      <c r="E2859" s="2"/>
      <c r="F2859" s="2"/>
      <c r="G2859" s="2"/>
      <c r="H2859" s="2"/>
      <c r="I2859" s="2"/>
      <c r="J2859" s="2"/>
      <c r="K2859" s="2"/>
      <c r="L2859" s="2"/>
      <c r="M2859" s="2"/>
      <c r="N2859" s="2"/>
    </row>
    <row r="2860" spans="1:14" x14ac:dyDescent="0.35">
      <c r="A2860">
        <v>5682</v>
      </c>
      <c r="B2860" t="s">
        <v>13319</v>
      </c>
      <c r="C2860" t="s">
        <v>17906</v>
      </c>
      <c r="D2860" t="s">
        <v>13318</v>
      </c>
      <c r="E2860" s="2"/>
      <c r="F2860" s="2"/>
      <c r="G2860" s="2"/>
      <c r="H2860" s="2"/>
      <c r="I2860" s="2"/>
      <c r="J2860" s="2"/>
      <c r="K2860" s="2"/>
      <c r="L2860" s="2"/>
      <c r="M2860" s="2"/>
      <c r="N2860" s="2"/>
    </row>
    <row r="2861" spans="1:14" x14ac:dyDescent="0.35">
      <c r="A2861">
        <v>5683</v>
      </c>
      <c r="B2861" t="s">
        <v>13323</v>
      </c>
      <c r="C2861" t="s">
        <v>17907</v>
      </c>
      <c r="D2861" t="s">
        <v>13322</v>
      </c>
      <c r="E2861" s="2"/>
      <c r="F2861" s="2"/>
      <c r="G2861" s="2"/>
      <c r="H2861" s="2"/>
      <c r="I2861" s="2"/>
      <c r="J2861" s="2"/>
      <c r="K2861" s="2"/>
      <c r="L2861" s="2"/>
      <c r="M2861" s="2"/>
      <c r="N2861" s="2"/>
    </row>
    <row r="2862" spans="1:14" x14ac:dyDescent="0.35">
      <c r="A2862">
        <v>5684</v>
      </c>
      <c r="B2862" t="s">
        <v>13325</v>
      </c>
      <c r="C2862" t="s">
        <v>17908</v>
      </c>
      <c r="D2862" t="s">
        <v>13324</v>
      </c>
      <c r="E2862" s="2"/>
      <c r="F2862" s="2"/>
      <c r="G2862" s="2"/>
      <c r="H2862" s="2"/>
      <c r="I2862" s="2"/>
      <c r="J2862" s="2"/>
      <c r="K2862" s="2"/>
      <c r="L2862" s="2"/>
      <c r="M2862" s="2"/>
      <c r="N2862" s="2"/>
    </row>
    <row r="2863" spans="1:14" x14ac:dyDescent="0.35">
      <c r="A2863">
        <v>5685</v>
      </c>
      <c r="B2863" t="s">
        <v>13327</v>
      </c>
      <c r="C2863" t="s">
        <v>17909</v>
      </c>
      <c r="D2863" t="s">
        <v>13326</v>
      </c>
      <c r="E2863" s="2"/>
      <c r="F2863" s="2"/>
      <c r="G2863" s="2"/>
      <c r="H2863" s="2"/>
      <c r="I2863" s="2"/>
      <c r="J2863" s="2"/>
      <c r="K2863" s="2"/>
      <c r="L2863" s="2"/>
      <c r="M2863" s="2"/>
      <c r="N2863" s="2"/>
    </row>
    <row r="2864" spans="1:14" x14ac:dyDescent="0.35">
      <c r="A2864">
        <v>5688</v>
      </c>
      <c r="B2864" t="s">
        <v>13348</v>
      </c>
      <c r="C2864" t="s">
        <v>17910</v>
      </c>
      <c r="D2864" t="s">
        <v>13347</v>
      </c>
      <c r="E2864" s="2"/>
      <c r="F2864" s="2"/>
      <c r="G2864" s="2"/>
      <c r="H2864" s="2"/>
      <c r="I2864" s="2"/>
      <c r="J2864" s="2"/>
      <c r="K2864" s="2"/>
      <c r="L2864" s="2"/>
      <c r="M2864" s="2"/>
      <c r="N2864" s="2"/>
    </row>
    <row r="2865" spans="1:14" x14ac:dyDescent="0.35">
      <c r="A2865">
        <v>5689</v>
      </c>
      <c r="B2865" t="s">
        <v>13350</v>
      </c>
      <c r="C2865" t="s">
        <v>17911</v>
      </c>
      <c r="D2865" t="s">
        <v>13349</v>
      </c>
      <c r="E2865" s="2"/>
      <c r="F2865" s="2"/>
      <c r="G2865" s="2"/>
      <c r="H2865" s="2"/>
      <c r="I2865" s="2"/>
      <c r="J2865" s="2"/>
      <c r="K2865" s="2"/>
      <c r="L2865" s="2"/>
      <c r="M2865" s="2"/>
      <c r="N2865" s="2"/>
    </row>
    <row r="2866" spans="1:14" x14ac:dyDescent="0.35">
      <c r="A2866">
        <v>5690</v>
      </c>
      <c r="B2866" t="s">
        <v>13352</v>
      </c>
      <c r="C2866" t="s">
        <v>17912</v>
      </c>
      <c r="D2866" t="s">
        <v>13351</v>
      </c>
      <c r="E2866" s="2"/>
      <c r="F2866" s="2"/>
      <c r="G2866" s="2"/>
      <c r="H2866" s="2"/>
      <c r="I2866" s="2"/>
      <c r="J2866" s="2"/>
      <c r="K2866" s="2"/>
      <c r="L2866" s="2"/>
      <c r="M2866" s="2"/>
      <c r="N2866" s="2"/>
    </row>
    <row r="2867" spans="1:14" x14ac:dyDescent="0.35">
      <c r="A2867">
        <v>5691</v>
      </c>
      <c r="B2867" t="s">
        <v>13354</v>
      </c>
      <c r="C2867" t="s">
        <v>17913</v>
      </c>
      <c r="D2867" t="s">
        <v>13353</v>
      </c>
      <c r="E2867" s="2"/>
      <c r="F2867" s="2"/>
      <c r="G2867" s="2"/>
      <c r="H2867" s="2"/>
      <c r="I2867" s="2"/>
      <c r="J2867" s="2"/>
      <c r="K2867" s="2"/>
      <c r="L2867" s="2"/>
      <c r="M2867" s="2"/>
      <c r="N2867" s="2"/>
    </row>
    <row r="2868" spans="1:14" x14ac:dyDescent="0.35">
      <c r="A2868">
        <v>5692</v>
      </c>
      <c r="B2868" t="s">
        <v>13356</v>
      </c>
      <c r="C2868" t="s">
        <v>17914</v>
      </c>
      <c r="D2868" t="s">
        <v>13355</v>
      </c>
      <c r="E2868" s="2"/>
      <c r="F2868" s="2"/>
      <c r="G2868" s="2"/>
      <c r="H2868" s="2"/>
      <c r="I2868" s="2"/>
      <c r="J2868" s="2"/>
      <c r="K2868" s="2"/>
      <c r="L2868" s="2"/>
      <c r="M2868" s="2"/>
      <c r="N2868" s="2"/>
    </row>
    <row r="2869" spans="1:14" x14ac:dyDescent="0.35">
      <c r="A2869">
        <v>5693</v>
      </c>
      <c r="B2869" t="s">
        <v>13358</v>
      </c>
      <c r="C2869" t="s">
        <v>17915</v>
      </c>
      <c r="D2869" t="s">
        <v>13357</v>
      </c>
      <c r="E2869" s="2"/>
      <c r="F2869" s="2"/>
      <c r="G2869" s="2"/>
      <c r="H2869" s="2"/>
      <c r="I2869" s="2"/>
      <c r="J2869" s="2"/>
      <c r="K2869" s="2"/>
      <c r="L2869" s="2"/>
      <c r="M2869" s="2"/>
      <c r="N2869" s="2"/>
    </row>
    <row r="2870" spans="1:14" x14ac:dyDescent="0.35">
      <c r="A2870">
        <v>5694</v>
      </c>
      <c r="B2870" t="s">
        <v>13360</v>
      </c>
      <c r="C2870" t="s">
        <v>17916</v>
      </c>
      <c r="D2870" t="s">
        <v>13359</v>
      </c>
      <c r="E2870" s="2"/>
      <c r="F2870" s="2"/>
      <c r="G2870" s="2"/>
      <c r="H2870" s="2"/>
      <c r="I2870" s="2"/>
      <c r="J2870" s="2"/>
      <c r="K2870" s="2"/>
      <c r="L2870" s="2"/>
      <c r="M2870" s="2"/>
      <c r="N2870" s="2"/>
    </row>
    <row r="2871" spans="1:14" x14ac:dyDescent="0.35">
      <c r="A2871">
        <v>5695</v>
      </c>
      <c r="B2871" t="s">
        <v>13362</v>
      </c>
      <c r="C2871" t="s">
        <v>17917</v>
      </c>
      <c r="D2871" t="s">
        <v>13361</v>
      </c>
      <c r="E2871" s="2"/>
      <c r="F2871" s="2"/>
      <c r="G2871" s="2"/>
      <c r="H2871" s="2"/>
      <c r="I2871" s="2"/>
      <c r="J2871" s="2"/>
      <c r="K2871" s="2"/>
      <c r="L2871" s="2"/>
      <c r="M2871" s="2"/>
      <c r="N2871" s="2"/>
    </row>
    <row r="2872" spans="1:14" x14ac:dyDescent="0.35">
      <c r="A2872">
        <v>5696</v>
      </c>
      <c r="B2872" t="s">
        <v>13364</v>
      </c>
      <c r="C2872" t="s">
        <v>17918</v>
      </c>
      <c r="D2872" t="s">
        <v>13363</v>
      </c>
      <c r="E2872" s="2"/>
      <c r="F2872" s="2"/>
      <c r="G2872" s="2"/>
      <c r="H2872" s="2"/>
      <c r="I2872" s="2"/>
      <c r="J2872" s="2"/>
      <c r="K2872" s="2"/>
      <c r="L2872" s="2"/>
      <c r="M2872" s="2"/>
      <c r="N2872" s="2"/>
    </row>
    <row r="2873" spans="1:14" x14ac:dyDescent="0.35">
      <c r="A2873">
        <v>5697</v>
      </c>
      <c r="B2873" t="s">
        <v>13366</v>
      </c>
      <c r="C2873" t="s">
        <v>17919</v>
      </c>
      <c r="D2873" t="s">
        <v>13365</v>
      </c>
      <c r="E2873" s="2"/>
      <c r="F2873" s="2"/>
      <c r="G2873" s="2"/>
      <c r="H2873" s="2"/>
      <c r="I2873" s="2"/>
      <c r="J2873" s="2"/>
      <c r="K2873" s="2"/>
      <c r="L2873" s="2"/>
      <c r="M2873" s="2"/>
      <c r="N2873" s="2"/>
    </row>
    <row r="2874" spans="1:14" x14ac:dyDescent="0.35">
      <c r="A2874">
        <v>5698</v>
      </c>
      <c r="B2874" t="s">
        <v>13368</v>
      </c>
      <c r="C2874" t="s">
        <v>17920</v>
      </c>
      <c r="D2874" t="s">
        <v>13367</v>
      </c>
      <c r="E2874" s="2"/>
      <c r="F2874" s="2"/>
      <c r="G2874" s="2"/>
      <c r="H2874" s="2"/>
      <c r="I2874" s="2"/>
      <c r="J2874" s="2"/>
      <c r="K2874" s="2"/>
      <c r="L2874" s="2"/>
      <c r="M2874" s="2"/>
      <c r="N2874" s="2"/>
    </row>
    <row r="2875" spans="1:14" x14ac:dyDescent="0.35">
      <c r="A2875">
        <v>5699</v>
      </c>
      <c r="B2875" t="s">
        <v>13370</v>
      </c>
      <c r="C2875" t="s">
        <v>17921</v>
      </c>
      <c r="D2875" t="s">
        <v>13369</v>
      </c>
      <c r="E2875" s="2"/>
      <c r="F2875" s="2"/>
      <c r="G2875" s="2"/>
      <c r="H2875" s="2"/>
      <c r="I2875" s="2"/>
      <c r="J2875" s="2"/>
      <c r="K2875" s="2"/>
      <c r="L2875" s="2"/>
      <c r="M2875" s="2"/>
      <c r="N2875" s="2"/>
    </row>
    <row r="2876" spans="1:14" x14ac:dyDescent="0.35">
      <c r="A2876">
        <v>5700</v>
      </c>
      <c r="B2876" t="s">
        <v>13372</v>
      </c>
      <c r="C2876" t="s">
        <v>17922</v>
      </c>
      <c r="D2876" t="s">
        <v>13371</v>
      </c>
      <c r="E2876" s="2"/>
      <c r="F2876" s="2"/>
      <c r="G2876" s="2"/>
      <c r="H2876" s="2"/>
      <c r="I2876" s="2"/>
      <c r="J2876" s="2"/>
      <c r="K2876" s="2"/>
      <c r="L2876" s="2"/>
      <c r="M2876" s="2"/>
      <c r="N2876" s="2"/>
    </row>
    <row r="2877" spans="1:14" x14ac:dyDescent="0.35">
      <c r="A2877">
        <v>5701</v>
      </c>
      <c r="B2877" t="s">
        <v>13374</v>
      </c>
      <c r="C2877" t="s">
        <v>17923</v>
      </c>
      <c r="D2877" t="s">
        <v>13373</v>
      </c>
      <c r="E2877" s="2"/>
      <c r="F2877" s="2"/>
      <c r="G2877" s="2"/>
      <c r="H2877" s="2"/>
      <c r="I2877" s="2"/>
      <c r="J2877" s="2"/>
      <c r="K2877" s="2"/>
      <c r="L2877" s="2"/>
      <c r="M2877" s="2"/>
      <c r="N2877" s="2"/>
    </row>
    <row r="2878" spans="1:14" x14ac:dyDescent="0.35">
      <c r="A2878">
        <v>5702</v>
      </c>
      <c r="B2878" t="s">
        <v>13376</v>
      </c>
      <c r="C2878" t="s">
        <v>17924</v>
      </c>
      <c r="D2878" t="s">
        <v>13375</v>
      </c>
      <c r="E2878" s="2"/>
      <c r="F2878" s="2"/>
      <c r="G2878" s="2"/>
      <c r="H2878" s="2"/>
      <c r="I2878" s="2"/>
      <c r="J2878" s="2"/>
      <c r="K2878" s="2"/>
      <c r="L2878" s="2"/>
      <c r="M2878" s="2"/>
      <c r="N2878" s="2"/>
    </row>
    <row r="2879" spans="1:14" x14ac:dyDescent="0.35">
      <c r="A2879">
        <v>5703</v>
      </c>
      <c r="B2879" t="s">
        <v>13378</v>
      </c>
      <c r="C2879" t="s">
        <v>17925</v>
      </c>
      <c r="D2879" t="s">
        <v>13377</v>
      </c>
      <c r="E2879" s="2"/>
      <c r="F2879" s="2"/>
      <c r="G2879" s="2"/>
      <c r="H2879" s="2"/>
      <c r="I2879" s="2"/>
      <c r="J2879" s="2"/>
      <c r="K2879" s="2"/>
      <c r="L2879" s="2"/>
      <c r="M2879" s="2"/>
      <c r="N2879" s="2"/>
    </row>
    <row r="2880" spans="1:14" x14ac:dyDescent="0.35">
      <c r="A2880">
        <v>5704</v>
      </c>
      <c r="B2880" t="s">
        <v>13380</v>
      </c>
      <c r="C2880" t="s">
        <v>17926</v>
      </c>
      <c r="D2880" t="s">
        <v>13379</v>
      </c>
      <c r="E2880" s="2"/>
      <c r="F2880" s="2"/>
      <c r="G2880" s="2"/>
      <c r="H2880" s="2"/>
      <c r="I2880" s="2"/>
      <c r="J2880" s="2"/>
      <c r="K2880" s="2"/>
      <c r="L2880" s="2"/>
      <c r="M2880" s="2"/>
      <c r="N2880" s="2"/>
    </row>
    <row r="2881" spans="1:14" x14ac:dyDescent="0.35">
      <c r="A2881">
        <v>5705</v>
      </c>
      <c r="B2881" t="s">
        <v>13382</v>
      </c>
      <c r="C2881" t="s">
        <v>17927</v>
      </c>
      <c r="D2881" t="s">
        <v>13381</v>
      </c>
      <c r="E2881" s="2"/>
      <c r="F2881" s="2"/>
      <c r="G2881" s="2"/>
      <c r="H2881" s="2"/>
      <c r="I2881" s="2"/>
      <c r="J2881" s="2"/>
      <c r="K2881" s="2"/>
      <c r="L2881" s="2"/>
      <c r="M2881" s="2"/>
      <c r="N2881" s="2"/>
    </row>
    <row r="2882" spans="1:14" x14ac:dyDescent="0.35">
      <c r="A2882">
        <v>5706</v>
      </c>
      <c r="B2882" t="s">
        <v>13384</v>
      </c>
      <c r="C2882" t="s">
        <v>17928</v>
      </c>
      <c r="D2882" t="s">
        <v>13383</v>
      </c>
      <c r="E2882" s="2"/>
      <c r="F2882" s="2"/>
      <c r="G2882" s="2"/>
      <c r="H2882" s="2"/>
      <c r="I2882" s="2"/>
      <c r="J2882" s="2"/>
      <c r="K2882" s="2"/>
      <c r="L2882" s="2"/>
      <c r="M2882" s="2"/>
      <c r="N2882" s="2"/>
    </row>
    <row r="2883" spans="1:14" x14ac:dyDescent="0.35">
      <c r="A2883">
        <v>5707</v>
      </c>
      <c r="B2883" t="s">
        <v>13386</v>
      </c>
      <c r="C2883" t="s">
        <v>17929</v>
      </c>
      <c r="D2883" t="s">
        <v>13385</v>
      </c>
      <c r="E2883" s="2"/>
      <c r="F2883" s="2"/>
      <c r="G2883" s="2"/>
      <c r="H2883" s="2"/>
      <c r="I2883" s="2"/>
      <c r="J2883" s="2"/>
      <c r="K2883" s="2"/>
      <c r="L2883" s="2"/>
      <c r="M2883" s="2"/>
      <c r="N2883" s="2"/>
    </row>
    <row r="2884" spans="1:14" x14ac:dyDescent="0.35">
      <c r="A2884">
        <v>5708</v>
      </c>
      <c r="B2884" t="s">
        <v>13388</v>
      </c>
      <c r="C2884" t="s">
        <v>17930</v>
      </c>
      <c r="D2884" t="s">
        <v>13387</v>
      </c>
      <c r="E2884" s="2"/>
      <c r="F2884" s="2"/>
      <c r="G2884" s="2"/>
      <c r="H2884" s="2"/>
      <c r="I2884" s="2"/>
      <c r="J2884" s="2"/>
      <c r="K2884" s="2"/>
      <c r="L2884" s="2"/>
      <c r="M2884" s="2"/>
      <c r="N2884" s="2"/>
    </row>
    <row r="2885" spans="1:14" x14ac:dyDescent="0.35">
      <c r="A2885">
        <v>5709</v>
      </c>
      <c r="B2885" t="s">
        <v>13391</v>
      </c>
      <c r="C2885" t="s">
        <v>17931</v>
      </c>
      <c r="D2885" t="s">
        <v>13390</v>
      </c>
      <c r="E2885" s="2"/>
      <c r="F2885" s="2"/>
      <c r="G2885" s="2"/>
      <c r="H2885" s="2"/>
      <c r="I2885" s="2"/>
      <c r="J2885" s="2"/>
      <c r="K2885" s="2"/>
      <c r="L2885" s="2"/>
      <c r="M2885" s="2"/>
      <c r="N2885" s="2"/>
    </row>
    <row r="2886" spans="1:14" x14ac:dyDescent="0.35">
      <c r="A2886">
        <v>5710</v>
      </c>
      <c r="B2886" t="s">
        <v>13393</v>
      </c>
      <c r="C2886" t="s">
        <v>17932</v>
      </c>
      <c r="D2886" t="s">
        <v>13392</v>
      </c>
      <c r="E2886" s="2"/>
      <c r="F2886" s="2"/>
      <c r="G2886" s="2"/>
      <c r="H2886" s="2"/>
      <c r="I2886" s="2"/>
      <c r="J2886" s="2"/>
      <c r="K2886" s="2"/>
      <c r="L2886" s="2"/>
      <c r="M2886" s="2"/>
      <c r="N2886" s="2"/>
    </row>
    <row r="2887" spans="1:14" x14ac:dyDescent="0.35">
      <c r="A2887">
        <v>5711</v>
      </c>
      <c r="B2887" t="s">
        <v>13397</v>
      </c>
      <c r="C2887" t="s">
        <v>17933</v>
      </c>
      <c r="D2887" t="s">
        <v>13396</v>
      </c>
      <c r="E2887" s="2"/>
      <c r="F2887" s="2"/>
      <c r="G2887" s="2"/>
      <c r="H2887" s="2"/>
      <c r="I2887" s="2"/>
      <c r="J2887" s="2"/>
      <c r="K2887" s="2"/>
      <c r="L2887" s="2"/>
      <c r="M2887" s="2"/>
      <c r="N2887" s="2"/>
    </row>
    <row r="2888" spans="1:14" x14ac:dyDescent="0.35">
      <c r="A2888">
        <v>5714</v>
      </c>
      <c r="B2888" t="s">
        <v>13403</v>
      </c>
      <c r="C2888" t="s">
        <v>17934</v>
      </c>
      <c r="D2888" t="s">
        <v>13402</v>
      </c>
      <c r="E2888" s="2"/>
      <c r="F2888" s="2"/>
      <c r="G2888" s="2"/>
      <c r="H2888" s="2"/>
      <c r="I2888" s="2"/>
      <c r="J2888" s="2"/>
      <c r="K2888" s="2"/>
      <c r="L2888" s="2"/>
      <c r="M2888" s="2"/>
      <c r="N2888" s="2"/>
    </row>
    <row r="2889" spans="1:14" x14ac:dyDescent="0.35">
      <c r="A2889">
        <v>5715</v>
      </c>
      <c r="B2889" t="s">
        <v>13407</v>
      </c>
      <c r="C2889" t="s">
        <v>17935</v>
      </c>
      <c r="D2889" t="s">
        <v>13406</v>
      </c>
      <c r="E2889" s="2"/>
      <c r="F2889" s="2"/>
      <c r="G2889" s="2"/>
      <c r="H2889" s="2"/>
      <c r="I2889" s="2"/>
      <c r="J2889" s="2"/>
      <c r="K2889" s="2"/>
      <c r="L2889" s="2"/>
      <c r="M2889" s="2"/>
      <c r="N2889" s="2"/>
    </row>
    <row r="2890" spans="1:14" x14ac:dyDescent="0.35">
      <c r="A2890">
        <v>5716</v>
      </c>
      <c r="B2890" t="s">
        <v>13410</v>
      </c>
      <c r="C2890" t="s">
        <v>17936</v>
      </c>
      <c r="D2890" t="s">
        <v>13409</v>
      </c>
      <c r="E2890" s="2"/>
      <c r="F2890" s="2"/>
      <c r="G2890" s="2"/>
      <c r="H2890" s="2"/>
      <c r="I2890" s="2"/>
      <c r="J2890" s="2"/>
      <c r="K2890" s="2"/>
      <c r="L2890" s="2"/>
      <c r="M2890" s="2"/>
      <c r="N2890" s="2"/>
    </row>
    <row r="2891" spans="1:14" x14ac:dyDescent="0.35">
      <c r="A2891">
        <v>5719</v>
      </c>
      <c r="B2891" t="s">
        <v>13428</v>
      </c>
      <c r="C2891" t="s">
        <v>17937</v>
      </c>
      <c r="D2891" t="s">
        <v>13427</v>
      </c>
      <c r="E2891" s="2"/>
      <c r="F2891" s="2"/>
      <c r="G2891" s="2"/>
      <c r="H2891" s="2"/>
      <c r="I2891" s="2"/>
      <c r="J2891" s="2"/>
      <c r="K2891" s="2"/>
      <c r="L2891" s="2"/>
      <c r="M2891" s="2"/>
      <c r="N2891" s="2"/>
    </row>
    <row r="2892" spans="1:14" x14ac:dyDescent="0.35">
      <c r="A2892">
        <v>5720</v>
      </c>
      <c r="B2892" t="s">
        <v>13431</v>
      </c>
      <c r="C2892" t="s">
        <v>17938</v>
      </c>
      <c r="D2892" t="s">
        <v>13430</v>
      </c>
      <c r="E2892" s="2"/>
      <c r="F2892" s="2"/>
      <c r="G2892" s="2"/>
      <c r="H2892" s="2"/>
      <c r="I2892" s="2"/>
      <c r="J2892" s="2"/>
      <c r="K2892" s="2"/>
      <c r="L2892" s="2"/>
      <c r="M2892" s="2"/>
      <c r="N2892" s="2"/>
    </row>
    <row r="2893" spans="1:14" x14ac:dyDescent="0.35">
      <c r="A2893">
        <v>5721</v>
      </c>
      <c r="B2893" t="s">
        <v>13434</v>
      </c>
      <c r="C2893" t="s">
        <v>17939</v>
      </c>
      <c r="D2893" t="s">
        <v>13433</v>
      </c>
      <c r="E2893" s="2"/>
      <c r="F2893" s="2"/>
      <c r="G2893" s="2"/>
      <c r="H2893" s="2"/>
      <c r="I2893" s="2"/>
      <c r="J2893" s="2"/>
      <c r="K2893" s="2"/>
      <c r="L2893" s="2"/>
      <c r="M2893" s="2"/>
      <c r="N2893" s="2"/>
    </row>
    <row r="2894" spans="1:14" x14ac:dyDescent="0.35">
      <c r="A2894">
        <v>5724</v>
      </c>
      <c r="B2894" t="s">
        <v>13446</v>
      </c>
      <c r="C2894" t="s">
        <v>17940</v>
      </c>
      <c r="D2894" t="s">
        <v>13445</v>
      </c>
      <c r="E2894" s="2"/>
      <c r="F2894" s="2"/>
      <c r="G2894" s="2"/>
      <c r="H2894" s="2"/>
      <c r="I2894" s="2"/>
      <c r="J2894" s="2"/>
      <c r="K2894" s="2"/>
      <c r="L2894" s="2"/>
      <c r="M2894" s="2"/>
      <c r="N2894" s="2"/>
    </row>
    <row r="2895" spans="1:14" x14ac:dyDescent="0.35">
      <c r="A2895">
        <v>5725</v>
      </c>
      <c r="B2895" t="s">
        <v>13448</v>
      </c>
      <c r="C2895" t="s">
        <v>17941</v>
      </c>
      <c r="D2895" t="s">
        <v>13447</v>
      </c>
      <c r="E2895" s="2"/>
      <c r="F2895" s="2"/>
      <c r="G2895" s="2"/>
      <c r="H2895" s="2"/>
      <c r="I2895" s="2"/>
      <c r="J2895" s="2"/>
      <c r="K2895" s="2"/>
      <c r="L2895" s="2"/>
      <c r="M2895" s="2"/>
      <c r="N2895" s="2"/>
    </row>
    <row r="2896" spans="1:14" x14ac:dyDescent="0.35">
      <c r="A2896">
        <v>5731</v>
      </c>
      <c r="B2896" t="s">
        <v>13479</v>
      </c>
      <c r="C2896" t="s">
        <v>17942</v>
      </c>
      <c r="D2896" t="s">
        <v>13478</v>
      </c>
      <c r="E2896" s="2"/>
      <c r="F2896" s="2"/>
      <c r="G2896" s="2"/>
      <c r="H2896" s="2"/>
      <c r="I2896" s="2"/>
      <c r="J2896" s="2"/>
      <c r="K2896" s="2"/>
      <c r="L2896" s="2"/>
      <c r="M2896" s="2"/>
      <c r="N2896" s="2"/>
    </row>
    <row r="2897" spans="1:14" x14ac:dyDescent="0.35">
      <c r="A2897">
        <v>5733</v>
      </c>
      <c r="B2897" t="s">
        <v>13485</v>
      </c>
      <c r="C2897" t="s">
        <v>17943</v>
      </c>
      <c r="D2897" t="s">
        <v>13484</v>
      </c>
      <c r="E2897" s="2"/>
      <c r="F2897" s="2"/>
      <c r="G2897" s="2"/>
      <c r="H2897" s="2"/>
      <c r="I2897" s="2"/>
      <c r="J2897" s="2"/>
      <c r="K2897" s="2"/>
      <c r="L2897" s="2"/>
      <c r="M2897" s="2"/>
      <c r="N2897" s="2"/>
    </row>
    <row r="2898" spans="1:14" x14ac:dyDescent="0.35">
      <c r="A2898">
        <v>5734</v>
      </c>
      <c r="B2898" t="s">
        <v>13487</v>
      </c>
      <c r="C2898" t="s">
        <v>17944</v>
      </c>
      <c r="D2898" t="s">
        <v>13486</v>
      </c>
      <c r="E2898" s="2"/>
      <c r="F2898" s="2"/>
      <c r="G2898" s="2"/>
      <c r="H2898" s="2"/>
      <c r="I2898" s="2"/>
      <c r="J2898" s="2"/>
      <c r="K2898" s="2"/>
      <c r="L2898" s="2"/>
      <c r="M2898" s="2"/>
      <c r="N2898" s="2"/>
    </row>
    <row r="2899" spans="1:14" x14ac:dyDescent="0.35">
      <c r="A2899">
        <v>5735</v>
      </c>
      <c r="B2899" t="s">
        <v>13489</v>
      </c>
      <c r="C2899" t="s">
        <v>17945</v>
      </c>
      <c r="D2899" t="s">
        <v>13488</v>
      </c>
      <c r="E2899" s="2"/>
      <c r="F2899" s="2"/>
      <c r="G2899" s="2"/>
      <c r="H2899" s="2"/>
      <c r="I2899" s="2"/>
      <c r="J2899" s="2"/>
      <c r="K2899" s="2"/>
      <c r="L2899" s="2"/>
      <c r="M2899" s="2"/>
      <c r="N2899" s="2"/>
    </row>
    <row r="2900" spans="1:14" x14ac:dyDescent="0.35">
      <c r="A2900">
        <v>5736</v>
      </c>
      <c r="B2900" t="s">
        <v>13493</v>
      </c>
      <c r="C2900" t="s">
        <v>17946</v>
      </c>
      <c r="D2900" t="s">
        <v>13492</v>
      </c>
      <c r="E2900" s="2"/>
      <c r="F2900" s="2"/>
      <c r="G2900" s="2"/>
      <c r="H2900" s="2"/>
      <c r="I2900" s="2"/>
      <c r="J2900" s="2"/>
      <c r="K2900" s="2"/>
      <c r="L2900" s="2"/>
      <c r="M2900" s="2"/>
      <c r="N2900" s="2"/>
    </row>
    <row r="2901" spans="1:14" x14ac:dyDescent="0.35">
      <c r="A2901">
        <v>5737</v>
      </c>
      <c r="B2901" t="s">
        <v>13495</v>
      </c>
      <c r="C2901" t="s">
        <v>17947</v>
      </c>
      <c r="D2901" t="s">
        <v>13494</v>
      </c>
      <c r="E2901" s="2"/>
      <c r="F2901" s="2"/>
      <c r="G2901" s="2"/>
      <c r="H2901" s="2"/>
      <c r="I2901" s="2"/>
      <c r="J2901" s="2"/>
      <c r="K2901" s="2"/>
      <c r="L2901" s="2"/>
      <c r="M2901" s="2"/>
      <c r="N2901" s="2"/>
    </row>
    <row r="2902" spans="1:14" x14ac:dyDescent="0.35">
      <c r="A2902">
        <v>5738</v>
      </c>
      <c r="B2902" t="s">
        <v>13497</v>
      </c>
      <c r="C2902" t="s">
        <v>17948</v>
      </c>
      <c r="D2902" t="s">
        <v>13496</v>
      </c>
      <c r="E2902" s="2"/>
      <c r="F2902" s="2"/>
      <c r="G2902" s="2"/>
      <c r="H2902" s="2"/>
      <c r="I2902" s="2"/>
      <c r="J2902" s="2"/>
      <c r="K2902" s="2"/>
      <c r="L2902" s="2"/>
      <c r="M2902" s="2"/>
      <c r="N2902" s="2"/>
    </row>
    <row r="2903" spans="1:14" x14ac:dyDescent="0.35">
      <c r="A2903">
        <v>5740</v>
      </c>
      <c r="B2903" t="s">
        <v>13515</v>
      </c>
      <c r="C2903" t="s">
        <v>17949</v>
      </c>
      <c r="D2903" t="s">
        <v>13514</v>
      </c>
      <c r="E2903" s="2"/>
      <c r="F2903" s="2"/>
      <c r="G2903" s="2"/>
      <c r="H2903" s="2"/>
      <c r="I2903" s="2"/>
      <c r="J2903" s="2"/>
      <c r="K2903" s="2"/>
      <c r="L2903" s="2"/>
      <c r="M2903" s="2"/>
      <c r="N2903" s="2"/>
    </row>
    <row r="2904" spans="1:14" x14ac:dyDescent="0.35">
      <c r="A2904">
        <v>5741</v>
      </c>
      <c r="B2904" t="s">
        <v>13517</v>
      </c>
      <c r="C2904" t="s">
        <v>17950</v>
      </c>
      <c r="D2904" t="s">
        <v>13516</v>
      </c>
      <c r="E2904" s="2"/>
      <c r="F2904" s="2"/>
      <c r="G2904" s="2"/>
      <c r="H2904" s="2"/>
      <c r="I2904" s="2"/>
      <c r="J2904" s="2"/>
      <c r="K2904" s="2"/>
      <c r="L2904" s="2"/>
      <c r="M2904" s="2"/>
      <c r="N2904" s="2"/>
    </row>
    <row r="2905" spans="1:14" x14ac:dyDescent="0.35">
      <c r="A2905">
        <v>5742</v>
      </c>
      <c r="B2905" t="s">
        <v>13528</v>
      </c>
      <c r="C2905" t="s">
        <v>17951</v>
      </c>
      <c r="D2905" t="s">
        <v>13527</v>
      </c>
      <c r="E2905" s="2"/>
      <c r="F2905" s="2"/>
      <c r="G2905" s="2"/>
      <c r="H2905" s="2"/>
      <c r="I2905" s="2"/>
      <c r="J2905" s="2"/>
      <c r="K2905" s="2"/>
      <c r="L2905" s="2"/>
      <c r="M2905" s="2"/>
      <c r="N2905" s="2"/>
    </row>
    <row r="2906" spans="1:14" x14ac:dyDescent="0.35">
      <c r="A2906">
        <v>5743</v>
      </c>
      <c r="B2906" t="s">
        <v>13530</v>
      </c>
      <c r="C2906" t="s">
        <v>17952</v>
      </c>
      <c r="D2906" t="s">
        <v>13529</v>
      </c>
      <c r="E2906" s="2"/>
      <c r="F2906" s="2"/>
      <c r="G2906" s="2"/>
      <c r="H2906" s="2"/>
      <c r="I2906" s="2"/>
      <c r="J2906" s="2"/>
      <c r="K2906" s="2"/>
      <c r="L2906" s="2"/>
      <c r="M2906" s="2"/>
      <c r="N2906" s="2"/>
    </row>
    <row r="2907" spans="1:14" x14ac:dyDescent="0.35">
      <c r="A2907">
        <v>5744</v>
      </c>
      <c r="B2907" t="s">
        <v>13532</v>
      </c>
      <c r="C2907" t="s">
        <v>17953</v>
      </c>
      <c r="D2907" t="s">
        <v>13531</v>
      </c>
      <c r="E2907" s="2"/>
      <c r="F2907" s="2"/>
      <c r="G2907" s="2"/>
      <c r="H2907" s="2"/>
      <c r="I2907" s="2"/>
      <c r="J2907" s="2"/>
      <c r="K2907" s="2"/>
      <c r="L2907" s="2"/>
      <c r="M2907" s="2"/>
      <c r="N2907" s="2"/>
    </row>
    <row r="2908" spans="1:14" x14ac:dyDescent="0.35">
      <c r="A2908">
        <v>5745</v>
      </c>
      <c r="B2908" t="s">
        <v>13534</v>
      </c>
      <c r="C2908" t="s">
        <v>17954</v>
      </c>
      <c r="D2908" t="s">
        <v>13533</v>
      </c>
      <c r="E2908" s="2"/>
      <c r="F2908" s="2"/>
      <c r="G2908" s="2"/>
      <c r="H2908" s="2"/>
      <c r="I2908" s="2"/>
      <c r="J2908" s="2"/>
      <c r="K2908" s="2"/>
      <c r="L2908" s="2"/>
      <c r="M2908" s="2"/>
      <c r="N2908" s="2"/>
    </row>
    <row r="2909" spans="1:14" x14ac:dyDescent="0.35">
      <c r="A2909">
        <v>5746</v>
      </c>
      <c r="B2909" t="s">
        <v>13536</v>
      </c>
      <c r="C2909" t="s">
        <v>17955</v>
      </c>
      <c r="D2909" t="s">
        <v>13535</v>
      </c>
      <c r="E2909" s="2"/>
      <c r="F2909" s="2"/>
      <c r="G2909" s="2"/>
      <c r="H2909" s="2"/>
      <c r="I2909" s="2"/>
      <c r="J2909" s="2"/>
      <c r="K2909" s="2"/>
      <c r="L2909" s="2"/>
      <c r="M2909" s="2"/>
      <c r="N2909" s="2"/>
    </row>
    <row r="2910" spans="1:14" x14ac:dyDescent="0.35">
      <c r="A2910">
        <v>5747</v>
      </c>
      <c r="B2910" t="s">
        <v>13538</v>
      </c>
      <c r="C2910" t="s">
        <v>17956</v>
      </c>
      <c r="D2910" t="s">
        <v>13537</v>
      </c>
      <c r="E2910" s="2"/>
      <c r="F2910" s="2"/>
      <c r="G2910" s="2"/>
      <c r="H2910" s="2"/>
      <c r="I2910" s="2"/>
      <c r="J2910" s="2"/>
      <c r="K2910" s="2"/>
      <c r="L2910" s="2"/>
      <c r="M2910" s="2"/>
      <c r="N2910" s="2"/>
    </row>
    <row r="2911" spans="1:14" x14ac:dyDescent="0.35">
      <c r="A2911">
        <v>5748</v>
      </c>
      <c r="B2911" t="s">
        <v>13540</v>
      </c>
      <c r="C2911" t="s">
        <v>17957</v>
      </c>
      <c r="D2911" t="s">
        <v>13539</v>
      </c>
      <c r="E2911" s="2"/>
      <c r="F2911" s="2"/>
      <c r="G2911" s="2"/>
      <c r="H2911" s="2"/>
      <c r="I2911" s="2"/>
      <c r="J2911" s="2"/>
      <c r="K2911" s="2"/>
      <c r="L2911" s="2"/>
      <c r="M2911" s="2"/>
      <c r="N2911" s="2"/>
    </row>
    <row r="2912" spans="1:14" x14ac:dyDescent="0.35">
      <c r="A2912">
        <v>5749</v>
      </c>
      <c r="B2912" t="s">
        <v>13542</v>
      </c>
      <c r="C2912" t="s">
        <v>17958</v>
      </c>
      <c r="D2912" t="s">
        <v>13541</v>
      </c>
      <c r="E2912" s="2"/>
      <c r="F2912" s="2"/>
      <c r="G2912" s="2"/>
      <c r="H2912" s="2"/>
      <c r="I2912" s="2"/>
      <c r="J2912" s="2"/>
      <c r="K2912" s="2"/>
      <c r="L2912" s="2"/>
      <c r="M2912" s="2"/>
      <c r="N2912" s="2"/>
    </row>
    <row r="2913" spans="1:14" x14ac:dyDescent="0.35">
      <c r="A2913">
        <v>5750</v>
      </c>
      <c r="B2913" t="s">
        <v>13544</v>
      </c>
      <c r="C2913" t="s">
        <v>17959</v>
      </c>
      <c r="D2913" t="s">
        <v>13543</v>
      </c>
      <c r="E2913" s="2"/>
      <c r="F2913" s="2"/>
      <c r="G2913" s="2"/>
      <c r="H2913" s="2"/>
      <c r="I2913" s="2"/>
      <c r="J2913" s="2"/>
      <c r="K2913" s="2"/>
      <c r="L2913" s="2"/>
      <c r="M2913" s="2"/>
      <c r="N2913" s="2"/>
    </row>
    <row r="2914" spans="1:14" x14ac:dyDescent="0.35">
      <c r="A2914">
        <v>5751</v>
      </c>
      <c r="B2914" t="s">
        <v>13546</v>
      </c>
      <c r="C2914" t="s">
        <v>17960</v>
      </c>
      <c r="D2914" t="s">
        <v>13545</v>
      </c>
      <c r="E2914" s="2"/>
      <c r="F2914" s="2"/>
      <c r="G2914" s="2"/>
      <c r="H2914" s="2"/>
      <c r="I2914" s="2"/>
      <c r="J2914" s="2"/>
      <c r="K2914" s="2"/>
      <c r="L2914" s="2"/>
      <c r="M2914" s="2"/>
      <c r="N2914" s="2"/>
    </row>
    <row r="2915" spans="1:14" x14ac:dyDescent="0.35">
      <c r="A2915">
        <v>5752</v>
      </c>
      <c r="B2915" t="s">
        <v>13548</v>
      </c>
      <c r="C2915" t="s">
        <v>17961</v>
      </c>
      <c r="D2915" t="s">
        <v>13547</v>
      </c>
      <c r="E2915" s="2"/>
      <c r="F2915" s="2"/>
      <c r="G2915" s="2"/>
      <c r="H2915" s="2"/>
      <c r="I2915" s="2"/>
      <c r="J2915" s="2"/>
      <c r="K2915" s="2"/>
      <c r="L2915" s="2"/>
      <c r="M2915" s="2"/>
      <c r="N2915" s="2"/>
    </row>
    <row r="2916" spans="1:14" x14ac:dyDescent="0.35">
      <c r="A2916">
        <v>5753</v>
      </c>
      <c r="B2916" t="s">
        <v>13551</v>
      </c>
      <c r="C2916" t="s">
        <v>17962</v>
      </c>
      <c r="D2916" t="s">
        <v>13550</v>
      </c>
      <c r="E2916" s="2"/>
      <c r="F2916" s="2"/>
      <c r="G2916" s="2"/>
      <c r="H2916" s="2"/>
      <c r="I2916" s="2"/>
      <c r="J2916" s="2"/>
      <c r="K2916" s="2"/>
      <c r="L2916" s="2"/>
      <c r="M2916" s="2"/>
      <c r="N2916" s="2"/>
    </row>
    <row r="2917" spans="1:14" x14ac:dyDescent="0.35">
      <c r="A2917">
        <v>5755</v>
      </c>
      <c r="B2917" t="s">
        <v>13556</v>
      </c>
      <c r="C2917" t="s">
        <v>17963</v>
      </c>
      <c r="D2917" t="s">
        <v>13555</v>
      </c>
      <c r="E2917" s="2"/>
      <c r="F2917" s="2"/>
      <c r="G2917" s="2"/>
      <c r="H2917" s="2"/>
      <c r="I2917" s="2"/>
      <c r="J2917" s="2"/>
      <c r="K2917" s="2"/>
      <c r="L2917" s="2"/>
      <c r="M2917" s="2"/>
      <c r="N2917" s="2"/>
    </row>
    <row r="2918" spans="1:14" x14ac:dyDescent="0.35">
      <c r="A2918">
        <v>5760</v>
      </c>
      <c r="B2918" t="s">
        <v>13585</v>
      </c>
      <c r="C2918" t="s">
        <v>17964</v>
      </c>
      <c r="D2918" t="s">
        <v>13584</v>
      </c>
      <c r="E2918" s="2"/>
      <c r="F2918" s="2"/>
      <c r="G2918" s="2"/>
      <c r="H2918" s="2"/>
      <c r="I2918" s="2"/>
      <c r="J2918" s="2"/>
      <c r="K2918" s="2"/>
      <c r="L2918" s="2"/>
      <c r="M2918" s="2"/>
      <c r="N2918" s="2"/>
    </row>
    <row r="2919" spans="1:14" x14ac:dyDescent="0.35">
      <c r="A2919">
        <v>5761</v>
      </c>
      <c r="B2919" t="s">
        <v>13577</v>
      </c>
      <c r="C2919" t="s">
        <v>17965</v>
      </c>
      <c r="D2919" t="s">
        <v>13576</v>
      </c>
      <c r="E2919" s="2"/>
      <c r="F2919" s="2"/>
      <c r="G2919" s="2"/>
      <c r="H2919" s="2"/>
      <c r="I2919" s="2"/>
      <c r="J2919" s="2"/>
      <c r="K2919" s="2"/>
      <c r="L2919" s="2"/>
      <c r="M2919" s="2"/>
      <c r="N2919" s="2"/>
    </row>
    <row r="2920" spans="1:14" x14ac:dyDescent="0.35">
      <c r="A2920">
        <v>5762</v>
      </c>
      <c r="B2920" t="s">
        <v>13587</v>
      </c>
      <c r="C2920" t="s">
        <v>13588</v>
      </c>
      <c r="D2920" t="s">
        <v>13586</v>
      </c>
      <c r="E2920" s="2"/>
      <c r="F2920" s="2"/>
      <c r="G2920" s="2"/>
      <c r="H2920" s="2"/>
      <c r="I2920" s="2"/>
      <c r="J2920" s="2"/>
      <c r="K2920" s="2"/>
      <c r="L2920" s="2"/>
      <c r="M2920" s="2"/>
      <c r="N2920" s="2"/>
    </row>
    <row r="2921" spans="1:14" x14ac:dyDescent="0.35">
      <c r="A2921">
        <v>5763</v>
      </c>
      <c r="B2921" t="s">
        <v>13591</v>
      </c>
      <c r="C2921" t="s">
        <v>17966</v>
      </c>
      <c r="D2921" t="s">
        <v>13590</v>
      </c>
      <c r="E2921" s="2"/>
      <c r="F2921" s="2"/>
      <c r="G2921" s="2"/>
      <c r="H2921" s="2"/>
      <c r="I2921" s="2"/>
      <c r="J2921" s="2"/>
      <c r="K2921" s="2"/>
      <c r="L2921" s="2"/>
      <c r="M2921" s="2"/>
      <c r="N2921" s="2"/>
    </row>
    <row r="2922" spans="1:14" x14ac:dyDescent="0.35">
      <c r="A2922">
        <v>5764</v>
      </c>
      <c r="B2922" t="s">
        <v>13593</v>
      </c>
      <c r="C2922" t="s">
        <v>17967</v>
      </c>
      <c r="D2922" t="s">
        <v>13592</v>
      </c>
      <c r="E2922" s="2"/>
      <c r="F2922" s="2"/>
      <c r="G2922" s="2"/>
      <c r="H2922" s="2"/>
      <c r="I2922" s="2"/>
      <c r="J2922" s="2"/>
      <c r="K2922" s="2"/>
      <c r="L2922" s="2"/>
      <c r="M2922" s="2"/>
      <c r="N2922" s="2"/>
    </row>
    <row r="2923" spans="1:14" x14ac:dyDescent="0.35">
      <c r="A2923">
        <v>5765</v>
      </c>
      <c r="B2923" t="s">
        <v>13575</v>
      </c>
      <c r="C2923" t="s">
        <v>17968</v>
      </c>
      <c r="D2923" t="s">
        <v>13574</v>
      </c>
      <c r="E2923" s="2"/>
      <c r="F2923" s="2"/>
      <c r="G2923" s="2"/>
      <c r="H2923" s="2"/>
      <c r="I2923" s="2"/>
      <c r="J2923" s="2"/>
      <c r="K2923" s="2"/>
      <c r="L2923" s="2"/>
      <c r="M2923" s="2"/>
      <c r="N2923" s="2"/>
    </row>
    <row r="2924" spans="1:14" x14ac:dyDescent="0.35">
      <c r="A2924">
        <v>5771</v>
      </c>
      <c r="B2924" t="s">
        <v>13642</v>
      </c>
      <c r="C2924" t="s">
        <v>17969</v>
      </c>
      <c r="D2924" t="s">
        <v>13641</v>
      </c>
      <c r="E2924" s="2"/>
      <c r="F2924" s="2"/>
      <c r="G2924" s="2"/>
      <c r="H2924" s="2"/>
      <c r="I2924" s="2"/>
      <c r="J2924" s="2"/>
      <c r="K2924" s="2"/>
      <c r="L2924" s="2"/>
      <c r="M2924" s="2"/>
      <c r="N2924" s="2"/>
    </row>
    <row r="2925" spans="1:14" x14ac:dyDescent="0.35">
      <c r="A2925">
        <v>5772</v>
      </c>
      <c r="B2925" t="s">
        <v>13646</v>
      </c>
      <c r="C2925" t="s">
        <v>17970</v>
      </c>
      <c r="D2925" t="s">
        <v>13645</v>
      </c>
      <c r="E2925" s="2"/>
      <c r="F2925" s="2"/>
      <c r="G2925" s="2"/>
      <c r="H2925" s="2"/>
      <c r="I2925" s="2"/>
      <c r="J2925" s="2"/>
      <c r="K2925" s="2"/>
      <c r="L2925" s="2"/>
      <c r="M2925" s="2"/>
      <c r="N2925" s="2"/>
    </row>
    <row r="2926" spans="1:14" x14ac:dyDescent="0.35">
      <c r="A2926">
        <v>5773</v>
      </c>
      <c r="B2926" t="s">
        <v>13648</v>
      </c>
      <c r="C2926" t="s">
        <v>17971</v>
      </c>
      <c r="D2926" t="s">
        <v>13647</v>
      </c>
      <c r="E2926" s="2"/>
      <c r="F2926" s="2"/>
      <c r="G2926" s="2"/>
      <c r="H2926" s="2"/>
      <c r="I2926" s="2"/>
      <c r="J2926" s="2"/>
      <c r="K2926" s="2"/>
      <c r="L2926" s="2"/>
      <c r="M2926" s="2"/>
      <c r="N2926" s="2"/>
    </row>
    <row r="2927" spans="1:14" x14ac:dyDescent="0.35">
      <c r="A2927">
        <v>5776</v>
      </c>
      <c r="B2927" t="s">
        <v>13659</v>
      </c>
      <c r="C2927" t="s">
        <v>17972</v>
      </c>
      <c r="D2927" t="s">
        <v>17973</v>
      </c>
      <c r="E2927" s="2"/>
      <c r="F2927" s="2"/>
      <c r="G2927" s="2"/>
      <c r="H2927" s="2"/>
      <c r="I2927" s="2"/>
      <c r="J2927" s="2"/>
      <c r="K2927" s="2"/>
      <c r="L2927" s="2"/>
      <c r="M2927" s="2"/>
      <c r="N2927" s="2"/>
    </row>
    <row r="2928" spans="1:14" x14ac:dyDescent="0.35">
      <c r="A2928">
        <v>5783</v>
      </c>
      <c r="B2928" t="s">
        <v>13697</v>
      </c>
      <c r="C2928" t="s">
        <v>17974</v>
      </c>
      <c r="D2928" t="s">
        <v>13696</v>
      </c>
      <c r="E2928" s="2"/>
      <c r="F2928" s="2"/>
      <c r="G2928" s="2"/>
      <c r="H2928" s="2"/>
      <c r="I2928" s="2"/>
      <c r="J2928" s="2"/>
      <c r="K2928" s="2"/>
      <c r="L2928" s="2"/>
      <c r="M2928" s="2"/>
      <c r="N2928" s="2"/>
    </row>
    <row r="2929" spans="1:14" x14ac:dyDescent="0.35">
      <c r="A2929">
        <v>5785</v>
      </c>
      <c r="B2929" t="s">
        <v>13701</v>
      </c>
      <c r="C2929" t="s">
        <v>17975</v>
      </c>
      <c r="D2929" t="s">
        <v>13700</v>
      </c>
      <c r="E2929" s="2"/>
      <c r="F2929" s="2"/>
      <c r="G2929" s="2"/>
      <c r="H2929" s="2"/>
      <c r="I2929" s="2"/>
      <c r="J2929" s="2"/>
      <c r="K2929" s="2"/>
      <c r="L2929" s="2"/>
      <c r="M2929" s="2"/>
      <c r="N2929" s="2"/>
    </row>
    <row r="2930" spans="1:14" x14ac:dyDescent="0.35">
      <c r="A2930">
        <v>5786</v>
      </c>
      <c r="B2930" t="s">
        <v>13703</v>
      </c>
      <c r="C2930" t="s">
        <v>17976</v>
      </c>
      <c r="D2930" t="s">
        <v>13702</v>
      </c>
      <c r="E2930" s="2"/>
      <c r="F2930" s="2"/>
      <c r="G2930" s="2"/>
      <c r="H2930" s="2"/>
      <c r="I2930" s="2"/>
      <c r="J2930" s="2"/>
      <c r="K2930" s="2"/>
      <c r="L2930" s="2"/>
      <c r="M2930" s="2"/>
      <c r="N2930" s="2"/>
    </row>
    <row r="2931" spans="1:14" x14ac:dyDescent="0.35">
      <c r="A2931">
        <v>5787</v>
      </c>
      <c r="B2931" t="s">
        <v>13705</v>
      </c>
      <c r="C2931" t="s">
        <v>17977</v>
      </c>
      <c r="D2931" t="s">
        <v>13704</v>
      </c>
      <c r="E2931" s="2"/>
      <c r="F2931" s="2"/>
      <c r="G2931" s="2"/>
      <c r="H2931" s="2"/>
      <c r="I2931" s="2"/>
      <c r="J2931" s="2"/>
      <c r="K2931" s="2"/>
      <c r="L2931" s="2"/>
      <c r="M2931" s="2"/>
      <c r="N2931" s="2"/>
    </row>
    <row r="2932" spans="1:14" x14ac:dyDescent="0.35">
      <c r="A2932">
        <v>5788</v>
      </c>
      <c r="B2932" t="s">
        <v>13707</v>
      </c>
      <c r="C2932" t="s">
        <v>17978</v>
      </c>
      <c r="D2932" t="s">
        <v>13706</v>
      </c>
      <c r="E2932" s="2"/>
      <c r="F2932" s="2"/>
      <c r="G2932" s="2"/>
      <c r="H2932" s="2"/>
      <c r="I2932" s="2"/>
      <c r="J2932" s="2"/>
      <c r="K2932" s="2"/>
      <c r="L2932" s="2"/>
      <c r="M2932" s="2"/>
      <c r="N2932" s="2"/>
    </row>
    <row r="2933" spans="1:14" x14ac:dyDescent="0.35">
      <c r="A2933">
        <v>5789</v>
      </c>
      <c r="B2933" t="s">
        <v>13709</v>
      </c>
      <c r="C2933" t="s">
        <v>17979</v>
      </c>
      <c r="D2933" t="s">
        <v>13708</v>
      </c>
      <c r="E2933" s="2"/>
      <c r="F2933" s="2"/>
      <c r="G2933" s="2"/>
      <c r="H2933" s="2"/>
      <c r="I2933" s="2"/>
      <c r="J2933" s="2"/>
      <c r="K2933" s="2"/>
      <c r="L2933" s="2"/>
      <c r="M2933" s="2"/>
      <c r="N2933" s="2"/>
    </row>
    <row r="2934" spans="1:14" x14ac:dyDescent="0.35">
      <c r="A2934">
        <v>5790</v>
      </c>
      <c r="B2934" t="s">
        <v>13711</v>
      </c>
      <c r="C2934" t="s">
        <v>17980</v>
      </c>
      <c r="D2934" t="s">
        <v>13710</v>
      </c>
      <c r="E2934" s="2"/>
      <c r="F2934" s="2"/>
      <c r="G2934" s="2"/>
      <c r="H2934" s="2"/>
      <c r="I2934" s="2"/>
      <c r="J2934" s="2"/>
      <c r="K2934" s="2"/>
      <c r="L2934" s="2"/>
      <c r="M2934" s="2"/>
      <c r="N2934" s="2"/>
    </row>
    <row r="2935" spans="1:14" x14ac:dyDescent="0.35">
      <c r="A2935">
        <v>5791</v>
      </c>
      <c r="B2935" t="s">
        <v>13713</v>
      </c>
      <c r="C2935" t="s">
        <v>17981</v>
      </c>
      <c r="D2935" t="s">
        <v>13712</v>
      </c>
      <c r="E2935" s="2"/>
      <c r="F2935" s="2"/>
      <c r="G2935" s="2"/>
      <c r="H2935" s="2"/>
      <c r="I2935" s="2"/>
      <c r="J2935" s="2"/>
      <c r="K2935" s="2"/>
      <c r="L2935" s="2"/>
      <c r="M2935" s="2"/>
      <c r="N2935" s="2"/>
    </row>
    <row r="2936" spans="1:14" x14ac:dyDescent="0.35">
      <c r="A2936">
        <v>5792</v>
      </c>
      <c r="B2936" t="s">
        <v>13716</v>
      </c>
      <c r="C2936" t="s">
        <v>17982</v>
      </c>
      <c r="D2936" t="s">
        <v>13715</v>
      </c>
      <c r="E2936" s="2"/>
      <c r="F2936" s="2"/>
      <c r="G2936" s="2"/>
      <c r="H2936" s="2"/>
      <c r="I2936" s="2"/>
      <c r="J2936" s="2"/>
      <c r="K2936" s="2"/>
      <c r="L2936" s="2"/>
      <c r="M2936" s="2"/>
      <c r="N2936" s="2"/>
    </row>
    <row r="2937" spans="1:14" x14ac:dyDescent="0.35">
      <c r="A2937">
        <v>5793</v>
      </c>
      <c r="B2937" t="s">
        <v>13730</v>
      </c>
      <c r="C2937" t="s">
        <v>17983</v>
      </c>
      <c r="D2937" t="s">
        <v>13729</v>
      </c>
      <c r="E2937" s="2"/>
      <c r="F2937" s="2"/>
      <c r="G2937" s="2"/>
      <c r="H2937" s="2"/>
      <c r="I2937" s="2"/>
      <c r="J2937" s="2"/>
      <c r="K2937" s="2"/>
      <c r="L2937" s="2"/>
      <c r="M2937" s="2"/>
      <c r="N2937" s="2"/>
    </row>
    <row r="2938" spans="1:14" x14ac:dyDescent="0.35">
      <c r="A2938">
        <v>5794</v>
      </c>
      <c r="B2938" t="s">
        <v>13732</v>
      </c>
      <c r="C2938" t="s">
        <v>17984</v>
      </c>
      <c r="D2938" t="s">
        <v>13731</v>
      </c>
      <c r="E2938" s="2"/>
      <c r="F2938" s="2"/>
      <c r="G2938" s="2"/>
      <c r="H2938" s="2"/>
      <c r="I2938" s="2"/>
      <c r="J2938" s="2"/>
      <c r="K2938" s="2"/>
      <c r="L2938" s="2"/>
      <c r="M2938" s="2"/>
      <c r="N2938" s="2"/>
    </row>
    <row r="2939" spans="1:14" x14ac:dyDescent="0.35">
      <c r="A2939">
        <v>5803</v>
      </c>
      <c r="B2939" t="s">
        <v>13756</v>
      </c>
      <c r="C2939" t="s">
        <v>17985</v>
      </c>
      <c r="D2939" t="s">
        <v>13755</v>
      </c>
      <c r="E2939" s="2"/>
      <c r="F2939" s="2"/>
      <c r="G2939" s="2"/>
      <c r="H2939" s="2"/>
      <c r="I2939" s="2"/>
      <c r="J2939" s="2"/>
      <c r="K2939" s="2"/>
      <c r="L2939" s="2"/>
      <c r="M2939" s="2"/>
      <c r="N2939" s="2"/>
    </row>
    <row r="2940" spans="1:14" x14ac:dyDescent="0.35">
      <c r="A2940">
        <v>5804</v>
      </c>
      <c r="B2940" t="s">
        <v>13759</v>
      </c>
      <c r="C2940" t="s">
        <v>17986</v>
      </c>
      <c r="D2940" t="s">
        <v>13758</v>
      </c>
      <c r="E2940" s="2"/>
      <c r="F2940" s="2"/>
      <c r="G2940" s="2"/>
      <c r="H2940" s="2"/>
      <c r="I2940" s="2"/>
      <c r="J2940" s="2"/>
      <c r="K2940" s="2"/>
      <c r="L2940" s="2"/>
      <c r="M2940" s="2"/>
      <c r="N2940" s="2"/>
    </row>
    <row r="2941" spans="1:14" x14ac:dyDescent="0.35">
      <c r="A2941">
        <v>5817</v>
      </c>
      <c r="B2941" t="s">
        <v>13815</v>
      </c>
      <c r="C2941" t="s">
        <v>17987</v>
      </c>
      <c r="D2941" t="s">
        <v>13814</v>
      </c>
      <c r="E2941" s="2"/>
      <c r="F2941" s="2"/>
      <c r="G2941" s="2"/>
      <c r="H2941" s="2"/>
      <c r="I2941" s="2"/>
      <c r="J2941" s="2"/>
      <c r="K2941" s="2"/>
      <c r="L2941" s="2"/>
      <c r="M2941" s="2"/>
      <c r="N2941" s="2"/>
    </row>
    <row r="2942" spans="1:14" x14ac:dyDescent="0.35">
      <c r="A2942">
        <v>5818</v>
      </c>
      <c r="B2942" t="s">
        <v>13817</v>
      </c>
      <c r="C2942" t="s">
        <v>17988</v>
      </c>
      <c r="D2942" t="s">
        <v>13816</v>
      </c>
      <c r="E2942" s="2"/>
      <c r="F2942" s="2"/>
      <c r="G2942" s="2"/>
      <c r="H2942" s="2"/>
      <c r="I2942" s="2"/>
      <c r="J2942" s="2"/>
      <c r="K2942" s="2"/>
      <c r="L2942" s="2"/>
      <c r="M2942" s="2"/>
      <c r="N2942" s="2"/>
    </row>
    <row r="2943" spans="1:14" x14ac:dyDescent="0.35">
      <c r="A2943">
        <v>5820</v>
      </c>
      <c r="B2943" t="s">
        <v>13826</v>
      </c>
      <c r="C2943" t="s">
        <v>17989</v>
      </c>
      <c r="D2943" t="s">
        <v>13825</v>
      </c>
      <c r="E2943" s="2"/>
      <c r="F2943" s="2"/>
      <c r="G2943" s="2"/>
      <c r="H2943" s="2"/>
      <c r="I2943" s="2"/>
      <c r="J2943" s="2"/>
      <c r="K2943" s="2"/>
      <c r="L2943" s="2"/>
      <c r="M2943" s="2"/>
      <c r="N2943" s="2"/>
    </row>
    <row r="2944" spans="1:14" x14ac:dyDescent="0.35">
      <c r="A2944">
        <v>5821</v>
      </c>
      <c r="B2944" t="s">
        <v>13828</v>
      </c>
      <c r="C2944" t="s">
        <v>17990</v>
      </c>
      <c r="D2944" t="s">
        <v>13827</v>
      </c>
      <c r="E2944" s="2"/>
      <c r="F2944" s="2"/>
      <c r="G2944" s="2"/>
      <c r="H2944" s="2"/>
      <c r="I2944" s="2"/>
      <c r="J2944" s="2"/>
      <c r="K2944" s="2"/>
      <c r="L2944" s="2"/>
      <c r="M2944" s="2"/>
      <c r="N2944" s="2"/>
    </row>
    <row r="2945" spans="1:14" x14ac:dyDescent="0.35">
      <c r="A2945">
        <v>5822</v>
      </c>
      <c r="B2945" t="s">
        <v>13830</v>
      </c>
      <c r="C2945" t="s">
        <v>17991</v>
      </c>
      <c r="D2945" t="s">
        <v>13829</v>
      </c>
      <c r="E2945" s="2"/>
      <c r="F2945" s="2"/>
      <c r="G2945" s="2"/>
      <c r="H2945" s="2"/>
      <c r="I2945" s="2"/>
      <c r="J2945" s="2"/>
      <c r="K2945" s="2"/>
      <c r="L2945" s="2"/>
      <c r="M2945" s="2"/>
      <c r="N2945" s="2"/>
    </row>
    <row r="2946" spans="1:14" x14ac:dyDescent="0.35">
      <c r="A2946">
        <v>5823</v>
      </c>
      <c r="B2946" t="s">
        <v>13832</v>
      </c>
      <c r="C2946" t="s">
        <v>17992</v>
      </c>
      <c r="D2946" t="s">
        <v>13831</v>
      </c>
      <c r="E2946" s="2"/>
      <c r="F2946" s="2"/>
      <c r="G2946" s="2"/>
      <c r="H2946" s="2"/>
      <c r="I2946" s="2"/>
      <c r="J2946" s="2"/>
      <c r="K2946" s="2"/>
      <c r="L2946" s="2"/>
      <c r="M2946" s="2"/>
      <c r="N2946" s="2"/>
    </row>
    <row r="2947" spans="1:14" x14ac:dyDescent="0.35">
      <c r="A2947">
        <v>5824</v>
      </c>
      <c r="B2947" t="s">
        <v>13834</v>
      </c>
      <c r="C2947" t="s">
        <v>17993</v>
      </c>
      <c r="D2947" t="s">
        <v>13833</v>
      </c>
      <c r="E2947" s="2"/>
      <c r="F2947" s="2"/>
      <c r="G2947" s="2"/>
      <c r="H2947" s="2"/>
      <c r="I2947" s="2"/>
      <c r="J2947" s="2"/>
      <c r="K2947" s="2"/>
      <c r="L2947" s="2"/>
      <c r="M2947" s="2"/>
      <c r="N2947" s="2"/>
    </row>
    <row r="2948" spans="1:14" x14ac:dyDescent="0.35">
      <c r="A2948">
        <v>5825</v>
      </c>
      <c r="B2948" t="s">
        <v>13836</v>
      </c>
      <c r="C2948" t="s">
        <v>17994</v>
      </c>
      <c r="D2948" t="s">
        <v>13835</v>
      </c>
      <c r="E2948" s="2"/>
      <c r="F2948" s="2"/>
      <c r="G2948" s="2"/>
      <c r="H2948" s="2"/>
      <c r="I2948" s="2"/>
      <c r="J2948" s="2"/>
      <c r="K2948" s="2"/>
      <c r="L2948" s="2"/>
      <c r="M2948" s="2"/>
      <c r="N2948" s="2"/>
    </row>
    <row r="2949" spans="1:14" x14ac:dyDescent="0.35">
      <c r="A2949">
        <v>5826</v>
      </c>
      <c r="B2949" t="s">
        <v>13838</v>
      </c>
      <c r="C2949" t="s">
        <v>17995</v>
      </c>
      <c r="D2949" t="s">
        <v>13837</v>
      </c>
      <c r="E2949" s="2"/>
      <c r="F2949" s="2"/>
      <c r="G2949" s="2"/>
      <c r="H2949" s="2"/>
      <c r="I2949" s="2"/>
      <c r="J2949" s="2"/>
      <c r="K2949" s="2"/>
      <c r="L2949" s="2"/>
      <c r="M2949" s="2"/>
      <c r="N2949" s="2"/>
    </row>
    <row r="2950" spans="1:14" x14ac:dyDescent="0.35">
      <c r="A2950">
        <v>5827</v>
      </c>
      <c r="B2950" t="s">
        <v>13840</v>
      </c>
      <c r="C2950" t="s">
        <v>17996</v>
      </c>
      <c r="D2950" t="s">
        <v>13839</v>
      </c>
      <c r="E2950" s="2"/>
      <c r="F2950" s="2"/>
      <c r="G2950" s="2"/>
      <c r="H2950" s="2"/>
      <c r="I2950" s="2"/>
      <c r="J2950" s="2"/>
      <c r="K2950" s="2"/>
      <c r="L2950" s="2"/>
      <c r="M2950" s="2"/>
      <c r="N2950" s="2"/>
    </row>
    <row r="2951" spans="1:14" x14ac:dyDescent="0.35">
      <c r="A2951">
        <v>5828</v>
      </c>
      <c r="B2951" t="s">
        <v>13842</v>
      </c>
      <c r="C2951" t="s">
        <v>17997</v>
      </c>
      <c r="D2951" t="s">
        <v>13841</v>
      </c>
      <c r="E2951" s="2"/>
      <c r="F2951" s="2"/>
      <c r="G2951" s="2"/>
      <c r="H2951" s="2"/>
      <c r="I2951" s="2"/>
      <c r="J2951" s="2"/>
      <c r="K2951" s="2"/>
      <c r="L2951" s="2"/>
      <c r="M2951" s="2"/>
      <c r="N2951" s="2"/>
    </row>
    <row r="2952" spans="1:14" x14ac:dyDescent="0.35">
      <c r="A2952">
        <v>5829</v>
      </c>
      <c r="B2952" t="s">
        <v>13844</v>
      </c>
      <c r="C2952" t="s">
        <v>17998</v>
      </c>
      <c r="D2952" t="s">
        <v>13843</v>
      </c>
      <c r="E2952" s="2"/>
      <c r="F2952" s="2"/>
      <c r="G2952" s="2"/>
      <c r="H2952" s="2"/>
      <c r="I2952" s="2"/>
      <c r="J2952" s="2"/>
      <c r="K2952" s="2"/>
      <c r="L2952" s="2"/>
      <c r="M2952" s="2"/>
      <c r="N2952" s="2"/>
    </row>
    <row r="2953" spans="1:14" x14ac:dyDescent="0.35">
      <c r="A2953">
        <v>5830</v>
      </c>
      <c r="B2953" t="s">
        <v>13846</v>
      </c>
      <c r="C2953" t="s">
        <v>17999</v>
      </c>
      <c r="D2953" t="s">
        <v>13845</v>
      </c>
      <c r="E2953" s="2"/>
      <c r="F2953" s="2"/>
      <c r="G2953" s="2"/>
      <c r="H2953" s="2"/>
      <c r="I2953" s="2"/>
      <c r="J2953" s="2"/>
      <c r="K2953" s="2"/>
      <c r="L2953" s="2"/>
      <c r="M2953" s="2"/>
      <c r="N2953" s="2"/>
    </row>
    <row r="2954" spans="1:14" x14ac:dyDescent="0.35">
      <c r="A2954">
        <v>5832</v>
      </c>
      <c r="B2954" t="s">
        <v>13854</v>
      </c>
      <c r="C2954" t="s">
        <v>18000</v>
      </c>
      <c r="D2954" t="s">
        <v>13853</v>
      </c>
      <c r="E2954" s="2"/>
      <c r="F2954" s="2"/>
      <c r="G2954" s="2"/>
      <c r="H2954" s="2"/>
      <c r="I2954" s="2"/>
      <c r="J2954" s="2"/>
      <c r="K2954" s="2"/>
      <c r="L2954" s="2"/>
      <c r="M2954" s="2"/>
      <c r="N2954" s="2"/>
    </row>
    <row r="2955" spans="1:14" x14ac:dyDescent="0.35">
      <c r="A2955">
        <v>5834</v>
      </c>
      <c r="B2955" t="s">
        <v>13858</v>
      </c>
      <c r="C2955" t="s">
        <v>18001</v>
      </c>
      <c r="D2955" t="s">
        <v>13857</v>
      </c>
      <c r="E2955" s="2"/>
      <c r="F2955" s="2"/>
      <c r="G2955" s="2"/>
      <c r="H2955" s="2"/>
      <c r="I2955" s="2"/>
      <c r="J2955" s="2"/>
      <c r="K2955" s="2"/>
      <c r="L2955" s="2"/>
      <c r="M2955" s="2"/>
      <c r="N2955" s="2"/>
    </row>
    <row r="2956" spans="1:14" x14ac:dyDescent="0.35">
      <c r="A2956">
        <v>5835</v>
      </c>
      <c r="B2956" t="s">
        <v>13860</v>
      </c>
      <c r="C2956" t="s">
        <v>18002</v>
      </c>
      <c r="D2956" t="s">
        <v>13859</v>
      </c>
      <c r="E2956" s="2"/>
      <c r="F2956" s="2"/>
      <c r="G2956" s="2"/>
      <c r="H2956" s="2"/>
      <c r="I2956" s="2"/>
      <c r="J2956" s="2"/>
      <c r="K2956" s="2"/>
      <c r="L2956" s="2"/>
      <c r="M2956" s="2"/>
      <c r="N2956" s="2"/>
    </row>
    <row r="2957" spans="1:14" x14ac:dyDescent="0.35">
      <c r="A2957">
        <v>5836</v>
      </c>
      <c r="B2957" t="s">
        <v>13862</v>
      </c>
      <c r="C2957" t="s">
        <v>18003</v>
      </c>
      <c r="D2957" t="s">
        <v>13861</v>
      </c>
      <c r="E2957" s="2"/>
      <c r="F2957" s="2"/>
      <c r="G2957" s="2"/>
      <c r="H2957" s="2"/>
      <c r="I2957" s="2"/>
      <c r="J2957" s="2"/>
      <c r="K2957" s="2"/>
      <c r="L2957" s="2"/>
      <c r="M2957" s="2"/>
      <c r="N2957" s="2"/>
    </row>
    <row r="2958" spans="1:14" x14ac:dyDescent="0.35">
      <c r="A2958">
        <v>5837</v>
      </c>
      <c r="B2958" t="s">
        <v>13864</v>
      </c>
      <c r="C2958" t="s">
        <v>18004</v>
      </c>
      <c r="D2958" t="s">
        <v>13863</v>
      </c>
      <c r="E2958" s="2"/>
      <c r="F2958" s="2"/>
      <c r="G2958" s="2"/>
      <c r="H2958" s="2"/>
      <c r="I2958" s="2"/>
      <c r="J2958" s="2"/>
      <c r="K2958" s="2"/>
      <c r="L2958" s="2"/>
      <c r="M2958" s="2"/>
      <c r="N2958" s="2"/>
    </row>
    <row r="2959" spans="1:14" x14ac:dyDescent="0.35">
      <c r="A2959">
        <v>5838</v>
      </c>
      <c r="B2959" t="s">
        <v>13867</v>
      </c>
      <c r="C2959" t="s">
        <v>13866</v>
      </c>
      <c r="D2959" t="s">
        <v>13866</v>
      </c>
      <c r="E2959" s="2"/>
      <c r="F2959" s="2"/>
      <c r="G2959" s="2"/>
      <c r="H2959" s="2"/>
      <c r="I2959" s="2"/>
      <c r="J2959" s="2"/>
      <c r="K2959" s="2"/>
      <c r="L2959" s="2"/>
      <c r="M2959" s="2"/>
      <c r="N2959" s="2"/>
    </row>
    <row r="2960" spans="1:14" x14ac:dyDescent="0.35">
      <c r="A2960">
        <v>5842</v>
      </c>
      <c r="B2960" t="s">
        <v>13876</v>
      </c>
      <c r="C2960" t="s">
        <v>18005</v>
      </c>
      <c r="D2960" t="s">
        <v>13875</v>
      </c>
      <c r="E2960" s="2"/>
      <c r="F2960" s="2"/>
      <c r="G2960" s="2"/>
      <c r="H2960" s="2"/>
      <c r="I2960" s="2"/>
      <c r="J2960" s="2"/>
      <c r="K2960" s="2"/>
      <c r="L2960" s="2"/>
      <c r="M2960" s="2"/>
      <c r="N2960" s="2"/>
    </row>
    <row r="2961" spans="1:14" x14ac:dyDescent="0.35">
      <c r="A2961">
        <v>5855</v>
      </c>
      <c r="B2961" t="s">
        <v>13925</v>
      </c>
      <c r="C2961" t="s">
        <v>18006</v>
      </c>
      <c r="D2961" t="s">
        <v>13924</v>
      </c>
      <c r="E2961" s="2"/>
      <c r="F2961" s="2"/>
      <c r="G2961" s="2"/>
      <c r="H2961" s="2"/>
      <c r="I2961" s="2"/>
      <c r="J2961" s="2"/>
      <c r="K2961" s="2"/>
      <c r="L2961" s="2"/>
      <c r="M2961" s="2"/>
      <c r="N2961" s="2"/>
    </row>
    <row r="2962" spans="1:14" x14ac:dyDescent="0.35">
      <c r="A2962">
        <v>5857</v>
      </c>
      <c r="B2962" t="s">
        <v>13934</v>
      </c>
      <c r="C2962" t="s">
        <v>18007</v>
      </c>
      <c r="D2962" t="s">
        <v>13933</v>
      </c>
      <c r="E2962" s="2"/>
      <c r="F2962" s="2"/>
      <c r="G2962" s="2"/>
      <c r="H2962" s="2"/>
      <c r="I2962" s="2"/>
      <c r="J2962" s="2"/>
      <c r="K2962" s="2"/>
      <c r="L2962" s="2"/>
      <c r="M2962" s="2"/>
      <c r="N2962" s="2"/>
    </row>
    <row r="2963" spans="1:14" x14ac:dyDescent="0.35">
      <c r="A2963">
        <v>5858</v>
      </c>
      <c r="B2963" t="s">
        <v>13942</v>
      </c>
      <c r="C2963" t="s">
        <v>18008</v>
      </c>
      <c r="D2963" t="s">
        <v>13941</v>
      </c>
      <c r="E2963" s="2"/>
      <c r="F2963" s="2"/>
      <c r="G2963" s="2"/>
      <c r="H2963" s="2"/>
      <c r="I2963" s="2"/>
      <c r="J2963" s="2"/>
      <c r="K2963" s="2"/>
      <c r="L2963" s="2"/>
      <c r="M2963" s="2"/>
      <c r="N2963" s="2"/>
    </row>
    <row r="2964" spans="1:14" x14ac:dyDescent="0.35">
      <c r="A2964">
        <v>5859</v>
      </c>
      <c r="B2964" t="s">
        <v>13944</v>
      </c>
      <c r="C2964" t="s">
        <v>18009</v>
      </c>
      <c r="D2964" t="s">
        <v>13943</v>
      </c>
      <c r="E2964" s="2"/>
      <c r="F2964" s="2"/>
      <c r="G2964" s="2"/>
      <c r="H2964" s="2"/>
      <c r="I2964" s="2"/>
      <c r="J2964" s="2"/>
      <c r="K2964" s="2"/>
      <c r="L2964" s="2"/>
      <c r="M2964" s="2"/>
      <c r="N2964" s="2"/>
    </row>
    <row r="2965" spans="1:14" x14ac:dyDescent="0.35">
      <c r="A2965">
        <v>5860</v>
      </c>
      <c r="B2965" t="s">
        <v>13951</v>
      </c>
      <c r="C2965" t="s">
        <v>18010</v>
      </c>
      <c r="D2965" t="s">
        <v>13950</v>
      </c>
      <c r="E2965" s="2"/>
      <c r="F2965" s="2"/>
      <c r="G2965" s="2"/>
      <c r="H2965" s="2"/>
      <c r="I2965" s="2"/>
      <c r="J2965" s="2"/>
      <c r="K2965" s="2"/>
      <c r="L2965" s="2"/>
      <c r="M2965" s="2"/>
      <c r="N2965" s="2"/>
    </row>
    <row r="2966" spans="1:14" x14ac:dyDescent="0.35">
      <c r="A2966">
        <v>5861</v>
      </c>
      <c r="B2966" t="s">
        <v>13953</v>
      </c>
      <c r="C2966" t="s">
        <v>18011</v>
      </c>
      <c r="D2966" t="s">
        <v>13952</v>
      </c>
      <c r="E2966" s="2"/>
      <c r="F2966" s="2"/>
      <c r="G2966" s="2"/>
      <c r="H2966" s="2"/>
      <c r="I2966" s="2"/>
      <c r="J2966" s="2"/>
      <c r="K2966" s="2"/>
      <c r="L2966" s="2"/>
      <c r="M2966" s="2"/>
      <c r="N2966" s="2"/>
    </row>
    <row r="2967" spans="1:14" x14ac:dyDescent="0.35">
      <c r="A2967">
        <v>5862</v>
      </c>
      <c r="B2967" t="s">
        <v>13955</v>
      </c>
      <c r="C2967" t="s">
        <v>18012</v>
      </c>
      <c r="D2967" t="s">
        <v>13954</v>
      </c>
      <c r="E2967" s="2"/>
      <c r="F2967" s="2"/>
      <c r="G2967" s="2"/>
      <c r="H2967" s="2"/>
      <c r="I2967" s="2"/>
      <c r="J2967" s="2"/>
      <c r="K2967" s="2"/>
      <c r="L2967" s="2"/>
      <c r="M2967" s="2"/>
      <c r="N2967" s="2"/>
    </row>
    <row r="2968" spans="1:14" x14ac:dyDescent="0.35">
      <c r="A2968">
        <v>5863</v>
      </c>
      <c r="B2968" t="s">
        <v>13969</v>
      </c>
      <c r="C2968" t="s">
        <v>18013</v>
      </c>
      <c r="D2968" t="s">
        <v>13968</v>
      </c>
      <c r="E2968" s="2"/>
      <c r="F2968" s="2"/>
      <c r="G2968" s="2"/>
      <c r="H2968" s="2"/>
      <c r="I2968" s="2"/>
      <c r="J2968" s="2"/>
      <c r="K2968" s="2"/>
      <c r="L2968" s="2"/>
      <c r="M2968" s="2"/>
      <c r="N2968" s="2"/>
    </row>
    <row r="2969" spans="1:14" x14ac:dyDescent="0.35">
      <c r="A2969">
        <v>5868</v>
      </c>
      <c r="B2969" t="s">
        <v>13984</v>
      </c>
      <c r="C2969" t="s">
        <v>18014</v>
      </c>
      <c r="D2969" t="s">
        <v>13983</v>
      </c>
      <c r="E2969" s="2"/>
      <c r="F2969" s="2"/>
      <c r="G2969" s="2"/>
      <c r="H2969" s="2"/>
      <c r="I2969" s="2"/>
      <c r="J2969" s="2"/>
      <c r="K2969" s="2"/>
      <c r="L2969" s="2"/>
      <c r="M2969" s="2"/>
      <c r="N2969" s="2"/>
    </row>
    <row r="2970" spans="1:14" x14ac:dyDescent="0.35">
      <c r="A2970">
        <v>5870</v>
      </c>
      <c r="B2970" t="s">
        <v>13989</v>
      </c>
      <c r="C2970" t="s">
        <v>18015</v>
      </c>
      <c r="D2970" t="s">
        <v>13988</v>
      </c>
      <c r="E2970" s="2"/>
      <c r="F2970" s="2"/>
      <c r="G2970" s="2"/>
      <c r="H2970" s="2"/>
      <c r="I2970" s="2"/>
      <c r="J2970" s="2"/>
      <c r="K2970" s="2"/>
      <c r="L2970" s="2"/>
      <c r="M2970" s="2"/>
      <c r="N2970" s="2"/>
    </row>
    <row r="2971" spans="1:14" x14ac:dyDescent="0.35">
      <c r="A2971">
        <v>5872</v>
      </c>
      <c r="B2971" t="s">
        <v>13993</v>
      </c>
      <c r="C2971" t="s">
        <v>18016</v>
      </c>
      <c r="D2971" t="s">
        <v>13992</v>
      </c>
      <c r="E2971" s="2"/>
      <c r="F2971" s="2"/>
      <c r="G2971" s="2"/>
      <c r="H2971" s="2"/>
      <c r="I2971" s="2"/>
      <c r="J2971" s="2"/>
      <c r="K2971" s="2"/>
      <c r="L2971" s="2"/>
      <c r="M2971" s="2"/>
      <c r="N2971" s="2"/>
    </row>
    <row r="2972" spans="1:14" x14ac:dyDescent="0.35">
      <c r="A2972">
        <v>5873</v>
      </c>
      <c r="B2972" t="s">
        <v>13995</v>
      </c>
      <c r="C2972" t="s">
        <v>18017</v>
      </c>
      <c r="D2972" t="s">
        <v>13994</v>
      </c>
      <c r="E2972" s="2"/>
      <c r="F2972" s="2"/>
      <c r="G2972" s="2"/>
      <c r="H2972" s="2"/>
      <c r="I2972" s="2"/>
      <c r="J2972" s="2"/>
      <c r="K2972" s="2"/>
      <c r="L2972" s="2"/>
      <c r="M2972" s="2"/>
      <c r="N2972" s="2"/>
    </row>
    <row r="2973" spans="1:14" x14ac:dyDescent="0.35">
      <c r="A2973">
        <v>5875</v>
      </c>
      <c r="B2973" t="s">
        <v>13997</v>
      </c>
      <c r="C2973" t="s">
        <v>18018</v>
      </c>
      <c r="D2973" t="s">
        <v>13996</v>
      </c>
      <c r="E2973" s="2"/>
      <c r="F2973" s="2"/>
      <c r="G2973" s="2"/>
      <c r="H2973" s="2"/>
      <c r="I2973" s="2"/>
      <c r="J2973" s="2"/>
      <c r="K2973" s="2"/>
      <c r="L2973" s="2"/>
      <c r="M2973" s="2"/>
      <c r="N2973" s="2"/>
    </row>
    <row r="2974" spans="1:14" x14ac:dyDescent="0.35">
      <c r="A2974">
        <v>5876</v>
      </c>
      <c r="B2974" t="s">
        <v>14005</v>
      </c>
      <c r="C2974" t="s">
        <v>18019</v>
      </c>
      <c r="D2974" t="s">
        <v>14004</v>
      </c>
      <c r="E2974" s="2"/>
      <c r="F2974" s="2"/>
      <c r="G2974" s="2"/>
      <c r="H2974" s="2"/>
      <c r="I2974" s="2"/>
      <c r="J2974" s="2"/>
      <c r="K2974" s="2"/>
      <c r="L2974" s="2"/>
      <c r="M2974" s="2"/>
      <c r="N2974" s="2"/>
    </row>
    <row r="2975" spans="1:14" x14ac:dyDescent="0.35">
      <c r="A2975">
        <v>5877</v>
      </c>
      <c r="B2975" t="s">
        <v>14007</v>
      </c>
      <c r="C2975" t="s">
        <v>18020</v>
      </c>
      <c r="D2975" t="s">
        <v>14006</v>
      </c>
      <c r="E2975" s="2"/>
      <c r="F2975" s="2"/>
      <c r="G2975" s="2"/>
      <c r="H2975" s="2"/>
      <c r="I2975" s="2"/>
      <c r="J2975" s="2"/>
      <c r="K2975" s="2"/>
      <c r="L2975" s="2"/>
      <c r="M2975" s="2"/>
      <c r="N2975" s="2"/>
    </row>
    <row r="2976" spans="1:14" x14ac:dyDescent="0.35">
      <c r="A2976">
        <v>5878</v>
      </c>
      <c r="B2976" t="s">
        <v>14010</v>
      </c>
      <c r="C2976" t="s">
        <v>18021</v>
      </c>
      <c r="D2976" t="s">
        <v>14009</v>
      </c>
      <c r="E2976" s="2"/>
      <c r="F2976" s="2"/>
      <c r="G2976" s="2"/>
      <c r="H2976" s="2"/>
      <c r="I2976" s="2"/>
      <c r="J2976" s="2"/>
      <c r="K2976" s="2"/>
      <c r="L2976" s="2"/>
      <c r="M2976" s="2"/>
      <c r="N2976" s="2"/>
    </row>
    <row r="2977" spans="1:14" x14ac:dyDescent="0.35">
      <c r="A2977">
        <v>5883</v>
      </c>
      <c r="B2977" t="s">
        <v>14029</v>
      </c>
      <c r="C2977" t="s">
        <v>18022</v>
      </c>
      <c r="D2977" t="s">
        <v>14028</v>
      </c>
      <c r="E2977" s="2"/>
      <c r="F2977" s="2"/>
      <c r="G2977" s="2"/>
      <c r="H2977" s="2"/>
      <c r="I2977" s="2"/>
      <c r="J2977" s="2"/>
      <c r="K2977" s="2"/>
      <c r="L2977" s="2"/>
      <c r="M2977" s="2"/>
      <c r="N2977" s="2"/>
    </row>
    <row r="2978" spans="1:14" x14ac:dyDescent="0.35">
      <c r="A2978">
        <v>5884</v>
      </c>
      <c r="B2978" t="s">
        <v>14031</v>
      </c>
      <c r="C2978" t="s">
        <v>18023</v>
      </c>
      <c r="D2978" t="s">
        <v>14030</v>
      </c>
      <c r="E2978" s="2"/>
      <c r="F2978" s="2"/>
      <c r="G2978" s="2"/>
      <c r="H2978" s="2"/>
      <c r="I2978" s="2"/>
      <c r="J2978" s="2"/>
      <c r="K2978" s="2"/>
      <c r="L2978" s="2"/>
      <c r="M2978" s="2"/>
      <c r="N2978" s="2"/>
    </row>
    <row r="2979" spans="1:14" x14ac:dyDescent="0.35">
      <c r="A2979">
        <v>5885</v>
      </c>
      <c r="B2979" t="s">
        <v>14033</v>
      </c>
      <c r="C2979" t="s">
        <v>18024</v>
      </c>
      <c r="D2979" t="s">
        <v>14032</v>
      </c>
      <c r="E2979" s="2"/>
      <c r="F2979" s="2"/>
      <c r="G2979" s="2"/>
      <c r="H2979" s="2"/>
      <c r="I2979" s="2"/>
      <c r="J2979" s="2"/>
      <c r="K2979" s="2"/>
      <c r="L2979" s="2"/>
      <c r="M2979" s="2"/>
      <c r="N2979" s="2"/>
    </row>
    <row r="2980" spans="1:14" x14ac:dyDescent="0.35">
      <c r="A2980">
        <v>5886</v>
      </c>
      <c r="B2980" t="s">
        <v>14035</v>
      </c>
      <c r="C2980" t="s">
        <v>18025</v>
      </c>
      <c r="D2980" t="s">
        <v>14034</v>
      </c>
      <c r="E2980" s="2"/>
      <c r="F2980" s="2"/>
      <c r="G2980" s="2"/>
      <c r="H2980" s="2"/>
      <c r="I2980" s="2"/>
      <c r="J2980" s="2"/>
      <c r="K2980" s="2"/>
      <c r="L2980" s="2"/>
      <c r="M2980" s="2"/>
      <c r="N2980" s="2"/>
    </row>
    <row r="2981" spans="1:14" x14ac:dyDescent="0.35">
      <c r="A2981">
        <v>5887</v>
      </c>
      <c r="B2981" t="s">
        <v>14038</v>
      </c>
      <c r="C2981" t="s">
        <v>18026</v>
      </c>
      <c r="D2981" t="s">
        <v>14037</v>
      </c>
      <c r="E2981" s="2"/>
      <c r="F2981" s="2"/>
      <c r="G2981" s="2"/>
      <c r="H2981" s="2"/>
      <c r="I2981" s="2"/>
      <c r="J2981" s="2"/>
      <c r="K2981" s="2"/>
      <c r="L2981" s="2"/>
      <c r="M2981" s="2"/>
      <c r="N2981" s="2"/>
    </row>
    <row r="2982" spans="1:14" x14ac:dyDescent="0.35">
      <c r="A2982">
        <v>5888</v>
      </c>
      <c r="B2982" t="s">
        <v>14052</v>
      </c>
      <c r="C2982" t="s">
        <v>18027</v>
      </c>
      <c r="D2982" t="s">
        <v>14051</v>
      </c>
      <c r="E2982" s="2"/>
      <c r="F2982" s="2"/>
      <c r="G2982" s="2"/>
      <c r="H2982" s="2"/>
      <c r="I2982" s="2"/>
      <c r="J2982" s="2"/>
      <c r="K2982" s="2"/>
      <c r="L2982" s="2"/>
      <c r="M2982" s="2"/>
      <c r="N2982" s="2"/>
    </row>
    <row r="2983" spans="1:14" x14ac:dyDescent="0.35">
      <c r="A2983">
        <v>5892</v>
      </c>
      <c r="B2983" t="s">
        <v>14083</v>
      </c>
      <c r="C2983" t="s">
        <v>18028</v>
      </c>
      <c r="D2983" t="s">
        <v>14082</v>
      </c>
      <c r="E2983" s="2"/>
      <c r="F2983" s="2"/>
      <c r="G2983" s="2"/>
      <c r="H2983" s="2"/>
      <c r="I2983" s="2"/>
      <c r="J2983" s="2"/>
      <c r="K2983" s="2"/>
      <c r="L2983" s="2"/>
      <c r="M2983" s="2"/>
      <c r="N2983" s="2"/>
    </row>
    <row r="2984" spans="1:14" x14ac:dyDescent="0.35">
      <c r="A2984">
        <v>5893</v>
      </c>
      <c r="B2984" t="s">
        <v>14086</v>
      </c>
      <c r="C2984" t="s">
        <v>18029</v>
      </c>
      <c r="D2984" t="s">
        <v>14085</v>
      </c>
      <c r="E2984" s="2"/>
      <c r="F2984" s="2"/>
      <c r="G2984" s="2"/>
      <c r="H2984" s="2"/>
      <c r="I2984" s="2"/>
      <c r="J2984" s="2"/>
      <c r="K2984" s="2"/>
      <c r="L2984" s="2"/>
      <c r="M2984" s="2"/>
      <c r="N2984" s="2"/>
    </row>
    <row r="2985" spans="1:14" x14ac:dyDescent="0.35">
      <c r="A2985">
        <v>5900</v>
      </c>
      <c r="B2985" t="s">
        <v>14110</v>
      </c>
      <c r="C2985" t="s">
        <v>18030</v>
      </c>
      <c r="D2985" t="s">
        <v>14109</v>
      </c>
      <c r="E2985" s="2"/>
      <c r="F2985" s="2"/>
      <c r="G2985" s="2"/>
      <c r="H2985" s="2"/>
      <c r="I2985" s="2"/>
      <c r="J2985" s="2"/>
      <c r="K2985" s="2"/>
      <c r="L2985" s="2"/>
      <c r="M2985" s="2"/>
      <c r="N2985" s="2"/>
    </row>
    <row r="2986" spans="1:14" x14ac:dyDescent="0.35">
      <c r="A2986">
        <v>5902</v>
      </c>
      <c r="B2986" t="s">
        <v>14118</v>
      </c>
      <c r="C2986" t="s">
        <v>18031</v>
      </c>
      <c r="D2986" t="s">
        <v>14117</v>
      </c>
      <c r="E2986" s="2"/>
      <c r="F2986" s="2"/>
      <c r="G2986" s="2"/>
      <c r="H2986" s="2"/>
      <c r="I2986" s="2"/>
      <c r="J2986" s="2"/>
      <c r="K2986" s="2"/>
      <c r="L2986" s="2"/>
      <c r="M2986" s="2"/>
      <c r="N2986" s="2"/>
    </row>
    <row r="2987" spans="1:14" x14ac:dyDescent="0.35">
      <c r="A2987">
        <v>5903</v>
      </c>
      <c r="B2987" t="s">
        <v>14120</v>
      </c>
      <c r="C2987" t="s">
        <v>18032</v>
      </c>
      <c r="D2987" t="s">
        <v>14119</v>
      </c>
      <c r="E2987" s="2"/>
      <c r="F2987" s="2"/>
      <c r="G2987" s="2"/>
      <c r="H2987" s="2"/>
      <c r="I2987" s="2"/>
      <c r="J2987" s="2"/>
      <c r="K2987" s="2"/>
      <c r="L2987" s="2"/>
      <c r="M2987" s="2"/>
      <c r="N2987" s="2"/>
    </row>
    <row r="2988" spans="1:14" x14ac:dyDescent="0.35">
      <c r="A2988">
        <v>5904</v>
      </c>
      <c r="B2988" t="s">
        <v>14124</v>
      </c>
      <c r="C2988" t="s">
        <v>18033</v>
      </c>
      <c r="D2988" t="s">
        <v>14123</v>
      </c>
      <c r="E2988" s="2"/>
      <c r="F2988" s="2"/>
      <c r="G2988" s="2"/>
      <c r="H2988" s="2"/>
      <c r="I2988" s="2"/>
      <c r="J2988" s="2"/>
      <c r="K2988" s="2"/>
      <c r="L2988" s="2"/>
      <c r="M2988" s="2"/>
      <c r="N2988" s="2"/>
    </row>
    <row r="2989" spans="1:14" x14ac:dyDescent="0.35">
      <c r="A2989">
        <v>5905</v>
      </c>
      <c r="B2989" t="s">
        <v>14128</v>
      </c>
      <c r="C2989" t="s">
        <v>18034</v>
      </c>
      <c r="D2989" t="s">
        <v>14127</v>
      </c>
      <c r="E2989" s="2"/>
      <c r="F2989" s="2"/>
      <c r="G2989" s="2"/>
      <c r="H2989" s="2"/>
      <c r="I2989" s="2"/>
      <c r="J2989" s="2"/>
      <c r="K2989" s="2"/>
      <c r="L2989" s="2"/>
      <c r="M2989" s="2"/>
      <c r="N2989" s="2"/>
    </row>
    <row r="2990" spans="1:14" x14ac:dyDescent="0.35">
      <c r="A2990">
        <v>5906</v>
      </c>
      <c r="B2990" t="s">
        <v>14142</v>
      </c>
      <c r="C2990" t="s">
        <v>14141</v>
      </c>
      <c r="D2990" t="s">
        <v>14141</v>
      </c>
      <c r="E2990" s="2"/>
      <c r="F2990" s="2"/>
      <c r="G2990" s="2"/>
      <c r="H2990" s="2"/>
      <c r="I2990" s="2"/>
      <c r="J2990" s="2"/>
      <c r="K2990" s="2"/>
      <c r="L2990" s="2"/>
      <c r="M2990" s="2"/>
      <c r="N2990" s="2"/>
    </row>
    <row r="2991" spans="1:14" x14ac:dyDescent="0.35">
      <c r="A2991">
        <v>5907</v>
      </c>
      <c r="B2991" t="s">
        <v>14144</v>
      </c>
      <c r="C2991" t="s">
        <v>18035</v>
      </c>
      <c r="D2991" t="s">
        <v>14143</v>
      </c>
      <c r="E2991" s="2"/>
      <c r="F2991" s="2"/>
      <c r="G2991" s="2"/>
      <c r="H2991" s="2"/>
      <c r="I2991" s="2"/>
      <c r="J2991" s="2"/>
      <c r="K2991" s="2"/>
      <c r="L2991" s="2"/>
      <c r="M2991" s="2"/>
      <c r="N2991" s="2"/>
    </row>
    <row r="2992" spans="1:14" x14ac:dyDescent="0.35">
      <c r="A2992">
        <v>5908</v>
      </c>
      <c r="B2992" t="s">
        <v>14146</v>
      </c>
      <c r="C2992" t="s">
        <v>18036</v>
      </c>
      <c r="D2992" t="s">
        <v>14145</v>
      </c>
      <c r="E2992" s="2"/>
      <c r="F2992" s="2"/>
      <c r="G2992" s="2"/>
      <c r="H2992" s="2"/>
      <c r="I2992" s="2"/>
      <c r="J2992" s="2"/>
      <c r="K2992" s="2"/>
      <c r="L2992" s="2"/>
      <c r="M2992" s="2"/>
      <c r="N2992" s="2"/>
    </row>
    <row r="2993" spans="1:14" x14ac:dyDescent="0.35">
      <c r="A2993">
        <v>5909</v>
      </c>
      <c r="B2993" t="s">
        <v>14148</v>
      </c>
      <c r="C2993" t="s">
        <v>18037</v>
      </c>
      <c r="D2993" t="s">
        <v>14147</v>
      </c>
      <c r="E2993" s="2"/>
      <c r="F2993" s="2"/>
      <c r="G2993" s="2"/>
      <c r="H2993" s="2"/>
      <c r="I2993" s="2"/>
      <c r="J2993" s="2"/>
      <c r="K2993" s="2"/>
      <c r="L2993" s="2"/>
      <c r="M2993" s="2"/>
      <c r="N2993" s="2"/>
    </row>
    <row r="2994" spans="1:14" x14ac:dyDescent="0.35">
      <c r="A2994">
        <v>5910</v>
      </c>
      <c r="B2994" t="s">
        <v>14150</v>
      </c>
      <c r="C2994" t="s">
        <v>18038</v>
      </c>
      <c r="D2994" t="s">
        <v>14149</v>
      </c>
      <c r="E2994" s="2"/>
      <c r="F2994" s="2"/>
      <c r="G2994" s="2"/>
      <c r="H2994" s="2"/>
      <c r="I2994" s="2"/>
      <c r="J2994" s="2"/>
      <c r="K2994" s="2"/>
      <c r="L2994" s="2"/>
      <c r="M2994" s="2"/>
      <c r="N2994" s="2"/>
    </row>
    <row r="2995" spans="1:14" x14ac:dyDescent="0.35">
      <c r="A2995">
        <v>5911</v>
      </c>
      <c r="B2995" t="s">
        <v>14152</v>
      </c>
      <c r="C2995" t="s">
        <v>18039</v>
      </c>
      <c r="D2995" t="s">
        <v>14151</v>
      </c>
      <c r="E2995" s="2"/>
      <c r="F2995" s="2"/>
      <c r="G2995" s="2"/>
      <c r="H2995" s="2"/>
      <c r="I2995" s="2"/>
      <c r="J2995" s="2"/>
      <c r="K2995" s="2"/>
      <c r="L2995" s="2"/>
      <c r="M2995" s="2"/>
      <c r="N2995" s="2"/>
    </row>
    <row r="2996" spans="1:14" x14ac:dyDescent="0.35">
      <c r="A2996">
        <v>5912</v>
      </c>
      <c r="B2996" t="s">
        <v>14154</v>
      </c>
      <c r="C2996" t="s">
        <v>18040</v>
      </c>
      <c r="D2996" t="s">
        <v>14153</v>
      </c>
      <c r="E2996" s="2"/>
      <c r="F2996" s="2"/>
      <c r="G2996" s="2"/>
      <c r="H2996" s="2"/>
      <c r="I2996" s="2"/>
      <c r="J2996" s="2"/>
      <c r="K2996" s="2"/>
      <c r="L2996" s="2"/>
      <c r="M2996" s="2"/>
      <c r="N2996" s="2"/>
    </row>
    <row r="2997" spans="1:14" x14ac:dyDescent="0.35">
      <c r="A2997">
        <v>5914</v>
      </c>
      <c r="B2997" t="s">
        <v>14162</v>
      </c>
      <c r="C2997" t="s">
        <v>18041</v>
      </c>
      <c r="D2997" t="s">
        <v>14161</v>
      </c>
      <c r="E2997" s="2"/>
      <c r="F2997" s="2"/>
      <c r="G2997" s="2"/>
      <c r="H2997" s="2"/>
      <c r="I2997" s="2"/>
      <c r="J2997" s="2"/>
      <c r="K2997" s="2"/>
      <c r="L2997" s="2"/>
      <c r="M2997" s="2"/>
      <c r="N2997" s="2"/>
    </row>
    <row r="2998" spans="1:14" x14ac:dyDescent="0.35">
      <c r="A2998">
        <v>5917</v>
      </c>
      <c r="B2998" t="s">
        <v>14169</v>
      </c>
      <c r="C2998" t="s">
        <v>18042</v>
      </c>
      <c r="D2998" t="s">
        <v>14168</v>
      </c>
      <c r="E2998" s="2"/>
      <c r="F2998" s="2"/>
      <c r="G2998" s="2"/>
      <c r="H2998" s="2"/>
      <c r="I2998" s="2"/>
      <c r="J2998" s="2"/>
      <c r="K2998" s="2"/>
      <c r="L2998" s="2"/>
      <c r="M2998" s="2"/>
      <c r="N2998" s="2"/>
    </row>
    <row r="2999" spans="1:14" x14ac:dyDescent="0.35">
      <c r="A2999">
        <v>5919</v>
      </c>
      <c r="B2999" t="s">
        <v>14173</v>
      </c>
      <c r="C2999" t="s">
        <v>18043</v>
      </c>
      <c r="D2999" t="s">
        <v>14172</v>
      </c>
      <c r="E2999" s="2"/>
      <c r="F2999" s="2"/>
      <c r="G2999" s="2"/>
      <c r="H2999" s="2"/>
      <c r="I2999" s="2"/>
      <c r="J2999" s="2"/>
      <c r="K2999" s="2"/>
      <c r="L2999" s="2"/>
      <c r="M2999" s="2"/>
      <c r="N2999" s="2"/>
    </row>
    <row r="3000" spans="1:14" x14ac:dyDescent="0.35">
      <c r="A3000">
        <v>5922</v>
      </c>
      <c r="B3000" t="s">
        <v>14182</v>
      </c>
      <c r="C3000" t="s">
        <v>18044</v>
      </c>
      <c r="D3000" t="s">
        <v>14181</v>
      </c>
      <c r="E3000" s="2"/>
      <c r="F3000" s="2"/>
      <c r="G3000" s="2"/>
      <c r="H3000" s="2"/>
      <c r="I3000" s="2"/>
      <c r="J3000" s="2"/>
      <c r="K3000" s="2"/>
      <c r="L3000" s="2"/>
      <c r="M3000" s="2"/>
      <c r="N3000" s="2"/>
    </row>
    <row r="3001" spans="1:14" x14ac:dyDescent="0.35">
      <c r="A3001">
        <v>5923</v>
      </c>
      <c r="B3001" t="s">
        <v>14184</v>
      </c>
      <c r="C3001" t="s">
        <v>18045</v>
      </c>
      <c r="D3001" t="s">
        <v>14183</v>
      </c>
      <c r="E3001" s="2"/>
      <c r="F3001" s="2"/>
      <c r="G3001" s="2"/>
      <c r="H3001" s="2"/>
      <c r="I3001" s="2"/>
      <c r="J3001" s="2"/>
      <c r="K3001" s="2"/>
      <c r="L3001" s="2"/>
      <c r="M3001" s="2"/>
      <c r="N3001" s="2"/>
    </row>
    <row r="3002" spans="1:14" x14ac:dyDescent="0.35">
      <c r="A3002">
        <v>5925</v>
      </c>
      <c r="B3002" t="s">
        <v>14188</v>
      </c>
      <c r="C3002" t="s">
        <v>18046</v>
      </c>
      <c r="D3002" t="s">
        <v>14187</v>
      </c>
      <c r="E3002" s="2"/>
      <c r="F3002" s="2"/>
      <c r="G3002" s="2"/>
      <c r="H3002" s="2"/>
      <c r="I3002" s="2"/>
      <c r="J3002" s="2"/>
      <c r="K3002" s="2"/>
      <c r="L3002" s="2"/>
      <c r="M3002" s="2"/>
      <c r="N3002" s="2"/>
    </row>
    <row r="3003" spans="1:14" x14ac:dyDescent="0.35">
      <c r="A3003">
        <v>5926</v>
      </c>
      <c r="B3003" t="s">
        <v>14190</v>
      </c>
      <c r="C3003" t="s">
        <v>18047</v>
      </c>
      <c r="D3003" t="s">
        <v>14189</v>
      </c>
      <c r="E3003" s="2"/>
      <c r="F3003" s="2"/>
      <c r="G3003" s="2"/>
      <c r="H3003" s="2"/>
      <c r="I3003" s="2"/>
      <c r="J3003" s="2"/>
      <c r="K3003" s="2"/>
      <c r="L3003" s="2"/>
      <c r="M3003" s="2"/>
      <c r="N3003" s="2"/>
    </row>
    <row r="3004" spans="1:14" x14ac:dyDescent="0.35">
      <c r="A3004">
        <v>5927</v>
      </c>
      <c r="B3004" t="s">
        <v>14192</v>
      </c>
      <c r="C3004" t="s">
        <v>18048</v>
      </c>
      <c r="D3004" t="s">
        <v>14191</v>
      </c>
      <c r="E3004" s="2"/>
      <c r="F3004" s="2"/>
      <c r="G3004" s="2"/>
      <c r="H3004" s="2"/>
      <c r="I3004" s="2"/>
      <c r="J3004" s="2"/>
      <c r="K3004" s="2"/>
      <c r="L3004" s="2"/>
      <c r="M3004" s="2"/>
      <c r="N3004" s="2"/>
    </row>
    <row r="3005" spans="1:14" x14ac:dyDescent="0.35">
      <c r="A3005">
        <v>5928</v>
      </c>
      <c r="B3005" t="s">
        <v>14194</v>
      </c>
      <c r="C3005" t="s">
        <v>18049</v>
      </c>
      <c r="D3005" t="s">
        <v>14193</v>
      </c>
      <c r="E3005" s="2"/>
      <c r="F3005" s="2"/>
      <c r="G3005" s="2"/>
      <c r="H3005" s="2"/>
      <c r="I3005" s="2"/>
      <c r="J3005" s="2"/>
      <c r="K3005" s="2"/>
      <c r="L3005" s="2"/>
      <c r="M3005" s="2"/>
      <c r="N3005" s="2"/>
    </row>
    <row r="3006" spans="1:14" x14ac:dyDescent="0.35">
      <c r="A3006">
        <v>5929</v>
      </c>
      <c r="B3006" t="s">
        <v>14196</v>
      </c>
      <c r="C3006" t="s">
        <v>18050</v>
      </c>
      <c r="D3006" t="s">
        <v>14195</v>
      </c>
      <c r="E3006" s="2"/>
      <c r="F3006" s="2"/>
      <c r="G3006" s="2"/>
      <c r="H3006" s="2"/>
      <c r="I3006" s="2"/>
      <c r="J3006" s="2"/>
      <c r="K3006" s="2"/>
      <c r="L3006" s="2"/>
      <c r="M3006" s="2"/>
      <c r="N3006" s="2"/>
    </row>
    <row r="3007" spans="1:14" x14ac:dyDescent="0.35">
      <c r="A3007">
        <v>5930</v>
      </c>
      <c r="B3007" t="s">
        <v>14198</v>
      </c>
      <c r="C3007" t="s">
        <v>18051</v>
      </c>
      <c r="D3007" t="s">
        <v>14197</v>
      </c>
      <c r="E3007" s="2"/>
      <c r="F3007" s="2"/>
      <c r="G3007" s="2"/>
      <c r="H3007" s="2"/>
      <c r="I3007" s="2"/>
      <c r="J3007" s="2"/>
      <c r="K3007" s="2"/>
      <c r="L3007" s="2"/>
      <c r="M3007" s="2"/>
      <c r="N3007" s="2"/>
    </row>
    <row r="3008" spans="1:14" x14ac:dyDescent="0.35">
      <c r="A3008">
        <v>5931</v>
      </c>
      <c r="B3008" t="s">
        <v>14200</v>
      </c>
      <c r="C3008" t="s">
        <v>18052</v>
      </c>
      <c r="D3008" t="s">
        <v>14199</v>
      </c>
      <c r="E3008" s="2"/>
      <c r="F3008" s="2"/>
      <c r="G3008" s="2"/>
      <c r="H3008" s="2"/>
      <c r="I3008" s="2"/>
      <c r="J3008" s="2"/>
      <c r="K3008" s="2"/>
      <c r="L3008" s="2"/>
      <c r="M3008" s="2"/>
      <c r="N3008" s="2"/>
    </row>
    <row r="3009" spans="1:14" x14ac:dyDescent="0.35">
      <c r="A3009">
        <v>5932</v>
      </c>
      <c r="B3009" t="s">
        <v>14202</v>
      </c>
      <c r="C3009" t="s">
        <v>18053</v>
      </c>
      <c r="D3009" t="s">
        <v>14201</v>
      </c>
      <c r="E3009" s="2"/>
      <c r="F3009" s="2"/>
      <c r="G3009" s="2"/>
      <c r="H3009" s="2"/>
      <c r="I3009" s="2"/>
      <c r="J3009" s="2"/>
      <c r="K3009" s="2"/>
      <c r="L3009" s="2"/>
      <c r="M3009" s="2"/>
      <c r="N3009" s="2"/>
    </row>
    <row r="3010" spans="1:14" x14ac:dyDescent="0.35">
      <c r="A3010">
        <v>5933</v>
      </c>
      <c r="B3010" t="s">
        <v>14204</v>
      </c>
      <c r="C3010" t="s">
        <v>18054</v>
      </c>
      <c r="D3010" t="s">
        <v>14203</v>
      </c>
      <c r="E3010" s="2"/>
      <c r="F3010" s="2"/>
      <c r="G3010" s="2"/>
      <c r="H3010" s="2"/>
      <c r="I3010" s="2"/>
      <c r="J3010" s="2"/>
      <c r="K3010" s="2"/>
      <c r="L3010" s="2"/>
      <c r="M3010" s="2"/>
      <c r="N3010" s="2"/>
    </row>
    <row r="3011" spans="1:14" x14ac:dyDescent="0.35">
      <c r="A3011">
        <v>5934</v>
      </c>
      <c r="B3011" t="s">
        <v>14206</v>
      </c>
      <c r="C3011" t="s">
        <v>18055</v>
      </c>
      <c r="D3011" t="s">
        <v>14205</v>
      </c>
      <c r="E3011" s="2"/>
      <c r="F3011" s="2"/>
      <c r="G3011" s="2"/>
      <c r="H3011" s="2"/>
      <c r="I3011" s="2"/>
      <c r="J3011" s="2"/>
      <c r="K3011" s="2"/>
      <c r="L3011" s="2"/>
      <c r="M3011" s="2"/>
      <c r="N3011" s="2"/>
    </row>
    <row r="3012" spans="1:14" x14ac:dyDescent="0.35">
      <c r="A3012">
        <v>5936</v>
      </c>
      <c r="B3012" t="s">
        <v>14208</v>
      </c>
      <c r="C3012" t="s">
        <v>18056</v>
      </c>
      <c r="D3012" t="s">
        <v>14207</v>
      </c>
      <c r="E3012" s="2"/>
      <c r="F3012" s="2"/>
      <c r="G3012" s="2"/>
      <c r="H3012" s="2"/>
      <c r="I3012" s="2"/>
      <c r="J3012" s="2"/>
      <c r="K3012" s="2"/>
      <c r="L3012" s="2"/>
      <c r="M3012" s="2"/>
      <c r="N3012" s="2"/>
    </row>
    <row r="3013" spans="1:14" x14ac:dyDescent="0.35">
      <c r="A3013">
        <v>5938</v>
      </c>
      <c r="B3013" t="s">
        <v>14214</v>
      </c>
      <c r="C3013" t="s">
        <v>18057</v>
      </c>
      <c r="D3013" t="s">
        <v>14213</v>
      </c>
      <c r="E3013" s="2"/>
      <c r="F3013" s="2"/>
      <c r="G3013" s="2"/>
      <c r="H3013" s="2"/>
      <c r="I3013" s="2"/>
      <c r="J3013" s="2"/>
      <c r="K3013" s="2"/>
      <c r="L3013" s="2"/>
      <c r="M3013" s="2"/>
      <c r="N3013" s="2"/>
    </row>
    <row r="3014" spans="1:14" x14ac:dyDescent="0.35">
      <c r="A3014">
        <v>5939</v>
      </c>
      <c r="B3014" t="s">
        <v>14218</v>
      </c>
      <c r="C3014" t="s">
        <v>18058</v>
      </c>
      <c r="D3014" t="s">
        <v>14217</v>
      </c>
      <c r="E3014" s="2"/>
      <c r="F3014" s="2"/>
      <c r="G3014" s="2"/>
      <c r="H3014" s="2"/>
      <c r="I3014" s="2"/>
      <c r="J3014" s="2"/>
      <c r="K3014" s="2"/>
      <c r="L3014" s="2"/>
      <c r="M3014" s="2"/>
      <c r="N3014" s="2"/>
    </row>
    <row r="3015" spans="1:14" x14ac:dyDescent="0.35">
      <c r="A3015">
        <v>5940</v>
      </c>
      <c r="B3015" t="s">
        <v>14220</v>
      </c>
      <c r="C3015" t="s">
        <v>18059</v>
      </c>
      <c r="D3015" t="s">
        <v>14219</v>
      </c>
      <c r="E3015" s="2"/>
      <c r="F3015" s="2"/>
      <c r="G3015" s="2"/>
      <c r="H3015" s="2"/>
      <c r="I3015" s="2"/>
      <c r="J3015" s="2"/>
      <c r="K3015" s="2"/>
      <c r="L3015" s="2"/>
      <c r="M3015" s="2"/>
      <c r="N3015" s="2"/>
    </row>
    <row r="3016" spans="1:14" x14ac:dyDescent="0.35">
      <c r="A3016">
        <v>5941</v>
      </c>
      <c r="B3016" t="s">
        <v>14222</v>
      </c>
      <c r="C3016" t="s">
        <v>18060</v>
      </c>
      <c r="D3016" t="s">
        <v>14221</v>
      </c>
      <c r="E3016" s="2"/>
      <c r="F3016" s="2"/>
      <c r="G3016" s="2"/>
      <c r="H3016" s="2"/>
      <c r="I3016" s="2"/>
      <c r="J3016" s="2"/>
      <c r="K3016" s="2"/>
      <c r="L3016" s="2"/>
      <c r="M3016" s="2"/>
      <c r="N3016" s="2"/>
    </row>
    <row r="3017" spans="1:14" x14ac:dyDescent="0.35">
      <c r="A3017">
        <v>5942</v>
      </c>
      <c r="B3017" t="s">
        <v>14224</v>
      </c>
      <c r="C3017" t="s">
        <v>18061</v>
      </c>
      <c r="D3017" t="s">
        <v>14223</v>
      </c>
      <c r="E3017" s="2"/>
      <c r="F3017" s="2"/>
      <c r="G3017" s="2"/>
      <c r="H3017" s="2"/>
      <c r="I3017" s="2"/>
      <c r="J3017" s="2"/>
      <c r="K3017" s="2"/>
      <c r="L3017" s="2"/>
      <c r="M3017" s="2"/>
      <c r="N3017" s="2"/>
    </row>
    <row r="3018" spans="1:14" x14ac:dyDescent="0.35">
      <c r="A3018">
        <v>5943</v>
      </c>
      <c r="B3018" t="s">
        <v>14228</v>
      </c>
      <c r="C3018" t="s">
        <v>18062</v>
      </c>
      <c r="D3018" t="s">
        <v>14227</v>
      </c>
      <c r="E3018" s="2"/>
      <c r="F3018" s="2"/>
      <c r="G3018" s="2"/>
      <c r="H3018" s="2"/>
      <c r="I3018" s="2"/>
      <c r="J3018" s="2"/>
      <c r="K3018" s="2"/>
      <c r="L3018" s="2"/>
      <c r="M3018" s="2"/>
      <c r="N3018" s="2"/>
    </row>
    <row r="3019" spans="1:14" x14ac:dyDescent="0.35">
      <c r="A3019">
        <v>5945</v>
      </c>
      <c r="B3019" t="s">
        <v>14231</v>
      </c>
      <c r="C3019" t="s">
        <v>18063</v>
      </c>
      <c r="D3019" t="s">
        <v>14230</v>
      </c>
      <c r="E3019" s="2"/>
      <c r="F3019" s="2"/>
      <c r="G3019" s="2"/>
      <c r="H3019" s="2"/>
      <c r="I3019" s="2"/>
      <c r="J3019" s="2"/>
      <c r="K3019" s="2"/>
      <c r="L3019" s="2"/>
      <c r="M3019" s="2"/>
      <c r="N3019" s="2"/>
    </row>
    <row r="3020" spans="1:14" x14ac:dyDescent="0.35">
      <c r="A3020">
        <v>5947</v>
      </c>
      <c r="B3020" t="s">
        <v>14234</v>
      </c>
      <c r="C3020" t="s">
        <v>18064</v>
      </c>
      <c r="D3020" t="s">
        <v>14233</v>
      </c>
      <c r="E3020" s="2"/>
      <c r="F3020" s="2"/>
      <c r="G3020" s="2"/>
      <c r="H3020" s="2"/>
      <c r="I3020" s="2"/>
      <c r="J3020" s="2"/>
      <c r="K3020" s="2"/>
      <c r="L3020" s="2"/>
      <c r="M3020" s="2"/>
      <c r="N3020" s="2"/>
    </row>
    <row r="3021" spans="1:14" x14ac:dyDescent="0.35">
      <c r="A3021">
        <v>5948</v>
      </c>
      <c r="B3021" t="s">
        <v>14237</v>
      </c>
      <c r="C3021" t="s">
        <v>18065</v>
      </c>
      <c r="D3021" t="s">
        <v>14236</v>
      </c>
      <c r="E3021" s="2"/>
      <c r="F3021" s="2"/>
      <c r="G3021" s="2"/>
      <c r="H3021" s="2"/>
      <c r="I3021" s="2"/>
      <c r="J3021" s="2"/>
      <c r="K3021" s="2"/>
      <c r="L3021" s="2"/>
      <c r="M3021" s="2"/>
      <c r="N3021" s="2"/>
    </row>
    <row r="3022" spans="1:14" x14ac:dyDescent="0.35">
      <c r="A3022">
        <v>5950</v>
      </c>
      <c r="B3022" t="s">
        <v>14245</v>
      </c>
      <c r="C3022" t="s">
        <v>18066</v>
      </c>
      <c r="D3022" t="s">
        <v>14244</v>
      </c>
      <c r="E3022" s="2"/>
      <c r="F3022" s="2"/>
      <c r="G3022" s="2"/>
      <c r="H3022" s="2"/>
      <c r="I3022" s="2"/>
      <c r="J3022" s="2"/>
      <c r="K3022" s="2"/>
      <c r="L3022" s="2"/>
      <c r="M3022" s="2"/>
      <c r="N3022" s="2"/>
    </row>
    <row r="3023" spans="1:14" x14ac:dyDescent="0.35">
      <c r="A3023">
        <v>5952</v>
      </c>
      <c r="B3023" t="s">
        <v>14255</v>
      </c>
      <c r="C3023" t="s">
        <v>18067</v>
      </c>
      <c r="D3023" t="s">
        <v>14254</v>
      </c>
      <c r="E3023" s="2"/>
      <c r="F3023" s="2"/>
      <c r="G3023" s="2"/>
      <c r="H3023" s="2"/>
      <c r="I3023" s="2"/>
      <c r="J3023" s="2"/>
      <c r="K3023" s="2"/>
      <c r="L3023" s="2"/>
      <c r="M3023" s="2"/>
      <c r="N3023" s="2"/>
    </row>
    <row r="3024" spans="1:14" x14ac:dyDescent="0.35">
      <c r="A3024">
        <v>5953</v>
      </c>
      <c r="B3024" t="s">
        <v>14266</v>
      </c>
      <c r="C3024" t="s">
        <v>18068</v>
      </c>
      <c r="D3024" t="s">
        <v>14265</v>
      </c>
      <c r="E3024" s="2"/>
      <c r="F3024" s="2"/>
      <c r="G3024" s="2"/>
      <c r="H3024" s="2"/>
      <c r="I3024" s="2"/>
      <c r="J3024" s="2"/>
      <c r="K3024" s="2"/>
      <c r="L3024" s="2"/>
      <c r="M3024" s="2"/>
      <c r="N3024" s="2"/>
    </row>
    <row r="3025" spans="1:14" x14ac:dyDescent="0.35">
      <c r="A3025">
        <v>5954</v>
      </c>
      <c r="B3025" t="s">
        <v>14268</v>
      </c>
      <c r="C3025" t="s">
        <v>18069</v>
      </c>
      <c r="D3025" t="s">
        <v>14267</v>
      </c>
      <c r="E3025" s="2"/>
      <c r="F3025" s="2"/>
      <c r="G3025" s="2"/>
      <c r="H3025" s="2"/>
      <c r="I3025" s="2"/>
      <c r="J3025" s="2"/>
      <c r="K3025" s="2"/>
      <c r="L3025" s="2"/>
      <c r="M3025" s="2"/>
      <c r="N3025" s="2"/>
    </row>
    <row r="3026" spans="1:14" x14ac:dyDescent="0.35">
      <c r="A3026">
        <v>5955</v>
      </c>
      <c r="B3026" t="s">
        <v>14270</v>
      </c>
      <c r="C3026" t="s">
        <v>18070</v>
      </c>
      <c r="D3026" t="s">
        <v>14269</v>
      </c>
      <c r="E3026" s="2"/>
      <c r="F3026" s="2"/>
      <c r="G3026" s="2"/>
      <c r="H3026" s="2"/>
      <c r="I3026" s="2"/>
      <c r="J3026" s="2"/>
      <c r="K3026" s="2"/>
      <c r="L3026" s="2"/>
      <c r="M3026" s="2"/>
      <c r="N3026" s="2"/>
    </row>
    <row r="3027" spans="1:14" x14ac:dyDescent="0.35">
      <c r="A3027">
        <v>5956</v>
      </c>
      <c r="B3027" t="s">
        <v>14272</v>
      </c>
      <c r="C3027" t="s">
        <v>18071</v>
      </c>
      <c r="D3027" t="s">
        <v>14271</v>
      </c>
      <c r="E3027" s="2"/>
      <c r="F3027" s="2"/>
      <c r="G3027" s="2"/>
      <c r="H3027" s="2"/>
      <c r="I3027" s="2"/>
      <c r="J3027" s="2"/>
      <c r="K3027" s="2"/>
      <c r="L3027" s="2"/>
      <c r="M3027" s="2"/>
      <c r="N3027" s="2"/>
    </row>
    <row r="3028" spans="1:14" x14ac:dyDescent="0.35">
      <c r="A3028">
        <v>5957</v>
      </c>
      <c r="B3028" t="s">
        <v>14274</v>
      </c>
      <c r="C3028" t="s">
        <v>18072</v>
      </c>
      <c r="D3028" t="s">
        <v>14273</v>
      </c>
      <c r="E3028" s="2"/>
      <c r="F3028" s="2"/>
      <c r="G3028" s="2"/>
      <c r="H3028" s="2"/>
      <c r="I3028" s="2"/>
      <c r="J3028" s="2"/>
      <c r="K3028" s="2"/>
      <c r="L3028" s="2"/>
      <c r="M3028" s="2"/>
      <c r="N3028" s="2"/>
    </row>
    <row r="3029" spans="1:14" x14ac:dyDescent="0.35">
      <c r="A3029">
        <v>5958</v>
      </c>
      <c r="B3029" t="s">
        <v>14276</v>
      </c>
      <c r="C3029" t="s">
        <v>18073</v>
      </c>
      <c r="D3029" t="s">
        <v>14275</v>
      </c>
      <c r="E3029" s="2"/>
      <c r="F3029" s="2"/>
      <c r="G3029" s="2"/>
      <c r="H3029" s="2"/>
      <c r="I3029" s="2"/>
      <c r="J3029" s="2"/>
      <c r="K3029" s="2"/>
      <c r="L3029" s="2"/>
      <c r="M3029" s="2"/>
      <c r="N3029" s="2"/>
    </row>
    <row r="3030" spans="1:14" x14ac:dyDescent="0.35">
      <c r="A3030">
        <v>5959</v>
      </c>
      <c r="B3030" t="s">
        <v>14278</v>
      </c>
      <c r="C3030" t="s">
        <v>18074</v>
      </c>
      <c r="D3030" t="s">
        <v>14277</v>
      </c>
      <c r="E3030" s="2"/>
      <c r="F3030" s="2"/>
      <c r="G3030" s="2"/>
      <c r="H3030" s="2"/>
      <c r="I3030" s="2"/>
      <c r="J3030" s="2"/>
      <c r="K3030" s="2"/>
      <c r="L3030" s="2"/>
      <c r="M3030" s="2"/>
      <c r="N3030" s="2"/>
    </row>
    <row r="3031" spans="1:14" x14ac:dyDescent="0.35">
      <c r="A3031">
        <v>5960</v>
      </c>
      <c r="B3031" t="s">
        <v>14284</v>
      </c>
      <c r="C3031" t="s">
        <v>18075</v>
      </c>
      <c r="D3031" t="s">
        <v>14283</v>
      </c>
      <c r="E3031" s="2"/>
      <c r="F3031" s="2"/>
      <c r="G3031" s="2"/>
      <c r="H3031" s="2"/>
      <c r="I3031" s="2"/>
      <c r="J3031" s="2"/>
      <c r="K3031" s="2"/>
      <c r="L3031" s="2"/>
      <c r="M3031" s="2"/>
      <c r="N3031" s="2"/>
    </row>
    <row r="3032" spans="1:14" x14ac:dyDescent="0.35">
      <c r="A3032">
        <v>5961</v>
      </c>
      <c r="B3032" t="s">
        <v>14286</v>
      </c>
      <c r="C3032" t="s">
        <v>18076</v>
      </c>
      <c r="D3032" t="s">
        <v>14285</v>
      </c>
      <c r="E3032" s="2"/>
      <c r="F3032" s="2"/>
      <c r="G3032" s="2"/>
      <c r="H3032" s="2"/>
      <c r="I3032" s="2"/>
      <c r="J3032" s="2"/>
      <c r="K3032" s="2"/>
      <c r="L3032" s="2"/>
      <c r="M3032" s="2"/>
      <c r="N3032" s="2"/>
    </row>
    <row r="3033" spans="1:14" x14ac:dyDescent="0.35">
      <c r="A3033">
        <v>5962</v>
      </c>
      <c r="B3033" t="s">
        <v>14288</v>
      </c>
      <c r="C3033" t="s">
        <v>18077</v>
      </c>
      <c r="D3033" t="s">
        <v>14287</v>
      </c>
      <c r="E3033" s="2"/>
      <c r="F3033" s="2"/>
      <c r="G3033" s="2"/>
      <c r="H3033" s="2"/>
      <c r="I3033" s="2"/>
      <c r="J3033" s="2"/>
      <c r="K3033" s="2"/>
      <c r="L3033" s="2"/>
      <c r="M3033" s="2"/>
      <c r="N3033" s="2"/>
    </row>
    <row r="3034" spans="1:14" x14ac:dyDescent="0.35">
      <c r="A3034">
        <v>5963</v>
      </c>
      <c r="B3034" t="s">
        <v>14290</v>
      </c>
      <c r="C3034" t="s">
        <v>18078</v>
      </c>
      <c r="D3034" t="s">
        <v>14289</v>
      </c>
      <c r="E3034" s="2"/>
      <c r="F3034" s="2"/>
      <c r="G3034" s="2"/>
      <c r="H3034" s="2"/>
      <c r="I3034" s="2"/>
      <c r="J3034" s="2"/>
      <c r="K3034" s="2"/>
      <c r="L3034" s="2"/>
      <c r="M3034" s="2"/>
      <c r="N3034" s="2"/>
    </row>
    <row r="3035" spans="1:14" x14ac:dyDescent="0.35">
      <c r="A3035">
        <v>5964</v>
      </c>
      <c r="B3035" t="s">
        <v>14292</v>
      </c>
      <c r="C3035" t="s">
        <v>18079</v>
      </c>
      <c r="D3035" t="s">
        <v>14291</v>
      </c>
      <c r="E3035" s="2"/>
      <c r="F3035" s="2"/>
      <c r="G3035" s="2"/>
      <c r="H3035" s="2"/>
      <c r="I3035" s="2"/>
      <c r="J3035" s="2"/>
      <c r="K3035" s="2"/>
      <c r="L3035" s="2"/>
      <c r="M3035" s="2"/>
      <c r="N3035" s="2"/>
    </row>
    <row r="3036" spans="1:14" x14ac:dyDescent="0.35">
      <c r="A3036">
        <v>5966</v>
      </c>
      <c r="B3036" t="s">
        <v>14298</v>
      </c>
      <c r="C3036" t="s">
        <v>18080</v>
      </c>
      <c r="D3036" t="s">
        <v>14297</v>
      </c>
      <c r="E3036" s="2"/>
      <c r="F3036" s="2"/>
      <c r="G3036" s="2"/>
      <c r="H3036" s="2"/>
      <c r="I3036" s="2"/>
      <c r="J3036" s="2"/>
      <c r="K3036" s="2"/>
      <c r="L3036" s="2"/>
      <c r="M3036" s="2"/>
      <c r="N3036" s="2"/>
    </row>
    <row r="3037" spans="1:14" x14ac:dyDescent="0.35">
      <c r="A3037">
        <v>5967</v>
      </c>
      <c r="B3037" t="s">
        <v>14306</v>
      </c>
      <c r="C3037" t="s">
        <v>18081</v>
      </c>
      <c r="D3037" t="s">
        <v>14305</v>
      </c>
      <c r="E3037" s="2"/>
      <c r="F3037" s="2"/>
      <c r="G3037" s="2"/>
      <c r="H3037" s="2"/>
      <c r="I3037" s="2"/>
      <c r="J3037" s="2"/>
      <c r="K3037" s="2"/>
      <c r="L3037" s="2"/>
      <c r="M3037" s="2"/>
      <c r="N3037" s="2"/>
    </row>
    <row r="3038" spans="1:14" x14ac:dyDescent="0.35">
      <c r="A3038">
        <v>5968</v>
      </c>
      <c r="B3038" t="s">
        <v>14308</v>
      </c>
      <c r="C3038" t="s">
        <v>18082</v>
      </c>
      <c r="D3038" t="s">
        <v>14307</v>
      </c>
      <c r="E3038" s="2"/>
      <c r="F3038" s="2"/>
      <c r="G3038" s="2"/>
      <c r="H3038" s="2"/>
      <c r="I3038" s="2"/>
      <c r="J3038" s="2"/>
      <c r="K3038" s="2"/>
      <c r="L3038" s="2"/>
      <c r="M3038" s="2"/>
      <c r="N3038" s="2"/>
    </row>
    <row r="3039" spans="1:14" x14ac:dyDescent="0.35">
      <c r="A3039">
        <v>5971</v>
      </c>
      <c r="B3039" t="s">
        <v>14314</v>
      </c>
      <c r="C3039" t="s">
        <v>18083</v>
      </c>
      <c r="D3039" t="s">
        <v>14313</v>
      </c>
      <c r="E3039" s="2"/>
      <c r="F3039" s="2"/>
      <c r="G3039" s="2"/>
      <c r="H3039" s="2"/>
      <c r="I3039" s="2"/>
      <c r="J3039" s="2"/>
      <c r="K3039" s="2"/>
      <c r="L3039" s="2"/>
      <c r="M3039" s="2"/>
      <c r="N3039" s="2"/>
    </row>
    <row r="3040" spans="1:14" x14ac:dyDescent="0.35">
      <c r="A3040">
        <v>5972</v>
      </c>
      <c r="B3040" t="s">
        <v>14316</v>
      </c>
      <c r="C3040" t="s">
        <v>18084</v>
      </c>
      <c r="D3040" t="s">
        <v>14315</v>
      </c>
      <c r="E3040" s="2"/>
      <c r="F3040" s="2"/>
      <c r="G3040" s="2"/>
      <c r="H3040" s="2"/>
      <c r="I3040" s="2"/>
      <c r="J3040" s="2"/>
      <c r="K3040" s="2"/>
      <c r="L3040" s="2"/>
      <c r="M3040" s="2"/>
      <c r="N3040" s="2"/>
    </row>
    <row r="3041" spans="1:14" x14ac:dyDescent="0.35">
      <c r="A3041">
        <v>5973</v>
      </c>
      <c r="B3041" t="s">
        <v>14318</v>
      </c>
      <c r="C3041" t="s">
        <v>18085</v>
      </c>
      <c r="D3041" t="s">
        <v>14317</v>
      </c>
      <c r="E3041" s="2"/>
      <c r="F3041" s="2"/>
      <c r="G3041" s="2"/>
      <c r="H3041" s="2"/>
      <c r="I3041" s="2"/>
      <c r="J3041" s="2"/>
      <c r="K3041" s="2"/>
      <c r="L3041" s="2"/>
      <c r="M3041" s="2"/>
      <c r="N3041" s="2"/>
    </row>
    <row r="3042" spans="1:14" x14ac:dyDescent="0.35">
      <c r="A3042">
        <v>5975</v>
      </c>
      <c r="B3042" t="s">
        <v>14344</v>
      </c>
      <c r="C3042" t="s">
        <v>18086</v>
      </c>
      <c r="D3042" t="s">
        <v>14343</v>
      </c>
      <c r="E3042" s="2"/>
      <c r="F3042" s="2"/>
      <c r="G3042" s="2"/>
      <c r="H3042" s="2"/>
      <c r="I3042" s="2"/>
      <c r="J3042" s="2"/>
      <c r="K3042" s="2"/>
      <c r="L3042" s="2"/>
      <c r="M3042" s="2"/>
      <c r="N3042" s="2"/>
    </row>
    <row r="3043" spans="1:14" x14ac:dyDescent="0.35">
      <c r="A3043">
        <v>5977</v>
      </c>
      <c r="B3043" t="s">
        <v>14350</v>
      </c>
      <c r="C3043" t="s">
        <v>18087</v>
      </c>
      <c r="D3043" t="s">
        <v>14349</v>
      </c>
      <c r="E3043" s="2"/>
      <c r="F3043" s="2"/>
      <c r="G3043" s="2"/>
      <c r="H3043" s="2"/>
      <c r="I3043" s="2"/>
      <c r="J3043" s="2"/>
      <c r="K3043" s="2"/>
      <c r="L3043" s="2"/>
      <c r="M3043" s="2"/>
      <c r="N3043" s="2"/>
    </row>
    <row r="3044" spans="1:14" x14ac:dyDescent="0.35">
      <c r="A3044">
        <v>5978</v>
      </c>
      <c r="B3044" t="s">
        <v>14354</v>
      </c>
      <c r="C3044" t="s">
        <v>18088</v>
      </c>
      <c r="D3044" t="s">
        <v>14353</v>
      </c>
      <c r="E3044" s="2"/>
      <c r="F3044" s="2"/>
      <c r="G3044" s="2"/>
      <c r="H3044" s="2"/>
      <c r="I3044" s="2"/>
      <c r="J3044" s="2"/>
      <c r="K3044" s="2"/>
      <c r="L3044" s="2"/>
      <c r="M3044" s="2"/>
      <c r="N3044" s="2"/>
    </row>
    <row r="3045" spans="1:14" x14ac:dyDescent="0.35">
      <c r="A3045">
        <v>5979</v>
      </c>
      <c r="B3045" t="s">
        <v>14356</v>
      </c>
      <c r="C3045" t="s">
        <v>18089</v>
      </c>
      <c r="D3045" t="s">
        <v>14355</v>
      </c>
      <c r="E3045" s="2"/>
      <c r="F3045" s="2"/>
      <c r="G3045" s="2"/>
      <c r="H3045" s="2"/>
      <c r="I3045" s="2"/>
      <c r="J3045" s="2"/>
      <c r="K3045" s="2"/>
      <c r="L3045" s="2"/>
      <c r="M3045" s="2"/>
      <c r="N3045" s="2"/>
    </row>
    <row r="3046" spans="1:14" x14ac:dyDescent="0.35">
      <c r="A3046">
        <v>5980</v>
      </c>
      <c r="B3046" t="s">
        <v>14360</v>
      </c>
      <c r="C3046" t="s">
        <v>18090</v>
      </c>
      <c r="D3046" t="s">
        <v>14359</v>
      </c>
      <c r="E3046" s="2"/>
      <c r="F3046" s="2"/>
      <c r="G3046" s="2"/>
      <c r="H3046" s="2"/>
      <c r="I3046" s="2"/>
      <c r="J3046" s="2"/>
      <c r="K3046" s="2"/>
      <c r="L3046" s="2"/>
      <c r="M3046" s="2"/>
      <c r="N3046" s="2"/>
    </row>
    <row r="3047" spans="1:14" x14ac:dyDescent="0.35">
      <c r="A3047">
        <v>5982</v>
      </c>
      <c r="B3047" t="s">
        <v>14365</v>
      </c>
      <c r="C3047" t="s">
        <v>18091</v>
      </c>
      <c r="D3047" t="s">
        <v>14364</v>
      </c>
      <c r="E3047" s="2"/>
      <c r="F3047" s="2"/>
      <c r="G3047" s="2"/>
      <c r="H3047" s="2"/>
      <c r="I3047" s="2"/>
      <c r="J3047" s="2"/>
      <c r="K3047" s="2"/>
      <c r="L3047" s="2"/>
      <c r="M3047" s="2"/>
      <c r="N3047" s="2"/>
    </row>
    <row r="3048" spans="1:14" x14ac:dyDescent="0.35">
      <c r="A3048">
        <v>5983</v>
      </c>
      <c r="B3048" t="s">
        <v>14367</v>
      </c>
      <c r="C3048" t="s">
        <v>18092</v>
      </c>
      <c r="D3048" t="s">
        <v>14366</v>
      </c>
      <c r="E3048" s="2"/>
      <c r="F3048" s="2"/>
      <c r="G3048" s="2"/>
      <c r="H3048" s="2"/>
      <c r="I3048" s="2"/>
      <c r="J3048" s="2"/>
      <c r="K3048" s="2"/>
      <c r="L3048" s="2"/>
      <c r="M3048" s="2"/>
      <c r="N3048" s="2"/>
    </row>
    <row r="3049" spans="1:14" x14ac:dyDescent="0.35">
      <c r="A3049">
        <v>5984</v>
      </c>
      <c r="B3049" t="s">
        <v>14369</v>
      </c>
      <c r="C3049" t="s">
        <v>18093</v>
      </c>
      <c r="D3049" t="s">
        <v>14368</v>
      </c>
      <c r="E3049" s="2"/>
      <c r="F3049" s="2"/>
      <c r="G3049" s="2"/>
      <c r="H3049" s="2"/>
      <c r="I3049" s="2"/>
      <c r="J3049" s="2"/>
      <c r="K3049" s="2"/>
      <c r="L3049" s="2"/>
      <c r="M3049" s="2"/>
      <c r="N3049" s="2"/>
    </row>
    <row r="3050" spans="1:14" x14ac:dyDescent="0.35">
      <c r="A3050">
        <v>5985</v>
      </c>
      <c r="B3050" t="s">
        <v>14377</v>
      </c>
      <c r="C3050" t="s">
        <v>18094</v>
      </c>
      <c r="D3050" t="s">
        <v>14376</v>
      </c>
      <c r="E3050" s="2"/>
      <c r="F3050" s="2"/>
      <c r="G3050" s="2"/>
      <c r="H3050" s="2"/>
      <c r="I3050" s="2"/>
      <c r="J3050" s="2"/>
      <c r="K3050" s="2"/>
      <c r="L3050" s="2"/>
      <c r="M3050" s="2"/>
      <c r="N3050" s="2"/>
    </row>
    <row r="3051" spans="1:14" x14ac:dyDescent="0.35">
      <c r="A3051">
        <v>5986</v>
      </c>
      <c r="B3051" t="s">
        <v>14379</v>
      </c>
      <c r="C3051" t="s">
        <v>18095</v>
      </c>
      <c r="D3051" t="s">
        <v>14378</v>
      </c>
      <c r="E3051" s="2"/>
      <c r="F3051" s="2"/>
      <c r="G3051" s="2"/>
      <c r="H3051" s="2"/>
      <c r="I3051" s="2"/>
      <c r="J3051" s="2"/>
      <c r="K3051" s="2"/>
      <c r="L3051" s="2"/>
      <c r="M3051" s="2"/>
      <c r="N3051" s="2"/>
    </row>
    <row r="3052" spans="1:14" x14ac:dyDescent="0.35">
      <c r="A3052">
        <v>5987</v>
      </c>
      <c r="B3052" t="s">
        <v>14382</v>
      </c>
      <c r="C3052" t="s">
        <v>18096</v>
      </c>
      <c r="D3052" t="s">
        <v>14381</v>
      </c>
      <c r="E3052" s="2"/>
      <c r="F3052" s="2"/>
      <c r="G3052" s="2"/>
      <c r="H3052" s="2"/>
      <c r="I3052" s="2"/>
      <c r="J3052" s="2"/>
      <c r="K3052" s="2"/>
      <c r="L3052" s="2"/>
      <c r="M3052" s="2"/>
      <c r="N3052" s="2"/>
    </row>
    <row r="3053" spans="1:14" x14ac:dyDescent="0.35">
      <c r="A3053">
        <v>5990</v>
      </c>
      <c r="B3053" t="s">
        <v>14390</v>
      </c>
      <c r="C3053" t="s">
        <v>18097</v>
      </c>
      <c r="D3053" t="s">
        <v>14389</v>
      </c>
      <c r="E3053" s="2"/>
      <c r="F3053" s="2"/>
      <c r="G3053" s="2"/>
      <c r="H3053" s="2"/>
      <c r="I3053" s="2"/>
      <c r="J3053" s="2"/>
      <c r="K3053" s="2"/>
      <c r="L3053" s="2"/>
      <c r="M3053" s="2"/>
      <c r="N3053" s="2"/>
    </row>
    <row r="3054" spans="1:14" x14ac:dyDescent="0.35">
      <c r="A3054">
        <v>5991</v>
      </c>
      <c r="B3054" t="s">
        <v>14392</v>
      </c>
      <c r="C3054" t="s">
        <v>18098</v>
      </c>
      <c r="D3054" t="s">
        <v>14391</v>
      </c>
      <c r="E3054" s="2"/>
      <c r="F3054" s="2"/>
      <c r="G3054" s="2"/>
      <c r="H3054" s="2"/>
      <c r="I3054" s="2"/>
      <c r="J3054" s="2"/>
      <c r="K3054" s="2"/>
      <c r="L3054" s="2"/>
      <c r="M3054" s="2"/>
      <c r="N3054" s="2"/>
    </row>
    <row r="3055" spans="1:14" x14ac:dyDescent="0.35">
      <c r="A3055">
        <v>5992</v>
      </c>
      <c r="B3055" t="s">
        <v>14394</v>
      </c>
      <c r="C3055" t="s">
        <v>18099</v>
      </c>
      <c r="D3055" t="s">
        <v>14393</v>
      </c>
      <c r="E3055" s="2"/>
      <c r="F3055" s="2"/>
      <c r="G3055" s="2"/>
      <c r="H3055" s="2"/>
      <c r="I3055" s="2"/>
      <c r="J3055" s="2"/>
      <c r="K3055" s="2"/>
      <c r="L3055" s="2"/>
      <c r="M3055" s="2"/>
      <c r="N3055" s="2"/>
    </row>
    <row r="3056" spans="1:14" x14ac:dyDescent="0.35">
      <c r="A3056">
        <v>5994</v>
      </c>
      <c r="B3056" t="s">
        <v>14399</v>
      </c>
      <c r="C3056" t="s">
        <v>18100</v>
      </c>
      <c r="D3056" t="s">
        <v>14398</v>
      </c>
      <c r="E3056" s="2"/>
      <c r="F3056" s="2"/>
      <c r="G3056" s="2"/>
      <c r="H3056" s="2"/>
      <c r="I3056" s="2"/>
      <c r="J3056" s="2"/>
      <c r="K3056" s="2"/>
      <c r="L3056" s="2"/>
      <c r="M3056" s="2"/>
      <c r="N3056" s="2"/>
    </row>
    <row r="3057" spans="1:14" x14ac:dyDescent="0.35">
      <c r="A3057">
        <v>5995</v>
      </c>
      <c r="B3057" t="s">
        <v>14401</v>
      </c>
      <c r="C3057" t="s">
        <v>18101</v>
      </c>
      <c r="D3057" t="s">
        <v>14400</v>
      </c>
      <c r="E3057" s="2"/>
      <c r="F3057" s="2"/>
      <c r="G3057" s="2"/>
      <c r="H3057" s="2"/>
      <c r="I3057" s="2"/>
      <c r="J3057" s="2"/>
      <c r="K3057" s="2"/>
      <c r="L3057" s="2"/>
      <c r="M3057" s="2"/>
      <c r="N3057" s="2"/>
    </row>
    <row r="3058" spans="1:14" x14ac:dyDescent="0.35">
      <c r="A3058">
        <v>6007</v>
      </c>
      <c r="B3058" t="s">
        <v>14433</v>
      </c>
      <c r="C3058" t="s">
        <v>18102</v>
      </c>
      <c r="D3058" t="s">
        <v>14432</v>
      </c>
      <c r="E3058" s="2"/>
      <c r="F3058" s="2"/>
      <c r="G3058" s="2"/>
      <c r="H3058" s="2"/>
      <c r="I3058" s="2"/>
      <c r="J3058" s="2"/>
      <c r="K3058" s="2"/>
      <c r="L3058" s="2"/>
      <c r="M3058" s="2"/>
      <c r="N3058" s="2"/>
    </row>
    <row r="3059" spans="1:14" x14ac:dyDescent="0.35">
      <c r="A3059">
        <v>6008</v>
      </c>
      <c r="B3059" t="s">
        <v>14435</v>
      </c>
      <c r="C3059" t="s">
        <v>18103</v>
      </c>
      <c r="D3059" t="s">
        <v>14434</v>
      </c>
      <c r="E3059" s="2"/>
      <c r="F3059" s="2"/>
      <c r="G3059" s="2"/>
      <c r="H3059" s="2"/>
      <c r="I3059" s="2"/>
      <c r="J3059" s="2"/>
      <c r="K3059" s="2"/>
      <c r="L3059" s="2"/>
      <c r="M3059" s="2"/>
      <c r="N3059" s="2"/>
    </row>
    <row r="3060" spans="1:14" x14ac:dyDescent="0.35">
      <c r="A3060">
        <v>6009</v>
      </c>
      <c r="B3060" t="s">
        <v>14458</v>
      </c>
      <c r="C3060" t="s">
        <v>18104</v>
      </c>
      <c r="D3060" t="s">
        <v>14457</v>
      </c>
      <c r="E3060" s="2"/>
      <c r="F3060" s="2"/>
      <c r="G3060" s="2"/>
      <c r="H3060" s="2"/>
      <c r="I3060" s="2"/>
      <c r="J3060" s="2"/>
      <c r="K3060" s="2"/>
      <c r="L3060" s="2"/>
      <c r="M3060" s="2"/>
      <c r="N3060" s="2"/>
    </row>
    <row r="3061" spans="1:14" x14ac:dyDescent="0.35">
      <c r="A3061">
        <v>6013</v>
      </c>
      <c r="B3061" t="s">
        <v>14483</v>
      </c>
      <c r="C3061" t="s">
        <v>18105</v>
      </c>
      <c r="D3061" t="s">
        <v>14482</v>
      </c>
      <c r="E3061" s="2"/>
      <c r="F3061" s="2"/>
      <c r="G3061" s="2"/>
      <c r="H3061" s="2"/>
      <c r="I3061" s="2"/>
      <c r="J3061" s="2"/>
      <c r="K3061" s="2"/>
      <c r="L3061" s="2"/>
      <c r="M3061" s="2"/>
      <c r="N3061" s="2"/>
    </row>
    <row r="3062" spans="1:14" x14ac:dyDescent="0.35">
      <c r="A3062">
        <v>6015</v>
      </c>
      <c r="B3062" t="s">
        <v>14487</v>
      </c>
      <c r="C3062" t="s">
        <v>18106</v>
      </c>
      <c r="D3062" t="s">
        <v>14486</v>
      </c>
      <c r="E3062" s="2"/>
      <c r="F3062" s="2"/>
      <c r="G3062" s="2"/>
      <c r="H3062" s="2"/>
      <c r="I3062" s="2"/>
      <c r="J3062" s="2"/>
      <c r="K3062" s="2"/>
      <c r="L3062" s="2"/>
      <c r="M3062" s="2"/>
      <c r="N3062" s="2"/>
    </row>
    <row r="3063" spans="1:14" x14ac:dyDescent="0.35">
      <c r="A3063">
        <v>6018</v>
      </c>
      <c r="B3063" t="s">
        <v>14497</v>
      </c>
      <c r="C3063" t="s">
        <v>18107</v>
      </c>
      <c r="D3063" t="s">
        <v>14496</v>
      </c>
      <c r="E3063" s="2"/>
      <c r="F3063" s="2"/>
      <c r="G3063" s="2"/>
      <c r="H3063" s="2"/>
      <c r="I3063" s="2"/>
      <c r="J3063" s="2"/>
      <c r="K3063" s="2"/>
      <c r="L3063" s="2"/>
      <c r="M3063" s="2"/>
      <c r="N3063" s="2"/>
    </row>
    <row r="3064" spans="1:14" x14ac:dyDescent="0.35">
      <c r="A3064">
        <v>6025</v>
      </c>
      <c r="B3064" t="s">
        <v>14525</v>
      </c>
      <c r="C3064" t="s">
        <v>18108</v>
      </c>
      <c r="D3064" t="s">
        <v>14524</v>
      </c>
      <c r="E3064" s="2"/>
      <c r="F3064" s="2"/>
      <c r="G3064" s="2"/>
      <c r="H3064" s="2"/>
      <c r="I3064" s="2"/>
      <c r="J3064" s="2"/>
      <c r="K3064" s="2"/>
      <c r="L3064" s="2"/>
      <c r="M3064" s="2"/>
      <c r="N3064" s="2"/>
    </row>
    <row r="3065" spans="1:14" x14ac:dyDescent="0.35">
      <c r="A3065">
        <v>6027</v>
      </c>
      <c r="B3065" t="s">
        <v>14531</v>
      </c>
      <c r="C3065" t="s">
        <v>18109</v>
      </c>
      <c r="D3065" t="s">
        <v>14530</v>
      </c>
      <c r="E3065" s="2"/>
      <c r="F3065" s="2"/>
      <c r="G3065" s="2"/>
      <c r="H3065" s="2"/>
      <c r="I3065" s="2"/>
      <c r="J3065" s="2"/>
      <c r="K3065" s="2"/>
      <c r="L3065" s="2"/>
      <c r="M3065" s="2"/>
      <c r="N3065" s="2"/>
    </row>
    <row r="3066" spans="1:14" x14ac:dyDescent="0.35">
      <c r="A3066">
        <v>6028</v>
      </c>
      <c r="B3066" t="s">
        <v>14535</v>
      </c>
      <c r="C3066" t="s">
        <v>18110</v>
      </c>
      <c r="D3066" t="s">
        <v>14534</v>
      </c>
      <c r="E3066" s="2"/>
      <c r="F3066" s="2"/>
      <c r="G3066" s="2"/>
      <c r="H3066" s="2"/>
      <c r="I3066" s="2"/>
      <c r="J3066" s="2"/>
      <c r="K3066" s="2"/>
      <c r="L3066" s="2"/>
      <c r="M3066" s="2"/>
      <c r="N3066" s="2"/>
    </row>
    <row r="3067" spans="1:14" x14ac:dyDescent="0.35">
      <c r="A3067">
        <v>6029</v>
      </c>
      <c r="B3067" t="s">
        <v>14537</v>
      </c>
      <c r="C3067" t="s">
        <v>18111</v>
      </c>
      <c r="D3067" t="s">
        <v>14536</v>
      </c>
      <c r="E3067" s="2"/>
      <c r="F3067" s="2"/>
      <c r="G3067" s="2"/>
      <c r="H3067" s="2"/>
      <c r="I3067" s="2"/>
      <c r="J3067" s="2"/>
      <c r="K3067" s="2"/>
      <c r="L3067" s="2"/>
      <c r="M3067" s="2"/>
      <c r="N3067" s="2"/>
    </row>
    <row r="3068" spans="1:14" x14ac:dyDescent="0.35">
      <c r="A3068">
        <v>6030</v>
      </c>
      <c r="B3068" t="s">
        <v>14539</v>
      </c>
      <c r="C3068" t="s">
        <v>18112</v>
      </c>
      <c r="D3068" t="s">
        <v>14538</v>
      </c>
      <c r="E3068" s="2"/>
      <c r="F3068" s="2"/>
      <c r="G3068" s="2"/>
      <c r="H3068" s="2"/>
      <c r="I3068" s="2"/>
      <c r="J3068" s="2"/>
      <c r="K3068" s="2"/>
      <c r="L3068" s="2"/>
      <c r="M3068" s="2"/>
      <c r="N3068" s="2"/>
    </row>
    <row r="3069" spans="1:14" x14ac:dyDescent="0.35">
      <c r="A3069">
        <v>6032</v>
      </c>
      <c r="B3069" t="s">
        <v>14543</v>
      </c>
      <c r="C3069" t="s">
        <v>18113</v>
      </c>
      <c r="D3069" t="s">
        <v>14542</v>
      </c>
      <c r="E3069" s="2"/>
      <c r="F3069" s="2"/>
      <c r="G3069" s="2"/>
      <c r="H3069" s="2"/>
      <c r="I3069" s="2"/>
      <c r="J3069" s="2"/>
      <c r="K3069" s="2"/>
      <c r="L3069" s="2"/>
      <c r="M3069" s="2"/>
      <c r="N3069" s="2"/>
    </row>
    <row r="3070" spans="1:14" x14ac:dyDescent="0.35">
      <c r="A3070">
        <v>6033</v>
      </c>
      <c r="B3070" t="s">
        <v>14545</v>
      </c>
      <c r="C3070" t="s">
        <v>18114</v>
      </c>
      <c r="D3070" t="s">
        <v>14544</v>
      </c>
      <c r="E3070" s="2"/>
      <c r="F3070" s="2"/>
      <c r="G3070" s="2"/>
      <c r="H3070" s="2"/>
      <c r="I3070" s="2"/>
      <c r="J3070" s="2"/>
      <c r="K3070" s="2"/>
      <c r="L3070" s="2"/>
      <c r="M3070" s="2"/>
      <c r="N3070" s="2"/>
    </row>
    <row r="3071" spans="1:14" x14ac:dyDescent="0.35">
      <c r="A3071">
        <v>6034</v>
      </c>
      <c r="B3071" t="s">
        <v>14547</v>
      </c>
      <c r="C3071" t="s">
        <v>18115</v>
      </c>
      <c r="D3071" t="s">
        <v>14546</v>
      </c>
      <c r="E3071" s="2"/>
      <c r="F3071" s="2"/>
      <c r="G3071" s="2"/>
      <c r="H3071" s="2"/>
      <c r="I3071" s="2"/>
      <c r="J3071" s="2"/>
      <c r="K3071" s="2"/>
      <c r="L3071" s="2"/>
      <c r="M3071" s="2"/>
      <c r="N3071" s="2"/>
    </row>
    <row r="3072" spans="1:14" x14ac:dyDescent="0.35">
      <c r="A3072">
        <v>6035</v>
      </c>
      <c r="B3072" t="s">
        <v>14549</v>
      </c>
      <c r="C3072" t="s">
        <v>18116</v>
      </c>
      <c r="D3072" t="s">
        <v>14548</v>
      </c>
      <c r="E3072" s="2"/>
      <c r="F3072" s="2"/>
      <c r="G3072" s="2"/>
      <c r="H3072" s="2"/>
      <c r="I3072" s="2"/>
      <c r="J3072" s="2"/>
      <c r="K3072" s="2"/>
      <c r="L3072" s="2"/>
      <c r="M3072" s="2"/>
      <c r="N3072" s="2"/>
    </row>
    <row r="3073" spans="1:14" x14ac:dyDescent="0.35">
      <c r="A3073">
        <v>6036</v>
      </c>
      <c r="B3073" t="s">
        <v>14551</v>
      </c>
      <c r="C3073" t="s">
        <v>18117</v>
      </c>
      <c r="D3073" t="s">
        <v>14550</v>
      </c>
      <c r="E3073" s="2"/>
      <c r="F3073" s="2"/>
      <c r="G3073" s="2"/>
      <c r="H3073" s="2"/>
      <c r="I3073" s="2"/>
      <c r="J3073" s="2"/>
      <c r="K3073" s="2"/>
      <c r="L3073" s="2"/>
      <c r="M3073" s="2"/>
      <c r="N3073" s="2"/>
    </row>
    <row r="3074" spans="1:14" x14ac:dyDescent="0.35">
      <c r="A3074">
        <v>6039</v>
      </c>
      <c r="B3074" t="s">
        <v>14555</v>
      </c>
      <c r="C3074" t="s">
        <v>18118</v>
      </c>
      <c r="D3074" t="s">
        <v>14554</v>
      </c>
      <c r="E3074" s="2"/>
      <c r="F3074" s="2"/>
      <c r="G3074" s="2"/>
      <c r="H3074" s="2"/>
      <c r="I3074" s="2"/>
      <c r="J3074" s="2"/>
      <c r="K3074" s="2"/>
      <c r="L3074" s="2"/>
      <c r="M3074" s="2"/>
      <c r="N3074" s="2"/>
    </row>
    <row r="3075" spans="1:14" x14ac:dyDescent="0.35">
      <c r="A3075">
        <v>6040</v>
      </c>
      <c r="B3075" t="s">
        <v>14557</v>
      </c>
      <c r="C3075" t="s">
        <v>18119</v>
      </c>
      <c r="D3075" t="s">
        <v>14556</v>
      </c>
      <c r="E3075" s="2"/>
      <c r="F3075" s="2"/>
      <c r="G3075" s="2"/>
      <c r="H3075" s="2"/>
      <c r="I3075" s="2"/>
      <c r="J3075" s="2"/>
      <c r="K3075" s="2"/>
      <c r="L3075" s="2"/>
      <c r="M3075" s="2"/>
      <c r="N3075" s="2"/>
    </row>
    <row r="3076" spans="1:14" x14ac:dyDescent="0.35">
      <c r="A3076">
        <v>6041</v>
      </c>
      <c r="B3076" t="s">
        <v>14563</v>
      </c>
      <c r="C3076" t="s">
        <v>18120</v>
      </c>
      <c r="D3076" t="s">
        <v>14562</v>
      </c>
      <c r="E3076" s="2"/>
      <c r="F3076" s="2"/>
      <c r="G3076" s="2"/>
      <c r="H3076" s="2"/>
      <c r="I3076" s="2"/>
      <c r="J3076" s="2"/>
      <c r="K3076" s="2"/>
      <c r="L3076" s="2"/>
      <c r="M3076" s="2"/>
      <c r="N3076" s="2"/>
    </row>
    <row r="3077" spans="1:14" x14ac:dyDescent="0.35">
      <c r="A3077">
        <v>6043</v>
      </c>
      <c r="B3077" t="s">
        <v>14573</v>
      </c>
      <c r="C3077" t="s">
        <v>18121</v>
      </c>
      <c r="D3077" t="s">
        <v>14572</v>
      </c>
      <c r="E3077" s="2"/>
      <c r="F3077" s="2"/>
      <c r="G3077" s="2"/>
      <c r="H3077" s="2"/>
      <c r="I3077" s="2"/>
      <c r="J3077" s="2"/>
      <c r="K3077" s="2"/>
      <c r="L3077" s="2"/>
      <c r="M3077" s="2"/>
      <c r="N3077" s="2"/>
    </row>
    <row r="3078" spans="1:14" x14ac:dyDescent="0.35">
      <c r="A3078">
        <v>6044</v>
      </c>
      <c r="B3078" t="s">
        <v>14575</v>
      </c>
      <c r="C3078" t="s">
        <v>18122</v>
      </c>
      <c r="D3078" t="s">
        <v>14574</v>
      </c>
      <c r="E3078" s="2"/>
      <c r="F3078" s="2"/>
      <c r="G3078" s="2"/>
      <c r="H3078" s="2"/>
      <c r="I3078" s="2"/>
      <c r="J3078" s="2"/>
      <c r="K3078" s="2"/>
      <c r="L3078" s="2"/>
      <c r="M3078" s="2"/>
      <c r="N3078" s="2"/>
    </row>
    <row r="3079" spans="1:14" x14ac:dyDescent="0.35">
      <c r="A3079">
        <v>6045</v>
      </c>
      <c r="B3079" t="s">
        <v>14580</v>
      </c>
      <c r="C3079" t="s">
        <v>18123</v>
      </c>
      <c r="D3079" t="s">
        <v>14579</v>
      </c>
      <c r="E3079" s="2"/>
      <c r="F3079" s="2"/>
      <c r="G3079" s="2"/>
      <c r="H3079" s="2"/>
      <c r="I3079" s="2"/>
      <c r="J3079" s="2"/>
      <c r="K3079" s="2"/>
      <c r="L3079" s="2"/>
      <c r="M3079" s="2"/>
      <c r="N3079" s="2"/>
    </row>
    <row r="3080" spans="1:14" x14ac:dyDescent="0.35">
      <c r="A3080">
        <v>6046</v>
      </c>
      <c r="B3080" t="s">
        <v>14589</v>
      </c>
      <c r="C3080" t="s">
        <v>18124</v>
      </c>
      <c r="D3080" t="s">
        <v>14588</v>
      </c>
      <c r="E3080" s="2"/>
      <c r="F3080" s="2"/>
      <c r="G3080" s="2"/>
      <c r="H3080" s="2"/>
      <c r="I3080" s="2"/>
      <c r="J3080" s="2"/>
      <c r="K3080" s="2"/>
      <c r="L3080" s="2"/>
      <c r="M3080" s="2"/>
      <c r="N3080" s="2"/>
    </row>
    <row r="3081" spans="1:14" x14ac:dyDescent="0.35">
      <c r="A3081">
        <v>6048</v>
      </c>
      <c r="B3081" t="s">
        <v>14594</v>
      </c>
      <c r="C3081" t="s">
        <v>18125</v>
      </c>
      <c r="D3081" t="s">
        <v>14593</v>
      </c>
      <c r="E3081" s="2"/>
      <c r="F3081" s="2"/>
      <c r="G3081" s="2"/>
      <c r="H3081" s="2"/>
      <c r="I3081" s="2"/>
      <c r="J3081" s="2"/>
      <c r="K3081" s="2"/>
      <c r="L3081" s="2"/>
      <c r="M3081" s="2"/>
      <c r="N3081" s="2"/>
    </row>
    <row r="3082" spans="1:14" x14ac:dyDescent="0.35">
      <c r="A3082">
        <v>6049</v>
      </c>
      <c r="B3082" t="s">
        <v>14596</v>
      </c>
      <c r="C3082" t="s">
        <v>18126</v>
      </c>
      <c r="D3082" t="s">
        <v>14595</v>
      </c>
      <c r="E3082" s="2"/>
      <c r="F3082" s="2"/>
      <c r="G3082" s="2"/>
      <c r="H3082" s="2"/>
      <c r="I3082" s="2"/>
      <c r="J3082" s="2"/>
      <c r="K3082" s="2"/>
      <c r="L3082" s="2"/>
      <c r="M3082" s="2"/>
      <c r="N3082" s="2"/>
    </row>
    <row r="3083" spans="1:14" x14ac:dyDescent="0.35">
      <c r="A3083">
        <v>6050</v>
      </c>
      <c r="B3083" t="s">
        <v>14599</v>
      </c>
      <c r="C3083" t="s">
        <v>14597</v>
      </c>
      <c r="D3083" t="s">
        <v>14598</v>
      </c>
      <c r="E3083" s="2"/>
      <c r="F3083" s="2"/>
      <c r="G3083" s="2"/>
      <c r="H3083" s="2"/>
      <c r="I3083" s="2"/>
      <c r="J3083" s="2"/>
      <c r="K3083" s="2"/>
      <c r="L3083" s="2"/>
      <c r="M3083" s="2"/>
      <c r="N3083" s="2"/>
    </row>
    <row r="3084" spans="1:14" x14ac:dyDescent="0.35">
      <c r="A3084">
        <v>6052</v>
      </c>
      <c r="B3084" t="s">
        <v>14605</v>
      </c>
      <c r="C3084" t="s">
        <v>14603</v>
      </c>
      <c r="D3084" t="s">
        <v>14604</v>
      </c>
      <c r="E3084" s="2"/>
      <c r="F3084" s="2"/>
      <c r="G3084" s="2"/>
      <c r="H3084" s="2"/>
      <c r="I3084" s="2"/>
      <c r="J3084" s="2"/>
      <c r="K3084" s="2"/>
      <c r="L3084" s="2"/>
      <c r="M3084" s="2"/>
      <c r="N3084" s="2"/>
    </row>
    <row r="3085" spans="1:14" x14ac:dyDescent="0.35">
      <c r="A3085">
        <v>6053</v>
      </c>
      <c r="B3085" t="s">
        <v>14607</v>
      </c>
      <c r="C3085" t="s">
        <v>14590</v>
      </c>
      <c r="D3085" t="s">
        <v>14606</v>
      </c>
      <c r="E3085" s="2"/>
      <c r="F3085" s="2"/>
      <c r="G3085" s="2"/>
      <c r="H3085" s="2"/>
      <c r="I3085" s="2"/>
      <c r="J3085" s="2"/>
      <c r="K3085" s="2"/>
      <c r="L3085" s="2"/>
      <c r="M3085" s="2"/>
      <c r="N3085" s="2"/>
    </row>
    <row r="3086" spans="1:14" x14ac:dyDescent="0.35">
      <c r="A3086">
        <v>6054</v>
      </c>
      <c r="B3086" t="s">
        <v>4052</v>
      </c>
      <c r="C3086" t="s">
        <v>18127</v>
      </c>
      <c r="D3086" t="s">
        <v>4051</v>
      </c>
      <c r="E3086" s="2"/>
      <c r="F3086" s="2"/>
      <c r="G3086" s="2"/>
      <c r="H3086" s="2"/>
      <c r="I3086" s="2"/>
      <c r="J3086" s="2"/>
      <c r="K3086" s="2"/>
      <c r="L3086" s="2"/>
      <c r="M3086" s="2"/>
      <c r="N3086" s="2"/>
    </row>
    <row r="3087" spans="1:14" x14ac:dyDescent="0.35">
      <c r="A3087">
        <v>6055</v>
      </c>
      <c r="B3087" t="s">
        <v>975</v>
      </c>
      <c r="C3087" t="s">
        <v>18128</v>
      </c>
      <c r="D3087" t="s">
        <v>974</v>
      </c>
      <c r="E3087" s="2"/>
      <c r="F3087" s="2"/>
      <c r="G3087" s="2"/>
      <c r="H3087" s="2"/>
      <c r="I3087" s="2"/>
      <c r="J3087" s="2"/>
      <c r="K3087" s="2"/>
      <c r="L3087" s="2"/>
      <c r="M3087" s="2"/>
      <c r="N3087" s="2"/>
    </row>
    <row r="3088" spans="1:14" x14ac:dyDescent="0.35">
      <c r="A3088">
        <v>6057</v>
      </c>
      <c r="B3088" t="s">
        <v>2532</v>
      </c>
      <c r="C3088" t="s">
        <v>18129</v>
      </c>
      <c r="D3088" t="s">
        <v>2531</v>
      </c>
      <c r="E3088" s="2"/>
      <c r="F3088" s="2"/>
      <c r="G3088" s="2"/>
      <c r="H3088" s="2"/>
      <c r="I3088" s="2"/>
      <c r="J3088" s="2"/>
      <c r="K3088" s="2"/>
      <c r="L3088" s="2"/>
      <c r="M3088" s="2"/>
      <c r="N3088" s="2"/>
    </row>
    <row r="3089" spans="1:14" x14ac:dyDescent="0.35">
      <c r="A3089">
        <v>6059</v>
      </c>
      <c r="B3089" t="s">
        <v>259</v>
      </c>
      <c r="C3089" t="s">
        <v>18130</v>
      </c>
      <c r="D3089" t="s">
        <v>258</v>
      </c>
      <c r="E3089" s="2"/>
      <c r="F3089" s="2"/>
      <c r="G3089" s="2"/>
      <c r="H3089" s="2"/>
      <c r="I3089" s="2"/>
      <c r="J3089" s="2"/>
      <c r="K3089" s="2"/>
      <c r="L3089" s="2"/>
      <c r="M3089" s="2"/>
      <c r="N3089" s="2"/>
    </row>
    <row r="3090" spans="1:14" x14ac:dyDescent="0.35">
      <c r="A3090">
        <v>6060</v>
      </c>
      <c r="B3090" t="s">
        <v>861</v>
      </c>
      <c r="C3090" t="s">
        <v>18131</v>
      </c>
      <c r="D3090" t="s">
        <v>860</v>
      </c>
      <c r="E3090" s="2"/>
      <c r="F3090" s="2"/>
      <c r="G3090" s="2"/>
      <c r="H3090" s="2"/>
      <c r="I3090" s="2"/>
      <c r="J3090" s="2"/>
      <c r="K3090" s="2"/>
      <c r="L3090" s="2"/>
      <c r="M3090" s="2"/>
      <c r="N3090" s="2"/>
    </row>
    <row r="3091" spans="1:14" x14ac:dyDescent="0.35">
      <c r="A3091">
        <v>6061</v>
      </c>
      <c r="B3091" t="s">
        <v>997</v>
      </c>
      <c r="C3091" t="s">
        <v>18132</v>
      </c>
      <c r="D3091" t="s">
        <v>996</v>
      </c>
      <c r="E3091" s="2"/>
      <c r="F3091" s="2"/>
      <c r="G3091" s="2"/>
      <c r="H3091" s="2"/>
      <c r="I3091" s="2"/>
      <c r="J3091" s="2"/>
      <c r="K3091" s="2"/>
      <c r="L3091" s="2"/>
      <c r="M3091" s="2"/>
      <c r="N3091" s="2"/>
    </row>
    <row r="3092" spans="1:14" x14ac:dyDescent="0.35">
      <c r="A3092">
        <v>6062</v>
      </c>
      <c r="B3092" t="s">
        <v>1045</v>
      </c>
      <c r="C3092" t="s">
        <v>18133</v>
      </c>
      <c r="D3092" t="s">
        <v>1044</v>
      </c>
      <c r="E3092" s="2"/>
      <c r="F3092" s="2"/>
      <c r="G3092" s="2"/>
      <c r="H3092" s="2"/>
      <c r="I3092" s="2"/>
      <c r="J3092" s="2"/>
      <c r="K3092" s="2"/>
      <c r="L3092" s="2"/>
      <c r="M3092" s="2"/>
      <c r="N3092" s="2"/>
    </row>
    <row r="3093" spans="1:14" x14ac:dyDescent="0.35">
      <c r="A3093">
        <v>6064</v>
      </c>
      <c r="B3093" t="s">
        <v>1902</v>
      </c>
      <c r="C3093" t="s">
        <v>18134</v>
      </c>
      <c r="D3093" t="s">
        <v>1901</v>
      </c>
      <c r="E3093" s="2"/>
      <c r="F3093" s="2"/>
      <c r="G3093" s="2"/>
      <c r="H3093" s="2"/>
      <c r="I3093" s="2"/>
      <c r="J3093" s="2"/>
      <c r="K3093" s="2"/>
      <c r="L3093" s="2"/>
      <c r="M3093" s="2"/>
      <c r="N3093" s="2"/>
    </row>
    <row r="3094" spans="1:14" x14ac:dyDescent="0.35">
      <c r="A3094">
        <v>6071</v>
      </c>
      <c r="B3094" t="s">
        <v>13119</v>
      </c>
      <c r="C3094" t="s">
        <v>18135</v>
      </c>
      <c r="D3094" t="s">
        <v>13118</v>
      </c>
      <c r="E3094" s="2"/>
      <c r="F3094" s="2"/>
      <c r="G3094" s="2"/>
      <c r="H3094" s="2"/>
      <c r="I3094" s="2"/>
      <c r="J3094" s="2"/>
      <c r="K3094" s="2"/>
      <c r="L3094" s="2"/>
      <c r="M3094" s="2"/>
      <c r="N3094" s="2"/>
    </row>
    <row r="3095" spans="1:14" x14ac:dyDescent="0.35">
      <c r="A3095">
        <v>6072</v>
      </c>
      <c r="B3095" t="s">
        <v>9663</v>
      </c>
      <c r="C3095" t="s">
        <v>18136</v>
      </c>
      <c r="D3095" t="s">
        <v>9662</v>
      </c>
      <c r="E3095" s="2"/>
      <c r="F3095" s="2"/>
      <c r="G3095" s="2"/>
      <c r="H3095" s="2"/>
      <c r="I3095" s="2"/>
      <c r="J3095" s="2"/>
      <c r="K3095" s="2"/>
      <c r="L3095" s="2"/>
      <c r="M3095" s="2"/>
      <c r="N3095" s="2"/>
    </row>
    <row r="3096" spans="1:14" x14ac:dyDescent="0.35">
      <c r="A3096">
        <v>6074</v>
      </c>
      <c r="B3096" t="s">
        <v>9665</v>
      </c>
      <c r="C3096" t="s">
        <v>18137</v>
      </c>
      <c r="D3096" t="s">
        <v>9664</v>
      </c>
      <c r="E3096" s="2"/>
      <c r="F3096" s="2"/>
      <c r="G3096" s="2"/>
      <c r="H3096" s="2"/>
      <c r="I3096" s="2"/>
      <c r="J3096" s="2"/>
      <c r="K3096" s="2"/>
      <c r="L3096" s="2"/>
      <c r="M3096" s="2"/>
      <c r="N3096" s="2"/>
    </row>
    <row r="3097" spans="1:14" x14ac:dyDescent="0.35">
      <c r="A3097">
        <v>6075</v>
      </c>
      <c r="B3097" t="s">
        <v>2903</v>
      </c>
      <c r="C3097" t="s">
        <v>18138</v>
      </c>
      <c r="D3097" t="s">
        <v>2902</v>
      </c>
      <c r="E3097" s="2"/>
      <c r="F3097" s="2"/>
      <c r="G3097" s="2"/>
      <c r="H3097" s="2"/>
      <c r="I3097" s="2"/>
      <c r="J3097" s="2"/>
      <c r="K3097" s="2"/>
      <c r="L3097" s="2"/>
      <c r="M3097" s="2"/>
      <c r="N3097" s="2"/>
    </row>
    <row r="3098" spans="1:14" x14ac:dyDescent="0.35">
      <c r="A3098">
        <v>6076</v>
      </c>
      <c r="B3098" t="s">
        <v>2806</v>
      </c>
      <c r="C3098" t="s">
        <v>18139</v>
      </c>
      <c r="D3098" t="s">
        <v>2805</v>
      </c>
      <c r="E3098" s="2"/>
      <c r="F3098" s="2"/>
      <c r="G3098" s="2"/>
      <c r="H3098" s="2"/>
      <c r="I3098" s="2"/>
      <c r="J3098" s="2"/>
      <c r="K3098" s="2"/>
      <c r="L3098" s="2"/>
      <c r="M3098" s="2"/>
      <c r="N3098" s="2"/>
    </row>
    <row r="3099" spans="1:14" x14ac:dyDescent="0.35">
      <c r="A3099">
        <v>6077</v>
      </c>
      <c r="B3099" t="s">
        <v>2958</v>
      </c>
      <c r="C3099" t="s">
        <v>18140</v>
      </c>
      <c r="D3099" t="s">
        <v>2957</v>
      </c>
      <c r="E3099" s="2"/>
      <c r="F3099" s="2"/>
      <c r="G3099" s="2"/>
      <c r="H3099" s="2"/>
      <c r="I3099" s="2"/>
      <c r="J3099" s="2"/>
      <c r="K3099" s="2"/>
      <c r="L3099" s="2"/>
      <c r="M3099" s="2"/>
      <c r="N3099" s="2"/>
    </row>
    <row r="3100" spans="1:14" x14ac:dyDescent="0.35">
      <c r="A3100">
        <v>6079</v>
      </c>
      <c r="B3100" t="s">
        <v>5254</v>
      </c>
      <c r="C3100" t="s">
        <v>18141</v>
      </c>
      <c r="D3100" t="s">
        <v>5253</v>
      </c>
      <c r="E3100" s="2"/>
      <c r="F3100" s="2"/>
      <c r="G3100" s="2"/>
      <c r="H3100" s="2"/>
      <c r="I3100" s="2"/>
      <c r="J3100" s="2"/>
      <c r="K3100" s="2"/>
      <c r="L3100" s="2"/>
      <c r="M3100" s="2"/>
      <c r="N3100" s="2"/>
    </row>
    <row r="3101" spans="1:14" x14ac:dyDescent="0.35">
      <c r="A3101">
        <v>6081</v>
      </c>
      <c r="B3101" t="s">
        <v>3218</v>
      </c>
      <c r="C3101" t="s">
        <v>18142</v>
      </c>
      <c r="D3101" t="s">
        <v>3217</v>
      </c>
      <c r="E3101" s="2"/>
      <c r="F3101" s="2"/>
      <c r="G3101" s="2"/>
      <c r="H3101" s="2"/>
      <c r="I3101" s="2"/>
      <c r="J3101" s="2"/>
      <c r="K3101" s="2"/>
      <c r="L3101" s="2"/>
      <c r="M3101" s="2"/>
      <c r="N3101" s="2"/>
    </row>
    <row r="3102" spans="1:14" x14ac:dyDescent="0.35">
      <c r="A3102">
        <v>6084</v>
      </c>
      <c r="B3102" t="s">
        <v>11152</v>
      </c>
      <c r="C3102" t="s">
        <v>18143</v>
      </c>
      <c r="D3102" t="s">
        <v>11151</v>
      </c>
      <c r="E3102" s="2"/>
      <c r="F3102" s="2"/>
      <c r="G3102" s="2"/>
      <c r="H3102" s="2"/>
      <c r="I3102" s="2"/>
      <c r="J3102" s="2"/>
      <c r="K3102" s="2"/>
      <c r="L3102" s="2"/>
      <c r="M3102" s="2"/>
      <c r="N3102" s="2"/>
    </row>
    <row r="3103" spans="1:14" x14ac:dyDescent="0.35">
      <c r="A3103">
        <v>6085</v>
      </c>
      <c r="B3103" t="s">
        <v>4084</v>
      </c>
      <c r="C3103" t="s">
        <v>18144</v>
      </c>
      <c r="D3103" t="s">
        <v>4083</v>
      </c>
      <c r="E3103" s="2"/>
      <c r="F3103" s="2"/>
      <c r="G3103" s="2"/>
      <c r="H3103" s="2"/>
      <c r="I3103" s="2"/>
      <c r="J3103" s="2"/>
      <c r="K3103" s="2"/>
      <c r="L3103" s="2"/>
      <c r="M3103" s="2"/>
      <c r="N3103" s="2"/>
    </row>
    <row r="3104" spans="1:14" x14ac:dyDescent="0.35">
      <c r="A3104">
        <v>6086</v>
      </c>
      <c r="B3104" t="s">
        <v>11023</v>
      </c>
      <c r="C3104" t="s">
        <v>18145</v>
      </c>
      <c r="D3104" t="s">
        <v>11022</v>
      </c>
      <c r="E3104" s="2"/>
      <c r="F3104" s="2"/>
      <c r="G3104" s="2"/>
      <c r="H3104" s="2"/>
      <c r="I3104" s="2"/>
      <c r="J3104" s="2"/>
      <c r="K3104" s="2"/>
      <c r="L3104" s="2"/>
      <c r="M3104" s="2"/>
      <c r="N3104" s="2"/>
    </row>
    <row r="3105" spans="1:14" x14ac:dyDescent="0.35">
      <c r="A3105">
        <v>6087</v>
      </c>
      <c r="B3105" t="s">
        <v>13185</v>
      </c>
      <c r="C3105" t="s">
        <v>18146</v>
      </c>
      <c r="D3105" t="s">
        <v>13184</v>
      </c>
      <c r="E3105" s="2"/>
      <c r="F3105" s="2"/>
      <c r="G3105" s="2"/>
      <c r="H3105" s="2"/>
      <c r="I3105" s="2"/>
      <c r="J3105" s="2"/>
      <c r="K3105" s="2"/>
      <c r="L3105" s="2"/>
      <c r="M3105" s="2"/>
      <c r="N3105" s="2"/>
    </row>
    <row r="3106" spans="1:14" x14ac:dyDescent="0.35">
      <c r="A3106">
        <v>6090</v>
      </c>
      <c r="B3106" t="s">
        <v>7739</v>
      </c>
      <c r="C3106" t="s">
        <v>18147</v>
      </c>
      <c r="D3106" t="s">
        <v>7738</v>
      </c>
      <c r="E3106" s="2"/>
      <c r="F3106" s="2"/>
      <c r="G3106" s="2"/>
      <c r="H3106" s="2"/>
      <c r="I3106" s="2"/>
      <c r="J3106" s="2"/>
      <c r="K3106" s="2"/>
      <c r="L3106" s="2"/>
      <c r="M3106" s="2"/>
      <c r="N3106" s="2"/>
    </row>
    <row r="3107" spans="1:14" x14ac:dyDescent="0.35">
      <c r="A3107">
        <v>6095</v>
      </c>
      <c r="B3107" t="s">
        <v>9034</v>
      </c>
      <c r="C3107" t="s">
        <v>18148</v>
      </c>
      <c r="D3107" t="s">
        <v>9033</v>
      </c>
      <c r="E3107" s="2"/>
      <c r="F3107" s="2"/>
      <c r="G3107" s="2"/>
      <c r="H3107" s="2"/>
      <c r="I3107" s="2"/>
      <c r="J3107" s="2"/>
      <c r="K3107" s="2"/>
      <c r="L3107" s="2"/>
      <c r="M3107" s="2"/>
      <c r="N3107" s="2"/>
    </row>
    <row r="3108" spans="1:14" x14ac:dyDescent="0.35">
      <c r="A3108">
        <v>6096</v>
      </c>
      <c r="B3108" t="s">
        <v>9046</v>
      </c>
      <c r="C3108" t="s">
        <v>18149</v>
      </c>
      <c r="D3108" t="s">
        <v>9045</v>
      </c>
      <c r="E3108" s="2"/>
      <c r="F3108" s="2"/>
      <c r="G3108" s="2"/>
      <c r="H3108" s="2"/>
      <c r="I3108" s="2"/>
      <c r="J3108" s="2"/>
      <c r="K3108" s="2"/>
      <c r="L3108" s="2"/>
      <c r="M3108" s="2"/>
      <c r="N3108" s="2"/>
    </row>
    <row r="3109" spans="1:14" x14ac:dyDescent="0.35">
      <c r="A3109">
        <v>6100</v>
      </c>
      <c r="B3109" t="s">
        <v>10054</v>
      </c>
      <c r="C3109" t="s">
        <v>10052</v>
      </c>
      <c r="D3109" t="s">
        <v>10053</v>
      </c>
      <c r="E3109" s="2"/>
      <c r="F3109" s="2"/>
      <c r="G3109" s="2"/>
      <c r="H3109" s="2"/>
      <c r="I3109" s="2"/>
      <c r="J3109" s="2"/>
      <c r="K3109" s="2"/>
      <c r="L3109" s="2"/>
      <c r="M3109" s="2"/>
      <c r="N3109" s="2"/>
    </row>
    <row r="3110" spans="1:14" x14ac:dyDescent="0.35">
      <c r="A3110">
        <v>6102</v>
      </c>
      <c r="B3110" t="s">
        <v>10327</v>
      </c>
      <c r="C3110" t="s">
        <v>18150</v>
      </c>
      <c r="D3110" t="s">
        <v>10326</v>
      </c>
      <c r="E3110" s="2"/>
      <c r="F3110" s="2"/>
      <c r="G3110" s="2"/>
      <c r="H3110" s="2"/>
      <c r="I3110" s="2"/>
      <c r="J3110" s="2"/>
      <c r="K3110" s="2"/>
      <c r="L3110" s="2"/>
      <c r="M3110" s="2"/>
      <c r="N3110" s="2"/>
    </row>
    <row r="3111" spans="1:14" x14ac:dyDescent="0.35">
      <c r="A3111">
        <v>6103</v>
      </c>
      <c r="B3111" t="s">
        <v>4828</v>
      </c>
      <c r="C3111" t="s">
        <v>18151</v>
      </c>
      <c r="D3111" t="s">
        <v>4827</v>
      </c>
      <c r="E3111" s="2"/>
      <c r="F3111" s="2"/>
      <c r="G3111" s="2"/>
      <c r="H3111" s="2"/>
      <c r="I3111" s="2"/>
      <c r="J3111" s="2"/>
      <c r="K3111" s="2"/>
      <c r="L3111" s="2"/>
      <c r="M3111" s="2"/>
      <c r="N3111" s="2"/>
    </row>
    <row r="3112" spans="1:14" x14ac:dyDescent="0.35">
      <c r="A3112">
        <v>6104</v>
      </c>
      <c r="B3112" t="s">
        <v>4906</v>
      </c>
      <c r="C3112" t="s">
        <v>18152</v>
      </c>
      <c r="D3112" t="s">
        <v>4905</v>
      </c>
      <c r="E3112" s="2"/>
      <c r="F3112" s="2"/>
      <c r="G3112" s="2"/>
      <c r="H3112" s="2"/>
      <c r="I3112" s="2"/>
      <c r="J3112" s="2"/>
      <c r="K3112" s="2"/>
      <c r="L3112" s="2"/>
      <c r="M3112" s="2"/>
      <c r="N3112" s="2"/>
    </row>
    <row r="3113" spans="1:14" x14ac:dyDescent="0.35">
      <c r="A3113">
        <v>6105</v>
      </c>
      <c r="B3113" t="s">
        <v>10580</v>
      </c>
      <c r="C3113" t="s">
        <v>18153</v>
      </c>
      <c r="D3113" t="s">
        <v>10579</v>
      </c>
      <c r="E3113" s="2"/>
      <c r="F3113" s="2"/>
      <c r="G3113" s="2"/>
      <c r="H3113" s="2"/>
      <c r="I3113" s="2"/>
      <c r="J3113" s="2"/>
      <c r="K3113" s="2"/>
      <c r="L3113" s="2"/>
      <c r="M3113" s="2"/>
      <c r="N3113" s="2"/>
    </row>
    <row r="3114" spans="1:14" x14ac:dyDescent="0.35">
      <c r="A3114">
        <v>6106</v>
      </c>
      <c r="B3114" t="s">
        <v>10566</v>
      </c>
      <c r="C3114" t="s">
        <v>18154</v>
      </c>
      <c r="D3114" t="s">
        <v>10621</v>
      </c>
      <c r="E3114" s="2"/>
      <c r="F3114" s="2"/>
      <c r="G3114" s="2"/>
      <c r="H3114" s="2"/>
      <c r="I3114" s="2"/>
      <c r="J3114" s="2"/>
      <c r="K3114" s="2"/>
      <c r="L3114" s="2"/>
      <c r="M3114" s="2"/>
      <c r="N3114" s="2"/>
    </row>
    <row r="3115" spans="1:14" x14ac:dyDescent="0.35">
      <c r="A3115">
        <v>6109</v>
      </c>
      <c r="B3115" t="s">
        <v>11405</v>
      </c>
      <c r="C3115" t="s">
        <v>18155</v>
      </c>
      <c r="D3115" t="s">
        <v>11404</v>
      </c>
      <c r="E3115" s="2"/>
      <c r="F3115" s="2"/>
      <c r="G3115" s="2"/>
      <c r="H3115" s="2"/>
      <c r="I3115" s="2"/>
      <c r="J3115" s="2"/>
      <c r="K3115" s="2"/>
      <c r="L3115" s="2"/>
      <c r="M3115" s="2"/>
      <c r="N3115" s="2"/>
    </row>
    <row r="3116" spans="1:14" x14ac:dyDescent="0.35">
      <c r="A3116">
        <v>6110</v>
      </c>
      <c r="B3116" t="s">
        <v>11603</v>
      </c>
      <c r="C3116" t="s">
        <v>11262</v>
      </c>
      <c r="D3116" t="s">
        <v>11602</v>
      </c>
      <c r="E3116" s="2"/>
      <c r="F3116" s="2"/>
      <c r="G3116" s="2"/>
      <c r="H3116" s="2"/>
      <c r="I3116" s="2"/>
      <c r="J3116" s="2"/>
      <c r="K3116" s="2"/>
      <c r="L3116" s="2"/>
      <c r="M3116" s="2"/>
      <c r="N3116" s="2"/>
    </row>
    <row r="3117" spans="1:14" x14ac:dyDescent="0.35">
      <c r="A3117">
        <v>6112</v>
      </c>
      <c r="B3117" t="s">
        <v>6506</v>
      </c>
      <c r="C3117" t="s">
        <v>18156</v>
      </c>
      <c r="D3117" t="s">
        <v>6505</v>
      </c>
      <c r="E3117" s="2"/>
      <c r="F3117" s="2"/>
      <c r="G3117" s="2"/>
      <c r="H3117" s="2"/>
      <c r="I3117" s="2"/>
      <c r="J3117" s="2"/>
      <c r="K3117" s="2"/>
      <c r="L3117" s="2"/>
      <c r="M3117" s="2"/>
      <c r="N3117" s="2"/>
    </row>
    <row r="3118" spans="1:14" x14ac:dyDescent="0.35">
      <c r="A3118">
        <v>6113</v>
      </c>
      <c r="B3118" t="s">
        <v>6498</v>
      </c>
      <c r="C3118" t="s">
        <v>18157</v>
      </c>
      <c r="D3118" t="s">
        <v>6497</v>
      </c>
      <c r="E3118" s="2"/>
      <c r="F3118" s="2"/>
      <c r="G3118" s="2"/>
      <c r="H3118" s="2"/>
      <c r="I3118" s="2"/>
      <c r="J3118" s="2"/>
      <c r="K3118" s="2"/>
      <c r="L3118" s="2"/>
      <c r="M3118" s="2"/>
      <c r="N3118" s="2"/>
    </row>
    <row r="3119" spans="1:14" x14ac:dyDescent="0.35">
      <c r="A3119">
        <v>6114</v>
      </c>
      <c r="B3119" t="s">
        <v>6508</v>
      </c>
      <c r="C3119" t="s">
        <v>18158</v>
      </c>
      <c r="D3119" t="s">
        <v>6507</v>
      </c>
      <c r="E3119" s="2"/>
      <c r="F3119" s="2"/>
      <c r="G3119" s="2"/>
      <c r="H3119" s="2"/>
      <c r="I3119" s="2"/>
      <c r="J3119" s="2"/>
      <c r="K3119" s="2"/>
      <c r="L3119" s="2"/>
      <c r="M3119" s="2"/>
      <c r="N3119" s="2"/>
    </row>
    <row r="3120" spans="1:14" x14ac:dyDescent="0.35">
      <c r="A3120">
        <v>6115</v>
      </c>
      <c r="B3120" t="s">
        <v>11853</v>
      </c>
      <c r="C3120" t="s">
        <v>18159</v>
      </c>
      <c r="D3120" t="s">
        <v>11852</v>
      </c>
      <c r="E3120" s="2"/>
      <c r="F3120" s="2"/>
      <c r="G3120" s="2"/>
      <c r="H3120" s="2"/>
      <c r="I3120" s="2"/>
      <c r="J3120" s="2"/>
      <c r="K3120" s="2"/>
      <c r="L3120" s="2"/>
      <c r="M3120" s="2"/>
      <c r="N3120" s="2"/>
    </row>
    <row r="3121" spans="1:14" x14ac:dyDescent="0.35">
      <c r="A3121">
        <v>6116</v>
      </c>
      <c r="B3121" t="s">
        <v>12821</v>
      </c>
      <c r="C3121" t="s">
        <v>18160</v>
      </c>
      <c r="D3121" t="s">
        <v>12820</v>
      </c>
      <c r="E3121" s="2"/>
      <c r="F3121" s="2"/>
      <c r="G3121" s="2"/>
      <c r="H3121" s="2"/>
      <c r="I3121" s="2"/>
      <c r="J3121" s="2"/>
      <c r="K3121" s="2"/>
      <c r="L3121" s="2"/>
      <c r="M3121" s="2"/>
      <c r="N3121" s="2"/>
    </row>
    <row r="3122" spans="1:14" x14ac:dyDescent="0.35">
      <c r="A3122">
        <v>6117</v>
      </c>
      <c r="B3122" t="s">
        <v>12869</v>
      </c>
      <c r="C3122" t="s">
        <v>18161</v>
      </c>
      <c r="D3122" t="s">
        <v>12868</v>
      </c>
      <c r="E3122" s="2"/>
      <c r="F3122" s="2"/>
      <c r="G3122" s="2"/>
      <c r="H3122" s="2"/>
      <c r="I3122" s="2"/>
      <c r="J3122" s="2"/>
      <c r="K3122" s="2"/>
      <c r="L3122" s="2"/>
      <c r="M3122" s="2"/>
      <c r="N3122" s="2"/>
    </row>
    <row r="3123" spans="1:14" x14ac:dyDescent="0.35">
      <c r="A3123">
        <v>6118</v>
      </c>
      <c r="B3123" t="s">
        <v>12759</v>
      </c>
      <c r="C3123" t="s">
        <v>18162</v>
      </c>
      <c r="D3123" t="s">
        <v>12758</v>
      </c>
      <c r="E3123" s="2"/>
      <c r="F3123" s="2"/>
      <c r="G3123" s="2"/>
      <c r="H3123" s="2"/>
      <c r="I3123" s="2"/>
      <c r="J3123" s="2"/>
      <c r="K3123" s="2"/>
      <c r="L3123" s="2"/>
      <c r="M3123" s="2"/>
      <c r="N3123" s="2"/>
    </row>
    <row r="3124" spans="1:14" x14ac:dyDescent="0.35">
      <c r="A3124">
        <v>6119</v>
      </c>
      <c r="B3124" t="s">
        <v>12801</v>
      </c>
      <c r="C3124" t="s">
        <v>18163</v>
      </c>
      <c r="D3124" t="s">
        <v>12800</v>
      </c>
      <c r="E3124" s="2"/>
      <c r="F3124" s="2"/>
      <c r="G3124" s="2"/>
      <c r="H3124" s="2"/>
      <c r="I3124" s="2"/>
      <c r="J3124" s="2"/>
      <c r="K3124" s="2"/>
      <c r="L3124" s="2"/>
      <c r="M3124" s="2"/>
      <c r="N3124" s="2"/>
    </row>
    <row r="3125" spans="1:14" x14ac:dyDescent="0.35">
      <c r="A3125">
        <v>6121</v>
      </c>
      <c r="B3125" t="s">
        <v>13654</v>
      </c>
      <c r="C3125" t="s">
        <v>18164</v>
      </c>
      <c r="D3125" t="s">
        <v>13653</v>
      </c>
      <c r="E3125" s="2"/>
      <c r="F3125" s="2"/>
      <c r="G3125" s="2"/>
      <c r="H3125" s="2"/>
      <c r="I3125" s="2"/>
      <c r="J3125" s="2"/>
      <c r="K3125" s="2"/>
      <c r="L3125" s="2"/>
      <c r="M3125" s="2"/>
      <c r="N3125" s="2"/>
    </row>
    <row r="3126" spans="1:14" x14ac:dyDescent="0.35">
      <c r="A3126">
        <v>6125</v>
      </c>
      <c r="B3126" t="s">
        <v>13936</v>
      </c>
      <c r="C3126" t="s">
        <v>18165</v>
      </c>
      <c r="D3126" t="s">
        <v>13935</v>
      </c>
      <c r="E3126" s="2"/>
      <c r="F3126" s="2"/>
      <c r="G3126" s="2"/>
      <c r="H3126" s="2"/>
      <c r="I3126" s="2"/>
      <c r="J3126" s="2"/>
      <c r="K3126" s="2"/>
      <c r="L3126" s="2"/>
      <c r="M3126" s="2"/>
      <c r="N3126" s="2"/>
    </row>
    <row r="3127" spans="1:14" x14ac:dyDescent="0.35">
      <c r="A3127">
        <v>6127</v>
      </c>
      <c r="B3127" t="s">
        <v>13938</v>
      </c>
      <c r="C3127" t="s">
        <v>18166</v>
      </c>
      <c r="D3127" t="s">
        <v>13937</v>
      </c>
      <c r="E3127" s="2"/>
      <c r="F3127" s="2"/>
      <c r="G3127" s="2"/>
      <c r="H3127" s="2"/>
      <c r="I3127" s="2"/>
      <c r="J3127" s="2"/>
      <c r="K3127" s="2"/>
      <c r="L3127" s="2"/>
      <c r="M3127" s="2"/>
      <c r="N3127" s="2"/>
    </row>
    <row r="3128" spans="1:14" x14ac:dyDescent="0.35">
      <c r="A3128">
        <v>6128</v>
      </c>
      <c r="B3128" t="s">
        <v>14304</v>
      </c>
      <c r="C3128" t="s">
        <v>18167</v>
      </c>
      <c r="D3128" t="s">
        <v>14303</v>
      </c>
      <c r="E3128" s="2"/>
      <c r="F3128" s="2"/>
      <c r="G3128" s="2"/>
      <c r="H3128" s="2"/>
      <c r="I3128" s="2"/>
      <c r="J3128" s="2"/>
      <c r="K3128" s="2"/>
      <c r="L3128" s="2"/>
      <c r="M3128" s="2"/>
      <c r="N3128" s="2"/>
    </row>
    <row r="3129" spans="1:14" x14ac:dyDescent="0.35">
      <c r="A3129">
        <v>6129</v>
      </c>
      <c r="B3129" t="s">
        <v>14302</v>
      </c>
      <c r="C3129" t="s">
        <v>18168</v>
      </c>
      <c r="D3129" t="s">
        <v>14301</v>
      </c>
      <c r="E3129" s="2"/>
      <c r="F3129" s="2"/>
      <c r="G3129" s="2"/>
      <c r="H3129" s="2"/>
      <c r="I3129" s="2"/>
      <c r="J3129" s="2"/>
      <c r="K3129" s="2"/>
      <c r="L3129" s="2"/>
      <c r="M3129" s="2"/>
      <c r="N3129" s="2"/>
    </row>
    <row r="3130" spans="1:14" x14ac:dyDescent="0.35">
      <c r="A3130">
        <v>6130</v>
      </c>
      <c r="B3130" t="s">
        <v>12908</v>
      </c>
      <c r="C3130" t="s">
        <v>18169</v>
      </c>
      <c r="D3130" t="s">
        <v>12907</v>
      </c>
      <c r="E3130" s="2"/>
      <c r="F3130" s="2"/>
      <c r="G3130" s="2"/>
      <c r="H3130" s="2"/>
      <c r="I3130" s="2"/>
      <c r="J3130" s="2"/>
      <c r="K3130" s="2"/>
      <c r="L3130" s="2"/>
      <c r="M3130" s="2"/>
      <c r="N3130" s="2"/>
    </row>
    <row r="3131" spans="1:14" x14ac:dyDescent="0.35">
      <c r="A3131">
        <v>6131</v>
      </c>
      <c r="B3131" t="s">
        <v>668</v>
      </c>
      <c r="C3131" t="s">
        <v>18170</v>
      </c>
      <c r="D3131" t="s">
        <v>667</v>
      </c>
      <c r="E3131" s="2"/>
      <c r="F3131" s="2"/>
      <c r="G3131" s="2"/>
      <c r="H3131" s="2"/>
      <c r="I3131" s="2"/>
      <c r="J3131" s="2"/>
      <c r="K3131" s="2"/>
      <c r="L3131" s="2"/>
      <c r="M3131" s="2"/>
      <c r="N3131" s="2"/>
    </row>
    <row r="3132" spans="1:14" x14ac:dyDescent="0.35">
      <c r="A3132">
        <v>6133</v>
      </c>
      <c r="B3132" t="s">
        <v>7900</v>
      </c>
      <c r="C3132" t="s">
        <v>18171</v>
      </c>
      <c r="D3132" t="s">
        <v>7899</v>
      </c>
      <c r="E3132" s="2"/>
      <c r="F3132" s="2"/>
      <c r="G3132" s="2"/>
      <c r="H3132" s="2"/>
      <c r="I3132" s="2"/>
      <c r="J3132" s="2"/>
      <c r="K3132" s="2"/>
      <c r="L3132" s="2"/>
      <c r="M3132" s="2"/>
      <c r="N3132" s="2"/>
    </row>
    <row r="3133" spans="1:14" x14ac:dyDescent="0.35">
      <c r="A3133">
        <v>6146</v>
      </c>
      <c r="B3133" t="s">
        <v>11467</v>
      </c>
      <c r="C3133" t="s">
        <v>18172</v>
      </c>
      <c r="D3133" t="s">
        <v>11466</v>
      </c>
      <c r="E3133" s="2"/>
      <c r="F3133" s="2"/>
      <c r="G3133" s="2"/>
      <c r="H3133" s="2"/>
      <c r="I3133" s="2"/>
      <c r="J3133" s="2"/>
      <c r="K3133" s="2"/>
      <c r="L3133" s="2"/>
      <c r="M3133" s="2"/>
      <c r="N3133" s="2"/>
    </row>
    <row r="3134" spans="1:14" x14ac:dyDescent="0.35">
      <c r="A3134">
        <v>6147</v>
      </c>
      <c r="B3134" t="s">
        <v>10828</v>
      </c>
      <c r="C3134" t="s">
        <v>18173</v>
      </c>
      <c r="D3134" t="s">
        <v>10827</v>
      </c>
      <c r="E3134" s="2"/>
      <c r="F3134" s="2"/>
      <c r="G3134" s="2"/>
      <c r="H3134" s="2"/>
      <c r="I3134" s="2"/>
      <c r="J3134" s="2"/>
      <c r="K3134" s="2"/>
      <c r="L3134" s="2"/>
      <c r="M3134" s="2"/>
      <c r="N3134" s="2"/>
    </row>
    <row r="3135" spans="1:14" x14ac:dyDescent="0.35">
      <c r="A3135">
        <v>6149</v>
      </c>
      <c r="B3135" t="s">
        <v>940</v>
      </c>
      <c r="C3135" t="s">
        <v>18174</v>
      </c>
      <c r="D3135" t="s">
        <v>939</v>
      </c>
      <c r="E3135" s="2"/>
      <c r="F3135" s="2"/>
      <c r="G3135" s="2"/>
      <c r="H3135" s="2"/>
      <c r="I3135" s="2"/>
      <c r="J3135" s="2"/>
      <c r="K3135" s="2"/>
      <c r="L3135" s="2"/>
      <c r="M3135" s="2"/>
      <c r="N3135" s="2"/>
    </row>
    <row r="3136" spans="1:14" x14ac:dyDescent="0.35">
      <c r="A3136">
        <v>6151</v>
      </c>
      <c r="B3136" t="s">
        <v>2202</v>
      </c>
      <c r="C3136" t="s">
        <v>18175</v>
      </c>
      <c r="D3136" t="s">
        <v>2201</v>
      </c>
      <c r="E3136" s="2"/>
      <c r="F3136" s="2"/>
      <c r="G3136" s="2"/>
      <c r="H3136" s="2"/>
      <c r="I3136" s="2"/>
      <c r="J3136" s="2"/>
      <c r="K3136" s="2"/>
      <c r="L3136" s="2"/>
      <c r="M3136" s="2"/>
      <c r="N3136" s="2"/>
    </row>
    <row r="3137" spans="1:14" x14ac:dyDescent="0.35">
      <c r="A3137">
        <v>6152</v>
      </c>
      <c r="B3137" t="s">
        <v>2216</v>
      </c>
      <c r="C3137" t="s">
        <v>18176</v>
      </c>
      <c r="D3137" t="s">
        <v>2215</v>
      </c>
      <c r="E3137" s="2"/>
      <c r="F3137" s="2"/>
      <c r="G3137" s="2"/>
      <c r="H3137" s="2"/>
      <c r="I3137" s="2"/>
      <c r="J3137" s="2"/>
      <c r="K3137" s="2"/>
      <c r="L3137" s="2"/>
      <c r="M3137" s="2"/>
      <c r="N3137" s="2"/>
    </row>
    <row r="3138" spans="1:14" x14ac:dyDescent="0.35">
      <c r="A3138">
        <v>6153</v>
      </c>
      <c r="B3138" t="s">
        <v>5326</v>
      </c>
      <c r="C3138" t="s">
        <v>18177</v>
      </c>
      <c r="D3138" t="s">
        <v>5325</v>
      </c>
      <c r="E3138" s="2"/>
      <c r="F3138" s="2"/>
      <c r="G3138" s="2"/>
      <c r="H3138" s="2"/>
      <c r="I3138" s="2"/>
      <c r="J3138" s="2"/>
      <c r="K3138" s="2"/>
      <c r="L3138" s="2"/>
      <c r="M3138" s="2"/>
      <c r="N3138" s="2"/>
    </row>
    <row r="3139" spans="1:14" x14ac:dyDescent="0.35">
      <c r="A3139">
        <v>6154</v>
      </c>
      <c r="B3139" t="s">
        <v>5342</v>
      </c>
      <c r="C3139" t="s">
        <v>18178</v>
      </c>
      <c r="D3139" t="s">
        <v>5341</v>
      </c>
      <c r="E3139" s="2"/>
      <c r="F3139" s="2"/>
      <c r="G3139" s="2"/>
      <c r="H3139" s="2"/>
      <c r="I3139" s="2"/>
      <c r="J3139" s="2"/>
      <c r="K3139" s="2"/>
      <c r="L3139" s="2"/>
      <c r="M3139" s="2"/>
      <c r="N3139" s="2"/>
    </row>
    <row r="3140" spans="1:14" x14ac:dyDescent="0.35">
      <c r="A3140">
        <v>6155</v>
      </c>
      <c r="B3140" t="s">
        <v>5360</v>
      </c>
      <c r="C3140" t="s">
        <v>5359</v>
      </c>
      <c r="D3140" t="s">
        <v>5359</v>
      </c>
      <c r="E3140" s="2"/>
      <c r="F3140" s="2"/>
      <c r="G3140" s="2"/>
      <c r="H3140" s="2"/>
      <c r="I3140" s="2"/>
      <c r="J3140" s="2"/>
      <c r="K3140" s="2"/>
      <c r="L3140" s="2"/>
      <c r="M3140" s="2"/>
      <c r="N3140" s="2"/>
    </row>
    <row r="3141" spans="1:14" x14ac:dyDescent="0.35">
      <c r="A3141">
        <v>6157</v>
      </c>
      <c r="B3141" t="s">
        <v>6351</v>
      </c>
      <c r="C3141" t="s">
        <v>18179</v>
      </c>
      <c r="D3141" t="s">
        <v>6350</v>
      </c>
      <c r="E3141" s="2"/>
      <c r="F3141" s="2"/>
      <c r="G3141" s="2"/>
      <c r="H3141" s="2"/>
      <c r="I3141" s="2"/>
      <c r="J3141" s="2"/>
      <c r="K3141" s="2"/>
      <c r="L3141" s="2"/>
      <c r="M3141" s="2"/>
      <c r="N3141" s="2"/>
    </row>
    <row r="3142" spans="1:14" x14ac:dyDescent="0.35">
      <c r="A3142">
        <v>6160</v>
      </c>
      <c r="B3142" t="s">
        <v>8227</v>
      </c>
      <c r="C3142" t="s">
        <v>18180</v>
      </c>
      <c r="D3142" t="s">
        <v>8226</v>
      </c>
      <c r="E3142" s="2"/>
      <c r="F3142" s="2"/>
      <c r="G3142" s="2"/>
      <c r="H3142" s="2"/>
      <c r="I3142" s="2"/>
      <c r="J3142" s="2"/>
      <c r="K3142" s="2"/>
      <c r="L3142" s="2"/>
      <c r="M3142" s="2"/>
      <c r="N3142" s="2"/>
    </row>
    <row r="3143" spans="1:14" x14ac:dyDescent="0.35">
      <c r="A3143">
        <v>6161</v>
      </c>
      <c r="B3143" t="s">
        <v>9690</v>
      </c>
      <c r="C3143" t="s">
        <v>18181</v>
      </c>
      <c r="D3143" t="s">
        <v>9689</v>
      </c>
      <c r="E3143" s="2"/>
      <c r="F3143" s="2"/>
      <c r="G3143" s="2"/>
      <c r="H3143" s="2"/>
      <c r="I3143" s="2"/>
      <c r="J3143" s="2"/>
      <c r="K3143" s="2"/>
      <c r="L3143" s="2"/>
      <c r="M3143" s="2"/>
      <c r="N3143" s="2"/>
    </row>
    <row r="3144" spans="1:14" x14ac:dyDescent="0.35">
      <c r="A3144">
        <v>6163</v>
      </c>
      <c r="B3144" t="s">
        <v>13094</v>
      </c>
      <c r="C3144" t="s">
        <v>18182</v>
      </c>
      <c r="D3144" t="s">
        <v>13093</v>
      </c>
      <c r="E3144" s="2"/>
      <c r="F3144" s="2"/>
      <c r="G3144" s="2"/>
      <c r="H3144" s="2"/>
      <c r="I3144" s="2"/>
      <c r="J3144" s="2"/>
      <c r="K3144" s="2"/>
      <c r="L3144" s="2"/>
      <c r="M3144" s="2"/>
      <c r="N3144" s="2"/>
    </row>
    <row r="3145" spans="1:14" x14ac:dyDescent="0.35">
      <c r="A3145">
        <v>6168</v>
      </c>
      <c r="B3145" t="s">
        <v>10932</v>
      </c>
      <c r="C3145" t="s">
        <v>18183</v>
      </c>
      <c r="D3145" t="s">
        <v>10931</v>
      </c>
      <c r="E3145" s="2"/>
      <c r="F3145" s="2"/>
      <c r="G3145" s="2"/>
      <c r="H3145" s="2"/>
      <c r="I3145" s="2"/>
      <c r="J3145" s="2"/>
      <c r="K3145" s="2"/>
      <c r="L3145" s="2"/>
      <c r="M3145" s="2"/>
      <c r="N3145" s="2"/>
    </row>
    <row r="3146" spans="1:14" x14ac:dyDescent="0.35">
      <c r="A3146">
        <v>6170</v>
      </c>
      <c r="B3146" t="s">
        <v>9554</v>
      </c>
      <c r="C3146" t="s">
        <v>18184</v>
      </c>
      <c r="D3146" t="s">
        <v>9553</v>
      </c>
      <c r="E3146" s="2"/>
      <c r="F3146" s="2"/>
      <c r="G3146" s="2"/>
      <c r="H3146" s="2"/>
      <c r="I3146" s="2"/>
      <c r="J3146" s="2"/>
      <c r="K3146" s="2"/>
      <c r="L3146" s="2"/>
      <c r="M3146" s="2"/>
      <c r="N3146" s="2"/>
    </row>
    <row r="3147" spans="1:14" x14ac:dyDescent="0.35">
      <c r="A3147">
        <v>6171</v>
      </c>
      <c r="B3147" t="s">
        <v>9677</v>
      </c>
      <c r="C3147" t="s">
        <v>18185</v>
      </c>
      <c r="D3147" t="s">
        <v>9676</v>
      </c>
      <c r="E3147" s="2"/>
      <c r="F3147" s="2"/>
      <c r="G3147" s="2"/>
      <c r="H3147" s="2"/>
      <c r="I3147" s="2"/>
      <c r="J3147" s="2"/>
      <c r="K3147" s="2"/>
      <c r="L3147" s="2"/>
      <c r="M3147" s="2"/>
      <c r="N3147" s="2"/>
    </row>
    <row r="3148" spans="1:14" x14ac:dyDescent="0.35">
      <c r="A3148">
        <v>6172</v>
      </c>
      <c r="B3148" t="s">
        <v>10610</v>
      </c>
      <c r="C3148" t="s">
        <v>18186</v>
      </c>
      <c r="D3148" t="s">
        <v>10609</v>
      </c>
      <c r="E3148" s="2"/>
      <c r="F3148" s="2"/>
      <c r="G3148" s="2"/>
      <c r="H3148" s="2"/>
      <c r="I3148" s="2"/>
      <c r="J3148" s="2"/>
      <c r="K3148" s="2"/>
      <c r="L3148" s="2"/>
      <c r="M3148" s="2"/>
      <c r="N3148" s="2"/>
    </row>
    <row r="3149" spans="1:14" x14ac:dyDescent="0.35">
      <c r="A3149">
        <v>6180</v>
      </c>
      <c r="B3149" t="s">
        <v>10924</v>
      </c>
      <c r="C3149" t="s">
        <v>18187</v>
      </c>
      <c r="D3149" t="s">
        <v>10923</v>
      </c>
      <c r="E3149" s="2"/>
      <c r="F3149" s="2"/>
      <c r="G3149" s="2"/>
      <c r="H3149" s="2"/>
      <c r="I3149" s="2"/>
      <c r="J3149" s="2"/>
      <c r="K3149" s="2"/>
      <c r="L3149" s="2"/>
      <c r="M3149" s="2"/>
      <c r="N3149" s="2"/>
    </row>
    <row r="3150" spans="1:14" x14ac:dyDescent="0.35">
      <c r="A3150">
        <v>6181</v>
      </c>
      <c r="B3150" t="s">
        <v>14130</v>
      </c>
      <c r="C3150" t="s">
        <v>18188</v>
      </c>
      <c r="D3150" t="s">
        <v>14129</v>
      </c>
      <c r="E3150" s="2"/>
      <c r="F3150" s="2"/>
      <c r="G3150" s="2"/>
      <c r="H3150" s="2"/>
      <c r="I3150" s="2"/>
      <c r="J3150" s="2"/>
      <c r="K3150" s="2"/>
      <c r="L3150" s="2"/>
      <c r="M3150" s="2"/>
      <c r="N3150" s="2"/>
    </row>
    <row r="3151" spans="1:14" x14ac:dyDescent="0.35">
      <c r="A3151">
        <v>6182</v>
      </c>
      <c r="B3151" t="s">
        <v>14577</v>
      </c>
      <c r="C3151" t="s">
        <v>18189</v>
      </c>
      <c r="D3151" t="s">
        <v>14576</v>
      </c>
      <c r="E3151" s="2"/>
      <c r="F3151" s="2"/>
      <c r="G3151" s="2"/>
      <c r="H3151" s="2"/>
      <c r="I3151" s="2"/>
      <c r="J3151" s="2"/>
      <c r="K3151" s="2"/>
      <c r="L3151" s="2"/>
      <c r="M3151" s="2"/>
      <c r="N3151" s="2"/>
    </row>
    <row r="3152" spans="1:14" x14ac:dyDescent="0.35">
      <c r="A3152">
        <v>6183</v>
      </c>
      <c r="B3152" t="s">
        <v>14571</v>
      </c>
      <c r="C3152" t="s">
        <v>18190</v>
      </c>
      <c r="D3152" t="s">
        <v>14570</v>
      </c>
      <c r="E3152" s="2"/>
      <c r="F3152" s="2"/>
      <c r="G3152" s="2"/>
      <c r="H3152" s="2"/>
      <c r="I3152" s="2"/>
      <c r="J3152" s="2"/>
      <c r="K3152" s="2"/>
      <c r="L3152" s="2"/>
      <c r="M3152" s="2"/>
      <c r="N3152" s="2"/>
    </row>
    <row r="3153" spans="1:14" x14ac:dyDescent="0.35">
      <c r="A3153">
        <v>6184</v>
      </c>
      <c r="B3153" t="s">
        <v>10600</v>
      </c>
      <c r="C3153" t="s">
        <v>18191</v>
      </c>
      <c r="D3153" t="s">
        <v>10599</v>
      </c>
      <c r="E3153" s="2"/>
      <c r="F3153" s="2"/>
      <c r="G3153" s="2"/>
      <c r="H3153" s="2"/>
      <c r="I3153" s="2"/>
      <c r="J3153" s="2"/>
      <c r="K3153" s="2"/>
      <c r="L3153" s="2"/>
      <c r="M3153" s="2"/>
      <c r="N3153" s="2"/>
    </row>
    <row r="3154" spans="1:14" x14ac:dyDescent="0.35">
      <c r="A3154">
        <v>6185</v>
      </c>
      <c r="B3154" t="s">
        <v>3717</v>
      </c>
      <c r="C3154" t="s">
        <v>18192</v>
      </c>
      <c r="D3154" t="s">
        <v>3716</v>
      </c>
      <c r="E3154" s="2"/>
      <c r="F3154" s="2"/>
      <c r="G3154" s="2"/>
      <c r="H3154" s="2"/>
      <c r="I3154" s="2"/>
      <c r="J3154" s="2"/>
      <c r="K3154" s="2"/>
      <c r="L3154" s="2"/>
      <c r="M3154" s="2"/>
      <c r="N3154" s="2"/>
    </row>
    <row r="3155" spans="1:14" x14ac:dyDescent="0.35">
      <c r="A3155">
        <v>6188</v>
      </c>
      <c r="B3155" t="s">
        <v>379</v>
      </c>
      <c r="C3155" t="s">
        <v>18193</v>
      </c>
      <c r="D3155" t="s">
        <v>378</v>
      </c>
      <c r="E3155" s="2"/>
      <c r="F3155" s="2"/>
      <c r="G3155" s="2"/>
      <c r="H3155" s="2"/>
      <c r="I3155" s="2"/>
      <c r="J3155" s="2"/>
      <c r="K3155" s="2"/>
      <c r="L3155" s="2"/>
      <c r="M3155" s="2"/>
      <c r="N3155" s="2"/>
    </row>
    <row r="3156" spans="1:14" x14ac:dyDescent="0.35">
      <c r="A3156">
        <v>6189</v>
      </c>
      <c r="B3156" t="s">
        <v>517</v>
      </c>
      <c r="C3156" t="s">
        <v>18194</v>
      </c>
      <c r="D3156" t="s">
        <v>516</v>
      </c>
      <c r="E3156" s="2"/>
      <c r="F3156" s="2"/>
      <c r="G3156" s="2"/>
      <c r="H3156" s="2"/>
      <c r="I3156" s="2"/>
      <c r="J3156" s="2"/>
      <c r="K3156" s="2"/>
      <c r="L3156" s="2"/>
      <c r="M3156" s="2"/>
      <c r="N3156" s="2"/>
    </row>
    <row r="3157" spans="1:14" x14ac:dyDescent="0.35">
      <c r="A3157">
        <v>6191</v>
      </c>
      <c r="B3157" t="s">
        <v>798</v>
      </c>
      <c r="C3157" t="s">
        <v>18195</v>
      </c>
      <c r="D3157" t="s">
        <v>18195</v>
      </c>
      <c r="E3157" s="2"/>
      <c r="F3157" s="2"/>
      <c r="G3157" s="2"/>
      <c r="H3157" s="2"/>
      <c r="I3157" s="2"/>
      <c r="J3157" s="2"/>
      <c r="K3157" s="2"/>
      <c r="L3157" s="2"/>
      <c r="M3157" s="2"/>
      <c r="N3157" s="2"/>
    </row>
    <row r="3158" spans="1:14" x14ac:dyDescent="0.35">
      <c r="A3158">
        <v>6193</v>
      </c>
      <c r="B3158" t="s">
        <v>853</v>
      </c>
      <c r="C3158" t="s">
        <v>18196</v>
      </c>
      <c r="D3158" t="s">
        <v>846</v>
      </c>
      <c r="E3158" s="2"/>
      <c r="F3158" s="2"/>
      <c r="G3158" s="2"/>
      <c r="H3158" s="2"/>
      <c r="I3158" s="2"/>
      <c r="J3158" s="2"/>
      <c r="K3158" s="2"/>
      <c r="L3158" s="2"/>
      <c r="M3158" s="2"/>
      <c r="N3158" s="2"/>
    </row>
    <row r="3159" spans="1:14" x14ac:dyDescent="0.35">
      <c r="A3159">
        <v>6194</v>
      </c>
      <c r="B3159" t="s">
        <v>876</v>
      </c>
      <c r="C3159" t="s">
        <v>18197</v>
      </c>
      <c r="D3159" t="s">
        <v>875</v>
      </c>
      <c r="E3159" s="2"/>
      <c r="F3159" s="2"/>
      <c r="G3159" s="2"/>
      <c r="H3159" s="2"/>
      <c r="I3159" s="2"/>
      <c r="J3159" s="2"/>
      <c r="K3159" s="2"/>
      <c r="L3159" s="2"/>
      <c r="M3159" s="2"/>
      <c r="N3159" s="2"/>
    </row>
    <row r="3160" spans="1:14" x14ac:dyDescent="0.35">
      <c r="A3160">
        <v>6210</v>
      </c>
      <c r="B3160" t="s">
        <v>963</v>
      </c>
      <c r="C3160" t="s">
        <v>18198</v>
      </c>
      <c r="D3160" t="s">
        <v>962</v>
      </c>
      <c r="E3160" s="2"/>
      <c r="F3160" s="2"/>
      <c r="G3160" s="2"/>
      <c r="H3160" s="2"/>
      <c r="I3160" s="2"/>
      <c r="J3160" s="2"/>
      <c r="K3160" s="2"/>
      <c r="L3160" s="2"/>
      <c r="M3160" s="2"/>
      <c r="N3160" s="2"/>
    </row>
    <row r="3161" spans="1:14" x14ac:dyDescent="0.35">
      <c r="A3161">
        <v>6213</v>
      </c>
      <c r="B3161" t="s">
        <v>1860</v>
      </c>
      <c r="C3161" t="s">
        <v>18199</v>
      </c>
      <c r="D3161" t="s">
        <v>1859</v>
      </c>
      <c r="E3161" s="2"/>
      <c r="F3161" s="2"/>
      <c r="G3161" s="2"/>
      <c r="H3161" s="2"/>
      <c r="I3161" s="2"/>
      <c r="J3161" s="2"/>
      <c r="K3161" s="2"/>
      <c r="L3161" s="2"/>
      <c r="M3161" s="2"/>
      <c r="N3161" s="2"/>
    </row>
    <row r="3162" spans="1:14" x14ac:dyDescent="0.35">
      <c r="A3162">
        <v>6214</v>
      </c>
      <c r="B3162" t="s">
        <v>2001</v>
      </c>
      <c r="C3162" t="s">
        <v>18200</v>
      </c>
      <c r="D3162" t="s">
        <v>2000</v>
      </c>
      <c r="E3162" s="2"/>
      <c r="F3162" s="2"/>
      <c r="G3162" s="2"/>
      <c r="H3162" s="2"/>
      <c r="I3162" s="2"/>
      <c r="J3162" s="2"/>
      <c r="K3162" s="2"/>
      <c r="L3162" s="2"/>
      <c r="M3162" s="2"/>
      <c r="N3162" s="2"/>
    </row>
    <row r="3163" spans="1:14" x14ac:dyDescent="0.35">
      <c r="A3163">
        <v>6219</v>
      </c>
      <c r="B3163" t="s">
        <v>2331</v>
      </c>
      <c r="C3163" t="s">
        <v>18201</v>
      </c>
      <c r="D3163" t="s">
        <v>2330</v>
      </c>
      <c r="E3163" s="2"/>
      <c r="F3163" s="2"/>
      <c r="G3163" s="2"/>
      <c r="H3163" s="2"/>
      <c r="I3163" s="2"/>
      <c r="J3163" s="2"/>
      <c r="K3163" s="2"/>
      <c r="L3163" s="2"/>
      <c r="M3163" s="2"/>
      <c r="N3163" s="2"/>
    </row>
    <row r="3164" spans="1:14" x14ac:dyDescent="0.35">
      <c r="A3164">
        <v>6220</v>
      </c>
      <c r="B3164" t="s">
        <v>2623</v>
      </c>
      <c r="C3164" t="s">
        <v>18202</v>
      </c>
      <c r="D3164" t="s">
        <v>2622</v>
      </c>
      <c r="E3164" s="2"/>
      <c r="F3164" s="2"/>
      <c r="G3164" s="2"/>
      <c r="H3164" s="2"/>
      <c r="I3164" s="2"/>
      <c r="J3164" s="2"/>
      <c r="K3164" s="2"/>
      <c r="L3164" s="2"/>
      <c r="M3164" s="2"/>
      <c r="N3164" s="2"/>
    </row>
    <row r="3165" spans="1:14" x14ac:dyDescent="0.35">
      <c r="A3165">
        <v>6221</v>
      </c>
      <c r="B3165" t="s">
        <v>2682</v>
      </c>
      <c r="C3165" t="s">
        <v>18203</v>
      </c>
      <c r="D3165" t="s">
        <v>2681</v>
      </c>
      <c r="E3165" s="2"/>
      <c r="F3165" s="2"/>
      <c r="G3165" s="2"/>
      <c r="H3165" s="2"/>
      <c r="I3165" s="2"/>
      <c r="J3165" s="2"/>
      <c r="K3165" s="2"/>
      <c r="L3165" s="2"/>
      <c r="M3165" s="2"/>
      <c r="N3165" s="2"/>
    </row>
    <row r="3166" spans="1:14" x14ac:dyDescent="0.35">
      <c r="A3166">
        <v>6222</v>
      </c>
      <c r="B3166" t="s">
        <v>2859</v>
      </c>
      <c r="C3166" t="s">
        <v>18204</v>
      </c>
      <c r="D3166" t="s">
        <v>2858</v>
      </c>
      <c r="E3166" s="2"/>
      <c r="F3166" s="2"/>
      <c r="G3166" s="2"/>
      <c r="H3166" s="2"/>
      <c r="I3166" s="2"/>
      <c r="J3166" s="2"/>
      <c r="K3166" s="2"/>
      <c r="L3166" s="2"/>
      <c r="M3166" s="2"/>
      <c r="N3166" s="2"/>
    </row>
    <row r="3167" spans="1:14" x14ac:dyDescent="0.35">
      <c r="A3167">
        <v>6223</v>
      </c>
      <c r="B3167" t="s">
        <v>2861</v>
      </c>
      <c r="C3167" t="s">
        <v>18205</v>
      </c>
      <c r="D3167" t="s">
        <v>2860</v>
      </c>
      <c r="E3167" s="2"/>
      <c r="F3167" s="2"/>
      <c r="G3167" s="2"/>
      <c r="H3167" s="2"/>
      <c r="I3167" s="2"/>
      <c r="J3167" s="2"/>
      <c r="K3167" s="2"/>
      <c r="L3167" s="2"/>
      <c r="M3167" s="2"/>
      <c r="N3167" s="2"/>
    </row>
    <row r="3168" spans="1:14" x14ac:dyDescent="0.35">
      <c r="A3168">
        <v>6241</v>
      </c>
      <c r="B3168" t="s">
        <v>6522</v>
      </c>
      <c r="C3168" t="s">
        <v>18206</v>
      </c>
      <c r="D3168" t="s">
        <v>6521</v>
      </c>
      <c r="E3168" s="2"/>
      <c r="F3168" s="2"/>
      <c r="G3168" s="2"/>
      <c r="H3168" s="2"/>
      <c r="I3168" s="2"/>
      <c r="J3168" s="2"/>
      <c r="K3168" s="2"/>
      <c r="L3168" s="2"/>
      <c r="M3168" s="2"/>
      <c r="N3168" s="2"/>
    </row>
    <row r="3169" spans="1:14" x14ac:dyDescent="0.35">
      <c r="A3169">
        <v>6247</v>
      </c>
      <c r="B3169" t="s">
        <v>8239</v>
      </c>
      <c r="C3169" t="s">
        <v>18207</v>
      </c>
      <c r="D3169" t="s">
        <v>8238</v>
      </c>
      <c r="E3169" s="2"/>
      <c r="F3169" s="2"/>
      <c r="G3169" s="2"/>
      <c r="H3169" s="2"/>
      <c r="I3169" s="2"/>
      <c r="J3169" s="2"/>
      <c r="K3169" s="2"/>
      <c r="L3169" s="2"/>
      <c r="M3169" s="2"/>
      <c r="N3169" s="2"/>
    </row>
    <row r="3170" spans="1:14" x14ac:dyDescent="0.35">
      <c r="A3170">
        <v>6266</v>
      </c>
      <c r="B3170" t="s">
        <v>1790</v>
      </c>
      <c r="C3170" t="s">
        <v>18208</v>
      </c>
      <c r="D3170" t="s">
        <v>1781</v>
      </c>
      <c r="E3170" s="2"/>
      <c r="F3170" s="2"/>
      <c r="G3170" s="2"/>
      <c r="H3170" s="2"/>
      <c r="I3170" s="2"/>
      <c r="J3170" s="2"/>
      <c r="K3170" s="2"/>
      <c r="L3170" s="2"/>
      <c r="M3170" s="2"/>
      <c r="N3170" s="2"/>
    </row>
    <row r="3171" spans="1:14" x14ac:dyDescent="0.35">
      <c r="A3171">
        <v>6267</v>
      </c>
      <c r="B3171" t="s">
        <v>2421</v>
      </c>
      <c r="C3171" t="s">
        <v>18209</v>
      </c>
      <c r="D3171" t="s">
        <v>2420</v>
      </c>
      <c r="E3171" s="2"/>
      <c r="F3171" s="2"/>
      <c r="G3171" s="2"/>
      <c r="H3171" s="2"/>
      <c r="I3171" s="2"/>
      <c r="J3171" s="2"/>
      <c r="K3171" s="2"/>
      <c r="L3171" s="2"/>
      <c r="M3171" s="2"/>
      <c r="N3171" s="2"/>
    </row>
    <row r="3172" spans="1:14" x14ac:dyDescent="0.35">
      <c r="A3172">
        <v>6268</v>
      </c>
      <c r="B3172" t="s">
        <v>3178</v>
      </c>
      <c r="C3172" t="s">
        <v>18210</v>
      </c>
      <c r="D3172" t="s">
        <v>3177</v>
      </c>
      <c r="E3172" s="2"/>
      <c r="F3172" s="2"/>
      <c r="G3172" s="2"/>
      <c r="H3172" s="2"/>
      <c r="I3172" s="2"/>
      <c r="J3172" s="2"/>
      <c r="K3172" s="2"/>
      <c r="L3172" s="2"/>
      <c r="M3172" s="2"/>
      <c r="N3172" s="2"/>
    </row>
    <row r="3173" spans="1:14" x14ac:dyDescent="0.35">
      <c r="A3173">
        <v>6270</v>
      </c>
      <c r="B3173" t="s">
        <v>5006</v>
      </c>
      <c r="C3173" t="s">
        <v>18211</v>
      </c>
      <c r="D3173" t="s">
        <v>5003</v>
      </c>
      <c r="E3173" s="2"/>
      <c r="F3173" s="2"/>
      <c r="G3173" s="2"/>
      <c r="H3173" s="2"/>
      <c r="I3173" s="2"/>
      <c r="J3173" s="2"/>
      <c r="K3173" s="2"/>
      <c r="L3173" s="2"/>
      <c r="M3173" s="2"/>
      <c r="N3173" s="2"/>
    </row>
    <row r="3174" spans="1:14" x14ac:dyDescent="0.35">
      <c r="A3174">
        <v>6272</v>
      </c>
      <c r="B3174" t="s">
        <v>6318</v>
      </c>
      <c r="C3174" t="s">
        <v>18212</v>
      </c>
      <c r="D3174" t="s">
        <v>6317</v>
      </c>
      <c r="E3174" s="2"/>
      <c r="F3174" s="2"/>
      <c r="G3174" s="2"/>
      <c r="H3174" s="2"/>
      <c r="I3174" s="2"/>
      <c r="J3174" s="2"/>
      <c r="K3174" s="2"/>
      <c r="L3174" s="2"/>
      <c r="M3174" s="2"/>
      <c r="N3174" s="2"/>
    </row>
    <row r="3175" spans="1:14" x14ac:dyDescent="0.35">
      <c r="A3175">
        <v>6273</v>
      </c>
      <c r="B3175" t="s">
        <v>8976</v>
      </c>
      <c r="C3175" t="s">
        <v>18213</v>
      </c>
      <c r="D3175" t="s">
        <v>8975</v>
      </c>
      <c r="E3175" s="2"/>
      <c r="F3175" s="2"/>
      <c r="G3175" s="2"/>
      <c r="H3175" s="2"/>
      <c r="I3175" s="2"/>
      <c r="J3175" s="2"/>
      <c r="K3175" s="2"/>
      <c r="L3175" s="2"/>
      <c r="M3175" s="2"/>
      <c r="N3175" s="2"/>
    </row>
    <row r="3176" spans="1:14" x14ac:dyDescent="0.35">
      <c r="A3176">
        <v>6274</v>
      </c>
      <c r="B3176" t="s">
        <v>9186</v>
      </c>
      <c r="C3176" t="s">
        <v>18214</v>
      </c>
      <c r="D3176" t="s">
        <v>9185</v>
      </c>
      <c r="E3176" s="2"/>
      <c r="F3176" s="2"/>
      <c r="G3176" s="2"/>
      <c r="H3176" s="2"/>
      <c r="I3176" s="2"/>
      <c r="J3176" s="2"/>
      <c r="K3176" s="2"/>
      <c r="L3176" s="2"/>
      <c r="M3176" s="2"/>
      <c r="N3176" s="2"/>
    </row>
    <row r="3177" spans="1:14" x14ac:dyDescent="0.35">
      <c r="A3177">
        <v>6275</v>
      </c>
      <c r="B3177" t="s">
        <v>9642</v>
      </c>
      <c r="C3177" t="s">
        <v>18215</v>
      </c>
      <c r="D3177" t="s">
        <v>9641</v>
      </c>
      <c r="E3177" s="2"/>
      <c r="F3177" s="2"/>
      <c r="G3177" s="2"/>
      <c r="H3177" s="2"/>
      <c r="I3177" s="2"/>
      <c r="J3177" s="2"/>
      <c r="K3177" s="2"/>
      <c r="L3177" s="2"/>
      <c r="M3177" s="2"/>
      <c r="N3177" s="2"/>
    </row>
    <row r="3178" spans="1:14" x14ac:dyDescent="0.35">
      <c r="A3178">
        <v>6277</v>
      </c>
      <c r="B3178" t="s">
        <v>13054</v>
      </c>
      <c r="C3178" t="s">
        <v>18216</v>
      </c>
      <c r="D3178" t="s">
        <v>13053</v>
      </c>
      <c r="E3178" s="2"/>
      <c r="F3178" s="2"/>
      <c r="G3178" s="2"/>
      <c r="H3178" s="2"/>
      <c r="I3178" s="2"/>
      <c r="J3178" s="2"/>
      <c r="K3178" s="2"/>
      <c r="L3178" s="2"/>
      <c r="M3178" s="2"/>
      <c r="N3178" s="2"/>
    </row>
    <row r="3179" spans="1:14" x14ac:dyDescent="0.35">
      <c r="A3179">
        <v>6278</v>
      </c>
      <c r="B3179" t="s">
        <v>10895</v>
      </c>
      <c r="C3179" t="s">
        <v>18217</v>
      </c>
      <c r="D3179" t="s">
        <v>10894</v>
      </c>
      <c r="E3179" s="2"/>
      <c r="F3179" s="2"/>
      <c r="G3179" s="2"/>
      <c r="H3179" s="2"/>
      <c r="I3179" s="2"/>
      <c r="J3179" s="2"/>
      <c r="K3179" s="2"/>
      <c r="L3179" s="2"/>
      <c r="M3179" s="2"/>
      <c r="N3179" s="2"/>
    </row>
    <row r="3180" spans="1:14" x14ac:dyDescent="0.35">
      <c r="A3180">
        <v>6279</v>
      </c>
      <c r="B3180" t="s">
        <v>636</v>
      </c>
      <c r="C3180" t="s">
        <v>18218</v>
      </c>
      <c r="D3180" t="s">
        <v>635</v>
      </c>
      <c r="E3180" s="2"/>
      <c r="F3180" s="2"/>
      <c r="G3180" s="2"/>
      <c r="H3180" s="2"/>
      <c r="I3180" s="2"/>
      <c r="J3180" s="2"/>
      <c r="K3180" s="2"/>
      <c r="L3180" s="2"/>
      <c r="M3180" s="2"/>
      <c r="N3180" s="2"/>
    </row>
    <row r="3181" spans="1:14" x14ac:dyDescent="0.35">
      <c r="A3181">
        <v>6284</v>
      </c>
      <c r="B3181" t="s">
        <v>2476</v>
      </c>
      <c r="C3181" t="s">
        <v>18219</v>
      </c>
      <c r="D3181" t="s">
        <v>2475</v>
      </c>
      <c r="E3181" s="2"/>
      <c r="F3181" s="2"/>
      <c r="G3181" s="2"/>
      <c r="H3181" s="2"/>
      <c r="I3181" s="2"/>
      <c r="J3181" s="2"/>
      <c r="K3181" s="2"/>
      <c r="L3181" s="2"/>
      <c r="M3181" s="2"/>
      <c r="N3181" s="2"/>
    </row>
    <row r="3182" spans="1:14" x14ac:dyDescent="0.35">
      <c r="A3182">
        <v>6288</v>
      </c>
      <c r="B3182" t="s">
        <v>3066</v>
      </c>
      <c r="C3182" t="s">
        <v>18220</v>
      </c>
      <c r="D3182" t="s">
        <v>3065</v>
      </c>
      <c r="E3182" s="2"/>
      <c r="F3182" s="2"/>
      <c r="G3182" s="2"/>
      <c r="H3182" s="2"/>
      <c r="I3182" s="2"/>
      <c r="J3182" s="2"/>
      <c r="K3182" s="2"/>
      <c r="L3182" s="2"/>
      <c r="M3182" s="2"/>
      <c r="N3182" s="2"/>
    </row>
    <row r="3183" spans="1:14" x14ac:dyDescent="0.35">
      <c r="A3183">
        <v>6289</v>
      </c>
      <c r="B3183" t="s">
        <v>3078</v>
      </c>
      <c r="C3183" t="s">
        <v>18221</v>
      </c>
      <c r="D3183" t="s">
        <v>3077</v>
      </c>
      <c r="E3183" s="2"/>
      <c r="F3183" s="2"/>
      <c r="G3183" s="2"/>
      <c r="H3183" s="2"/>
      <c r="I3183" s="2"/>
      <c r="J3183" s="2"/>
      <c r="K3183" s="2"/>
      <c r="L3183" s="2"/>
      <c r="M3183" s="2"/>
      <c r="N3183" s="2"/>
    </row>
    <row r="3184" spans="1:14" x14ac:dyDescent="0.35">
      <c r="A3184">
        <v>6291</v>
      </c>
      <c r="B3184" t="s">
        <v>4054</v>
      </c>
      <c r="C3184" t="s">
        <v>18222</v>
      </c>
      <c r="D3184" t="s">
        <v>4053</v>
      </c>
      <c r="E3184" s="2"/>
      <c r="F3184" s="2"/>
      <c r="G3184" s="2"/>
      <c r="H3184" s="2"/>
      <c r="I3184" s="2"/>
      <c r="J3184" s="2"/>
      <c r="K3184" s="2"/>
      <c r="L3184" s="2"/>
      <c r="M3184" s="2"/>
      <c r="N3184" s="2"/>
    </row>
    <row r="3185" spans="1:14" x14ac:dyDescent="0.35">
      <c r="A3185">
        <v>6294</v>
      </c>
      <c r="B3185" t="s">
        <v>5312</v>
      </c>
      <c r="C3185" t="s">
        <v>18223</v>
      </c>
      <c r="D3185" t="s">
        <v>5311</v>
      </c>
      <c r="E3185" s="2"/>
      <c r="F3185" s="2"/>
      <c r="G3185" s="2"/>
      <c r="H3185" s="2"/>
      <c r="I3185" s="2"/>
      <c r="J3185" s="2"/>
      <c r="K3185" s="2"/>
      <c r="L3185" s="2"/>
      <c r="M3185" s="2"/>
      <c r="N3185" s="2"/>
    </row>
    <row r="3186" spans="1:14" x14ac:dyDescent="0.35">
      <c r="A3186">
        <v>6296</v>
      </c>
      <c r="B3186" t="s">
        <v>5318</v>
      </c>
      <c r="C3186" t="s">
        <v>18224</v>
      </c>
      <c r="D3186" t="s">
        <v>5317</v>
      </c>
      <c r="E3186" s="2"/>
      <c r="F3186" s="2"/>
      <c r="G3186" s="2"/>
      <c r="H3186" s="2"/>
      <c r="I3186" s="2"/>
      <c r="J3186" s="2"/>
      <c r="K3186" s="2"/>
      <c r="L3186" s="2"/>
      <c r="M3186" s="2"/>
      <c r="N3186" s="2"/>
    </row>
    <row r="3187" spans="1:14" x14ac:dyDescent="0.35">
      <c r="A3187">
        <v>6297</v>
      </c>
      <c r="B3187" t="s">
        <v>5334</v>
      </c>
      <c r="C3187" t="s">
        <v>18225</v>
      </c>
      <c r="D3187" t="s">
        <v>5333</v>
      </c>
      <c r="E3187" s="2"/>
      <c r="F3187" s="2"/>
      <c r="G3187" s="2"/>
      <c r="H3187" s="2"/>
      <c r="I3187" s="2"/>
      <c r="J3187" s="2"/>
      <c r="K3187" s="2"/>
      <c r="L3187" s="2"/>
      <c r="M3187" s="2"/>
      <c r="N3187" s="2"/>
    </row>
    <row r="3188" spans="1:14" x14ac:dyDescent="0.35">
      <c r="A3188">
        <v>6309</v>
      </c>
      <c r="B3188" t="s">
        <v>6553</v>
      </c>
      <c r="C3188" t="s">
        <v>18226</v>
      </c>
      <c r="D3188" t="s">
        <v>6552</v>
      </c>
      <c r="E3188" s="2"/>
      <c r="F3188" s="2"/>
      <c r="G3188" s="2"/>
      <c r="H3188" s="2"/>
      <c r="I3188" s="2"/>
      <c r="J3188" s="2"/>
      <c r="K3188" s="2"/>
      <c r="L3188" s="2"/>
      <c r="M3188" s="2"/>
      <c r="N3188" s="2"/>
    </row>
    <row r="3189" spans="1:14" x14ac:dyDescent="0.35">
      <c r="A3189">
        <v>6314</v>
      </c>
      <c r="B3189" t="s">
        <v>8090</v>
      </c>
      <c r="C3189" t="s">
        <v>18227</v>
      </c>
      <c r="D3189" t="s">
        <v>8089</v>
      </c>
      <c r="E3189" s="2"/>
      <c r="F3189" s="2"/>
      <c r="G3189" s="2"/>
      <c r="H3189" s="2"/>
      <c r="I3189" s="2"/>
      <c r="J3189" s="2"/>
      <c r="K3189" s="2"/>
      <c r="L3189" s="2"/>
      <c r="M3189" s="2"/>
      <c r="N3189" s="2"/>
    </row>
    <row r="3190" spans="1:14" x14ac:dyDescent="0.35">
      <c r="A3190">
        <v>6326</v>
      </c>
      <c r="B3190" t="s">
        <v>13307</v>
      </c>
      <c r="C3190" t="s">
        <v>18228</v>
      </c>
      <c r="D3190" t="s">
        <v>13306</v>
      </c>
      <c r="E3190" s="2"/>
      <c r="F3190" s="2"/>
      <c r="G3190" s="2"/>
      <c r="H3190" s="2"/>
      <c r="I3190" s="2"/>
      <c r="J3190" s="2"/>
      <c r="K3190" s="2"/>
      <c r="L3190" s="2"/>
      <c r="M3190" s="2"/>
      <c r="N3190" s="2"/>
    </row>
    <row r="3191" spans="1:14" x14ac:dyDescent="0.35">
      <c r="A3191">
        <v>6327</v>
      </c>
      <c r="B3191" t="s">
        <v>13309</v>
      </c>
      <c r="C3191" t="s">
        <v>18229</v>
      </c>
      <c r="D3191" t="s">
        <v>13308</v>
      </c>
      <c r="E3191" s="2"/>
      <c r="F3191" s="2"/>
      <c r="G3191" s="2"/>
      <c r="H3191" s="2"/>
      <c r="I3191" s="2"/>
      <c r="J3191" s="2"/>
      <c r="K3191" s="2"/>
      <c r="L3191" s="2"/>
      <c r="M3191" s="2"/>
      <c r="N3191" s="2"/>
    </row>
    <row r="3192" spans="1:14" x14ac:dyDescent="0.35">
      <c r="A3192">
        <v>6329</v>
      </c>
      <c r="B3192" t="s">
        <v>13583</v>
      </c>
      <c r="C3192" t="s">
        <v>18230</v>
      </c>
      <c r="D3192" t="s">
        <v>13582</v>
      </c>
      <c r="E3192" s="2"/>
      <c r="F3192" s="2"/>
      <c r="G3192" s="2"/>
      <c r="H3192" s="2"/>
      <c r="I3192" s="2"/>
      <c r="J3192" s="2"/>
      <c r="K3192" s="2"/>
      <c r="L3192" s="2"/>
      <c r="M3192" s="2"/>
      <c r="N3192" s="2"/>
    </row>
    <row r="3193" spans="1:14" x14ac:dyDescent="0.35">
      <c r="A3193">
        <v>6332</v>
      </c>
      <c r="B3193" t="s">
        <v>14443</v>
      </c>
      <c r="C3193" t="s">
        <v>18231</v>
      </c>
      <c r="D3193" t="s">
        <v>14442</v>
      </c>
      <c r="E3193" s="2"/>
      <c r="F3193" s="2"/>
      <c r="G3193" s="2"/>
      <c r="H3193" s="2"/>
      <c r="I3193" s="2"/>
      <c r="J3193" s="2"/>
      <c r="K3193" s="2"/>
      <c r="L3193" s="2"/>
      <c r="M3193" s="2"/>
      <c r="N3193" s="2"/>
    </row>
    <row r="3194" spans="1:14" x14ac:dyDescent="0.35">
      <c r="A3194">
        <v>6335</v>
      </c>
      <c r="B3194" t="s">
        <v>10631</v>
      </c>
      <c r="C3194" t="s">
        <v>18232</v>
      </c>
      <c r="D3194" t="s">
        <v>10630</v>
      </c>
      <c r="E3194" s="2"/>
      <c r="F3194" s="2"/>
      <c r="G3194" s="2"/>
      <c r="H3194" s="2"/>
      <c r="I3194" s="2"/>
      <c r="J3194" s="2"/>
      <c r="K3194" s="2"/>
      <c r="L3194" s="2"/>
      <c r="M3194" s="2"/>
      <c r="N3194" s="2"/>
    </row>
    <row r="3195" spans="1:14" x14ac:dyDescent="0.35">
      <c r="A3195">
        <v>6337</v>
      </c>
      <c r="B3195" t="s">
        <v>11205</v>
      </c>
      <c r="C3195" t="s">
        <v>18233</v>
      </c>
      <c r="D3195" t="s">
        <v>11204</v>
      </c>
      <c r="E3195" s="2"/>
      <c r="F3195" s="2"/>
      <c r="G3195" s="2"/>
      <c r="H3195" s="2"/>
      <c r="I3195" s="2"/>
      <c r="J3195" s="2"/>
      <c r="K3195" s="2"/>
      <c r="L3195" s="2"/>
      <c r="M3195" s="2"/>
      <c r="N3195" s="2"/>
    </row>
    <row r="3196" spans="1:14" x14ac:dyDescent="0.35">
      <c r="A3196">
        <v>6338</v>
      </c>
      <c r="B3196" t="s">
        <v>1916</v>
      </c>
      <c r="C3196" t="s">
        <v>18234</v>
      </c>
      <c r="D3196" t="s">
        <v>1915</v>
      </c>
      <c r="E3196" s="2"/>
      <c r="F3196" s="2"/>
      <c r="G3196" s="2"/>
      <c r="H3196" s="2"/>
      <c r="I3196" s="2"/>
      <c r="J3196" s="2"/>
      <c r="K3196" s="2"/>
      <c r="L3196" s="2"/>
      <c r="M3196" s="2"/>
      <c r="N3196" s="2"/>
    </row>
    <row r="3197" spans="1:14" x14ac:dyDescent="0.35">
      <c r="A3197">
        <v>6339</v>
      </c>
      <c r="B3197" t="s">
        <v>8526</v>
      </c>
      <c r="C3197" t="s">
        <v>18235</v>
      </c>
      <c r="D3197" t="s">
        <v>18236</v>
      </c>
      <c r="E3197" s="2"/>
      <c r="F3197" s="2"/>
      <c r="G3197" s="2"/>
      <c r="H3197" s="2"/>
      <c r="I3197" s="2"/>
      <c r="J3197" s="2"/>
      <c r="K3197" s="2"/>
      <c r="L3197" s="2"/>
      <c r="M3197" s="2"/>
      <c r="N3197" s="2"/>
    </row>
    <row r="3198" spans="1:14" x14ac:dyDescent="0.35">
      <c r="A3198">
        <v>6340</v>
      </c>
      <c r="B3198" t="s">
        <v>10814</v>
      </c>
      <c r="C3198" t="s">
        <v>18237</v>
      </c>
      <c r="D3198" t="s">
        <v>10813</v>
      </c>
      <c r="E3198" s="2"/>
      <c r="F3198" s="2"/>
      <c r="G3198" s="2"/>
      <c r="H3198" s="2"/>
      <c r="I3198" s="2"/>
      <c r="J3198" s="2"/>
      <c r="K3198" s="2"/>
      <c r="L3198" s="2"/>
      <c r="M3198" s="2"/>
      <c r="N3198" s="2"/>
    </row>
    <row r="3199" spans="1:14" x14ac:dyDescent="0.35">
      <c r="A3199">
        <v>6341</v>
      </c>
      <c r="B3199" t="s">
        <v>12038</v>
      </c>
      <c r="C3199" t="s">
        <v>18238</v>
      </c>
      <c r="D3199" t="s">
        <v>12037</v>
      </c>
      <c r="E3199" s="2"/>
      <c r="F3199" s="2"/>
      <c r="G3199" s="2"/>
      <c r="H3199" s="2"/>
      <c r="I3199" s="2"/>
      <c r="J3199" s="2"/>
      <c r="K3199" s="2"/>
      <c r="L3199" s="2"/>
      <c r="M3199" s="2"/>
      <c r="N3199" s="2"/>
    </row>
    <row r="3200" spans="1:14" x14ac:dyDescent="0.35">
      <c r="A3200">
        <v>6342</v>
      </c>
      <c r="B3200" t="s">
        <v>14440</v>
      </c>
      <c r="C3200" t="s">
        <v>18239</v>
      </c>
      <c r="D3200" t="s">
        <v>14439</v>
      </c>
      <c r="E3200" s="2"/>
      <c r="F3200" s="2"/>
      <c r="G3200" s="2"/>
      <c r="H3200" s="2"/>
      <c r="I3200" s="2"/>
      <c r="J3200" s="2"/>
      <c r="K3200" s="2"/>
      <c r="L3200" s="2"/>
      <c r="M3200" s="2"/>
      <c r="N3200" s="2"/>
    </row>
    <row r="3201" spans="1:14" x14ac:dyDescent="0.35">
      <c r="A3201">
        <v>6343</v>
      </c>
      <c r="B3201" t="s">
        <v>6524</v>
      </c>
      <c r="C3201" t="s">
        <v>18240</v>
      </c>
      <c r="D3201" t="s">
        <v>6523</v>
      </c>
      <c r="E3201" s="2"/>
      <c r="F3201" s="2"/>
      <c r="G3201" s="2"/>
      <c r="H3201" s="2"/>
      <c r="I3201" s="2"/>
      <c r="J3201" s="2"/>
      <c r="K3201" s="2"/>
      <c r="L3201" s="2"/>
      <c r="M3201" s="2"/>
      <c r="N3201" s="2"/>
    </row>
    <row r="3202" spans="1:14" x14ac:dyDescent="0.35">
      <c r="A3202">
        <v>6347</v>
      </c>
      <c r="B3202" t="s">
        <v>10410</v>
      </c>
      <c r="C3202" t="s">
        <v>18241</v>
      </c>
      <c r="D3202" t="s">
        <v>10409</v>
      </c>
      <c r="E3202" s="2"/>
      <c r="F3202" s="2"/>
      <c r="G3202" s="2"/>
      <c r="H3202" s="2"/>
      <c r="I3202" s="2"/>
      <c r="J3202" s="2"/>
      <c r="K3202" s="2"/>
      <c r="L3202" s="2"/>
      <c r="M3202" s="2"/>
      <c r="N3202" s="2"/>
    </row>
    <row r="3203" spans="1:14" x14ac:dyDescent="0.35">
      <c r="A3203">
        <v>6350</v>
      </c>
      <c r="B3203" t="s">
        <v>14122</v>
      </c>
      <c r="C3203" t="s">
        <v>18242</v>
      </c>
      <c r="D3203" t="s">
        <v>14121</v>
      </c>
      <c r="E3203" s="2"/>
      <c r="F3203" s="2"/>
      <c r="G3203" s="2"/>
      <c r="H3203" s="2"/>
      <c r="I3203" s="2"/>
      <c r="J3203" s="2"/>
      <c r="K3203" s="2"/>
      <c r="L3203" s="2"/>
      <c r="M3203" s="2"/>
      <c r="N3203" s="2"/>
    </row>
    <row r="3204" spans="1:14" x14ac:dyDescent="0.35">
      <c r="A3204">
        <v>6353</v>
      </c>
      <c r="B3204" t="s">
        <v>10604</v>
      </c>
      <c r="C3204" t="s">
        <v>18243</v>
      </c>
      <c r="D3204" t="s">
        <v>10603</v>
      </c>
      <c r="E3204" s="2"/>
      <c r="F3204" s="2"/>
      <c r="G3204" s="2"/>
      <c r="H3204" s="2"/>
      <c r="I3204" s="2"/>
      <c r="J3204" s="2"/>
      <c r="K3204" s="2"/>
      <c r="L3204" s="2"/>
      <c r="M3204" s="2"/>
      <c r="N3204" s="2"/>
    </row>
    <row r="3205" spans="1:14" x14ac:dyDescent="0.35">
      <c r="A3205">
        <v>6373</v>
      </c>
      <c r="B3205" t="s">
        <v>11276</v>
      </c>
      <c r="C3205" t="s">
        <v>18244</v>
      </c>
      <c r="D3205" t="s">
        <v>11275</v>
      </c>
      <c r="E3205" s="2"/>
      <c r="F3205" s="2"/>
      <c r="G3205" s="2"/>
      <c r="H3205" s="2"/>
      <c r="I3205" s="2"/>
      <c r="J3205" s="2"/>
      <c r="K3205" s="2"/>
      <c r="L3205" s="2"/>
      <c r="M3205" s="2"/>
      <c r="N3205" s="2"/>
    </row>
    <row r="3206" spans="1:14" x14ac:dyDescent="0.35">
      <c r="A3206">
        <v>6376</v>
      </c>
      <c r="B3206" t="s">
        <v>10918</v>
      </c>
      <c r="C3206" t="s">
        <v>18245</v>
      </c>
      <c r="D3206" t="s">
        <v>18246</v>
      </c>
      <c r="E3206" s="2"/>
      <c r="F3206" s="2"/>
      <c r="G3206" s="2"/>
      <c r="H3206" s="2"/>
      <c r="I3206" s="2"/>
      <c r="J3206" s="2"/>
      <c r="K3206" s="2"/>
      <c r="L3206" s="2"/>
      <c r="M3206" s="2"/>
      <c r="N3206" s="2"/>
    </row>
    <row r="3207" spans="1:14" x14ac:dyDescent="0.35">
      <c r="A3207">
        <v>6377</v>
      </c>
      <c r="B3207" t="s">
        <v>9074</v>
      </c>
      <c r="C3207" t="s">
        <v>9072</v>
      </c>
      <c r="D3207" t="s">
        <v>9073</v>
      </c>
      <c r="E3207" s="2"/>
      <c r="F3207" s="2"/>
      <c r="G3207" s="2"/>
      <c r="H3207" s="2"/>
      <c r="I3207" s="2"/>
      <c r="J3207" s="2"/>
      <c r="K3207" s="2"/>
      <c r="L3207" s="2"/>
      <c r="M3207" s="2"/>
      <c r="N3207" s="2"/>
    </row>
    <row r="3208" spans="1:14" x14ac:dyDescent="0.35">
      <c r="A3208">
        <v>6378</v>
      </c>
      <c r="B3208" t="s">
        <v>650</v>
      </c>
      <c r="C3208" t="s">
        <v>18247</v>
      </c>
      <c r="D3208" t="s">
        <v>649</v>
      </c>
      <c r="E3208" s="2"/>
      <c r="F3208" s="2"/>
      <c r="G3208" s="2"/>
      <c r="H3208" s="2"/>
      <c r="I3208" s="2"/>
      <c r="J3208" s="2"/>
      <c r="K3208" s="2"/>
      <c r="L3208" s="2"/>
      <c r="M3208" s="2"/>
      <c r="N3208" s="2"/>
    </row>
    <row r="3209" spans="1:14" x14ac:dyDescent="0.35">
      <c r="A3209">
        <v>6416</v>
      </c>
      <c r="B3209" t="s">
        <v>10623</v>
      </c>
      <c r="C3209" t="s">
        <v>18248</v>
      </c>
      <c r="D3209" t="s">
        <v>10622</v>
      </c>
      <c r="E3209" s="2"/>
      <c r="F3209" s="2"/>
      <c r="G3209" s="2"/>
      <c r="H3209" s="2"/>
      <c r="I3209" s="2"/>
      <c r="J3209" s="2"/>
      <c r="K3209" s="2"/>
      <c r="L3209" s="2"/>
      <c r="M3209" s="2"/>
      <c r="N3209" s="2"/>
    </row>
    <row r="3210" spans="1:14" x14ac:dyDescent="0.35">
      <c r="A3210">
        <v>6417</v>
      </c>
      <c r="B3210" t="s">
        <v>11286</v>
      </c>
      <c r="C3210" t="s">
        <v>18249</v>
      </c>
      <c r="D3210" t="s">
        <v>11285</v>
      </c>
      <c r="E3210" s="2"/>
      <c r="F3210" s="2"/>
      <c r="G3210" s="2"/>
      <c r="H3210" s="2"/>
      <c r="I3210" s="2"/>
      <c r="J3210" s="2"/>
      <c r="K3210" s="2"/>
      <c r="L3210" s="2"/>
      <c r="M3210" s="2"/>
      <c r="N3210" s="2"/>
    </row>
    <row r="3211" spans="1:14" x14ac:dyDescent="0.35">
      <c r="A3211">
        <v>6418</v>
      </c>
      <c r="B3211" t="s">
        <v>11314</v>
      </c>
      <c r="C3211" t="s">
        <v>18250</v>
      </c>
      <c r="D3211" t="s">
        <v>11313</v>
      </c>
      <c r="E3211" s="2"/>
      <c r="F3211" s="2"/>
      <c r="G3211" s="2"/>
      <c r="H3211" s="2"/>
      <c r="I3211" s="2"/>
      <c r="J3211" s="2"/>
      <c r="K3211" s="2"/>
      <c r="L3211" s="2"/>
      <c r="M3211" s="2"/>
      <c r="N3211" s="2"/>
    </row>
    <row r="3212" spans="1:14" x14ac:dyDescent="0.35">
      <c r="A3212">
        <v>6424</v>
      </c>
      <c r="B3212" t="s">
        <v>11473</v>
      </c>
      <c r="C3212" t="s">
        <v>18251</v>
      </c>
      <c r="D3212" t="s">
        <v>11472</v>
      </c>
      <c r="E3212" s="2"/>
      <c r="F3212" s="2"/>
      <c r="G3212" s="2"/>
      <c r="H3212" s="2"/>
      <c r="I3212" s="2"/>
      <c r="J3212" s="2"/>
      <c r="K3212" s="2"/>
      <c r="L3212" s="2"/>
      <c r="M3212" s="2"/>
      <c r="N3212" s="2"/>
    </row>
    <row r="3213" spans="1:14" x14ac:dyDescent="0.35">
      <c r="A3213">
        <v>6446</v>
      </c>
      <c r="B3213" t="s">
        <v>628</v>
      </c>
      <c r="C3213" t="s">
        <v>18252</v>
      </c>
      <c r="D3213" t="s">
        <v>627</v>
      </c>
      <c r="E3213" s="2"/>
      <c r="F3213" s="2"/>
      <c r="G3213" s="2"/>
      <c r="H3213" s="2"/>
      <c r="I3213" s="2"/>
      <c r="J3213" s="2"/>
      <c r="K3213" s="2"/>
      <c r="L3213" s="2"/>
      <c r="M3213" s="2"/>
      <c r="N3213" s="2"/>
    </row>
    <row r="3214" spans="1:14" x14ac:dyDescent="0.35">
      <c r="A3214">
        <v>6447</v>
      </c>
      <c r="B3214" t="s">
        <v>666</v>
      </c>
      <c r="C3214" t="s">
        <v>18253</v>
      </c>
      <c r="D3214" t="s">
        <v>665</v>
      </c>
      <c r="E3214" s="2"/>
      <c r="F3214" s="2"/>
      <c r="G3214" s="2"/>
      <c r="H3214" s="2"/>
      <c r="I3214" s="2"/>
      <c r="J3214" s="2"/>
      <c r="K3214" s="2"/>
      <c r="L3214" s="2"/>
      <c r="M3214" s="2"/>
      <c r="N3214" s="2"/>
    </row>
    <row r="3215" spans="1:14" x14ac:dyDescent="0.35">
      <c r="A3215">
        <v>6472</v>
      </c>
      <c r="B3215" t="s">
        <v>1993</v>
      </c>
      <c r="C3215" t="s">
        <v>18254</v>
      </c>
      <c r="D3215" t="s">
        <v>1992</v>
      </c>
      <c r="E3215" s="2"/>
      <c r="F3215" s="2"/>
      <c r="G3215" s="2"/>
      <c r="H3215" s="2"/>
      <c r="I3215" s="2"/>
      <c r="J3215" s="2"/>
      <c r="K3215" s="2"/>
      <c r="L3215" s="2"/>
      <c r="M3215" s="2"/>
      <c r="N3215" s="2"/>
    </row>
    <row r="3216" spans="1:14" x14ac:dyDescent="0.35">
      <c r="A3216">
        <v>6473</v>
      </c>
      <c r="B3216" t="s">
        <v>1995</v>
      </c>
      <c r="C3216" t="s">
        <v>18255</v>
      </c>
      <c r="D3216" t="s">
        <v>1994</v>
      </c>
      <c r="E3216" s="2"/>
      <c r="F3216" s="2"/>
      <c r="G3216" s="2"/>
      <c r="H3216" s="2"/>
      <c r="I3216" s="2"/>
      <c r="J3216" s="2"/>
      <c r="K3216" s="2"/>
      <c r="L3216" s="2"/>
      <c r="M3216" s="2"/>
      <c r="N3216" s="2"/>
    </row>
    <row r="3217" spans="1:14" x14ac:dyDescent="0.35">
      <c r="A3217">
        <v>6474</v>
      </c>
      <c r="B3217" t="s">
        <v>2005</v>
      </c>
      <c r="C3217" t="s">
        <v>18256</v>
      </c>
      <c r="D3217" t="s">
        <v>2004</v>
      </c>
      <c r="E3217" s="2"/>
      <c r="F3217" s="2"/>
      <c r="G3217" s="2"/>
      <c r="H3217" s="2"/>
      <c r="I3217" s="2"/>
      <c r="J3217" s="2"/>
      <c r="K3217" s="2"/>
      <c r="L3217" s="2"/>
      <c r="M3217" s="2"/>
      <c r="N3217" s="2"/>
    </row>
    <row r="3218" spans="1:14" x14ac:dyDescent="0.35">
      <c r="A3218">
        <v>6486</v>
      </c>
      <c r="B3218" t="s">
        <v>2867</v>
      </c>
      <c r="C3218" t="s">
        <v>18257</v>
      </c>
      <c r="D3218" t="s">
        <v>2866</v>
      </c>
      <c r="E3218" s="2"/>
      <c r="F3218" s="2"/>
      <c r="G3218" s="2"/>
      <c r="H3218" s="2"/>
      <c r="I3218" s="2"/>
      <c r="J3218" s="2"/>
      <c r="K3218" s="2"/>
      <c r="L3218" s="2"/>
      <c r="M3218" s="2"/>
      <c r="N3218" s="2"/>
    </row>
    <row r="3219" spans="1:14" x14ac:dyDescent="0.35">
      <c r="A3219">
        <v>6494</v>
      </c>
      <c r="B3219" t="s">
        <v>4156</v>
      </c>
      <c r="C3219" t="s">
        <v>18258</v>
      </c>
      <c r="D3219" t="s">
        <v>4155</v>
      </c>
      <c r="E3219" s="2"/>
      <c r="F3219" s="2"/>
      <c r="G3219" s="2"/>
      <c r="H3219" s="2"/>
      <c r="I3219" s="2"/>
      <c r="J3219" s="2"/>
      <c r="K3219" s="2"/>
      <c r="L3219" s="2"/>
      <c r="M3219" s="2"/>
      <c r="N3219" s="2"/>
    </row>
    <row r="3220" spans="1:14" x14ac:dyDescent="0.35">
      <c r="A3220">
        <v>6497</v>
      </c>
      <c r="B3220" t="s">
        <v>4835</v>
      </c>
      <c r="C3220" t="s">
        <v>18259</v>
      </c>
      <c r="D3220" t="s">
        <v>4834</v>
      </c>
      <c r="E3220" s="2"/>
      <c r="F3220" s="2"/>
      <c r="G3220" s="2"/>
      <c r="H3220" s="2"/>
      <c r="I3220" s="2"/>
      <c r="J3220" s="2"/>
      <c r="K3220" s="2"/>
      <c r="L3220" s="2"/>
      <c r="M3220" s="2"/>
      <c r="N3220" s="2"/>
    </row>
    <row r="3221" spans="1:14" x14ac:dyDescent="0.35">
      <c r="A3221">
        <v>6503</v>
      </c>
      <c r="B3221" t="s">
        <v>5352</v>
      </c>
      <c r="C3221" t="s">
        <v>18260</v>
      </c>
      <c r="D3221" t="s">
        <v>5351</v>
      </c>
      <c r="E3221" s="2"/>
      <c r="F3221" s="2"/>
      <c r="G3221" s="2"/>
      <c r="H3221" s="2"/>
      <c r="I3221" s="2"/>
      <c r="J3221" s="2"/>
      <c r="K3221" s="2"/>
      <c r="L3221" s="2"/>
      <c r="M3221" s="2"/>
      <c r="N3221" s="2"/>
    </row>
    <row r="3222" spans="1:14" x14ac:dyDescent="0.35">
      <c r="A3222">
        <v>6504</v>
      </c>
      <c r="B3222" t="s">
        <v>5346</v>
      </c>
      <c r="C3222" t="s">
        <v>18261</v>
      </c>
      <c r="D3222" t="s">
        <v>5345</v>
      </c>
      <c r="E3222" s="2"/>
      <c r="F3222" s="2"/>
      <c r="G3222" s="2"/>
      <c r="H3222" s="2"/>
      <c r="I3222" s="2"/>
      <c r="J3222" s="2"/>
      <c r="K3222" s="2"/>
      <c r="L3222" s="2"/>
      <c r="M3222" s="2"/>
      <c r="N3222" s="2"/>
    </row>
    <row r="3223" spans="1:14" x14ac:dyDescent="0.35">
      <c r="A3223">
        <v>6632</v>
      </c>
      <c r="B3223" t="s">
        <v>6384</v>
      </c>
      <c r="C3223" t="s">
        <v>18262</v>
      </c>
      <c r="D3223" t="s">
        <v>18263</v>
      </c>
      <c r="E3223" s="2"/>
      <c r="F3223" s="2"/>
      <c r="G3223" s="2"/>
      <c r="H3223" s="2"/>
      <c r="I3223" s="2"/>
      <c r="J3223" s="2"/>
      <c r="K3223" s="2"/>
      <c r="L3223" s="2"/>
      <c r="M3223" s="2"/>
      <c r="N3223" s="2"/>
    </row>
    <row r="3224" spans="1:14" x14ac:dyDescent="0.35">
      <c r="A3224">
        <v>6649</v>
      </c>
      <c r="B3224" t="s">
        <v>8523</v>
      </c>
      <c r="C3224" t="s">
        <v>18264</v>
      </c>
      <c r="D3224" t="s">
        <v>8522</v>
      </c>
      <c r="E3224" s="2"/>
      <c r="F3224" s="2"/>
      <c r="G3224" s="2"/>
      <c r="H3224" s="2"/>
      <c r="I3224" s="2"/>
      <c r="J3224" s="2"/>
      <c r="K3224" s="2"/>
      <c r="L3224" s="2"/>
      <c r="M3224" s="2"/>
      <c r="N3224" s="2"/>
    </row>
    <row r="3225" spans="1:14" x14ac:dyDescent="0.35">
      <c r="A3225">
        <v>6650</v>
      </c>
      <c r="B3225" t="s">
        <v>8525</v>
      </c>
      <c r="C3225" t="s">
        <v>18265</v>
      </c>
      <c r="D3225" t="s">
        <v>8524</v>
      </c>
      <c r="E3225" s="2"/>
      <c r="F3225" s="2"/>
      <c r="G3225" s="2"/>
      <c r="H3225" s="2"/>
      <c r="I3225" s="2"/>
      <c r="J3225" s="2"/>
      <c r="K3225" s="2"/>
      <c r="L3225" s="2"/>
      <c r="M3225" s="2"/>
      <c r="N3225" s="2"/>
    </row>
    <row r="3226" spans="1:14" x14ac:dyDescent="0.35">
      <c r="A3226">
        <v>6671</v>
      </c>
      <c r="B3226" t="s">
        <v>10812</v>
      </c>
      <c r="C3226" t="s">
        <v>18266</v>
      </c>
      <c r="D3226" t="s">
        <v>18267</v>
      </c>
      <c r="E3226" s="2"/>
      <c r="F3226" s="2"/>
      <c r="G3226" s="2"/>
      <c r="H3226" s="2"/>
      <c r="I3226" s="2"/>
      <c r="J3226" s="2"/>
      <c r="K3226" s="2"/>
      <c r="L3226" s="2"/>
      <c r="M3226" s="2"/>
      <c r="N3226" s="2"/>
    </row>
    <row r="3227" spans="1:14" x14ac:dyDescent="0.35">
      <c r="A3227">
        <v>6673</v>
      </c>
      <c r="B3227" t="s">
        <v>11124</v>
      </c>
      <c r="C3227" t="s">
        <v>18268</v>
      </c>
      <c r="D3227" t="s">
        <v>11123</v>
      </c>
      <c r="E3227" s="2"/>
      <c r="F3227" s="2"/>
      <c r="G3227" s="2"/>
      <c r="H3227" s="2"/>
      <c r="I3227" s="2"/>
      <c r="J3227" s="2"/>
      <c r="K3227" s="2"/>
      <c r="L3227" s="2"/>
      <c r="M3227" s="2"/>
      <c r="N3227" s="2"/>
    </row>
    <row r="3228" spans="1:14" x14ac:dyDescent="0.35">
      <c r="A3228">
        <v>6674</v>
      </c>
      <c r="B3228" t="s">
        <v>11197</v>
      </c>
      <c r="C3228" t="s">
        <v>18269</v>
      </c>
      <c r="D3228" t="s">
        <v>11196</v>
      </c>
      <c r="E3228" s="2"/>
      <c r="F3228" s="2"/>
      <c r="G3228" s="2"/>
      <c r="H3228" s="2"/>
      <c r="I3228" s="2"/>
      <c r="J3228" s="2"/>
      <c r="K3228" s="2"/>
      <c r="L3228" s="2"/>
      <c r="M3228" s="2"/>
      <c r="N3228" s="2"/>
    </row>
    <row r="3229" spans="1:14" x14ac:dyDescent="0.35">
      <c r="A3229">
        <v>6675</v>
      </c>
      <c r="B3229" t="s">
        <v>11203</v>
      </c>
      <c r="C3229" t="s">
        <v>18270</v>
      </c>
      <c r="D3229" t="s">
        <v>11202</v>
      </c>
      <c r="E3229" s="2"/>
      <c r="F3229" s="2"/>
      <c r="G3229" s="2"/>
      <c r="H3229" s="2"/>
      <c r="I3229" s="2"/>
      <c r="J3229" s="2"/>
      <c r="K3229" s="2"/>
      <c r="L3229" s="2"/>
      <c r="M3229" s="2"/>
      <c r="N3229" s="2"/>
    </row>
    <row r="3230" spans="1:14" x14ac:dyDescent="0.35">
      <c r="A3230">
        <v>6676</v>
      </c>
      <c r="B3230" t="s">
        <v>11539</v>
      </c>
      <c r="C3230" t="s">
        <v>18271</v>
      </c>
      <c r="D3230" t="s">
        <v>18272</v>
      </c>
      <c r="E3230" s="2"/>
      <c r="F3230" s="2"/>
      <c r="G3230" s="2"/>
      <c r="H3230" s="2"/>
      <c r="I3230" s="2"/>
      <c r="J3230" s="2"/>
      <c r="K3230" s="2"/>
      <c r="L3230" s="2"/>
      <c r="M3230" s="2"/>
      <c r="N3230" s="2"/>
    </row>
    <row r="3231" spans="1:14" x14ac:dyDescent="0.35">
      <c r="A3231">
        <v>6677</v>
      </c>
      <c r="B3231" t="s">
        <v>11542</v>
      </c>
      <c r="C3231" t="s">
        <v>18273</v>
      </c>
      <c r="D3231" t="s">
        <v>18274</v>
      </c>
      <c r="E3231" s="2"/>
      <c r="F3231" s="2"/>
      <c r="G3231" s="2"/>
      <c r="H3231" s="2"/>
      <c r="I3231" s="2"/>
      <c r="J3231" s="2"/>
      <c r="K3231" s="2"/>
      <c r="L3231" s="2"/>
      <c r="M3231" s="2"/>
      <c r="N3231" s="2"/>
    </row>
    <row r="3232" spans="1:14" x14ac:dyDescent="0.35">
      <c r="A3232">
        <v>6684</v>
      </c>
      <c r="B3232" t="s">
        <v>13299</v>
      </c>
      <c r="C3232" t="s">
        <v>18275</v>
      </c>
      <c r="D3232" t="s">
        <v>18276</v>
      </c>
      <c r="E3232" s="2"/>
      <c r="F3232" s="2"/>
      <c r="G3232" s="2"/>
      <c r="H3232" s="2"/>
      <c r="I3232" s="2"/>
      <c r="J3232" s="2"/>
      <c r="K3232" s="2"/>
      <c r="L3232" s="2"/>
      <c r="M3232" s="2"/>
      <c r="N3232" s="2"/>
    </row>
    <row r="3233" spans="1:14" x14ac:dyDescent="0.35">
      <c r="A3233">
        <v>6691</v>
      </c>
      <c r="B3233" t="s">
        <v>13945</v>
      </c>
      <c r="C3233" t="s">
        <v>18277</v>
      </c>
      <c r="D3233" t="s">
        <v>13958</v>
      </c>
      <c r="E3233" s="2"/>
      <c r="F3233" s="2"/>
      <c r="G3233" s="2"/>
      <c r="H3233" s="2"/>
      <c r="I3233" s="2"/>
      <c r="J3233" s="2"/>
      <c r="K3233" s="2"/>
      <c r="L3233" s="2"/>
      <c r="M3233" s="2"/>
      <c r="N3233" s="2"/>
    </row>
    <row r="3234" spans="1:14" x14ac:dyDescent="0.35">
      <c r="A3234">
        <v>6693</v>
      </c>
      <c r="B3234" t="s">
        <v>14002</v>
      </c>
      <c r="C3234" t="s">
        <v>18278</v>
      </c>
      <c r="D3234" t="s">
        <v>18279</v>
      </c>
      <c r="E3234" s="2"/>
      <c r="F3234" s="2"/>
      <c r="G3234" s="2"/>
      <c r="H3234" s="2"/>
      <c r="I3234" s="2"/>
      <c r="J3234" s="2"/>
      <c r="K3234" s="2"/>
      <c r="L3234" s="2"/>
      <c r="M3234" s="2"/>
      <c r="N3234" s="2"/>
    </row>
    <row r="3235" spans="1:14" x14ac:dyDescent="0.35">
      <c r="A3235">
        <v>6701</v>
      </c>
      <c r="B3235" t="s">
        <v>642</v>
      </c>
      <c r="C3235" t="s">
        <v>18280</v>
      </c>
      <c r="D3235" t="s">
        <v>641</v>
      </c>
      <c r="E3235" s="2"/>
      <c r="F3235" s="2"/>
      <c r="G3235" s="2"/>
      <c r="H3235" s="2"/>
      <c r="I3235" s="2"/>
      <c r="J3235" s="2"/>
      <c r="K3235" s="2"/>
      <c r="L3235" s="2"/>
      <c r="M3235" s="2"/>
      <c r="N3235" s="2"/>
    </row>
    <row r="3236" spans="1:14" x14ac:dyDescent="0.35">
      <c r="A3236">
        <v>6720</v>
      </c>
      <c r="B3236" t="s">
        <v>1794</v>
      </c>
      <c r="C3236" t="s">
        <v>18281</v>
      </c>
      <c r="D3236" t="s">
        <v>1793</v>
      </c>
      <c r="E3236" s="2"/>
      <c r="F3236" s="2"/>
      <c r="G3236" s="2"/>
      <c r="H3236" s="2"/>
      <c r="I3236" s="2"/>
      <c r="J3236" s="2"/>
      <c r="K3236" s="2"/>
      <c r="L3236" s="2"/>
      <c r="M3236" s="2"/>
      <c r="N3236" s="2"/>
    </row>
    <row r="3237" spans="1:14" x14ac:dyDescent="0.35">
      <c r="A3237">
        <v>6727</v>
      </c>
      <c r="B3237" t="s">
        <v>2522</v>
      </c>
      <c r="C3237" t="s">
        <v>18282</v>
      </c>
      <c r="D3237" t="s">
        <v>2521</v>
      </c>
      <c r="E3237" s="2"/>
      <c r="F3237" s="2"/>
      <c r="G3237" s="2"/>
      <c r="H3237" s="2"/>
      <c r="I3237" s="2"/>
      <c r="J3237" s="2"/>
      <c r="K3237" s="2"/>
      <c r="L3237" s="2"/>
      <c r="M3237" s="2"/>
      <c r="N3237" s="2"/>
    </row>
    <row r="3238" spans="1:14" x14ac:dyDescent="0.35">
      <c r="A3238">
        <v>6729</v>
      </c>
      <c r="B3238" t="s">
        <v>2809</v>
      </c>
      <c r="C3238" t="s">
        <v>18283</v>
      </c>
      <c r="D3238" t="s">
        <v>2808</v>
      </c>
      <c r="E3238" s="2"/>
      <c r="F3238" s="2"/>
      <c r="G3238" s="2"/>
      <c r="H3238" s="2"/>
      <c r="I3238" s="2"/>
      <c r="J3238" s="2"/>
      <c r="K3238" s="2"/>
      <c r="L3238" s="2"/>
      <c r="M3238" s="2"/>
      <c r="N3238" s="2"/>
    </row>
    <row r="3239" spans="1:14" x14ac:dyDescent="0.35">
      <c r="A3239">
        <v>6734</v>
      </c>
      <c r="B3239" t="s">
        <v>3904</v>
      </c>
      <c r="C3239" t="s">
        <v>18284</v>
      </c>
      <c r="D3239" t="s">
        <v>3903</v>
      </c>
      <c r="E3239" s="2"/>
      <c r="F3239" s="2"/>
      <c r="G3239" s="2"/>
      <c r="H3239" s="2"/>
      <c r="I3239" s="2"/>
      <c r="J3239" s="2"/>
      <c r="K3239" s="2"/>
      <c r="L3239" s="2"/>
      <c r="M3239" s="2"/>
      <c r="N3239" s="2"/>
    </row>
    <row r="3240" spans="1:14" x14ac:dyDescent="0.35">
      <c r="A3240">
        <v>6737</v>
      </c>
      <c r="B3240" t="s">
        <v>5332</v>
      </c>
      <c r="C3240" t="s">
        <v>18285</v>
      </c>
      <c r="D3240" t="s">
        <v>5331</v>
      </c>
      <c r="E3240" s="2"/>
      <c r="F3240" s="2"/>
      <c r="G3240" s="2"/>
      <c r="H3240" s="2"/>
      <c r="I3240" s="2"/>
      <c r="J3240" s="2"/>
      <c r="K3240" s="2"/>
      <c r="L3240" s="2"/>
      <c r="M3240" s="2"/>
      <c r="N3240" s="2"/>
    </row>
    <row r="3241" spans="1:14" x14ac:dyDescent="0.35">
      <c r="A3241">
        <v>6745</v>
      </c>
      <c r="B3241" t="s">
        <v>6520</v>
      </c>
      <c r="C3241" t="s">
        <v>18286</v>
      </c>
      <c r="D3241" t="s">
        <v>6519</v>
      </c>
      <c r="E3241" s="2"/>
      <c r="F3241" s="2"/>
      <c r="G3241" s="2"/>
      <c r="H3241" s="2"/>
      <c r="I3241" s="2"/>
      <c r="J3241" s="2"/>
      <c r="K3241" s="2"/>
      <c r="L3241" s="2"/>
      <c r="M3241" s="2"/>
      <c r="N3241" s="2"/>
    </row>
    <row r="3242" spans="1:14" x14ac:dyDescent="0.35">
      <c r="A3242">
        <v>6752</v>
      </c>
      <c r="B3242" t="s">
        <v>6551</v>
      </c>
      <c r="C3242" t="s">
        <v>18287</v>
      </c>
      <c r="D3242" t="s">
        <v>6550</v>
      </c>
      <c r="E3242" s="2"/>
      <c r="F3242" s="2"/>
      <c r="G3242" s="2"/>
      <c r="H3242" s="2"/>
      <c r="I3242" s="2"/>
      <c r="J3242" s="2"/>
      <c r="K3242" s="2"/>
      <c r="L3242" s="2"/>
      <c r="M3242" s="2"/>
      <c r="N3242" s="2"/>
    </row>
    <row r="3243" spans="1:14" x14ac:dyDescent="0.35">
      <c r="A3243">
        <v>6764</v>
      </c>
      <c r="B3243" t="s">
        <v>6729</v>
      </c>
      <c r="C3243" t="s">
        <v>18288</v>
      </c>
      <c r="D3243" t="s">
        <v>18289</v>
      </c>
      <c r="E3243" s="2"/>
      <c r="F3243" s="2"/>
      <c r="G3243" s="2"/>
      <c r="H3243" s="2"/>
      <c r="I3243" s="2"/>
      <c r="J3243" s="2"/>
      <c r="K3243" s="2"/>
      <c r="L3243" s="2"/>
      <c r="M3243" s="2"/>
      <c r="N3243" s="2"/>
    </row>
    <row r="3244" spans="1:14" x14ac:dyDescent="0.35">
      <c r="A3244">
        <v>6778</v>
      </c>
      <c r="B3244" t="s">
        <v>8326</v>
      </c>
      <c r="C3244" t="s">
        <v>18290</v>
      </c>
      <c r="D3244" t="s">
        <v>8325</v>
      </c>
      <c r="E3244" s="2"/>
      <c r="F3244" s="2"/>
      <c r="G3244" s="2"/>
      <c r="H3244" s="2"/>
      <c r="I3244" s="2"/>
      <c r="J3244" s="2"/>
      <c r="K3244" s="2"/>
      <c r="L3244" s="2"/>
      <c r="M3244" s="2"/>
      <c r="N3244" s="2"/>
    </row>
    <row r="3245" spans="1:14" x14ac:dyDescent="0.35">
      <c r="A3245">
        <v>6799</v>
      </c>
      <c r="B3245" t="s">
        <v>10565</v>
      </c>
      <c r="C3245" t="s">
        <v>18291</v>
      </c>
      <c r="D3245" t="s">
        <v>10564</v>
      </c>
      <c r="E3245" s="2"/>
      <c r="F3245" s="2"/>
      <c r="G3245" s="2"/>
      <c r="H3245" s="2"/>
      <c r="I3245" s="2"/>
      <c r="J3245" s="2"/>
      <c r="K3245" s="2"/>
      <c r="L3245" s="2"/>
      <c r="M3245" s="2"/>
      <c r="N3245" s="2"/>
    </row>
    <row r="3246" spans="1:14" x14ac:dyDescent="0.35">
      <c r="A3246">
        <v>6808</v>
      </c>
      <c r="B3246" t="s">
        <v>10955</v>
      </c>
      <c r="C3246" t="s">
        <v>18292</v>
      </c>
      <c r="D3246" t="s">
        <v>10954</v>
      </c>
      <c r="E3246" s="2"/>
      <c r="F3246" s="2"/>
      <c r="G3246" s="2"/>
      <c r="H3246" s="2"/>
      <c r="I3246" s="2"/>
      <c r="J3246" s="2"/>
      <c r="K3246" s="2"/>
      <c r="L3246" s="2"/>
      <c r="M3246" s="2"/>
      <c r="N3246" s="2"/>
    </row>
    <row r="3247" spans="1:14" x14ac:dyDescent="0.35">
      <c r="A3247">
        <v>6819</v>
      </c>
      <c r="B3247" t="s">
        <v>11190</v>
      </c>
      <c r="C3247" t="s">
        <v>18293</v>
      </c>
      <c r="D3247" t="s">
        <v>11189</v>
      </c>
      <c r="E3247" s="2"/>
      <c r="F3247" s="2"/>
      <c r="G3247" s="2"/>
      <c r="H3247" s="2"/>
      <c r="I3247" s="2"/>
      <c r="J3247" s="2"/>
      <c r="K3247" s="2"/>
      <c r="L3247" s="2"/>
      <c r="M3247" s="2"/>
      <c r="N3247" s="2"/>
    </row>
    <row r="3248" spans="1:14" x14ac:dyDescent="0.35">
      <c r="A3248">
        <v>6820</v>
      </c>
      <c r="B3248" t="s">
        <v>11227</v>
      </c>
      <c r="C3248" t="s">
        <v>18294</v>
      </c>
      <c r="D3248" t="s">
        <v>11226</v>
      </c>
      <c r="E3248" s="2"/>
      <c r="F3248" s="2"/>
      <c r="G3248" s="2"/>
      <c r="H3248" s="2"/>
      <c r="I3248" s="2"/>
      <c r="J3248" s="2"/>
      <c r="K3248" s="2"/>
      <c r="L3248" s="2"/>
      <c r="M3248" s="2"/>
      <c r="N3248" s="2"/>
    </row>
    <row r="3249" spans="1:14" x14ac:dyDescent="0.35">
      <c r="A3249">
        <v>6821</v>
      </c>
      <c r="B3249" t="s">
        <v>11368</v>
      </c>
      <c r="C3249" t="s">
        <v>18295</v>
      </c>
      <c r="D3249" t="s">
        <v>11367</v>
      </c>
      <c r="E3249" s="2"/>
      <c r="F3249" s="2"/>
      <c r="G3249" s="2"/>
      <c r="H3249" s="2"/>
      <c r="I3249" s="2"/>
      <c r="J3249" s="2"/>
      <c r="K3249" s="2"/>
      <c r="L3249" s="2"/>
      <c r="M3249" s="2"/>
      <c r="N3249" s="2"/>
    </row>
    <row r="3250" spans="1:14" x14ac:dyDescent="0.35">
      <c r="A3250">
        <v>6823</v>
      </c>
      <c r="B3250" t="s">
        <v>11668</v>
      </c>
      <c r="C3250" t="s">
        <v>18296</v>
      </c>
      <c r="D3250" t="s">
        <v>11664</v>
      </c>
      <c r="E3250" s="2"/>
      <c r="F3250" s="2"/>
      <c r="G3250" s="2"/>
      <c r="H3250" s="2"/>
      <c r="I3250" s="2"/>
      <c r="J3250" s="2"/>
      <c r="K3250" s="2"/>
      <c r="L3250" s="2"/>
      <c r="M3250" s="2"/>
      <c r="N3250" s="2"/>
    </row>
    <row r="3251" spans="1:14" x14ac:dyDescent="0.35">
      <c r="A3251">
        <v>6828</v>
      </c>
      <c r="B3251" t="s">
        <v>12726</v>
      </c>
      <c r="C3251" t="s">
        <v>18297</v>
      </c>
      <c r="D3251" t="s">
        <v>12725</v>
      </c>
      <c r="E3251" s="2"/>
      <c r="F3251" s="2"/>
      <c r="G3251" s="2"/>
      <c r="H3251" s="2"/>
      <c r="I3251" s="2"/>
      <c r="J3251" s="2"/>
      <c r="K3251" s="2"/>
      <c r="L3251" s="2"/>
      <c r="M3251" s="2"/>
      <c r="N3251" s="2"/>
    </row>
    <row r="3252" spans="1:14" x14ac:dyDescent="0.35">
      <c r="A3252">
        <v>6829</v>
      </c>
      <c r="B3252" t="s">
        <v>13286</v>
      </c>
      <c r="C3252" t="s">
        <v>18298</v>
      </c>
      <c r="D3252" t="s">
        <v>13285</v>
      </c>
      <c r="E3252" s="2"/>
      <c r="F3252" s="2"/>
      <c r="G3252" s="2"/>
      <c r="H3252" s="2"/>
      <c r="I3252" s="2"/>
      <c r="J3252" s="2"/>
      <c r="K3252" s="2"/>
      <c r="L3252" s="2"/>
      <c r="M3252" s="2"/>
      <c r="N3252" s="2"/>
    </row>
    <row r="3253" spans="1:14" x14ac:dyDescent="0.35">
      <c r="A3253">
        <v>6831</v>
      </c>
      <c r="B3253" t="s">
        <v>13636</v>
      </c>
      <c r="C3253" t="s">
        <v>18299</v>
      </c>
      <c r="D3253" t="s">
        <v>13635</v>
      </c>
      <c r="E3253" s="2"/>
      <c r="F3253" s="2"/>
      <c r="G3253" s="2"/>
      <c r="H3253" s="2"/>
      <c r="I3253" s="2"/>
      <c r="J3253" s="2"/>
      <c r="K3253" s="2"/>
      <c r="L3253" s="2"/>
      <c r="M3253" s="2"/>
      <c r="N3253" s="2"/>
    </row>
    <row r="3254" spans="1:14" x14ac:dyDescent="0.35">
      <c r="A3254">
        <v>6832</v>
      </c>
      <c r="B3254" t="s">
        <v>13656</v>
      </c>
      <c r="C3254" t="s">
        <v>18300</v>
      </c>
      <c r="D3254" t="s">
        <v>13655</v>
      </c>
      <c r="E3254" s="2"/>
      <c r="F3254" s="2"/>
      <c r="G3254" s="2"/>
      <c r="H3254" s="2"/>
      <c r="I3254" s="2"/>
      <c r="J3254" s="2"/>
      <c r="K3254" s="2"/>
      <c r="L3254" s="2"/>
      <c r="M3254" s="2"/>
      <c r="N3254" s="2"/>
    </row>
    <row r="3255" spans="1:14" x14ac:dyDescent="0.35">
      <c r="A3255">
        <v>6839</v>
      </c>
      <c r="B3255" t="s">
        <v>14296</v>
      </c>
      <c r="C3255" t="s">
        <v>18301</v>
      </c>
      <c r="D3255" t="s">
        <v>14295</v>
      </c>
      <c r="E3255" s="2"/>
      <c r="F3255" s="2"/>
      <c r="G3255" s="2"/>
      <c r="H3255" s="2"/>
      <c r="I3255" s="2"/>
      <c r="J3255" s="2"/>
      <c r="K3255" s="2"/>
      <c r="L3255" s="2"/>
      <c r="M3255" s="2"/>
      <c r="N3255" s="2"/>
    </row>
    <row r="3256" spans="1:14" x14ac:dyDescent="0.35">
      <c r="A3256">
        <v>6840</v>
      </c>
      <c r="B3256" t="s">
        <v>14352</v>
      </c>
      <c r="C3256" t="s">
        <v>18302</v>
      </c>
      <c r="D3256" t="s">
        <v>14351</v>
      </c>
      <c r="E3256" s="2"/>
      <c r="F3256" s="2"/>
      <c r="G3256" s="2"/>
      <c r="H3256" s="2"/>
      <c r="I3256" s="2"/>
      <c r="J3256" s="2"/>
      <c r="K3256" s="2"/>
      <c r="L3256" s="2"/>
      <c r="M3256" s="2"/>
      <c r="N3256" s="2"/>
    </row>
    <row r="3257" spans="1:14" x14ac:dyDescent="0.35">
      <c r="A3257">
        <v>6853</v>
      </c>
      <c r="B3257" t="s">
        <v>584</v>
      </c>
      <c r="C3257" t="s">
        <v>18303</v>
      </c>
      <c r="D3257" t="s">
        <v>583</v>
      </c>
      <c r="E3257" s="2"/>
      <c r="F3257" s="2"/>
      <c r="G3257" s="2"/>
      <c r="H3257" s="2"/>
      <c r="I3257" s="2"/>
      <c r="J3257" s="2"/>
      <c r="K3257" s="2"/>
      <c r="L3257" s="2"/>
      <c r="M3257" s="2"/>
      <c r="N3257" s="2"/>
    </row>
    <row r="3258" spans="1:14" x14ac:dyDescent="0.35">
      <c r="A3258">
        <v>6854</v>
      </c>
      <c r="B3258" t="s">
        <v>586</v>
      </c>
      <c r="C3258" t="s">
        <v>18304</v>
      </c>
      <c r="D3258" t="s">
        <v>585</v>
      </c>
      <c r="E3258" s="2"/>
      <c r="F3258" s="2"/>
      <c r="G3258" s="2"/>
      <c r="H3258" s="2"/>
      <c r="I3258" s="2"/>
      <c r="J3258" s="2"/>
      <c r="K3258" s="2"/>
      <c r="L3258" s="2"/>
      <c r="M3258" s="2"/>
      <c r="N3258" s="2"/>
    </row>
    <row r="3259" spans="1:14" x14ac:dyDescent="0.35">
      <c r="A3259">
        <v>6855</v>
      </c>
      <c r="B3259" t="s">
        <v>590</v>
      </c>
      <c r="C3259" t="s">
        <v>18305</v>
      </c>
      <c r="D3259" t="s">
        <v>589</v>
      </c>
      <c r="E3259" s="2"/>
      <c r="F3259" s="2"/>
      <c r="G3259" s="2"/>
      <c r="H3259" s="2"/>
      <c r="I3259" s="2"/>
      <c r="J3259" s="2"/>
      <c r="K3259" s="2"/>
      <c r="L3259" s="2"/>
      <c r="M3259" s="2"/>
      <c r="N3259" s="2"/>
    </row>
    <row r="3260" spans="1:14" x14ac:dyDescent="0.35">
      <c r="A3260">
        <v>6856</v>
      </c>
      <c r="B3260" t="s">
        <v>592</v>
      </c>
      <c r="C3260" t="s">
        <v>18306</v>
      </c>
      <c r="D3260" t="s">
        <v>591</v>
      </c>
      <c r="E3260" s="2"/>
      <c r="F3260" s="2"/>
      <c r="G3260" s="2"/>
      <c r="H3260" s="2"/>
      <c r="I3260" s="2"/>
      <c r="J3260" s="2"/>
      <c r="K3260" s="2"/>
      <c r="L3260" s="2"/>
      <c r="M3260" s="2"/>
      <c r="N3260" s="2"/>
    </row>
    <row r="3261" spans="1:14" x14ac:dyDescent="0.35">
      <c r="A3261">
        <v>6857</v>
      </c>
      <c r="B3261" t="s">
        <v>594</v>
      </c>
      <c r="C3261" t="s">
        <v>18307</v>
      </c>
      <c r="D3261" t="s">
        <v>593</v>
      </c>
      <c r="E3261" s="2"/>
      <c r="F3261" s="2"/>
      <c r="G3261" s="2"/>
      <c r="H3261" s="2"/>
      <c r="I3261" s="2"/>
      <c r="J3261" s="2"/>
      <c r="K3261" s="2"/>
      <c r="L3261" s="2"/>
      <c r="M3261" s="2"/>
      <c r="N3261" s="2"/>
    </row>
    <row r="3262" spans="1:14" x14ac:dyDescent="0.35">
      <c r="A3262">
        <v>6858</v>
      </c>
      <c r="B3262" t="s">
        <v>596</v>
      </c>
      <c r="C3262" t="s">
        <v>18308</v>
      </c>
      <c r="D3262" t="s">
        <v>595</v>
      </c>
      <c r="E3262" s="2"/>
      <c r="F3262" s="2"/>
      <c r="G3262" s="2"/>
      <c r="H3262" s="2"/>
      <c r="I3262" s="2"/>
      <c r="J3262" s="2"/>
      <c r="K3262" s="2"/>
      <c r="L3262" s="2"/>
      <c r="M3262" s="2"/>
      <c r="N3262" s="2"/>
    </row>
    <row r="3263" spans="1:14" x14ac:dyDescent="0.35">
      <c r="A3263">
        <v>6859</v>
      </c>
      <c r="B3263" t="s">
        <v>598</v>
      </c>
      <c r="C3263" t="s">
        <v>18309</v>
      </c>
      <c r="D3263" t="s">
        <v>597</v>
      </c>
      <c r="E3263" s="2"/>
      <c r="F3263" s="2"/>
      <c r="G3263" s="2"/>
      <c r="H3263" s="2"/>
      <c r="I3263" s="2"/>
      <c r="J3263" s="2"/>
      <c r="K3263" s="2"/>
      <c r="L3263" s="2"/>
      <c r="M3263" s="2"/>
      <c r="N3263" s="2"/>
    </row>
    <row r="3264" spans="1:14" x14ac:dyDescent="0.35">
      <c r="A3264">
        <v>6860</v>
      </c>
      <c r="B3264" t="s">
        <v>600</v>
      </c>
      <c r="C3264" t="s">
        <v>18310</v>
      </c>
      <c r="D3264" t="s">
        <v>599</v>
      </c>
      <c r="E3264" s="2"/>
      <c r="F3264" s="2"/>
      <c r="G3264" s="2"/>
      <c r="H3264" s="2"/>
      <c r="I3264" s="2"/>
      <c r="J3264" s="2"/>
      <c r="K3264" s="2"/>
      <c r="L3264" s="2"/>
      <c r="M3264" s="2"/>
      <c r="N3264" s="2"/>
    </row>
    <row r="3265" spans="1:14" x14ac:dyDescent="0.35">
      <c r="A3265">
        <v>6861</v>
      </c>
      <c r="B3265" t="s">
        <v>612</v>
      </c>
      <c r="C3265" t="s">
        <v>18311</v>
      </c>
      <c r="D3265" t="s">
        <v>611</v>
      </c>
      <c r="E3265" s="2"/>
      <c r="F3265" s="2"/>
      <c r="G3265" s="2"/>
      <c r="H3265" s="2"/>
      <c r="I3265" s="2"/>
      <c r="J3265" s="2"/>
      <c r="K3265" s="2"/>
      <c r="L3265" s="2"/>
      <c r="M3265" s="2"/>
      <c r="N3265" s="2"/>
    </row>
    <row r="3266" spans="1:14" x14ac:dyDescent="0.35">
      <c r="A3266">
        <v>6862</v>
      </c>
      <c r="B3266" t="s">
        <v>614</v>
      </c>
      <c r="C3266" t="s">
        <v>18312</v>
      </c>
      <c r="D3266" t="s">
        <v>613</v>
      </c>
      <c r="E3266" s="2"/>
      <c r="F3266" s="2"/>
      <c r="G3266" s="2"/>
      <c r="H3266" s="2"/>
      <c r="I3266" s="2"/>
      <c r="J3266" s="2"/>
      <c r="K3266" s="2"/>
      <c r="L3266" s="2"/>
      <c r="M3266" s="2"/>
      <c r="N3266" s="2"/>
    </row>
    <row r="3267" spans="1:14" x14ac:dyDescent="0.35">
      <c r="A3267">
        <v>6863</v>
      </c>
      <c r="B3267" t="s">
        <v>624</v>
      </c>
      <c r="C3267" t="s">
        <v>18313</v>
      </c>
      <c r="D3267" t="s">
        <v>623</v>
      </c>
      <c r="E3267" s="2"/>
      <c r="F3267" s="2"/>
      <c r="G3267" s="2"/>
      <c r="H3267" s="2"/>
      <c r="I3267" s="2"/>
      <c r="J3267" s="2"/>
      <c r="K3267" s="2"/>
      <c r="L3267" s="2"/>
      <c r="M3267" s="2"/>
      <c r="N3267" s="2"/>
    </row>
    <row r="3268" spans="1:14" x14ac:dyDescent="0.35">
      <c r="A3268">
        <v>6864</v>
      </c>
      <c r="B3268" t="s">
        <v>634</v>
      </c>
      <c r="C3268" t="s">
        <v>18314</v>
      </c>
      <c r="D3268" t="s">
        <v>633</v>
      </c>
      <c r="E3268" s="2"/>
      <c r="F3268" s="2"/>
      <c r="G3268" s="2"/>
      <c r="H3268" s="2"/>
      <c r="I3268" s="2"/>
      <c r="J3268" s="2"/>
      <c r="K3268" s="2"/>
      <c r="L3268" s="2"/>
      <c r="M3268" s="2"/>
      <c r="N3268" s="2"/>
    </row>
    <row r="3269" spans="1:14" x14ac:dyDescent="0.35">
      <c r="A3269">
        <v>6865</v>
      </c>
      <c r="B3269" t="s">
        <v>638</v>
      </c>
      <c r="C3269" t="s">
        <v>18315</v>
      </c>
      <c r="D3269" t="s">
        <v>637</v>
      </c>
      <c r="E3269" s="2"/>
      <c r="F3269" s="2"/>
      <c r="G3269" s="2"/>
      <c r="H3269" s="2"/>
      <c r="I3269" s="2"/>
      <c r="J3269" s="2"/>
      <c r="K3269" s="2"/>
      <c r="L3269" s="2"/>
      <c r="M3269" s="2"/>
      <c r="N3269" s="2"/>
    </row>
    <row r="3270" spans="1:14" x14ac:dyDescent="0.35">
      <c r="A3270">
        <v>6866</v>
      </c>
      <c r="B3270" t="s">
        <v>654</v>
      </c>
      <c r="C3270" t="s">
        <v>18316</v>
      </c>
      <c r="D3270" t="s">
        <v>653</v>
      </c>
      <c r="E3270" s="2"/>
      <c r="F3270" s="2"/>
      <c r="G3270" s="2"/>
      <c r="H3270" s="2"/>
      <c r="I3270" s="2"/>
      <c r="J3270" s="2"/>
      <c r="K3270" s="2"/>
      <c r="L3270" s="2"/>
      <c r="M3270" s="2"/>
      <c r="N3270" s="2"/>
    </row>
    <row r="3271" spans="1:14" x14ac:dyDescent="0.35">
      <c r="A3271">
        <v>6867</v>
      </c>
      <c r="B3271" t="s">
        <v>660</v>
      </c>
      <c r="C3271" t="s">
        <v>18317</v>
      </c>
      <c r="D3271" t="s">
        <v>659</v>
      </c>
      <c r="E3271" s="2"/>
      <c r="F3271" s="2"/>
      <c r="G3271" s="2"/>
      <c r="H3271" s="2"/>
      <c r="I3271" s="2"/>
      <c r="J3271" s="2"/>
      <c r="K3271" s="2"/>
      <c r="L3271" s="2"/>
      <c r="M3271" s="2"/>
      <c r="N3271" s="2"/>
    </row>
    <row r="3272" spans="1:14" x14ac:dyDescent="0.35">
      <c r="A3272">
        <v>6868</v>
      </c>
      <c r="B3272" t="s">
        <v>670</v>
      </c>
      <c r="C3272" t="s">
        <v>18318</v>
      </c>
      <c r="D3272" t="s">
        <v>669</v>
      </c>
      <c r="E3272" s="2"/>
      <c r="F3272" s="2"/>
      <c r="G3272" s="2"/>
      <c r="H3272" s="2"/>
      <c r="I3272" s="2"/>
      <c r="J3272" s="2"/>
      <c r="K3272" s="2"/>
      <c r="L3272" s="2"/>
      <c r="M3272" s="2"/>
      <c r="N3272" s="2"/>
    </row>
    <row r="3273" spans="1:14" x14ac:dyDescent="0.35">
      <c r="A3273">
        <v>6870</v>
      </c>
      <c r="B3273" t="s">
        <v>714</v>
      </c>
      <c r="C3273" t="s">
        <v>18319</v>
      </c>
      <c r="D3273" t="s">
        <v>713</v>
      </c>
      <c r="E3273" s="2"/>
      <c r="F3273" s="2"/>
      <c r="G3273" s="2"/>
      <c r="H3273" s="2"/>
      <c r="I3273" s="2"/>
      <c r="J3273" s="2"/>
      <c r="K3273" s="2"/>
      <c r="L3273" s="2"/>
      <c r="M3273" s="2"/>
      <c r="N3273" s="2"/>
    </row>
    <row r="3274" spans="1:14" x14ac:dyDescent="0.35">
      <c r="A3274">
        <v>6872</v>
      </c>
      <c r="B3274" t="s">
        <v>791</v>
      </c>
      <c r="C3274" t="s">
        <v>18320</v>
      </c>
      <c r="D3274" t="s">
        <v>790</v>
      </c>
      <c r="E3274" s="2"/>
      <c r="F3274" s="2"/>
      <c r="G3274" s="2"/>
      <c r="H3274" s="2"/>
      <c r="I3274" s="2"/>
      <c r="J3274" s="2"/>
      <c r="K3274" s="2"/>
      <c r="L3274" s="2"/>
      <c r="M3274" s="2"/>
      <c r="N3274" s="2"/>
    </row>
    <row r="3275" spans="1:14" x14ac:dyDescent="0.35">
      <c r="A3275">
        <v>6889</v>
      </c>
      <c r="B3275" t="s">
        <v>1049</v>
      </c>
      <c r="C3275" t="s">
        <v>18321</v>
      </c>
      <c r="D3275" t="s">
        <v>1048</v>
      </c>
      <c r="E3275" s="2"/>
      <c r="F3275" s="2"/>
      <c r="G3275" s="2"/>
      <c r="H3275" s="2"/>
      <c r="I3275" s="2"/>
      <c r="J3275" s="2"/>
      <c r="K3275" s="2"/>
      <c r="L3275" s="2"/>
      <c r="M3275" s="2"/>
      <c r="N3275" s="2"/>
    </row>
    <row r="3276" spans="1:14" x14ac:dyDescent="0.35">
      <c r="A3276">
        <v>6926</v>
      </c>
      <c r="B3276" t="s">
        <v>1884</v>
      </c>
      <c r="C3276" t="s">
        <v>18322</v>
      </c>
      <c r="D3276" t="s">
        <v>1883</v>
      </c>
      <c r="E3276" s="2"/>
      <c r="F3276" s="2"/>
      <c r="G3276" s="2"/>
      <c r="H3276" s="2"/>
      <c r="I3276" s="2"/>
      <c r="J3276" s="2"/>
      <c r="K3276" s="2"/>
      <c r="L3276" s="2"/>
      <c r="M3276" s="2"/>
      <c r="N3276" s="2"/>
    </row>
    <row r="3277" spans="1:14" x14ac:dyDescent="0.35">
      <c r="A3277">
        <v>6927</v>
      </c>
      <c r="B3277" t="s">
        <v>1959</v>
      </c>
      <c r="C3277" t="s">
        <v>18323</v>
      </c>
      <c r="D3277" t="s">
        <v>1958</v>
      </c>
      <c r="E3277" s="2"/>
      <c r="F3277" s="2"/>
      <c r="G3277" s="2"/>
      <c r="H3277" s="2"/>
      <c r="I3277" s="2"/>
      <c r="J3277" s="2"/>
      <c r="K3277" s="2"/>
      <c r="L3277" s="2"/>
      <c r="M3277" s="2"/>
      <c r="N3277" s="2"/>
    </row>
    <row r="3278" spans="1:14" x14ac:dyDescent="0.35">
      <c r="A3278">
        <v>6955</v>
      </c>
      <c r="B3278" t="s">
        <v>2434</v>
      </c>
      <c r="C3278" t="s">
        <v>18324</v>
      </c>
      <c r="D3278" t="s">
        <v>2433</v>
      </c>
      <c r="E3278" s="2"/>
      <c r="F3278" s="2"/>
      <c r="G3278" s="2"/>
      <c r="H3278" s="2"/>
      <c r="I3278" s="2"/>
      <c r="J3278" s="2"/>
      <c r="K3278" s="2"/>
      <c r="L3278" s="2"/>
      <c r="M3278" s="2"/>
      <c r="N3278" s="2"/>
    </row>
    <row r="3279" spans="1:14" x14ac:dyDescent="0.35">
      <c r="A3279">
        <v>6966</v>
      </c>
      <c r="B3279" t="s">
        <v>3220</v>
      </c>
      <c r="C3279" t="s">
        <v>18325</v>
      </c>
      <c r="D3279" t="s">
        <v>3219</v>
      </c>
      <c r="E3279" s="2"/>
      <c r="F3279" s="2"/>
      <c r="G3279" s="2"/>
      <c r="H3279" s="2"/>
      <c r="I3279" s="2"/>
      <c r="J3279" s="2"/>
      <c r="K3279" s="2"/>
      <c r="L3279" s="2"/>
      <c r="M3279" s="2"/>
      <c r="N3279" s="2"/>
    </row>
    <row r="3280" spans="1:14" x14ac:dyDescent="0.35">
      <c r="A3280">
        <v>6972</v>
      </c>
      <c r="B3280" t="s">
        <v>3652</v>
      </c>
      <c r="C3280" t="s">
        <v>18326</v>
      </c>
      <c r="D3280" t="s">
        <v>3651</v>
      </c>
      <c r="E3280" s="2"/>
      <c r="F3280" s="2"/>
      <c r="G3280" s="2"/>
      <c r="H3280" s="2"/>
      <c r="I3280" s="2"/>
      <c r="J3280" s="2"/>
      <c r="K3280" s="2"/>
      <c r="L3280" s="2"/>
      <c r="M3280" s="2"/>
      <c r="N3280" s="2"/>
    </row>
    <row r="3281" spans="1:14" x14ac:dyDescent="0.35">
      <c r="A3281">
        <v>6974</v>
      </c>
      <c r="B3281" t="s">
        <v>3702</v>
      </c>
      <c r="C3281" t="s">
        <v>18327</v>
      </c>
      <c r="D3281" t="s">
        <v>3701</v>
      </c>
      <c r="E3281" s="2"/>
      <c r="F3281" s="2"/>
      <c r="G3281" s="2"/>
      <c r="H3281" s="2"/>
      <c r="I3281" s="2"/>
      <c r="J3281" s="2"/>
      <c r="K3281" s="2"/>
      <c r="L3281" s="2"/>
      <c r="M3281" s="2"/>
      <c r="N3281" s="2"/>
    </row>
    <row r="3282" spans="1:14" x14ac:dyDescent="0.35">
      <c r="A3282">
        <v>6979</v>
      </c>
      <c r="B3282" t="s">
        <v>3860</v>
      </c>
      <c r="C3282" t="s">
        <v>18328</v>
      </c>
      <c r="D3282" t="s">
        <v>3859</v>
      </c>
      <c r="E3282" s="2"/>
      <c r="F3282" s="2"/>
      <c r="G3282" s="2"/>
      <c r="H3282" s="2"/>
      <c r="I3282" s="2"/>
      <c r="J3282" s="2"/>
      <c r="K3282" s="2"/>
      <c r="L3282" s="2"/>
      <c r="M3282" s="2"/>
      <c r="N3282" s="2"/>
    </row>
    <row r="3283" spans="1:14" x14ac:dyDescent="0.35">
      <c r="A3283">
        <v>6980</v>
      </c>
      <c r="B3283" t="s">
        <v>3884</v>
      </c>
      <c r="C3283" t="s">
        <v>18329</v>
      </c>
      <c r="D3283" t="s">
        <v>3883</v>
      </c>
      <c r="E3283" s="2"/>
      <c r="F3283" s="2"/>
      <c r="G3283" s="2"/>
      <c r="H3283" s="2"/>
      <c r="I3283" s="2"/>
      <c r="J3283" s="2"/>
      <c r="K3283" s="2"/>
      <c r="L3283" s="2"/>
      <c r="M3283" s="2"/>
      <c r="N3283" s="2"/>
    </row>
    <row r="3284" spans="1:14" x14ac:dyDescent="0.35">
      <c r="A3284">
        <v>6981</v>
      </c>
      <c r="B3284" t="s">
        <v>4002</v>
      </c>
      <c r="C3284" t="s">
        <v>18330</v>
      </c>
      <c r="D3284" t="s">
        <v>4001</v>
      </c>
      <c r="E3284" s="2"/>
      <c r="F3284" s="2"/>
      <c r="G3284" s="2"/>
      <c r="H3284" s="2"/>
      <c r="I3284" s="2"/>
      <c r="J3284" s="2"/>
      <c r="K3284" s="2"/>
      <c r="L3284" s="2"/>
      <c r="M3284" s="2"/>
      <c r="N3284" s="2"/>
    </row>
    <row r="3285" spans="1:14" x14ac:dyDescent="0.35">
      <c r="A3285">
        <v>6982</v>
      </c>
      <c r="B3285" t="s">
        <v>4074</v>
      </c>
      <c r="C3285" t="s">
        <v>18331</v>
      </c>
      <c r="D3285" t="s">
        <v>4073</v>
      </c>
      <c r="E3285" s="2"/>
      <c r="F3285" s="2"/>
      <c r="G3285" s="2"/>
      <c r="H3285" s="2"/>
      <c r="I3285" s="2"/>
      <c r="J3285" s="2"/>
      <c r="K3285" s="2"/>
      <c r="L3285" s="2"/>
      <c r="M3285" s="2"/>
      <c r="N3285" s="2"/>
    </row>
    <row r="3286" spans="1:14" x14ac:dyDescent="0.35">
      <c r="A3286">
        <v>6984</v>
      </c>
      <c r="B3286" t="s">
        <v>3952</v>
      </c>
      <c r="C3286" t="s">
        <v>18332</v>
      </c>
      <c r="D3286" t="s">
        <v>3951</v>
      </c>
      <c r="E3286" s="2"/>
      <c r="F3286" s="2"/>
      <c r="G3286" s="2"/>
      <c r="H3286" s="2"/>
      <c r="I3286" s="2"/>
      <c r="J3286" s="2"/>
      <c r="K3286" s="2"/>
      <c r="L3286" s="2"/>
      <c r="M3286" s="2"/>
      <c r="N3286" s="2"/>
    </row>
    <row r="3287" spans="1:14" x14ac:dyDescent="0.35">
      <c r="A3287">
        <v>7002</v>
      </c>
      <c r="B3287" t="s">
        <v>4961</v>
      </c>
      <c r="C3287" t="s">
        <v>18333</v>
      </c>
      <c r="D3287" t="s">
        <v>4960</v>
      </c>
      <c r="E3287" s="2"/>
      <c r="F3287" s="2"/>
      <c r="G3287" s="2"/>
      <c r="H3287" s="2"/>
      <c r="I3287" s="2"/>
      <c r="J3287" s="2"/>
      <c r="K3287" s="2"/>
      <c r="L3287" s="2"/>
      <c r="M3287" s="2"/>
      <c r="N3287" s="2"/>
    </row>
    <row r="3288" spans="1:14" x14ac:dyDescent="0.35">
      <c r="A3288">
        <v>7003</v>
      </c>
      <c r="B3288" t="s">
        <v>4985</v>
      </c>
      <c r="C3288" t="s">
        <v>18334</v>
      </c>
      <c r="D3288" t="s">
        <v>4984</v>
      </c>
      <c r="E3288" s="2"/>
      <c r="F3288" s="2"/>
      <c r="G3288" s="2"/>
      <c r="H3288" s="2"/>
      <c r="I3288" s="2"/>
      <c r="J3288" s="2"/>
      <c r="K3288" s="2"/>
      <c r="L3288" s="2"/>
      <c r="M3288" s="2"/>
      <c r="N3288" s="2"/>
    </row>
    <row r="3289" spans="1:14" x14ac:dyDescent="0.35">
      <c r="A3289">
        <v>7004</v>
      </c>
      <c r="B3289" t="s">
        <v>5005</v>
      </c>
      <c r="C3289" t="s">
        <v>18335</v>
      </c>
      <c r="D3289" t="s">
        <v>5004</v>
      </c>
      <c r="E3289" s="2"/>
      <c r="F3289" s="2"/>
      <c r="G3289" s="2"/>
      <c r="H3289" s="2"/>
      <c r="I3289" s="2"/>
      <c r="J3289" s="2"/>
      <c r="K3289" s="2"/>
      <c r="L3289" s="2"/>
      <c r="M3289" s="2"/>
      <c r="N3289" s="2"/>
    </row>
    <row r="3290" spans="1:14" x14ac:dyDescent="0.35">
      <c r="A3290">
        <v>7017</v>
      </c>
      <c r="B3290" t="s">
        <v>5340</v>
      </c>
      <c r="C3290" t="s">
        <v>18336</v>
      </c>
      <c r="D3290" t="s">
        <v>5339</v>
      </c>
      <c r="E3290" s="2"/>
      <c r="F3290" s="2"/>
      <c r="G3290" s="2"/>
      <c r="H3290" s="2"/>
      <c r="I3290" s="2"/>
      <c r="J3290" s="2"/>
      <c r="K3290" s="2"/>
      <c r="L3290" s="2"/>
      <c r="M3290" s="2"/>
      <c r="N3290" s="2"/>
    </row>
    <row r="3291" spans="1:14" x14ac:dyDescent="0.35">
      <c r="A3291">
        <v>7021</v>
      </c>
      <c r="B3291" t="s">
        <v>6012</v>
      </c>
      <c r="C3291" t="s">
        <v>18337</v>
      </c>
      <c r="D3291" t="s">
        <v>6011</v>
      </c>
      <c r="E3291" s="2"/>
      <c r="F3291" s="2"/>
      <c r="G3291" s="2"/>
      <c r="H3291" s="2"/>
      <c r="I3291" s="2"/>
      <c r="J3291" s="2"/>
      <c r="K3291" s="2"/>
      <c r="L3291" s="2"/>
      <c r="M3291" s="2"/>
      <c r="N3291" s="2"/>
    </row>
    <row r="3292" spans="1:14" x14ac:dyDescent="0.35">
      <c r="A3292">
        <v>7024</v>
      </c>
      <c r="B3292" t="s">
        <v>6147</v>
      </c>
      <c r="C3292" t="s">
        <v>18338</v>
      </c>
      <c r="D3292" t="s">
        <v>6146</v>
      </c>
      <c r="E3292" s="2"/>
      <c r="F3292" s="2"/>
      <c r="G3292" s="2"/>
      <c r="H3292" s="2"/>
      <c r="I3292" s="2"/>
      <c r="J3292" s="2"/>
      <c r="K3292" s="2"/>
      <c r="L3292" s="2"/>
      <c r="M3292" s="2"/>
      <c r="N3292" s="2"/>
    </row>
    <row r="3293" spans="1:14" x14ac:dyDescent="0.35">
      <c r="A3293">
        <v>7031</v>
      </c>
      <c r="B3293" t="s">
        <v>6260</v>
      </c>
      <c r="C3293" t="s">
        <v>18339</v>
      </c>
      <c r="D3293" t="s">
        <v>6259</v>
      </c>
      <c r="E3293" s="2"/>
      <c r="F3293" s="2"/>
      <c r="G3293" s="2"/>
      <c r="H3293" s="2"/>
      <c r="I3293" s="2"/>
      <c r="J3293" s="2"/>
      <c r="K3293" s="2"/>
      <c r="L3293" s="2"/>
      <c r="M3293" s="2"/>
      <c r="N3293" s="2"/>
    </row>
    <row r="3294" spans="1:14" x14ac:dyDescent="0.35">
      <c r="A3294">
        <v>7034</v>
      </c>
      <c r="B3294" t="s">
        <v>6320</v>
      </c>
      <c r="C3294" t="s">
        <v>18340</v>
      </c>
      <c r="D3294" t="s">
        <v>6319</v>
      </c>
      <c r="E3294" s="2"/>
      <c r="F3294" s="2"/>
      <c r="G3294" s="2"/>
      <c r="H3294" s="2"/>
      <c r="I3294" s="2"/>
      <c r="J3294" s="2"/>
      <c r="K3294" s="2"/>
      <c r="L3294" s="2"/>
      <c r="M3294" s="2"/>
      <c r="N3294" s="2"/>
    </row>
    <row r="3295" spans="1:14" x14ac:dyDescent="0.35">
      <c r="A3295">
        <v>7035</v>
      </c>
      <c r="B3295" t="s">
        <v>6349</v>
      </c>
      <c r="C3295" t="s">
        <v>18341</v>
      </c>
      <c r="D3295" t="s">
        <v>6348</v>
      </c>
      <c r="E3295" s="2"/>
      <c r="F3295" s="2"/>
      <c r="G3295" s="2"/>
      <c r="H3295" s="2"/>
      <c r="I3295" s="2"/>
      <c r="J3295" s="2"/>
      <c r="K3295" s="2"/>
      <c r="L3295" s="2"/>
      <c r="M3295" s="2"/>
      <c r="N3295" s="2"/>
    </row>
    <row r="3296" spans="1:14" x14ac:dyDescent="0.35">
      <c r="A3296">
        <v>7098</v>
      </c>
      <c r="B3296" t="s">
        <v>7036</v>
      </c>
      <c r="C3296" t="s">
        <v>18342</v>
      </c>
      <c r="D3296" t="s">
        <v>7035</v>
      </c>
      <c r="E3296" s="2"/>
      <c r="F3296" s="2"/>
      <c r="G3296" s="2"/>
      <c r="H3296" s="2"/>
      <c r="I3296" s="2"/>
      <c r="J3296" s="2"/>
      <c r="K3296" s="2"/>
      <c r="L3296" s="2"/>
      <c r="M3296" s="2"/>
      <c r="N3296" s="2"/>
    </row>
    <row r="3297" spans="1:14" x14ac:dyDescent="0.35">
      <c r="A3297">
        <v>7102</v>
      </c>
      <c r="B3297" t="s">
        <v>7245</v>
      </c>
      <c r="C3297" t="s">
        <v>18343</v>
      </c>
      <c r="D3297" t="s">
        <v>7244</v>
      </c>
      <c r="E3297" s="2"/>
      <c r="F3297" s="2"/>
      <c r="G3297" s="2"/>
      <c r="H3297" s="2"/>
      <c r="I3297" s="2"/>
      <c r="J3297" s="2"/>
      <c r="K3297" s="2"/>
      <c r="L3297" s="2"/>
      <c r="M3297" s="2"/>
      <c r="N3297" s="2"/>
    </row>
    <row r="3298" spans="1:14" x14ac:dyDescent="0.35">
      <c r="A3298">
        <v>7124</v>
      </c>
      <c r="B3298" t="s">
        <v>7818</v>
      </c>
      <c r="C3298" t="s">
        <v>18344</v>
      </c>
      <c r="D3298" t="s">
        <v>7817</v>
      </c>
      <c r="E3298" s="2"/>
      <c r="F3298" s="2"/>
      <c r="G3298" s="2"/>
      <c r="H3298" s="2"/>
      <c r="I3298" s="2"/>
      <c r="J3298" s="2"/>
      <c r="K3298" s="2"/>
      <c r="L3298" s="2"/>
      <c r="M3298" s="2"/>
      <c r="N3298" s="2"/>
    </row>
    <row r="3299" spans="1:14" x14ac:dyDescent="0.35">
      <c r="A3299">
        <v>7126</v>
      </c>
      <c r="B3299" t="s">
        <v>7840</v>
      </c>
      <c r="C3299" t="s">
        <v>18345</v>
      </c>
      <c r="D3299" t="s">
        <v>7839</v>
      </c>
      <c r="E3299" s="2"/>
      <c r="F3299" s="2"/>
      <c r="G3299" s="2"/>
      <c r="H3299" s="2"/>
      <c r="I3299" s="2"/>
      <c r="J3299" s="2"/>
      <c r="K3299" s="2"/>
      <c r="L3299" s="2"/>
      <c r="M3299" s="2"/>
      <c r="N3299" s="2"/>
    </row>
    <row r="3300" spans="1:14" x14ac:dyDescent="0.35">
      <c r="A3300">
        <v>7127</v>
      </c>
      <c r="B3300" t="s">
        <v>7888</v>
      </c>
      <c r="C3300" t="s">
        <v>18346</v>
      </c>
      <c r="D3300" t="s">
        <v>7887</v>
      </c>
      <c r="E3300" s="2"/>
      <c r="F3300" s="2"/>
      <c r="G3300" s="2"/>
      <c r="H3300" s="2"/>
      <c r="I3300" s="2"/>
      <c r="J3300" s="2"/>
      <c r="K3300" s="2"/>
      <c r="L3300" s="2"/>
      <c r="M3300" s="2"/>
      <c r="N3300" s="2"/>
    </row>
    <row r="3301" spans="1:14" x14ac:dyDescent="0.35">
      <c r="A3301">
        <v>7128</v>
      </c>
      <c r="B3301" t="s">
        <v>7898</v>
      </c>
      <c r="C3301" t="s">
        <v>18347</v>
      </c>
      <c r="D3301" t="s">
        <v>7897</v>
      </c>
      <c r="E3301" s="2"/>
      <c r="F3301" s="2"/>
      <c r="G3301" s="2"/>
      <c r="H3301" s="2"/>
      <c r="I3301" s="2"/>
      <c r="J3301" s="2"/>
      <c r="K3301" s="2"/>
      <c r="L3301" s="2"/>
      <c r="M3301" s="2"/>
      <c r="N3301" s="2"/>
    </row>
    <row r="3302" spans="1:14" x14ac:dyDescent="0.35">
      <c r="A3302">
        <v>7129</v>
      </c>
      <c r="B3302" t="s">
        <v>7886</v>
      </c>
      <c r="C3302" t="s">
        <v>18348</v>
      </c>
      <c r="D3302" t="s">
        <v>7885</v>
      </c>
      <c r="E3302" s="2"/>
      <c r="F3302" s="2"/>
      <c r="G3302" s="2"/>
      <c r="H3302" s="2"/>
      <c r="I3302" s="2"/>
      <c r="J3302" s="2"/>
      <c r="K3302" s="2"/>
      <c r="L3302" s="2"/>
      <c r="M3302" s="2"/>
      <c r="N3302" s="2"/>
    </row>
    <row r="3303" spans="1:14" x14ac:dyDescent="0.35">
      <c r="A3303">
        <v>7159</v>
      </c>
      <c r="B3303" t="s">
        <v>8386</v>
      </c>
      <c r="C3303" t="s">
        <v>18349</v>
      </c>
      <c r="D3303" t="s">
        <v>8385</v>
      </c>
      <c r="E3303" s="2"/>
      <c r="F3303" s="2"/>
      <c r="G3303" s="2"/>
      <c r="H3303" s="2"/>
      <c r="I3303" s="2"/>
      <c r="J3303" s="2"/>
      <c r="K3303" s="2"/>
      <c r="L3303" s="2"/>
      <c r="M3303" s="2"/>
      <c r="N3303" s="2"/>
    </row>
    <row r="3304" spans="1:14" x14ac:dyDescent="0.35">
      <c r="A3304">
        <v>7162</v>
      </c>
      <c r="B3304" t="s">
        <v>8398</v>
      </c>
      <c r="C3304" t="s">
        <v>18350</v>
      </c>
      <c r="D3304" t="s">
        <v>8397</v>
      </c>
      <c r="E3304" s="2"/>
      <c r="F3304" s="2"/>
      <c r="G3304" s="2"/>
      <c r="H3304" s="2"/>
      <c r="I3304" s="2"/>
      <c r="J3304" s="2"/>
      <c r="K3304" s="2"/>
      <c r="L3304" s="2"/>
      <c r="M3304" s="2"/>
      <c r="N3304" s="2"/>
    </row>
    <row r="3305" spans="1:14" x14ac:dyDescent="0.35">
      <c r="A3305">
        <v>7163</v>
      </c>
      <c r="B3305" t="s">
        <v>8400</v>
      </c>
      <c r="C3305" t="s">
        <v>18351</v>
      </c>
      <c r="D3305" t="s">
        <v>8399</v>
      </c>
      <c r="E3305" s="2"/>
      <c r="F3305" s="2"/>
      <c r="G3305" s="2"/>
      <c r="H3305" s="2"/>
      <c r="I3305" s="2"/>
      <c r="J3305" s="2"/>
      <c r="K3305" s="2"/>
      <c r="L3305" s="2"/>
      <c r="M3305" s="2"/>
      <c r="N3305" s="2"/>
    </row>
    <row r="3306" spans="1:14" x14ac:dyDescent="0.35">
      <c r="A3306">
        <v>7164</v>
      </c>
      <c r="B3306" t="s">
        <v>8414</v>
      </c>
      <c r="C3306" t="s">
        <v>18352</v>
      </c>
      <c r="D3306" t="s">
        <v>8413</v>
      </c>
      <c r="E3306" s="2"/>
      <c r="F3306" s="2"/>
      <c r="G3306" s="2"/>
      <c r="H3306" s="2"/>
      <c r="I3306" s="2"/>
      <c r="J3306" s="2"/>
      <c r="K3306" s="2"/>
      <c r="L3306" s="2"/>
      <c r="M3306" s="2"/>
      <c r="N3306" s="2"/>
    </row>
    <row r="3307" spans="1:14" x14ac:dyDescent="0.35">
      <c r="A3307">
        <v>7165</v>
      </c>
      <c r="B3307" t="s">
        <v>8418</v>
      </c>
      <c r="C3307" t="s">
        <v>18353</v>
      </c>
      <c r="D3307" t="s">
        <v>8417</v>
      </c>
      <c r="E3307" s="2"/>
      <c r="F3307" s="2"/>
      <c r="G3307" s="2"/>
      <c r="H3307" s="2"/>
      <c r="I3307" s="2"/>
      <c r="J3307" s="2"/>
      <c r="K3307" s="2"/>
      <c r="L3307" s="2"/>
      <c r="M3307" s="2"/>
      <c r="N3307" s="2"/>
    </row>
    <row r="3308" spans="1:14" x14ac:dyDescent="0.35">
      <c r="A3308">
        <v>7166</v>
      </c>
      <c r="B3308" t="s">
        <v>8431</v>
      </c>
      <c r="C3308" t="s">
        <v>18354</v>
      </c>
      <c r="D3308" t="s">
        <v>8430</v>
      </c>
      <c r="E3308" s="2"/>
      <c r="F3308" s="2"/>
      <c r="G3308" s="2"/>
      <c r="H3308" s="2"/>
      <c r="I3308" s="2"/>
      <c r="J3308" s="2"/>
      <c r="K3308" s="2"/>
      <c r="L3308" s="2"/>
      <c r="M3308" s="2"/>
      <c r="N3308" s="2"/>
    </row>
    <row r="3309" spans="1:14" x14ac:dyDescent="0.35">
      <c r="A3309">
        <v>7192</v>
      </c>
      <c r="B3309" t="s">
        <v>8963</v>
      </c>
      <c r="C3309" t="s">
        <v>10552</v>
      </c>
      <c r="D3309" t="s">
        <v>8962</v>
      </c>
      <c r="E3309" s="2"/>
      <c r="F3309" s="2"/>
      <c r="G3309" s="2"/>
      <c r="H3309" s="2"/>
      <c r="I3309" s="2"/>
      <c r="J3309" s="2"/>
      <c r="K3309" s="2"/>
      <c r="L3309" s="2"/>
      <c r="M3309" s="2"/>
      <c r="N3309" s="2"/>
    </row>
    <row r="3310" spans="1:14" x14ac:dyDescent="0.35">
      <c r="A3310">
        <v>7207</v>
      </c>
      <c r="B3310" t="s">
        <v>9404</v>
      </c>
      <c r="C3310" t="s">
        <v>18355</v>
      </c>
      <c r="D3310" t="s">
        <v>9403</v>
      </c>
      <c r="E3310" s="2"/>
      <c r="F3310" s="2"/>
      <c r="G3310" s="2"/>
      <c r="H3310" s="2"/>
      <c r="I3310" s="2"/>
      <c r="J3310" s="2"/>
      <c r="K3310" s="2"/>
      <c r="L3310" s="2"/>
      <c r="M3310" s="2"/>
      <c r="N3310" s="2"/>
    </row>
    <row r="3311" spans="1:14" x14ac:dyDescent="0.35">
      <c r="A3311">
        <v>7215</v>
      </c>
      <c r="B3311" t="s">
        <v>9692</v>
      </c>
      <c r="C3311" t="s">
        <v>18356</v>
      </c>
      <c r="D3311" t="s">
        <v>9691</v>
      </c>
      <c r="E3311" s="2"/>
      <c r="F3311" s="2"/>
      <c r="G3311" s="2"/>
      <c r="H3311" s="2"/>
      <c r="I3311" s="2"/>
      <c r="J3311" s="2"/>
      <c r="K3311" s="2"/>
      <c r="L3311" s="2"/>
      <c r="M3311" s="2"/>
      <c r="N3311" s="2"/>
    </row>
    <row r="3312" spans="1:14" x14ac:dyDescent="0.35">
      <c r="A3312">
        <v>7233</v>
      </c>
      <c r="B3312" t="s">
        <v>10022</v>
      </c>
      <c r="C3312" t="s">
        <v>18357</v>
      </c>
      <c r="D3312" t="s">
        <v>10021</v>
      </c>
      <c r="E3312" s="2"/>
      <c r="F3312" s="2"/>
      <c r="G3312" s="2"/>
      <c r="H3312" s="2"/>
      <c r="I3312" s="2"/>
      <c r="J3312" s="2"/>
      <c r="K3312" s="2"/>
      <c r="L3312" s="2"/>
      <c r="M3312" s="2"/>
      <c r="N3312" s="2"/>
    </row>
    <row r="3313" spans="1:14" x14ac:dyDescent="0.35">
      <c r="A3313">
        <v>7258</v>
      </c>
      <c r="B3313" t="s">
        <v>10574</v>
      </c>
      <c r="C3313" t="s">
        <v>10573</v>
      </c>
      <c r="D3313" t="s">
        <v>10573</v>
      </c>
      <c r="E3313" s="2"/>
      <c r="F3313" s="2"/>
      <c r="G3313" s="2"/>
      <c r="H3313" s="2"/>
      <c r="I3313" s="2"/>
      <c r="J3313" s="2"/>
      <c r="K3313" s="2"/>
      <c r="L3313" s="2"/>
      <c r="M3313" s="2"/>
      <c r="N3313" s="2"/>
    </row>
    <row r="3314" spans="1:14" x14ac:dyDescent="0.35">
      <c r="A3314">
        <v>7259</v>
      </c>
      <c r="B3314" t="s">
        <v>10598</v>
      </c>
      <c r="C3314" t="s">
        <v>18358</v>
      </c>
      <c r="D3314" t="s">
        <v>10597</v>
      </c>
      <c r="E3314" s="2"/>
      <c r="F3314" s="2"/>
      <c r="G3314" s="2"/>
      <c r="H3314" s="2"/>
      <c r="I3314" s="2"/>
      <c r="J3314" s="2"/>
      <c r="K3314" s="2"/>
      <c r="L3314" s="2"/>
      <c r="M3314" s="2"/>
      <c r="N3314" s="2"/>
    </row>
    <row r="3315" spans="1:14" x14ac:dyDescent="0.35">
      <c r="A3315">
        <v>7264</v>
      </c>
      <c r="B3315" t="s">
        <v>10820</v>
      </c>
      <c r="C3315" t="s">
        <v>18359</v>
      </c>
      <c r="D3315" t="s">
        <v>10819</v>
      </c>
      <c r="E3315" s="2"/>
      <c r="F3315" s="2"/>
      <c r="G3315" s="2"/>
      <c r="H3315" s="2"/>
      <c r="I3315" s="2"/>
      <c r="J3315" s="2"/>
      <c r="K3315" s="2"/>
      <c r="L3315" s="2"/>
      <c r="M3315" s="2"/>
      <c r="N3315" s="2"/>
    </row>
    <row r="3316" spans="1:14" x14ac:dyDescent="0.35">
      <c r="A3316">
        <v>7265</v>
      </c>
      <c r="B3316" t="s">
        <v>10830</v>
      </c>
      <c r="C3316" t="s">
        <v>18360</v>
      </c>
      <c r="D3316" t="s">
        <v>10829</v>
      </c>
      <c r="E3316" s="2"/>
      <c r="F3316" s="2"/>
      <c r="G3316" s="2"/>
      <c r="H3316" s="2"/>
      <c r="I3316" s="2"/>
      <c r="J3316" s="2"/>
      <c r="K3316" s="2"/>
      <c r="L3316" s="2"/>
      <c r="M3316" s="2"/>
      <c r="N3316" s="2"/>
    </row>
    <row r="3317" spans="1:14" x14ac:dyDescent="0.35">
      <c r="A3317">
        <v>7266</v>
      </c>
      <c r="B3317" t="s">
        <v>10855</v>
      </c>
      <c r="C3317" t="s">
        <v>18361</v>
      </c>
      <c r="D3317" t="s">
        <v>10854</v>
      </c>
      <c r="E3317" s="2"/>
      <c r="F3317" s="2"/>
      <c r="G3317" s="2"/>
      <c r="H3317" s="2"/>
      <c r="I3317" s="2"/>
      <c r="J3317" s="2"/>
      <c r="K3317" s="2"/>
      <c r="L3317" s="2"/>
      <c r="M3317" s="2"/>
      <c r="N3317" s="2"/>
    </row>
    <row r="3318" spans="1:14" x14ac:dyDescent="0.35">
      <c r="A3318">
        <v>7267</v>
      </c>
      <c r="B3318" t="s">
        <v>10867</v>
      </c>
      <c r="C3318" t="s">
        <v>18362</v>
      </c>
      <c r="D3318" t="s">
        <v>10866</v>
      </c>
      <c r="E3318" s="2"/>
      <c r="F3318" s="2"/>
      <c r="G3318" s="2"/>
      <c r="H3318" s="2"/>
      <c r="I3318" s="2"/>
      <c r="J3318" s="2"/>
      <c r="K3318" s="2"/>
      <c r="L3318" s="2"/>
      <c r="M3318" s="2"/>
      <c r="N3318" s="2"/>
    </row>
    <row r="3319" spans="1:14" x14ac:dyDescent="0.35">
      <c r="A3319">
        <v>7268</v>
      </c>
      <c r="B3319" t="s">
        <v>10913</v>
      </c>
      <c r="C3319" t="s">
        <v>18363</v>
      </c>
      <c r="D3319" t="s">
        <v>10912</v>
      </c>
      <c r="E3319" s="2"/>
      <c r="F3319" s="2"/>
      <c r="G3319" s="2"/>
      <c r="H3319" s="2"/>
      <c r="I3319" s="2"/>
      <c r="J3319" s="2"/>
      <c r="K3319" s="2"/>
      <c r="L3319" s="2"/>
      <c r="M3319" s="2"/>
      <c r="N3319" s="2"/>
    </row>
    <row r="3320" spans="1:14" x14ac:dyDescent="0.35">
      <c r="A3320">
        <v>7269</v>
      </c>
      <c r="B3320" t="s">
        <v>10920</v>
      </c>
      <c r="C3320" t="s">
        <v>18364</v>
      </c>
      <c r="D3320" t="s">
        <v>10919</v>
      </c>
      <c r="E3320" s="2"/>
      <c r="F3320" s="2"/>
      <c r="G3320" s="2"/>
      <c r="H3320" s="2"/>
      <c r="I3320" s="2"/>
      <c r="J3320" s="2"/>
      <c r="K3320" s="2"/>
      <c r="L3320" s="2"/>
      <c r="M3320" s="2"/>
      <c r="N3320" s="2"/>
    </row>
    <row r="3321" spans="1:14" x14ac:dyDescent="0.35">
      <c r="A3321">
        <v>7272</v>
      </c>
      <c r="B3321" t="s">
        <v>11126</v>
      </c>
      <c r="C3321" t="s">
        <v>18365</v>
      </c>
      <c r="D3321" t="s">
        <v>11125</v>
      </c>
      <c r="E3321" s="2"/>
      <c r="F3321" s="2"/>
      <c r="G3321" s="2"/>
      <c r="H3321" s="2"/>
      <c r="I3321" s="2"/>
      <c r="J3321" s="2"/>
      <c r="K3321" s="2"/>
      <c r="L3321" s="2"/>
      <c r="M3321" s="2"/>
      <c r="N3321" s="2"/>
    </row>
    <row r="3322" spans="1:14" x14ac:dyDescent="0.35">
      <c r="A3322">
        <v>7273</v>
      </c>
      <c r="B3322" t="s">
        <v>11133</v>
      </c>
      <c r="C3322" t="s">
        <v>18366</v>
      </c>
      <c r="D3322" t="s">
        <v>18367</v>
      </c>
      <c r="E3322" s="2"/>
      <c r="F3322" s="2"/>
      <c r="G3322" s="2"/>
      <c r="H3322" s="2"/>
      <c r="I3322" s="2"/>
      <c r="J3322" s="2"/>
      <c r="K3322" s="2"/>
      <c r="L3322" s="2"/>
      <c r="M3322" s="2"/>
      <c r="N3322" s="2"/>
    </row>
    <row r="3323" spans="1:14" x14ac:dyDescent="0.35">
      <c r="A3323">
        <v>7275</v>
      </c>
      <c r="B3323" t="s">
        <v>11182</v>
      </c>
      <c r="C3323" t="s">
        <v>18368</v>
      </c>
      <c r="D3323" t="s">
        <v>11181</v>
      </c>
      <c r="E3323" s="2"/>
      <c r="F3323" s="2"/>
      <c r="G3323" s="2"/>
      <c r="H3323" s="2"/>
      <c r="I3323" s="2"/>
      <c r="J3323" s="2"/>
      <c r="K3323" s="2"/>
      <c r="L3323" s="2"/>
      <c r="M3323" s="2"/>
      <c r="N3323" s="2"/>
    </row>
    <row r="3324" spans="1:14" x14ac:dyDescent="0.35">
      <c r="A3324">
        <v>7276</v>
      </c>
      <c r="B3324" t="s">
        <v>11195</v>
      </c>
      <c r="C3324" t="s">
        <v>18369</v>
      </c>
      <c r="D3324" t="s">
        <v>11194</v>
      </c>
      <c r="E3324" s="2"/>
      <c r="F3324" s="2"/>
      <c r="G3324" s="2"/>
      <c r="H3324" s="2"/>
      <c r="I3324" s="2"/>
      <c r="J3324" s="2"/>
      <c r="K3324" s="2"/>
      <c r="L3324" s="2"/>
      <c r="M3324" s="2"/>
      <c r="N3324" s="2"/>
    </row>
    <row r="3325" spans="1:14" x14ac:dyDescent="0.35">
      <c r="A3325">
        <v>7279</v>
      </c>
      <c r="B3325" t="s">
        <v>11352</v>
      </c>
      <c r="C3325" t="s">
        <v>18370</v>
      </c>
      <c r="D3325" t="s">
        <v>11351</v>
      </c>
      <c r="E3325" s="2"/>
      <c r="F3325" s="2"/>
      <c r="G3325" s="2"/>
      <c r="H3325" s="2"/>
      <c r="I3325" s="2"/>
      <c r="J3325" s="2"/>
      <c r="K3325" s="2"/>
      <c r="L3325" s="2"/>
      <c r="M3325" s="2"/>
      <c r="N3325" s="2"/>
    </row>
    <row r="3326" spans="1:14" x14ac:dyDescent="0.35">
      <c r="A3326">
        <v>7281</v>
      </c>
      <c r="B3326" t="s">
        <v>11417</v>
      </c>
      <c r="C3326" t="s">
        <v>18371</v>
      </c>
      <c r="D3326" t="s">
        <v>11416</v>
      </c>
      <c r="E3326" s="2"/>
      <c r="F3326" s="2"/>
      <c r="G3326" s="2"/>
      <c r="H3326" s="2"/>
      <c r="I3326" s="2"/>
      <c r="J3326" s="2"/>
      <c r="K3326" s="2"/>
      <c r="L3326" s="2"/>
      <c r="M3326" s="2"/>
      <c r="N3326" s="2"/>
    </row>
    <row r="3327" spans="1:14" x14ac:dyDescent="0.35">
      <c r="A3327">
        <v>7282</v>
      </c>
      <c r="B3327" t="s">
        <v>11441</v>
      </c>
      <c r="C3327" t="s">
        <v>18372</v>
      </c>
      <c r="D3327" t="s">
        <v>11440</v>
      </c>
      <c r="E3327" s="2"/>
      <c r="F3327" s="2"/>
      <c r="G3327" s="2"/>
      <c r="H3327" s="2"/>
      <c r="I3327" s="2"/>
      <c r="J3327" s="2"/>
      <c r="K3327" s="2"/>
      <c r="L3327" s="2"/>
      <c r="M3327" s="2"/>
      <c r="N3327" s="2"/>
    </row>
    <row r="3328" spans="1:14" x14ac:dyDescent="0.35">
      <c r="A3328">
        <v>7284</v>
      </c>
      <c r="B3328" t="s">
        <v>11453</v>
      </c>
      <c r="C3328" t="s">
        <v>18373</v>
      </c>
      <c r="D3328" t="s">
        <v>11452</v>
      </c>
      <c r="E3328" s="2"/>
      <c r="F3328" s="2"/>
      <c r="G3328" s="2"/>
      <c r="H3328" s="2"/>
      <c r="I3328" s="2"/>
      <c r="J3328" s="2"/>
      <c r="K3328" s="2"/>
      <c r="L3328" s="2"/>
      <c r="M3328" s="2"/>
      <c r="N3328" s="2"/>
    </row>
    <row r="3329" spans="1:14" x14ac:dyDescent="0.35">
      <c r="A3329">
        <v>7286</v>
      </c>
      <c r="B3329" t="s">
        <v>11505</v>
      </c>
      <c r="C3329" t="s">
        <v>18374</v>
      </c>
      <c r="D3329" t="s">
        <v>11504</v>
      </c>
      <c r="E3329" s="2"/>
      <c r="F3329" s="2"/>
      <c r="G3329" s="2"/>
      <c r="H3329" s="2"/>
      <c r="I3329" s="2"/>
      <c r="J3329" s="2"/>
      <c r="K3329" s="2"/>
      <c r="L3329" s="2"/>
      <c r="M3329" s="2"/>
      <c r="N3329" s="2"/>
    </row>
    <row r="3330" spans="1:14" x14ac:dyDescent="0.35">
      <c r="A3330">
        <v>7287</v>
      </c>
      <c r="B3330" t="s">
        <v>11531</v>
      </c>
      <c r="C3330" t="s">
        <v>18375</v>
      </c>
      <c r="D3330" t="s">
        <v>11530</v>
      </c>
      <c r="E3330" s="2"/>
      <c r="F3330" s="2"/>
      <c r="G3330" s="2"/>
      <c r="H3330" s="2"/>
      <c r="I3330" s="2"/>
      <c r="J3330" s="2"/>
      <c r="K3330" s="2"/>
      <c r="L3330" s="2"/>
      <c r="M3330" s="2"/>
      <c r="N3330" s="2"/>
    </row>
    <row r="3331" spans="1:14" x14ac:dyDescent="0.35">
      <c r="A3331">
        <v>7288</v>
      </c>
      <c r="B3331" t="s">
        <v>11615</v>
      </c>
      <c r="C3331" t="s">
        <v>18376</v>
      </c>
      <c r="D3331" t="s">
        <v>11614</v>
      </c>
      <c r="E3331" s="2"/>
      <c r="F3331" s="2"/>
      <c r="G3331" s="2"/>
      <c r="H3331" s="2"/>
      <c r="I3331" s="2"/>
      <c r="J3331" s="2"/>
      <c r="K3331" s="2"/>
      <c r="L3331" s="2"/>
      <c r="M3331" s="2"/>
      <c r="N3331" s="2"/>
    </row>
    <row r="3332" spans="1:14" x14ac:dyDescent="0.35">
      <c r="A3332">
        <v>7289</v>
      </c>
      <c r="B3332" t="s">
        <v>11709</v>
      </c>
      <c r="C3332" t="s">
        <v>18377</v>
      </c>
      <c r="D3332" t="s">
        <v>11708</v>
      </c>
      <c r="E3332" s="2"/>
      <c r="F3332" s="2"/>
      <c r="G3332" s="2"/>
      <c r="H3332" s="2"/>
      <c r="I3332" s="2"/>
      <c r="J3332" s="2"/>
      <c r="K3332" s="2"/>
      <c r="L3332" s="2"/>
      <c r="M3332" s="2"/>
      <c r="N3332" s="2"/>
    </row>
    <row r="3333" spans="1:14" x14ac:dyDescent="0.35">
      <c r="A3333">
        <v>7296</v>
      </c>
      <c r="B3333" t="s">
        <v>12837</v>
      </c>
      <c r="C3333" t="s">
        <v>18378</v>
      </c>
      <c r="D3333" t="s">
        <v>12836</v>
      </c>
      <c r="E3333" s="2"/>
      <c r="F3333" s="2"/>
      <c r="G3333" s="2"/>
      <c r="H3333" s="2"/>
      <c r="I3333" s="2"/>
      <c r="J3333" s="2"/>
      <c r="K3333" s="2"/>
      <c r="L3333" s="2"/>
      <c r="M3333" s="2"/>
      <c r="N3333" s="2"/>
    </row>
    <row r="3334" spans="1:14" x14ac:dyDescent="0.35">
      <c r="A3334">
        <v>7297</v>
      </c>
      <c r="B3334" t="s">
        <v>12682</v>
      </c>
      <c r="C3334" t="s">
        <v>18379</v>
      </c>
      <c r="D3334" t="s">
        <v>12681</v>
      </c>
      <c r="E3334" s="2"/>
      <c r="F3334" s="2"/>
      <c r="G3334" s="2"/>
      <c r="H3334" s="2"/>
      <c r="I3334" s="2"/>
      <c r="J3334" s="2"/>
      <c r="K3334" s="2"/>
      <c r="L3334" s="2"/>
      <c r="M3334" s="2"/>
      <c r="N3334" s="2"/>
    </row>
    <row r="3335" spans="1:14" x14ac:dyDescent="0.35">
      <c r="A3335">
        <v>7309</v>
      </c>
      <c r="B3335" t="s">
        <v>13290</v>
      </c>
      <c r="C3335" t="s">
        <v>18380</v>
      </c>
      <c r="D3335" t="s">
        <v>13289</v>
      </c>
      <c r="E3335" s="2"/>
      <c r="F3335" s="2"/>
      <c r="G3335" s="2"/>
      <c r="H3335" s="2"/>
      <c r="I3335" s="2"/>
      <c r="J3335" s="2"/>
      <c r="K3335" s="2"/>
      <c r="L3335" s="2"/>
      <c r="M3335" s="2"/>
      <c r="N3335" s="2"/>
    </row>
    <row r="3336" spans="1:14" x14ac:dyDescent="0.35">
      <c r="A3336">
        <v>7310</v>
      </c>
      <c r="B3336" t="s">
        <v>13296</v>
      </c>
      <c r="C3336" t="s">
        <v>18381</v>
      </c>
      <c r="D3336" t="s">
        <v>13295</v>
      </c>
      <c r="E3336" s="2"/>
      <c r="F3336" s="2"/>
      <c r="G3336" s="2"/>
      <c r="H3336" s="2"/>
      <c r="I3336" s="2"/>
      <c r="J3336" s="2"/>
      <c r="K3336" s="2"/>
      <c r="L3336" s="2"/>
      <c r="M3336" s="2"/>
      <c r="N3336" s="2"/>
    </row>
    <row r="3337" spans="1:14" x14ac:dyDescent="0.35">
      <c r="A3337">
        <v>7312</v>
      </c>
      <c r="B3337" t="s">
        <v>13305</v>
      </c>
      <c r="C3337" t="s">
        <v>18382</v>
      </c>
      <c r="D3337" t="s">
        <v>13304</v>
      </c>
      <c r="E3337" s="2"/>
      <c r="F3337" s="2"/>
      <c r="G3337" s="2"/>
      <c r="H3337" s="2"/>
      <c r="I3337" s="2"/>
      <c r="J3337" s="2"/>
      <c r="K3337" s="2"/>
      <c r="L3337" s="2"/>
      <c r="M3337" s="2"/>
      <c r="N3337" s="2"/>
    </row>
    <row r="3338" spans="1:14" x14ac:dyDescent="0.35">
      <c r="A3338">
        <v>7313</v>
      </c>
      <c r="B3338" t="s">
        <v>13313</v>
      </c>
      <c r="C3338" t="s">
        <v>18383</v>
      </c>
      <c r="D3338" t="s">
        <v>13312</v>
      </c>
      <c r="E3338" s="2"/>
      <c r="F3338" s="2"/>
      <c r="G3338" s="2"/>
      <c r="H3338" s="2"/>
      <c r="I3338" s="2"/>
      <c r="J3338" s="2"/>
      <c r="K3338" s="2"/>
      <c r="L3338" s="2"/>
      <c r="M3338" s="2"/>
      <c r="N3338" s="2"/>
    </row>
    <row r="3339" spans="1:14" x14ac:dyDescent="0.35">
      <c r="A3339">
        <v>7314</v>
      </c>
      <c r="B3339" t="s">
        <v>13315</v>
      </c>
      <c r="C3339" t="s">
        <v>18384</v>
      </c>
      <c r="D3339" t="s">
        <v>13314</v>
      </c>
      <c r="E3339" s="2"/>
      <c r="F3339" s="2"/>
      <c r="G3339" s="2"/>
      <c r="H3339" s="2"/>
      <c r="I3339" s="2"/>
      <c r="J3339" s="2"/>
      <c r="K3339" s="2"/>
      <c r="L3339" s="2"/>
      <c r="M3339" s="2"/>
      <c r="N3339" s="2"/>
    </row>
    <row r="3340" spans="1:14" x14ac:dyDescent="0.35">
      <c r="A3340">
        <v>7315</v>
      </c>
      <c r="B3340" t="s">
        <v>13317</v>
      </c>
      <c r="C3340" t="s">
        <v>18385</v>
      </c>
      <c r="D3340" t="s">
        <v>13316</v>
      </c>
      <c r="E3340" s="2"/>
      <c r="F3340" s="2"/>
      <c r="G3340" s="2"/>
      <c r="H3340" s="2"/>
      <c r="I3340" s="2"/>
      <c r="J3340" s="2"/>
      <c r="K3340" s="2"/>
      <c r="L3340" s="2"/>
      <c r="M3340" s="2"/>
      <c r="N3340" s="2"/>
    </row>
    <row r="3341" spans="1:14" x14ac:dyDescent="0.35">
      <c r="A3341">
        <v>7316</v>
      </c>
      <c r="B3341" t="s">
        <v>13321</v>
      </c>
      <c r="C3341" t="s">
        <v>18386</v>
      </c>
      <c r="D3341" t="s">
        <v>13320</v>
      </c>
      <c r="E3341" s="2"/>
      <c r="F3341" s="2"/>
      <c r="G3341" s="2"/>
      <c r="H3341" s="2"/>
      <c r="I3341" s="2"/>
      <c r="J3341" s="2"/>
      <c r="K3341" s="2"/>
      <c r="L3341" s="2"/>
      <c r="M3341" s="2"/>
      <c r="N3341" s="2"/>
    </row>
    <row r="3342" spans="1:14" x14ac:dyDescent="0.35">
      <c r="A3342">
        <v>7318</v>
      </c>
      <c r="B3342" t="s">
        <v>13329</v>
      </c>
      <c r="C3342" t="s">
        <v>18387</v>
      </c>
      <c r="D3342" t="s">
        <v>13328</v>
      </c>
      <c r="E3342" s="2"/>
      <c r="F3342" s="2"/>
      <c r="G3342" s="2"/>
      <c r="H3342" s="2"/>
      <c r="I3342" s="2"/>
      <c r="J3342" s="2"/>
      <c r="K3342" s="2"/>
      <c r="L3342" s="2"/>
      <c r="M3342" s="2"/>
      <c r="N3342" s="2"/>
    </row>
    <row r="3343" spans="1:14" x14ac:dyDescent="0.35">
      <c r="A3343">
        <v>7319</v>
      </c>
      <c r="B3343" t="s">
        <v>13331</v>
      </c>
      <c r="C3343" t="s">
        <v>18388</v>
      </c>
      <c r="D3343" t="s">
        <v>13330</v>
      </c>
      <c r="E3343" s="2"/>
      <c r="F3343" s="2"/>
      <c r="G3343" s="2"/>
      <c r="H3343" s="2"/>
      <c r="I3343" s="2"/>
      <c r="J3343" s="2"/>
      <c r="K3343" s="2"/>
      <c r="L3343" s="2"/>
      <c r="M3343" s="2"/>
      <c r="N3343" s="2"/>
    </row>
    <row r="3344" spans="1:14" x14ac:dyDescent="0.35">
      <c r="A3344">
        <v>7322</v>
      </c>
      <c r="B3344" t="s">
        <v>13440</v>
      </c>
      <c r="C3344" t="s">
        <v>18389</v>
      </c>
      <c r="D3344" t="s">
        <v>13439</v>
      </c>
      <c r="E3344" s="2"/>
      <c r="F3344" s="2"/>
      <c r="G3344" s="2"/>
      <c r="H3344" s="2"/>
      <c r="I3344" s="2"/>
      <c r="J3344" s="2"/>
      <c r="K3344" s="2"/>
      <c r="L3344" s="2"/>
      <c r="M3344" s="2"/>
      <c r="N3344" s="2"/>
    </row>
    <row r="3345" spans="1:14" x14ac:dyDescent="0.35">
      <c r="A3345">
        <v>7323</v>
      </c>
      <c r="B3345" t="s">
        <v>13449</v>
      </c>
      <c r="C3345" t="s">
        <v>18390</v>
      </c>
      <c r="D3345" t="s">
        <v>18391</v>
      </c>
      <c r="E3345" s="2"/>
      <c r="F3345" s="2"/>
      <c r="G3345" s="2"/>
      <c r="H3345" s="2"/>
      <c r="I3345" s="2"/>
      <c r="J3345" s="2"/>
      <c r="K3345" s="2"/>
      <c r="L3345" s="2"/>
      <c r="M3345" s="2"/>
      <c r="N3345" s="2"/>
    </row>
    <row r="3346" spans="1:14" x14ac:dyDescent="0.35">
      <c r="A3346">
        <v>7324</v>
      </c>
      <c r="B3346" t="s">
        <v>13451</v>
      </c>
      <c r="C3346" t="s">
        <v>18392</v>
      </c>
      <c r="D3346" t="s">
        <v>13450</v>
      </c>
      <c r="E3346" s="2"/>
      <c r="F3346" s="2"/>
      <c r="G3346" s="2"/>
      <c r="H3346" s="2"/>
      <c r="I3346" s="2"/>
      <c r="J3346" s="2"/>
      <c r="K3346" s="2"/>
      <c r="L3346" s="2"/>
      <c r="M3346" s="2"/>
      <c r="N3346" s="2"/>
    </row>
    <row r="3347" spans="1:14" x14ac:dyDescent="0.35">
      <c r="A3347">
        <v>7339</v>
      </c>
      <c r="B3347" t="s">
        <v>13775</v>
      </c>
      <c r="C3347" t="s">
        <v>18393</v>
      </c>
      <c r="D3347" t="s">
        <v>13774</v>
      </c>
      <c r="E3347" s="2"/>
      <c r="F3347" s="2"/>
      <c r="G3347" s="2"/>
      <c r="H3347" s="2"/>
      <c r="I3347" s="2"/>
      <c r="J3347" s="2"/>
      <c r="K3347" s="2"/>
      <c r="L3347" s="2"/>
      <c r="M3347" s="2"/>
      <c r="N3347" s="2"/>
    </row>
    <row r="3348" spans="1:14" x14ac:dyDescent="0.35">
      <c r="A3348">
        <v>7340</v>
      </c>
      <c r="B3348" t="s">
        <v>13781</v>
      </c>
      <c r="C3348" t="s">
        <v>18394</v>
      </c>
      <c r="D3348" t="s">
        <v>13780</v>
      </c>
      <c r="E3348" s="2"/>
      <c r="F3348" s="2"/>
      <c r="G3348" s="2"/>
      <c r="H3348" s="2"/>
      <c r="I3348" s="2"/>
      <c r="J3348" s="2"/>
      <c r="K3348" s="2"/>
      <c r="L3348" s="2"/>
      <c r="M3348" s="2"/>
      <c r="N3348" s="2"/>
    </row>
    <row r="3349" spans="1:14" x14ac:dyDescent="0.35">
      <c r="A3349">
        <v>7341</v>
      </c>
      <c r="B3349" t="s">
        <v>13787</v>
      </c>
      <c r="C3349" t="s">
        <v>18395</v>
      </c>
      <c r="D3349" t="s">
        <v>13786</v>
      </c>
      <c r="E3349" s="2"/>
      <c r="F3349" s="2"/>
      <c r="G3349" s="2"/>
      <c r="H3349" s="2"/>
      <c r="I3349" s="2"/>
      <c r="J3349" s="2"/>
      <c r="K3349" s="2"/>
      <c r="L3349" s="2"/>
      <c r="M3349" s="2"/>
      <c r="N3349" s="2"/>
    </row>
    <row r="3350" spans="1:14" x14ac:dyDescent="0.35">
      <c r="A3350">
        <v>7342</v>
      </c>
      <c r="B3350" t="s">
        <v>13795</v>
      </c>
      <c r="C3350" t="s">
        <v>18396</v>
      </c>
      <c r="D3350" t="s">
        <v>13794</v>
      </c>
      <c r="E3350" s="2"/>
      <c r="F3350" s="2"/>
      <c r="G3350" s="2"/>
      <c r="H3350" s="2"/>
      <c r="I3350" s="2"/>
      <c r="J3350" s="2"/>
      <c r="K3350" s="2"/>
      <c r="L3350" s="2"/>
      <c r="M3350" s="2"/>
      <c r="N3350" s="2"/>
    </row>
    <row r="3351" spans="1:14" x14ac:dyDescent="0.35">
      <c r="A3351">
        <v>7343</v>
      </c>
      <c r="B3351" t="s">
        <v>13820</v>
      </c>
      <c r="C3351" t="s">
        <v>18397</v>
      </c>
      <c r="D3351" t="s">
        <v>13819</v>
      </c>
      <c r="E3351" s="2"/>
      <c r="F3351" s="2"/>
      <c r="G3351" s="2"/>
      <c r="H3351" s="2"/>
      <c r="I3351" s="2"/>
      <c r="J3351" s="2"/>
      <c r="K3351" s="2"/>
      <c r="L3351" s="2"/>
      <c r="M3351" s="2"/>
      <c r="N3351" s="2"/>
    </row>
    <row r="3352" spans="1:14" x14ac:dyDescent="0.35">
      <c r="A3352">
        <v>7346</v>
      </c>
      <c r="B3352" t="s">
        <v>14008</v>
      </c>
      <c r="C3352" t="s">
        <v>18398</v>
      </c>
      <c r="D3352" t="s">
        <v>18399</v>
      </c>
      <c r="E3352" s="2"/>
      <c r="F3352" s="2"/>
      <c r="G3352" s="2"/>
      <c r="H3352" s="2"/>
      <c r="I3352" s="2"/>
      <c r="J3352" s="2"/>
      <c r="K3352" s="2"/>
      <c r="L3352" s="2"/>
      <c r="M3352" s="2"/>
      <c r="N3352" s="2"/>
    </row>
    <row r="3353" spans="1:14" x14ac:dyDescent="0.35">
      <c r="A3353">
        <v>7347</v>
      </c>
      <c r="B3353" t="s">
        <v>14140</v>
      </c>
      <c r="C3353" t="s">
        <v>18400</v>
      </c>
      <c r="D3353" t="s">
        <v>14139</v>
      </c>
      <c r="E3353" s="2"/>
      <c r="F3353" s="2"/>
      <c r="G3353" s="2"/>
      <c r="H3353" s="2"/>
      <c r="I3353" s="2"/>
      <c r="J3353" s="2"/>
      <c r="K3353" s="2"/>
      <c r="L3353" s="2"/>
      <c r="M3353" s="2"/>
      <c r="N3353" s="2"/>
    </row>
    <row r="3354" spans="1:14" x14ac:dyDescent="0.35">
      <c r="A3354">
        <v>7348</v>
      </c>
      <c r="B3354" t="s">
        <v>14126</v>
      </c>
      <c r="C3354" t="s">
        <v>18401</v>
      </c>
      <c r="D3354" t="s">
        <v>14125</v>
      </c>
      <c r="E3354" s="2"/>
      <c r="F3354" s="2"/>
      <c r="G3354" s="2"/>
      <c r="H3354" s="2"/>
      <c r="I3354" s="2"/>
      <c r="J3354" s="2"/>
      <c r="K3354" s="2"/>
      <c r="L3354" s="2"/>
      <c r="M3354" s="2"/>
      <c r="N3354" s="2"/>
    </row>
    <row r="3355" spans="1:14" x14ac:dyDescent="0.35">
      <c r="A3355">
        <v>7638</v>
      </c>
      <c r="B3355" t="s">
        <v>6570</v>
      </c>
      <c r="C3355" t="s">
        <v>18402</v>
      </c>
      <c r="D3355" t="s">
        <v>6569</v>
      </c>
      <c r="E3355" s="2"/>
      <c r="F3355" s="2"/>
      <c r="G3355" s="2"/>
      <c r="H3355" s="2"/>
      <c r="I3355" s="2"/>
      <c r="J3355" s="2"/>
      <c r="K3355" s="2"/>
      <c r="L3355" s="2"/>
      <c r="M3355" s="2"/>
      <c r="N3355" s="2"/>
    </row>
    <row r="3356" spans="1:14" x14ac:dyDescent="0.35">
      <c r="A3356">
        <v>7639</v>
      </c>
      <c r="B3356" t="s">
        <v>8078</v>
      </c>
      <c r="C3356" t="s">
        <v>18403</v>
      </c>
      <c r="D3356" t="s">
        <v>8077</v>
      </c>
      <c r="E3356" s="2"/>
      <c r="F3356" s="2"/>
      <c r="G3356" s="2"/>
      <c r="H3356" s="2"/>
      <c r="I3356" s="2"/>
      <c r="J3356" s="2"/>
      <c r="K3356" s="2"/>
      <c r="L3356" s="2"/>
      <c r="M3356" s="2"/>
      <c r="N3356" s="2"/>
    </row>
    <row r="3357" spans="1:14" x14ac:dyDescent="0.35">
      <c r="A3357">
        <v>7640</v>
      </c>
      <c r="B3357" t="s">
        <v>11519</v>
      </c>
      <c r="C3357" t="s">
        <v>18404</v>
      </c>
      <c r="D3357" t="s">
        <v>11518</v>
      </c>
      <c r="E3357" s="2"/>
      <c r="F3357" s="2"/>
      <c r="G3357" s="2"/>
      <c r="H3357" s="2"/>
      <c r="I3357" s="2"/>
      <c r="J3357" s="2"/>
      <c r="K3357" s="2"/>
      <c r="L3357" s="2"/>
      <c r="M3357" s="2"/>
      <c r="N3357" s="2"/>
    </row>
    <row r="3358" spans="1:14" x14ac:dyDescent="0.35">
      <c r="A3358">
        <v>7641</v>
      </c>
      <c r="B3358" t="s">
        <v>11819</v>
      </c>
      <c r="C3358" t="s">
        <v>18405</v>
      </c>
      <c r="D3358" t="s">
        <v>11818</v>
      </c>
      <c r="E3358" s="2"/>
      <c r="F3358" s="2"/>
      <c r="G3358" s="2"/>
      <c r="H3358" s="2"/>
      <c r="I3358" s="2"/>
      <c r="J3358" s="2"/>
      <c r="K3358" s="2"/>
      <c r="L3358" s="2"/>
      <c r="M3358" s="2"/>
      <c r="N3358" s="2"/>
    </row>
    <row r="3359" spans="1:14" x14ac:dyDescent="0.35">
      <c r="A3359">
        <v>7643</v>
      </c>
      <c r="B3359" t="s">
        <v>13470</v>
      </c>
      <c r="C3359" t="s">
        <v>18406</v>
      </c>
      <c r="D3359" t="s">
        <v>13469</v>
      </c>
      <c r="E3359" s="2"/>
      <c r="F3359" s="2"/>
      <c r="G3359" s="2"/>
      <c r="H3359" s="2"/>
      <c r="I3359" s="2"/>
      <c r="J3359" s="2"/>
      <c r="K3359" s="2"/>
      <c r="L3359" s="2"/>
      <c r="M3359" s="2"/>
      <c r="N3359" s="2"/>
    </row>
    <row r="3360" spans="1:14" x14ac:dyDescent="0.35">
      <c r="A3360">
        <v>7644</v>
      </c>
      <c r="B3360" t="s">
        <v>14132</v>
      </c>
      <c r="C3360" t="s">
        <v>18407</v>
      </c>
      <c r="D3360" t="s">
        <v>14131</v>
      </c>
      <c r="E3360" s="2"/>
      <c r="F3360" s="2"/>
      <c r="G3360" s="2"/>
      <c r="H3360" s="2"/>
      <c r="I3360" s="2"/>
      <c r="J3360" s="2"/>
      <c r="K3360" s="2"/>
      <c r="L3360" s="2"/>
      <c r="M3360" s="2"/>
      <c r="N3360" s="2"/>
    </row>
    <row r="3361" spans="1:14" x14ac:dyDescent="0.35">
      <c r="A3361">
        <v>7645</v>
      </c>
      <c r="B3361" t="s">
        <v>14134</v>
      </c>
      <c r="C3361" t="s">
        <v>18408</v>
      </c>
      <c r="D3361" t="s">
        <v>14133</v>
      </c>
      <c r="E3361" s="2"/>
      <c r="F3361" s="2"/>
      <c r="G3361" s="2"/>
      <c r="H3361" s="2"/>
      <c r="I3361" s="2"/>
      <c r="J3361" s="2"/>
      <c r="K3361" s="2"/>
      <c r="L3361" s="2"/>
      <c r="M3361" s="2"/>
      <c r="N3361" s="2"/>
    </row>
    <row r="3362" spans="1:14" x14ac:dyDescent="0.35">
      <c r="A3362">
        <v>7646</v>
      </c>
      <c r="B3362" t="s">
        <v>14156</v>
      </c>
      <c r="C3362" t="s">
        <v>18409</v>
      </c>
      <c r="D3362" t="s">
        <v>14155</v>
      </c>
      <c r="E3362" s="2"/>
      <c r="F3362" s="2"/>
      <c r="G3362" s="2"/>
      <c r="H3362" s="2"/>
      <c r="I3362" s="2"/>
      <c r="J3362" s="2"/>
      <c r="K3362" s="2"/>
      <c r="L3362" s="2"/>
      <c r="M3362" s="2"/>
      <c r="N3362" s="2"/>
    </row>
    <row r="3363" spans="1:14" x14ac:dyDescent="0.35">
      <c r="A3363">
        <v>7647</v>
      </c>
      <c r="B3363" t="s">
        <v>14216</v>
      </c>
      <c r="C3363" t="s">
        <v>18410</v>
      </c>
      <c r="D3363" t="s">
        <v>14215</v>
      </c>
      <c r="E3363" s="2"/>
      <c r="F3363" s="2"/>
      <c r="G3363" s="2"/>
      <c r="H3363" s="2"/>
      <c r="I3363" s="2"/>
      <c r="J3363" s="2"/>
      <c r="K3363" s="2"/>
      <c r="L3363" s="2"/>
      <c r="M3363" s="2"/>
      <c r="N3363" s="2"/>
    </row>
    <row r="3364" spans="1:14" x14ac:dyDescent="0.35">
      <c r="A3364">
        <v>7648</v>
      </c>
      <c r="B3364" t="s">
        <v>1088</v>
      </c>
      <c r="C3364" t="s">
        <v>18411</v>
      </c>
      <c r="D3364" t="s">
        <v>1087</v>
      </c>
      <c r="E3364" s="2"/>
      <c r="F3364" s="2"/>
      <c r="G3364" s="2"/>
      <c r="H3364" s="2"/>
      <c r="I3364" s="2"/>
      <c r="J3364" s="2"/>
      <c r="K3364" s="2"/>
      <c r="L3364" s="2"/>
      <c r="M3364" s="2"/>
      <c r="N3364" s="2"/>
    </row>
    <row r="3365" spans="1:14" x14ac:dyDescent="0.35">
      <c r="A3365">
        <v>7649</v>
      </c>
      <c r="B3365" t="s">
        <v>3129</v>
      </c>
      <c r="C3365" t="s">
        <v>18412</v>
      </c>
      <c r="D3365" t="s">
        <v>3128</v>
      </c>
      <c r="E3365" s="2"/>
      <c r="F3365" s="2"/>
      <c r="G3365" s="2"/>
      <c r="H3365" s="2"/>
      <c r="I3365" s="2"/>
      <c r="J3365" s="2"/>
      <c r="K3365" s="2"/>
      <c r="L3365" s="2"/>
      <c r="M3365" s="2"/>
      <c r="N3365" s="2"/>
    </row>
    <row r="3366" spans="1:14" x14ac:dyDescent="0.35">
      <c r="A3366">
        <v>7650</v>
      </c>
      <c r="B3366" t="s">
        <v>12120</v>
      </c>
      <c r="C3366" t="s">
        <v>18413</v>
      </c>
      <c r="D3366" t="s">
        <v>12119</v>
      </c>
      <c r="E3366" s="2"/>
      <c r="F3366" s="2"/>
      <c r="G3366" s="2"/>
      <c r="H3366" s="2"/>
      <c r="I3366" s="2"/>
      <c r="J3366" s="2"/>
      <c r="K3366" s="2"/>
      <c r="L3366" s="2"/>
      <c r="M3366" s="2"/>
      <c r="N3366" s="2"/>
    </row>
    <row r="3367" spans="1:14" x14ac:dyDescent="0.35">
      <c r="A3367">
        <v>7651</v>
      </c>
      <c r="B3367" t="s">
        <v>13222</v>
      </c>
      <c r="C3367" t="s">
        <v>18414</v>
      </c>
      <c r="D3367" t="s">
        <v>13221</v>
      </c>
      <c r="E3367" s="2"/>
      <c r="F3367" s="2"/>
      <c r="G3367" s="2"/>
      <c r="H3367" s="2"/>
      <c r="I3367" s="2"/>
      <c r="J3367" s="2"/>
      <c r="K3367" s="2"/>
      <c r="L3367" s="2"/>
      <c r="M3367" s="2"/>
      <c r="N3367" s="2"/>
    </row>
    <row r="3368" spans="1:14" x14ac:dyDescent="0.35">
      <c r="A3368">
        <v>7652</v>
      </c>
      <c r="B3368" t="s">
        <v>13224</v>
      </c>
      <c r="C3368" t="s">
        <v>18415</v>
      </c>
      <c r="D3368" t="s">
        <v>13223</v>
      </c>
      <c r="E3368" s="2"/>
      <c r="F3368" s="2"/>
      <c r="G3368" s="2"/>
      <c r="H3368" s="2"/>
      <c r="I3368" s="2"/>
      <c r="J3368" s="2"/>
      <c r="K3368" s="2"/>
      <c r="L3368" s="2"/>
      <c r="M3368" s="2"/>
      <c r="N3368" s="2"/>
    </row>
    <row r="3369" spans="1:14" x14ac:dyDescent="0.35">
      <c r="A3369">
        <v>7653</v>
      </c>
      <c r="B3369" t="s">
        <v>14226</v>
      </c>
      <c r="C3369" t="s">
        <v>18416</v>
      </c>
      <c r="D3369" t="s">
        <v>14225</v>
      </c>
      <c r="E3369" s="2"/>
      <c r="F3369" s="2"/>
      <c r="G3369" s="2"/>
      <c r="H3369" s="2"/>
      <c r="I3369" s="2"/>
      <c r="J3369" s="2"/>
      <c r="K3369" s="2"/>
      <c r="L3369" s="2"/>
      <c r="M3369" s="2"/>
      <c r="N3369" s="2"/>
    </row>
    <row r="3370" spans="1:14" x14ac:dyDescent="0.35">
      <c r="A3370">
        <v>7710</v>
      </c>
      <c r="B3370" t="s">
        <v>2200</v>
      </c>
      <c r="C3370" t="s">
        <v>18417</v>
      </c>
      <c r="D3370" t="s">
        <v>2199</v>
      </c>
      <c r="E3370" s="2"/>
      <c r="F3370" s="2"/>
      <c r="G3370" s="2"/>
      <c r="H3370" s="2"/>
      <c r="I3370" s="2"/>
      <c r="J3370" s="2"/>
      <c r="K3370" s="2"/>
      <c r="L3370" s="2"/>
      <c r="M3370" s="2"/>
      <c r="N3370" s="2"/>
    </row>
    <row r="3371" spans="1:14" x14ac:dyDescent="0.35">
      <c r="A3371">
        <v>7731</v>
      </c>
      <c r="B3371" t="s">
        <v>2833</v>
      </c>
      <c r="C3371" t="s">
        <v>18418</v>
      </c>
      <c r="D3371" t="s">
        <v>18419</v>
      </c>
      <c r="E3371" s="2"/>
      <c r="F3371" s="2"/>
      <c r="G3371" s="2"/>
      <c r="H3371" s="2"/>
      <c r="I3371" s="2"/>
      <c r="J3371" s="2"/>
      <c r="K3371" s="2"/>
      <c r="L3371" s="2"/>
      <c r="M3371" s="2"/>
      <c r="N3371" s="2"/>
    </row>
    <row r="3372" spans="1:14" x14ac:dyDescent="0.35">
      <c r="A3372">
        <v>8008</v>
      </c>
      <c r="B3372" t="s">
        <v>971</v>
      </c>
      <c r="C3372" t="s">
        <v>18420</v>
      </c>
      <c r="D3372" t="s">
        <v>970</v>
      </c>
      <c r="E3372" s="2"/>
      <c r="F3372" s="2"/>
      <c r="G3372" s="2"/>
      <c r="H3372" s="2"/>
      <c r="I3372" s="2"/>
      <c r="J3372" s="2"/>
      <c r="K3372" s="2"/>
      <c r="L3372" s="2"/>
      <c r="M3372" s="2"/>
      <c r="N3372" s="2"/>
    </row>
    <row r="3373" spans="1:14" x14ac:dyDescent="0.35">
      <c r="A3373">
        <v>8009</v>
      </c>
      <c r="B3373" t="s">
        <v>977</v>
      </c>
      <c r="C3373" t="s">
        <v>18421</v>
      </c>
      <c r="D3373" t="s">
        <v>976</v>
      </c>
      <c r="E3373" s="2"/>
      <c r="F3373" s="2"/>
      <c r="G3373" s="2"/>
      <c r="H3373" s="2"/>
      <c r="I3373" s="2"/>
      <c r="J3373" s="2"/>
      <c r="K3373" s="2"/>
      <c r="L3373" s="2"/>
      <c r="M3373" s="2"/>
      <c r="N3373" s="2"/>
    </row>
    <row r="3374" spans="1:14" x14ac:dyDescent="0.35">
      <c r="A3374">
        <v>8010</v>
      </c>
      <c r="B3374" t="s">
        <v>1870</v>
      </c>
      <c r="C3374" t="s">
        <v>18422</v>
      </c>
      <c r="D3374" t="s">
        <v>1869</v>
      </c>
      <c r="E3374" s="2"/>
      <c r="F3374" s="2"/>
      <c r="G3374" s="2"/>
      <c r="H3374" s="2"/>
      <c r="I3374" s="2"/>
      <c r="J3374" s="2"/>
      <c r="K3374" s="2"/>
      <c r="L3374" s="2"/>
      <c r="M3374" s="2"/>
      <c r="N3374" s="2"/>
    </row>
    <row r="3375" spans="1:14" x14ac:dyDescent="0.35">
      <c r="A3375">
        <v>8011</v>
      </c>
      <c r="B3375" t="s">
        <v>1910</v>
      </c>
      <c r="C3375" t="s">
        <v>18423</v>
      </c>
      <c r="D3375" t="s">
        <v>1909</v>
      </c>
      <c r="E3375" s="2"/>
      <c r="F3375" s="2"/>
      <c r="G3375" s="2"/>
      <c r="H3375" s="2"/>
      <c r="I3375" s="2"/>
      <c r="J3375" s="2"/>
      <c r="K3375" s="2"/>
      <c r="L3375" s="2"/>
      <c r="M3375" s="2"/>
      <c r="N3375" s="2"/>
    </row>
    <row r="3376" spans="1:14" x14ac:dyDescent="0.35">
      <c r="A3376">
        <v>8012</v>
      </c>
      <c r="B3376" t="s">
        <v>14403</v>
      </c>
      <c r="C3376" t="s">
        <v>18424</v>
      </c>
      <c r="D3376" t="s">
        <v>14402</v>
      </c>
      <c r="E3376" s="2"/>
      <c r="F3376" s="2"/>
      <c r="G3376" s="2"/>
      <c r="H3376" s="2"/>
      <c r="I3376" s="2"/>
      <c r="J3376" s="2"/>
      <c r="K3376" s="2"/>
      <c r="L3376" s="2"/>
      <c r="M3376" s="2"/>
      <c r="N3376" s="2"/>
    </row>
    <row r="3377" spans="1:14" x14ac:dyDescent="0.35">
      <c r="A3377">
        <v>8013</v>
      </c>
      <c r="B3377" t="s">
        <v>2524</v>
      </c>
      <c r="C3377" t="s">
        <v>2523</v>
      </c>
      <c r="D3377" t="s">
        <v>2523</v>
      </c>
      <c r="E3377" s="2"/>
      <c r="F3377" s="2"/>
      <c r="G3377" s="2"/>
      <c r="H3377" s="2"/>
      <c r="I3377" s="2"/>
      <c r="J3377" s="2"/>
      <c r="K3377" s="2"/>
      <c r="L3377" s="2"/>
      <c r="M3377" s="2"/>
      <c r="N3377" s="2"/>
    </row>
    <row r="3378" spans="1:14" x14ac:dyDescent="0.35">
      <c r="A3378">
        <v>8014</v>
      </c>
      <c r="B3378" t="s">
        <v>2836</v>
      </c>
      <c r="C3378" t="s">
        <v>18425</v>
      </c>
      <c r="D3378" t="s">
        <v>2835</v>
      </c>
      <c r="E3378" s="2"/>
      <c r="F3378" s="2"/>
      <c r="G3378" s="2"/>
      <c r="H3378" s="2"/>
      <c r="I3378" s="2"/>
      <c r="J3378" s="2"/>
      <c r="K3378" s="2"/>
      <c r="L3378" s="2"/>
      <c r="M3378" s="2"/>
      <c r="N3378" s="2"/>
    </row>
    <row r="3379" spans="1:14" x14ac:dyDescent="0.35">
      <c r="A3379">
        <v>8015</v>
      </c>
      <c r="B3379" t="s">
        <v>2905</v>
      </c>
      <c r="C3379" t="s">
        <v>18426</v>
      </c>
      <c r="D3379" t="s">
        <v>2904</v>
      </c>
      <c r="E3379" s="2"/>
      <c r="F3379" s="2"/>
      <c r="G3379" s="2"/>
      <c r="H3379" s="2"/>
      <c r="I3379" s="2"/>
      <c r="J3379" s="2"/>
      <c r="K3379" s="2"/>
      <c r="L3379" s="2"/>
      <c r="M3379" s="2"/>
      <c r="N3379" s="2"/>
    </row>
    <row r="3380" spans="1:14" x14ac:dyDescent="0.35">
      <c r="A3380">
        <v>8016</v>
      </c>
      <c r="B3380" t="s">
        <v>3672</v>
      </c>
      <c r="C3380" t="s">
        <v>18427</v>
      </c>
      <c r="D3380" t="s">
        <v>3671</v>
      </c>
      <c r="E3380" s="2"/>
      <c r="F3380" s="2"/>
      <c r="G3380" s="2"/>
      <c r="H3380" s="2"/>
      <c r="I3380" s="2"/>
      <c r="J3380" s="2"/>
      <c r="K3380" s="2"/>
      <c r="L3380" s="2"/>
      <c r="M3380" s="2"/>
      <c r="N3380" s="2"/>
    </row>
    <row r="3381" spans="1:14" x14ac:dyDescent="0.35">
      <c r="A3381">
        <v>8017</v>
      </c>
      <c r="B3381" t="s">
        <v>3719</v>
      </c>
      <c r="C3381" t="s">
        <v>18428</v>
      </c>
      <c r="D3381" t="s">
        <v>3718</v>
      </c>
      <c r="E3381" s="2"/>
      <c r="F3381" s="2"/>
      <c r="G3381" s="2"/>
      <c r="H3381" s="2"/>
      <c r="I3381" s="2"/>
      <c r="J3381" s="2"/>
      <c r="K3381" s="2"/>
      <c r="L3381" s="2"/>
      <c r="M3381" s="2"/>
      <c r="N3381" s="2"/>
    </row>
    <row r="3382" spans="1:14" x14ac:dyDescent="0.35">
      <c r="A3382">
        <v>8018</v>
      </c>
      <c r="B3382" t="s">
        <v>4102</v>
      </c>
      <c r="C3382" t="s">
        <v>18429</v>
      </c>
      <c r="D3382" t="s">
        <v>4101</v>
      </c>
      <c r="E3382" s="2"/>
      <c r="F3382" s="2"/>
      <c r="G3382" s="2"/>
      <c r="H3382" s="2"/>
      <c r="I3382" s="2"/>
      <c r="J3382" s="2"/>
      <c r="K3382" s="2"/>
      <c r="L3382" s="2"/>
      <c r="M3382" s="2"/>
      <c r="N3382" s="2"/>
    </row>
    <row r="3383" spans="1:14" x14ac:dyDescent="0.35">
      <c r="A3383">
        <v>8019</v>
      </c>
      <c r="B3383" t="s">
        <v>6731</v>
      </c>
      <c r="C3383" t="s">
        <v>18430</v>
      </c>
      <c r="D3383" t="s">
        <v>6730</v>
      </c>
      <c r="E3383" s="2"/>
      <c r="F3383" s="2"/>
      <c r="G3383" s="2"/>
      <c r="H3383" s="2"/>
      <c r="I3383" s="2"/>
      <c r="J3383" s="2"/>
      <c r="K3383" s="2"/>
      <c r="L3383" s="2"/>
      <c r="M3383" s="2"/>
      <c r="N3383" s="2"/>
    </row>
    <row r="3384" spans="1:14" x14ac:dyDescent="0.35">
      <c r="A3384">
        <v>8020</v>
      </c>
      <c r="B3384" t="s">
        <v>7302</v>
      </c>
      <c r="C3384" t="s">
        <v>18431</v>
      </c>
      <c r="D3384" t="s">
        <v>7301</v>
      </c>
      <c r="E3384" s="2"/>
      <c r="F3384" s="2"/>
      <c r="G3384" s="2"/>
      <c r="H3384" s="2"/>
      <c r="I3384" s="2"/>
      <c r="J3384" s="2"/>
      <c r="K3384" s="2"/>
      <c r="L3384" s="2"/>
      <c r="M3384" s="2"/>
      <c r="N3384" s="2"/>
    </row>
    <row r="3385" spans="1:14" x14ac:dyDescent="0.35">
      <c r="A3385">
        <v>8021</v>
      </c>
      <c r="B3385" t="s">
        <v>14280</v>
      </c>
      <c r="C3385" t="s">
        <v>18432</v>
      </c>
      <c r="D3385" t="s">
        <v>14279</v>
      </c>
      <c r="E3385" s="2"/>
      <c r="F3385" s="2"/>
      <c r="G3385" s="2"/>
      <c r="H3385" s="2"/>
      <c r="I3385" s="2"/>
      <c r="J3385" s="2"/>
      <c r="K3385" s="2"/>
      <c r="L3385" s="2"/>
      <c r="M3385" s="2"/>
      <c r="N3385" s="2"/>
    </row>
    <row r="3386" spans="1:14" x14ac:dyDescent="0.35">
      <c r="A3386">
        <v>8022</v>
      </c>
      <c r="B3386" t="s">
        <v>8404</v>
      </c>
      <c r="C3386" t="s">
        <v>18433</v>
      </c>
      <c r="D3386" t="s">
        <v>8403</v>
      </c>
      <c r="E3386" s="2"/>
      <c r="F3386" s="2"/>
      <c r="G3386" s="2"/>
      <c r="H3386" s="2"/>
      <c r="I3386" s="2"/>
      <c r="J3386" s="2"/>
      <c r="K3386" s="2"/>
      <c r="L3386" s="2"/>
      <c r="M3386" s="2"/>
      <c r="N3386" s="2"/>
    </row>
    <row r="3387" spans="1:14" x14ac:dyDescent="0.35">
      <c r="A3387">
        <v>8023</v>
      </c>
      <c r="B3387" t="s">
        <v>14212</v>
      </c>
      <c r="C3387" t="s">
        <v>18434</v>
      </c>
      <c r="D3387" t="s">
        <v>14211</v>
      </c>
      <c r="E3387" s="2"/>
      <c r="F3387" s="2"/>
      <c r="G3387" s="2"/>
      <c r="H3387" s="2"/>
      <c r="I3387" s="2"/>
      <c r="J3387" s="2"/>
      <c r="K3387" s="2"/>
      <c r="L3387" s="2"/>
      <c r="M3387" s="2"/>
      <c r="N3387" s="2"/>
    </row>
    <row r="3388" spans="1:14" x14ac:dyDescent="0.35">
      <c r="A3388">
        <v>8024</v>
      </c>
      <c r="B3388" t="s">
        <v>9838</v>
      </c>
      <c r="C3388" t="s">
        <v>18435</v>
      </c>
      <c r="D3388" t="s">
        <v>9837</v>
      </c>
      <c r="E3388" s="2"/>
      <c r="F3388" s="2"/>
      <c r="G3388" s="2"/>
      <c r="H3388" s="2"/>
      <c r="I3388" s="2"/>
      <c r="J3388" s="2"/>
      <c r="K3388" s="2"/>
      <c r="L3388" s="2"/>
      <c r="M3388" s="2"/>
      <c r="N3388" s="2"/>
    </row>
    <row r="3389" spans="1:14" x14ac:dyDescent="0.35">
      <c r="A3389">
        <v>8026</v>
      </c>
      <c r="B3389" t="s">
        <v>10576</v>
      </c>
      <c r="C3389" t="s">
        <v>18436</v>
      </c>
      <c r="D3389" t="s">
        <v>10575</v>
      </c>
      <c r="E3389" s="2"/>
      <c r="F3389" s="2"/>
      <c r="G3389" s="2"/>
      <c r="H3389" s="2"/>
      <c r="I3389" s="2"/>
      <c r="J3389" s="2"/>
      <c r="K3389" s="2"/>
      <c r="L3389" s="2"/>
      <c r="M3389" s="2"/>
      <c r="N3389" s="2"/>
    </row>
    <row r="3390" spans="1:14" x14ac:dyDescent="0.35">
      <c r="A3390">
        <v>8028</v>
      </c>
      <c r="B3390" t="s">
        <v>11577</v>
      </c>
      <c r="C3390" t="s">
        <v>18437</v>
      </c>
      <c r="D3390" t="s">
        <v>11576</v>
      </c>
      <c r="E3390" s="2"/>
      <c r="F3390" s="2"/>
      <c r="G3390" s="2"/>
      <c r="H3390" s="2"/>
      <c r="I3390" s="2"/>
      <c r="J3390" s="2"/>
      <c r="K3390" s="2"/>
      <c r="L3390" s="2"/>
      <c r="M3390" s="2"/>
      <c r="N3390" s="2"/>
    </row>
    <row r="3391" spans="1:14" x14ac:dyDescent="0.35">
      <c r="A3391">
        <v>8029</v>
      </c>
      <c r="B3391" t="s">
        <v>11619</v>
      </c>
      <c r="C3391" t="s">
        <v>18438</v>
      </c>
      <c r="D3391" t="s">
        <v>11618</v>
      </c>
      <c r="E3391" s="2"/>
      <c r="F3391" s="2"/>
      <c r="G3391" s="2"/>
      <c r="H3391" s="2"/>
      <c r="I3391" s="2"/>
      <c r="J3391" s="2"/>
      <c r="K3391" s="2"/>
      <c r="L3391" s="2"/>
      <c r="M3391" s="2"/>
      <c r="N3391" s="2"/>
    </row>
    <row r="3392" spans="1:14" x14ac:dyDescent="0.35">
      <c r="A3392">
        <v>8031</v>
      </c>
      <c r="B3392" t="s">
        <v>11803</v>
      </c>
      <c r="C3392" t="s">
        <v>18439</v>
      </c>
      <c r="D3392" t="s">
        <v>11802</v>
      </c>
      <c r="E3392" s="2"/>
      <c r="F3392" s="2"/>
      <c r="G3392" s="2"/>
      <c r="H3392" s="2"/>
      <c r="I3392" s="2"/>
      <c r="J3392" s="2"/>
      <c r="K3392" s="2"/>
      <c r="L3392" s="2"/>
      <c r="M3392" s="2"/>
      <c r="N3392" s="2"/>
    </row>
    <row r="3393" spans="1:14" x14ac:dyDescent="0.35">
      <c r="A3393">
        <v>8032</v>
      </c>
      <c r="B3393" t="s">
        <v>11827</v>
      </c>
      <c r="C3393" t="s">
        <v>11826</v>
      </c>
      <c r="D3393" t="s">
        <v>11826</v>
      </c>
      <c r="E3393" s="2"/>
      <c r="F3393" s="2"/>
      <c r="G3393" s="2"/>
      <c r="H3393" s="2"/>
      <c r="I3393" s="2"/>
      <c r="J3393" s="2"/>
      <c r="K3393" s="2"/>
      <c r="L3393" s="2"/>
      <c r="M3393" s="2"/>
      <c r="N3393" s="2"/>
    </row>
    <row r="3394" spans="1:14" x14ac:dyDescent="0.35">
      <c r="A3394">
        <v>8033</v>
      </c>
      <c r="B3394" t="s">
        <v>11879</v>
      </c>
      <c r="C3394" t="s">
        <v>18440</v>
      </c>
      <c r="D3394" t="s">
        <v>11878</v>
      </c>
      <c r="E3394" s="2"/>
      <c r="F3394" s="2"/>
      <c r="G3394" s="2"/>
      <c r="H3394" s="2"/>
      <c r="I3394" s="2"/>
      <c r="J3394" s="2"/>
      <c r="K3394" s="2"/>
      <c r="L3394" s="2"/>
      <c r="M3394" s="2"/>
      <c r="N3394" s="2"/>
    </row>
    <row r="3395" spans="1:14" x14ac:dyDescent="0.35">
      <c r="A3395">
        <v>8034</v>
      </c>
      <c r="B3395" t="s">
        <v>12221</v>
      </c>
      <c r="C3395" t="s">
        <v>18441</v>
      </c>
      <c r="D3395" t="s">
        <v>12220</v>
      </c>
      <c r="E3395" s="2"/>
      <c r="F3395" s="2"/>
      <c r="G3395" s="2"/>
      <c r="H3395" s="2"/>
      <c r="I3395" s="2"/>
      <c r="J3395" s="2"/>
      <c r="K3395" s="2"/>
      <c r="L3395" s="2"/>
      <c r="M3395" s="2"/>
      <c r="N3395" s="2"/>
    </row>
    <row r="3396" spans="1:14" x14ac:dyDescent="0.35">
      <c r="A3396">
        <v>8035</v>
      </c>
      <c r="B3396" t="s">
        <v>12745</v>
      </c>
      <c r="C3396" t="s">
        <v>18442</v>
      </c>
      <c r="D3396" t="s">
        <v>18442</v>
      </c>
      <c r="E3396" s="2"/>
      <c r="F3396" s="2"/>
      <c r="G3396" s="2"/>
      <c r="H3396" s="2"/>
      <c r="I3396" s="2"/>
      <c r="J3396" s="2"/>
      <c r="K3396" s="2"/>
      <c r="L3396" s="2"/>
      <c r="M3396" s="2"/>
      <c r="N3396" s="2"/>
    </row>
    <row r="3397" spans="1:14" x14ac:dyDescent="0.35">
      <c r="A3397">
        <v>8037</v>
      </c>
      <c r="B3397" t="s">
        <v>14561</v>
      </c>
      <c r="C3397" t="s">
        <v>18443</v>
      </c>
      <c r="D3397" t="s">
        <v>14560</v>
      </c>
      <c r="E3397" s="2"/>
      <c r="F3397" s="2"/>
      <c r="G3397" s="2"/>
      <c r="H3397" s="2"/>
      <c r="I3397" s="2"/>
      <c r="J3397" s="2"/>
      <c r="K3397" s="2"/>
      <c r="L3397" s="2"/>
      <c r="M3397" s="2"/>
      <c r="N3397" s="2"/>
    </row>
    <row r="3398" spans="1:14" x14ac:dyDescent="0.35">
      <c r="A3398">
        <v>8038</v>
      </c>
      <c r="B3398" t="s">
        <v>13491</v>
      </c>
      <c r="C3398" t="s">
        <v>18444</v>
      </c>
      <c r="D3398" t="s">
        <v>13490</v>
      </c>
      <c r="E3398" s="2"/>
      <c r="F3398" s="2"/>
      <c r="G3398" s="2"/>
      <c r="H3398" s="2"/>
      <c r="I3398" s="2"/>
      <c r="J3398" s="2"/>
      <c r="K3398" s="2"/>
      <c r="L3398" s="2"/>
      <c r="M3398" s="2"/>
      <c r="N3398" s="2"/>
    </row>
    <row r="3399" spans="1:14" x14ac:dyDescent="0.35">
      <c r="A3399">
        <v>8041</v>
      </c>
      <c r="B3399" t="s">
        <v>700</v>
      </c>
      <c r="C3399" t="s">
        <v>18445</v>
      </c>
      <c r="D3399" t="s">
        <v>699</v>
      </c>
      <c r="E3399" s="2"/>
      <c r="F3399" s="2"/>
      <c r="G3399" s="2"/>
      <c r="H3399" s="2"/>
      <c r="I3399" s="2"/>
      <c r="J3399" s="2"/>
      <c r="K3399" s="2"/>
      <c r="L3399" s="2"/>
      <c r="M3399" s="2"/>
      <c r="N3399" s="2"/>
    </row>
    <row r="3400" spans="1:14" x14ac:dyDescent="0.35">
      <c r="A3400">
        <v>8042</v>
      </c>
      <c r="B3400" t="s">
        <v>14300</v>
      </c>
      <c r="C3400" t="s">
        <v>14299</v>
      </c>
      <c r="D3400" t="s">
        <v>14299</v>
      </c>
      <c r="E3400" s="2"/>
      <c r="F3400" s="2"/>
      <c r="G3400" s="2"/>
      <c r="H3400" s="2"/>
      <c r="I3400" s="2"/>
      <c r="J3400" s="2"/>
      <c r="K3400" s="2"/>
      <c r="L3400" s="2"/>
      <c r="M3400" s="2"/>
      <c r="N3400" s="2"/>
    </row>
    <row r="3401" spans="1:14" x14ac:dyDescent="0.35">
      <c r="A3401">
        <v>8043</v>
      </c>
      <c r="B3401" t="s">
        <v>13581</v>
      </c>
      <c r="C3401" t="s">
        <v>18446</v>
      </c>
      <c r="D3401" t="s">
        <v>13580</v>
      </c>
      <c r="E3401" s="2"/>
      <c r="F3401" s="2"/>
      <c r="G3401" s="2"/>
      <c r="H3401" s="2"/>
      <c r="I3401" s="2"/>
      <c r="J3401" s="2"/>
      <c r="K3401" s="2"/>
      <c r="L3401" s="2"/>
      <c r="M3401" s="2"/>
      <c r="N3401" s="2"/>
    </row>
    <row r="3402" spans="1:14" x14ac:dyDescent="0.35">
      <c r="A3402">
        <v>8044</v>
      </c>
      <c r="B3402" t="s">
        <v>6480</v>
      </c>
      <c r="C3402" t="s">
        <v>6479</v>
      </c>
      <c r="D3402" t="s">
        <v>6479</v>
      </c>
      <c r="E3402" s="2"/>
      <c r="F3402" s="2"/>
      <c r="G3402" s="2"/>
      <c r="H3402" s="2"/>
      <c r="I3402" s="2"/>
      <c r="J3402" s="2"/>
      <c r="K3402" s="2"/>
      <c r="L3402" s="2"/>
      <c r="M3402" s="2"/>
      <c r="N3402" s="2"/>
    </row>
    <row r="3403" spans="1:14" x14ac:dyDescent="0.35">
      <c r="A3403">
        <v>8045</v>
      </c>
      <c r="B3403" t="s">
        <v>3414</v>
      </c>
      <c r="C3403" t="s">
        <v>18447</v>
      </c>
      <c r="D3403" t="s">
        <v>3413</v>
      </c>
      <c r="E3403" s="2"/>
      <c r="F3403" s="2"/>
      <c r="G3403" s="2"/>
      <c r="H3403" s="2"/>
      <c r="I3403" s="2"/>
      <c r="J3403" s="2"/>
      <c r="K3403" s="2"/>
      <c r="L3403" s="2"/>
      <c r="M3403" s="2"/>
      <c r="N3403" s="2"/>
    </row>
    <row r="3404" spans="1:14" x14ac:dyDescent="0.35">
      <c r="A3404">
        <v>8048</v>
      </c>
      <c r="B3404" t="s">
        <v>10614</v>
      </c>
      <c r="C3404" t="s">
        <v>18448</v>
      </c>
      <c r="D3404" t="s">
        <v>10613</v>
      </c>
      <c r="E3404" s="2"/>
      <c r="F3404" s="2"/>
      <c r="G3404" s="2"/>
      <c r="H3404" s="2"/>
      <c r="I3404" s="2"/>
      <c r="J3404" s="2"/>
      <c r="K3404" s="2"/>
      <c r="L3404" s="2"/>
      <c r="M3404" s="2"/>
      <c r="N3404" s="2"/>
    </row>
    <row r="3405" spans="1:14" x14ac:dyDescent="0.35">
      <c r="A3405">
        <v>8049</v>
      </c>
      <c r="B3405" t="s">
        <v>12069</v>
      </c>
      <c r="C3405" t="s">
        <v>18449</v>
      </c>
      <c r="D3405" t="s">
        <v>18450</v>
      </c>
      <c r="E3405" s="2"/>
      <c r="F3405" s="2"/>
      <c r="G3405" s="2"/>
      <c r="H3405" s="2"/>
      <c r="I3405" s="2"/>
      <c r="J3405" s="2"/>
      <c r="K3405" s="2"/>
      <c r="L3405" s="2"/>
      <c r="M3405" s="2"/>
      <c r="N3405" s="2"/>
    </row>
    <row r="3406" spans="1:14" x14ac:dyDescent="0.35">
      <c r="A3406">
        <v>8050</v>
      </c>
      <c r="B3406" t="s">
        <v>13562</v>
      </c>
      <c r="C3406" t="s">
        <v>18451</v>
      </c>
      <c r="D3406" t="s">
        <v>13561</v>
      </c>
      <c r="E3406" s="2"/>
      <c r="F3406" s="2"/>
      <c r="G3406" s="2"/>
      <c r="H3406" s="2"/>
      <c r="I3406" s="2"/>
      <c r="J3406" s="2"/>
      <c r="K3406" s="2"/>
      <c r="L3406" s="2"/>
      <c r="M3406" s="2"/>
      <c r="N3406" s="2"/>
    </row>
    <row r="3407" spans="1:14" x14ac:dyDescent="0.35">
      <c r="A3407">
        <v>8051</v>
      </c>
      <c r="B3407" t="s">
        <v>7990</v>
      </c>
      <c r="C3407" t="s">
        <v>18452</v>
      </c>
      <c r="D3407" t="s">
        <v>7989</v>
      </c>
      <c r="E3407" s="2"/>
      <c r="F3407" s="2"/>
      <c r="G3407" s="2"/>
      <c r="H3407" s="2"/>
      <c r="I3407" s="2"/>
      <c r="J3407" s="2"/>
      <c r="K3407" s="2"/>
      <c r="L3407" s="2"/>
      <c r="M3407" s="2"/>
      <c r="N3407" s="2"/>
    </row>
    <row r="3408" spans="1:14" x14ac:dyDescent="0.35">
      <c r="A3408">
        <v>8061</v>
      </c>
      <c r="B3408" t="s">
        <v>10559</v>
      </c>
      <c r="C3408" t="s">
        <v>18453</v>
      </c>
      <c r="D3408" t="s">
        <v>10558</v>
      </c>
      <c r="E3408" s="2"/>
      <c r="F3408" s="2"/>
      <c r="G3408" s="2"/>
      <c r="H3408" s="2"/>
      <c r="I3408" s="2"/>
      <c r="J3408" s="2"/>
      <c r="K3408" s="2"/>
      <c r="L3408" s="2"/>
      <c r="M3408" s="2"/>
      <c r="N3408" s="2"/>
    </row>
    <row r="3409" spans="1:14" x14ac:dyDescent="0.35">
      <c r="A3409">
        <v>8065</v>
      </c>
      <c r="B3409" t="s">
        <v>5179</v>
      </c>
      <c r="C3409" t="s">
        <v>18454</v>
      </c>
      <c r="D3409" t="s">
        <v>5178</v>
      </c>
      <c r="E3409" s="2"/>
      <c r="F3409" s="2"/>
      <c r="G3409" s="2"/>
      <c r="H3409" s="2"/>
      <c r="I3409" s="2"/>
      <c r="J3409" s="2"/>
      <c r="K3409" s="2"/>
      <c r="L3409" s="2"/>
      <c r="M3409" s="2"/>
      <c r="N3409" s="2"/>
    </row>
    <row r="3410" spans="1:14" x14ac:dyDescent="0.35">
      <c r="A3410">
        <v>8075</v>
      </c>
      <c r="B3410" t="s">
        <v>1498</v>
      </c>
      <c r="C3410" t="s">
        <v>1497</v>
      </c>
      <c r="D3410" t="s">
        <v>1497</v>
      </c>
      <c r="E3410" s="2"/>
      <c r="F3410" s="2"/>
      <c r="G3410" s="2"/>
      <c r="H3410" s="2"/>
      <c r="I3410" s="2"/>
      <c r="J3410" s="2"/>
      <c r="K3410" s="2"/>
      <c r="L3410" s="2"/>
      <c r="M3410" s="2"/>
      <c r="N3410" s="2"/>
    </row>
    <row r="3411" spans="1:14" x14ac:dyDescent="0.35">
      <c r="A3411">
        <v>8361</v>
      </c>
      <c r="B3411" t="s">
        <v>18455</v>
      </c>
      <c r="C3411" t="s">
        <v>2480</v>
      </c>
      <c r="D3411" t="s">
        <v>18456</v>
      </c>
      <c r="E3411" s="2"/>
      <c r="F3411" s="2"/>
      <c r="G3411" s="2"/>
      <c r="H3411" s="2"/>
      <c r="I3411" s="2"/>
      <c r="J3411" s="2"/>
      <c r="K3411" s="2"/>
      <c r="L3411" s="2"/>
      <c r="M3411" s="2"/>
      <c r="N3411" s="2"/>
    </row>
    <row r="3412" spans="1:14" x14ac:dyDescent="0.35">
      <c r="A3412">
        <v>8386</v>
      </c>
      <c r="B3412" t="s">
        <v>2482</v>
      </c>
      <c r="C3412" t="s">
        <v>18457</v>
      </c>
      <c r="D3412" t="s">
        <v>2481</v>
      </c>
      <c r="E3412" s="2"/>
      <c r="F3412" s="2"/>
      <c r="G3412" s="2"/>
      <c r="H3412" s="2"/>
      <c r="I3412" s="2"/>
      <c r="J3412" s="2"/>
      <c r="K3412" s="2"/>
      <c r="L3412" s="2"/>
      <c r="M3412" s="2"/>
      <c r="N3412" s="2"/>
    </row>
    <row r="3413" spans="1:14" x14ac:dyDescent="0.35">
      <c r="A3413">
        <v>8387</v>
      </c>
      <c r="B3413" t="s">
        <v>2494</v>
      </c>
      <c r="C3413" t="s">
        <v>2493</v>
      </c>
      <c r="D3413" t="s">
        <v>2493</v>
      </c>
      <c r="E3413" s="2"/>
      <c r="F3413" s="2"/>
      <c r="G3413" s="2"/>
      <c r="H3413" s="2"/>
      <c r="I3413" s="2"/>
      <c r="J3413" s="2"/>
      <c r="K3413" s="2"/>
      <c r="L3413" s="2"/>
      <c r="M3413" s="2"/>
      <c r="N3413" s="2"/>
    </row>
    <row r="3414" spans="1:14" x14ac:dyDescent="0.35">
      <c r="A3414">
        <v>8389</v>
      </c>
      <c r="B3414" t="s">
        <v>2811</v>
      </c>
      <c r="C3414" t="s">
        <v>2810</v>
      </c>
      <c r="D3414" t="s">
        <v>2810</v>
      </c>
      <c r="E3414" s="2"/>
      <c r="F3414" s="2"/>
      <c r="G3414" s="2"/>
      <c r="H3414" s="2"/>
      <c r="I3414" s="2"/>
      <c r="J3414" s="2"/>
      <c r="K3414" s="2"/>
      <c r="L3414" s="2"/>
      <c r="M3414" s="2"/>
      <c r="N3414" s="2"/>
    </row>
    <row r="3415" spans="1:14" x14ac:dyDescent="0.35">
      <c r="A3415">
        <v>8396</v>
      </c>
      <c r="B3415" t="s">
        <v>5322</v>
      </c>
      <c r="C3415" t="s">
        <v>18458</v>
      </c>
      <c r="D3415" t="s">
        <v>5321</v>
      </c>
      <c r="E3415" s="2"/>
      <c r="F3415" s="2"/>
      <c r="G3415" s="2"/>
      <c r="H3415" s="2"/>
      <c r="I3415" s="2"/>
      <c r="J3415" s="2"/>
      <c r="K3415" s="2"/>
      <c r="L3415" s="2"/>
      <c r="M3415" s="2"/>
      <c r="N3415" s="2"/>
    </row>
    <row r="3416" spans="1:14" x14ac:dyDescent="0.35">
      <c r="A3416">
        <v>8401</v>
      </c>
      <c r="B3416" t="s">
        <v>8044</v>
      </c>
      <c r="C3416" t="s">
        <v>18459</v>
      </c>
      <c r="D3416" t="s">
        <v>8043</v>
      </c>
      <c r="E3416" s="2"/>
      <c r="F3416" s="2"/>
      <c r="G3416" s="2"/>
      <c r="H3416" s="2"/>
      <c r="I3416" s="2"/>
      <c r="J3416" s="2"/>
      <c r="K3416" s="2"/>
      <c r="L3416" s="2"/>
      <c r="M3416" s="2"/>
      <c r="N3416" s="2"/>
    </row>
    <row r="3417" spans="1:14" x14ac:dyDescent="0.35">
      <c r="A3417">
        <v>8403</v>
      </c>
      <c r="B3417" t="s">
        <v>9595</v>
      </c>
      <c r="C3417" t="s">
        <v>18460</v>
      </c>
      <c r="D3417" t="s">
        <v>9594</v>
      </c>
      <c r="E3417" s="2"/>
      <c r="F3417" s="2"/>
      <c r="G3417" s="2"/>
      <c r="H3417" s="2"/>
      <c r="I3417" s="2"/>
      <c r="J3417" s="2"/>
      <c r="K3417" s="2"/>
      <c r="L3417" s="2"/>
      <c r="M3417" s="2"/>
      <c r="N3417" s="2"/>
    </row>
    <row r="3418" spans="1:14" x14ac:dyDescent="0.35">
      <c r="A3418">
        <v>8404</v>
      </c>
      <c r="B3418" t="s">
        <v>9743</v>
      </c>
      <c r="C3418" t="s">
        <v>9742</v>
      </c>
      <c r="D3418" t="s">
        <v>9742</v>
      </c>
      <c r="E3418" s="2"/>
      <c r="F3418" s="2"/>
      <c r="G3418" s="2"/>
      <c r="H3418" s="2"/>
      <c r="I3418" s="2"/>
      <c r="J3418" s="2"/>
      <c r="K3418" s="2"/>
      <c r="L3418" s="2"/>
      <c r="M3418" s="2"/>
      <c r="N3418" s="2"/>
    </row>
    <row r="3419" spans="1:14" x14ac:dyDescent="0.35">
      <c r="A3419">
        <v>8405</v>
      </c>
      <c r="B3419" t="s">
        <v>10961</v>
      </c>
      <c r="C3419" t="s">
        <v>18461</v>
      </c>
      <c r="D3419" t="s">
        <v>10960</v>
      </c>
      <c r="E3419" s="2"/>
      <c r="F3419" s="2"/>
      <c r="G3419" s="2"/>
      <c r="H3419" s="2"/>
      <c r="I3419" s="2"/>
      <c r="J3419" s="2"/>
      <c r="K3419" s="2"/>
      <c r="L3419" s="2"/>
      <c r="M3419" s="2"/>
      <c r="N3419" s="2"/>
    </row>
    <row r="3420" spans="1:14" x14ac:dyDescent="0.35">
      <c r="A3420">
        <v>8451</v>
      </c>
      <c r="B3420" t="s">
        <v>14441</v>
      </c>
      <c r="C3420" t="s">
        <v>18462</v>
      </c>
      <c r="D3420" t="s">
        <v>18463</v>
      </c>
      <c r="E3420" s="2"/>
      <c r="F3420" s="2"/>
      <c r="G3420" s="2"/>
      <c r="H3420" s="2"/>
      <c r="I3420" s="2"/>
      <c r="J3420" s="2"/>
      <c r="K3420" s="2"/>
      <c r="L3420" s="2"/>
      <c r="M3420" s="2"/>
      <c r="N3420" s="2"/>
    </row>
    <row r="3421" spans="1:14" x14ac:dyDescent="0.35">
      <c r="A3421">
        <v>8452</v>
      </c>
      <c r="B3421" t="s">
        <v>704</v>
      </c>
      <c r="C3421" t="s">
        <v>18464</v>
      </c>
      <c r="D3421" t="s">
        <v>703</v>
      </c>
      <c r="E3421" s="2"/>
      <c r="F3421" s="2"/>
      <c r="G3421" s="2"/>
      <c r="H3421" s="2"/>
      <c r="I3421" s="2"/>
      <c r="J3421" s="2"/>
      <c r="K3421" s="2"/>
      <c r="L3421" s="2"/>
      <c r="M3421" s="2"/>
      <c r="N3421" s="2"/>
    </row>
    <row r="3422" spans="1:14" x14ac:dyDescent="0.35">
      <c r="A3422">
        <v>8453</v>
      </c>
      <c r="B3422" t="s">
        <v>12267</v>
      </c>
      <c r="C3422" t="s">
        <v>18465</v>
      </c>
      <c r="D3422" t="s">
        <v>12266</v>
      </c>
      <c r="E3422" s="2"/>
      <c r="F3422" s="2"/>
      <c r="G3422" s="2"/>
      <c r="H3422" s="2"/>
      <c r="I3422" s="2"/>
      <c r="J3422" s="2"/>
      <c r="K3422" s="2"/>
      <c r="L3422" s="2"/>
      <c r="M3422" s="2"/>
      <c r="N3422" s="2"/>
    </row>
    <row r="3423" spans="1:14" x14ac:dyDescent="0.35">
      <c r="A3423">
        <v>8454</v>
      </c>
      <c r="B3423" t="s">
        <v>13947</v>
      </c>
      <c r="C3423" t="s">
        <v>18466</v>
      </c>
      <c r="D3423" t="s">
        <v>13946</v>
      </c>
      <c r="E3423" s="2"/>
      <c r="F3423" s="2"/>
      <c r="G3423" s="2"/>
      <c r="H3423" s="2"/>
      <c r="I3423" s="2"/>
      <c r="J3423" s="2"/>
      <c r="K3423" s="2"/>
      <c r="L3423" s="2"/>
      <c r="M3423" s="2"/>
      <c r="N3423" s="2"/>
    </row>
    <row r="3424" spans="1:14" x14ac:dyDescent="0.35">
      <c r="A3424">
        <v>8455</v>
      </c>
      <c r="B3424" t="s">
        <v>12648</v>
      </c>
      <c r="C3424" t="s">
        <v>18467</v>
      </c>
      <c r="D3424" t="s">
        <v>12647</v>
      </c>
      <c r="E3424" s="2"/>
      <c r="F3424" s="2"/>
      <c r="G3424" s="2"/>
      <c r="H3424" s="2"/>
      <c r="I3424" s="2"/>
      <c r="J3424" s="2"/>
      <c r="K3424" s="2"/>
      <c r="L3424" s="2"/>
      <c r="M3424" s="2"/>
      <c r="N3424" s="2"/>
    </row>
    <row r="3425" spans="1:14" x14ac:dyDescent="0.35">
      <c r="A3425">
        <v>8456</v>
      </c>
      <c r="B3425" t="s">
        <v>14</v>
      </c>
      <c r="C3425" t="s">
        <v>18468</v>
      </c>
      <c r="D3425" t="s">
        <v>13</v>
      </c>
      <c r="E3425" s="2"/>
      <c r="F3425" s="2"/>
      <c r="G3425" s="2"/>
      <c r="H3425" s="2"/>
      <c r="I3425" s="2"/>
      <c r="J3425" s="2"/>
      <c r="K3425" s="2"/>
      <c r="L3425" s="2"/>
      <c r="M3425" s="2"/>
      <c r="N3425" s="2"/>
    </row>
    <row r="3426" spans="1:14" x14ac:dyDescent="0.35">
      <c r="A3426">
        <v>8633</v>
      </c>
      <c r="B3426" t="s">
        <v>18469</v>
      </c>
      <c r="C3426" t="s">
        <v>1546</v>
      </c>
      <c r="D3426" t="s">
        <v>18470</v>
      </c>
      <c r="E3426" s="2"/>
      <c r="F3426" s="2"/>
      <c r="G3426" s="2"/>
      <c r="H3426" s="2"/>
      <c r="I3426" s="2"/>
      <c r="J3426" s="2"/>
      <c r="K3426" s="2"/>
      <c r="L3426" s="2"/>
      <c r="M3426" s="2"/>
      <c r="N3426" s="2"/>
    </row>
    <row r="3427" spans="1:14" x14ac:dyDescent="0.35">
      <c r="A3427">
        <v>8637</v>
      </c>
      <c r="B3427" t="s">
        <v>18471</v>
      </c>
      <c r="C3427" t="s">
        <v>3079</v>
      </c>
      <c r="D3427" t="s">
        <v>18472</v>
      </c>
      <c r="E3427" s="2"/>
      <c r="F3427" s="2"/>
      <c r="G3427" s="2"/>
      <c r="H3427" s="2"/>
      <c r="I3427" s="2"/>
      <c r="J3427" s="2"/>
      <c r="K3427" s="2"/>
      <c r="L3427" s="2"/>
      <c r="M3427" s="2"/>
      <c r="N3427" s="2"/>
    </row>
    <row r="3428" spans="1:14" x14ac:dyDescent="0.35">
      <c r="A3428">
        <v>8638</v>
      </c>
      <c r="B3428" t="s">
        <v>18473</v>
      </c>
      <c r="C3428" t="s">
        <v>3351</v>
      </c>
      <c r="D3428" t="s">
        <v>18474</v>
      </c>
      <c r="E3428" s="2"/>
      <c r="F3428" s="2"/>
      <c r="G3428" s="2"/>
      <c r="H3428" s="2"/>
      <c r="I3428" s="2"/>
      <c r="J3428" s="2"/>
      <c r="K3428" s="2"/>
      <c r="L3428" s="2"/>
      <c r="M3428" s="2"/>
      <c r="N3428" s="2"/>
    </row>
    <row r="3429" spans="1:14" x14ac:dyDescent="0.35">
      <c r="A3429">
        <v>8648</v>
      </c>
      <c r="B3429" t="s">
        <v>18475</v>
      </c>
      <c r="C3429" t="s">
        <v>7083</v>
      </c>
      <c r="D3429" t="s">
        <v>18476</v>
      </c>
      <c r="E3429" s="2"/>
      <c r="F3429" s="2"/>
      <c r="G3429" s="2"/>
      <c r="H3429" s="2"/>
      <c r="I3429" s="2"/>
      <c r="J3429" s="2"/>
      <c r="K3429" s="2"/>
      <c r="L3429" s="2"/>
      <c r="M3429" s="2"/>
      <c r="N3429" s="2"/>
    </row>
    <row r="3430" spans="1:14" x14ac:dyDescent="0.35">
      <c r="A3430">
        <v>8650</v>
      </c>
      <c r="B3430" t="s">
        <v>18477</v>
      </c>
      <c r="C3430" t="s">
        <v>7172</v>
      </c>
      <c r="D3430" t="s">
        <v>18478</v>
      </c>
      <c r="E3430" s="2"/>
      <c r="F3430" s="2"/>
      <c r="G3430" s="2"/>
      <c r="H3430" s="2"/>
      <c r="I3430" s="2"/>
      <c r="J3430" s="2"/>
      <c r="K3430" s="2"/>
      <c r="L3430" s="2"/>
      <c r="M3430" s="2"/>
      <c r="N3430" s="2"/>
    </row>
    <row r="3431" spans="1:14" x14ac:dyDescent="0.35">
      <c r="A3431">
        <v>8657</v>
      </c>
      <c r="B3431" t="s">
        <v>18479</v>
      </c>
      <c r="C3431" t="s">
        <v>8812</v>
      </c>
      <c r="D3431" t="s">
        <v>18480</v>
      </c>
      <c r="E3431" s="2"/>
      <c r="F3431" s="2"/>
      <c r="G3431" s="2"/>
      <c r="H3431" s="2"/>
      <c r="I3431" s="2"/>
      <c r="J3431" s="2"/>
      <c r="K3431" s="2"/>
      <c r="L3431" s="2"/>
      <c r="M3431" s="2"/>
      <c r="N3431" s="2"/>
    </row>
    <row r="3432" spans="1:14" x14ac:dyDescent="0.35">
      <c r="A3432">
        <v>8658</v>
      </c>
      <c r="B3432" t="s">
        <v>18481</v>
      </c>
      <c r="C3432" t="s">
        <v>8837</v>
      </c>
      <c r="D3432" t="s">
        <v>18482</v>
      </c>
      <c r="E3432" s="2"/>
      <c r="F3432" s="2"/>
      <c r="G3432" s="2"/>
      <c r="H3432" s="2"/>
      <c r="I3432" s="2"/>
      <c r="J3432" s="2"/>
      <c r="K3432" s="2"/>
      <c r="L3432" s="2"/>
      <c r="M3432" s="2"/>
      <c r="N3432" s="2"/>
    </row>
    <row r="3433" spans="1:14" x14ac:dyDescent="0.35">
      <c r="A3433">
        <v>8663</v>
      </c>
      <c r="B3433" t="s">
        <v>18483</v>
      </c>
      <c r="C3433" t="s">
        <v>9308</v>
      </c>
      <c r="D3433" t="s">
        <v>18484</v>
      </c>
      <c r="E3433" s="2"/>
      <c r="F3433" s="2"/>
      <c r="G3433" s="2"/>
      <c r="H3433" s="2"/>
      <c r="I3433" s="2"/>
      <c r="J3433" s="2"/>
      <c r="K3433" s="2"/>
      <c r="L3433" s="2"/>
      <c r="M3433" s="2"/>
      <c r="N3433" s="2"/>
    </row>
    <row r="3434" spans="1:14" x14ac:dyDescent="0.35">
      <c r="A3434">
        <v>8669</v>
      </c>
      <c r="B3434" t="s">
        <v>18485</v>
      </c>
      <c r="C3434" t="s">
        <v>9712</v>
      </c>
      <c r="D3434" t="s">
        <v>18486</v>
      </c>
      <c r="E3434" s="2"/>
      <c r="F3434" s="2"/>
      <c r="G3434" s="2"/>
      <c r="H3434" s="2"/>
      <c r="I3434" s="2"/>
      <c r="J3434" s="2"/>
      <c r="K3434" s="2"/>
      <c r="L3434" s="2"/>
      <c r="M3434" s="2"/>
      <c r="N3434" s="2"/>
    </row>
    <row r="3435" spans="1:14" x14ac:dyDescent="0.35">
      <c r="A3435">
        <v>8670</v>
      </c>
      <c r="B3435" t="s">
        <v>18487</v>
      </c>
      <c r="C3435" t="s">
        <v>9731</v>
      </c>
      <c r="D3435" t="s">
        <v>18488</v>
      </c>
      <c r="E3435" s="2"/>
      <c r="F3435" s="2"/>
      <c r="G3435" s="2"/>
      <c r="H3435" s="2"/>
      <c r="I3435" s="2"/>
      <c r="J3435" s="2"/>
      <c r="K3435" s="2"/>
      <c r="L3435" s="2"/>
      <c r="M3435" s="2"/>
      <c r="N3435" s="2"/>
    </row>
    <row r="3436" spans="1:14" x14ac:dyDescent="0.35">
      <c r="A3436">
        <v>8672</v>
      </c>
      <c r="B3436" t="s">
        <v>18489</v>
      </c>
      <c r="C3436" t="s">
        <v>10717</v>
      </c>
      <c r="D3436" t="s">
        <v>18490</v>
      </c>
      <c r="E3436" s="2"/>
      <c r="F3436" s="2"/>
      <c r="G3436" s="2"/>
      <c r="H3436" s="2"/>
      <c r="I3436" s="2"/>
      <c r="J3436" s="2"/>
      <c r="K3436" s="2"/>
      <c r="L3436" s="2"/>
      <c r="M3436" s="2"/>
      <c r="N3436" s="2"/>
    </row>
    <row r="3437" spans="1:14" x14ac:dyDescent="0.35">
      <c r="A3437">
        <v>8674</v>
      </c>
      <c r="B3437" t="s">
        <v>18491</v>
      </c>
      <c r="C3437" t="s">
        <v>12925</v>
      </c>
      <c r="D3437" t="s">
        <v>18492</v>
      </c>
      <c r="E3437" s="2"/>
      <c r="F3437" s="2"/>
      <c r="G3437" s="2"/>
      <c r="H3437" s="2"/>
      <c r="I3437" s="2"/>
      <c r="J3437" s="2"/>
      <c r="K3437" s="2"/>
      <c r="L3437" s="2"/>
      <c r="M3437" s="2"/>
      <c r="N3437" s="2"/>
    </row>
    <row r="3438" spans="1:14" x14ac:dyDescent="0.35">
      <c r="A3438">
        <v>8676</v>
      </c>
      <c r="B3438" t="s">
        <v>18493</v>
      </c>
      <c r="C3438" t="s">
        <v>13411</v>
      </c>
      <c r="D3438" t="s">
        <v>18494</v>
      </c>
      <c r="E3438" s="2"/>
      <c r="F3438" s="2"/>
      <c r="G3438" s="2"/>
      <c r="H3438" s="2"/>
      <c r="I3438" s="2"/>
      <c r="J3438" s="2"/>
      <c r="K3438" s="2"/>
      <c r="L3438" s="2"/>
      <c r="M3438" s="2"/>
      <c r="N3438" s="2"/>
    </row>
    <row r="3439" spans="1:14" x14ac:dyDescent="0.35">
      <c r="A3439">
        <v>8678</v>
      </c>
      <c r="B3439" t="s">
        <v>18495</v>
      </c>
      <c r="C3439" t="s">
        <v>13720</v>
      </c>
      <c r="D3439" t="s">
        <v>18496</v>
      </c>
      <c r="E3439" s="2"/>
      <c r="F3439" s="2"/>
      <c r="G3439" s="2"/>
      <c r="H3439" s="2"/>
      <c r="I3439" s="2"/>
      <c r="J3439" s="2"/>
      <c r="K3439" s="2"/>
      <c r="L3439" s="2"/>
      <c r="M3439" s="2"/>
      <c r="N3439" s="2"/>
    </row>
    <row r="3440" spans="1:14" x14ac:dyDescent="0.35">
      <c r="A3440">
        <v>8685</v>
      </c>
      <c r="B3440" t="s">
        <v>18497</v>
      </c>
      <c r="C3440" t="s">
        <v>4217</v>
      </c>
      <c r="D3440" t="s">
        <v>18498</v>
      </c>
      <c r="E3440" s="2"/>
      <c r="F3440" s="2"/>
      <c r="G3440" s="2"/>
      <c r="H3440" s="2"/>
      <c r="I3440" s="2"/>
      <c r="J3440" s="2"/>
      <c r="K3440" s="2"/>
      <c r="L3440" s="2"/>
      <c r="M3440" s="2"/>
      <c r="N3440" s="2"/>
    </row>
    <row r="3441" spans="1:14" x14ac:dyDescent="0.35">
      <c r="A3441">
        <v>8688</v>
      </c>
      <c r="B3441" t="s">
        <v>18499</v>
      </c>
      <c r="C3441" t="s">
        <v>13040</v>
      </c>
      <c r="D3441" t="s">
        <v>18500</v>
      </c>
      <c r="E3441" s="2"/>
      <c r="F3441" s="2"/>
      <c r="G3441" s="2"/>
      <c r="H3441" s="2"/>
      <c r="I3441" s="2"/>
      <c r="J3441" s="2"/>
      <c r="K3441" s="2"/>
      <c r="L3441" s="2"/>
      <c r="M3441" s="2"/>
      <c r="N3441" s="2"/>
    </row>
    <row r="3442" spans="1:14" x14ac:dyDescent="0.35">
      <c r="A3442">
        <v>8689</v>
      </c>
      <c r="B3442" t="s">
        <v>18501</v>
      </c>
      <c r="C3442" t="s">
        <v>14059</v>
      </c>
      <c r="D3442" t="s">
        <v>18502</v>
      </c>
      <c r="E3442" s="2"/>
      <c r="F3442" s="2"/>
      <c r="G3442" s="2"/>
      <c r="H3442" s="2"/>
      <c r="I3442" s="2"/>
      <c r="J3442" s="2"/>
      <c r="K3442" s="2"/>
      <c r="L3442" s="2"/>
      <c r="M3442" s="2"/>
      <c r="N3442" s="2"/>
    </row>
    <row r="3443" spans="1:14" x14ac:dyDescent="0.35">
      <c r="A3443">
        <v>8690</v>
      </c>
      <c r="B3443" t="s">
        <v>18503</v>
      </c>
      <c r="C3443" t="s">
        <v>14075</v>
      </c>
      <c r="D3443" t="s">
        <v>18504</v>
      </c>
      <c r="E3443" s="2"/>
      <c r="F3443" s="2"/>
      <c r="G3443" s="2"/>
      <c r="H3443" s="2"/>
      <c r="I3443" s="2"/>
      <c r="J3443" s="2"/>
      <c r="K3443" s="2"/>
      <c r="L3443" s="2"/>
      <c r="M3443" s="2"/>
      <c r="N3443" s="2"/>
    </row>
    <row r="3444" spans="1:14" x14ac:dyDescent="0.35">
      <c r="A3444">
        <v>8691</v>
      </c>
      <c r="B3444" t="s">
        <v>4219</v>
      </c>
      <c r="C3444" t="s">
        <v>18505</v>
      </c>
      <c r="D3444" t="s">
        <v>4218</v>
      </c>
      <c r="E3444" s="2"/>
      <c r="F3444" s="2"/>
      <c r="G3444" s="2"/>
      <c r="H3444" s="2"/>
      <c r="I3444" s="2"/>
      <c r="J3444" s="2"/>
      <c r="K3444" s="2"/>
      <c r="L3444" s="2"/>
      <c r="M3444" s="2"/>
      <c r="N3444" s="2"/>
    </row>
    <row r="3445" spans="1:14" x14ac:dyDescent="0.35">
      <c r="A3445">
        <v>8693</v>
      </c>
      <c r="B3445" t="s">
        <v>14489</v>
      </c>
      <c r="C3445" t="s">
        <v>18506</v>
      </c>
      <c r="D3445" t="s">
        <v>14488</v>
      </c>
      <c r="E3445" s="2"/>
      <c r="F3445" s="2"/>
      <c r="G3445" s="2"/>
      <c r="H3445" s="2"/>
      <c r="I3445" s="2"/>
      <c r="J3445" s="2"/>
      <c r="K3445" s="2"/>
      <c r="L3445" s="2"/>
      <c r="M3445" s="2"/>
      <c r="N3445" s="2"/>
    </row>
    <row r="3446" spans="1:14" x14ac:dyDescent="0.35">
      <c r="A3446">
        <v>8694</v>
      </c>
      <c r="B3446" t="s">
        <v>5149</v>
      </c>
      <c r="C3446" t="s">
        <v>18507</v>
      </c>
      <c r="D3446" t="s">
        <v>5148</v>
      </c>
      <c r="E3446" s="2"/>
      <c r="F3446" s="2"/>
      <c r="G3446" s="2"/>
      <c r="H3446" s="2"/>
      <c r="I3446" s="2"/>
      <c r="J3446" s="2"/>
      <c r="K3446" s="2"/>
      <c r="L3446" s="2"/>
      <c r="M3446" s="2"/>
      <c r="N3446" s="2"/>
    </row>
    <row r="3447" spans="1:14" x14ac:dyDescent="0.35">
      <c r="A3447">
        <v>8695</v>
      </c>
      <c r="B3447" t="s">
        <v>14061</v>
      </c>
      <c r="C3447" t="s">
        <v>18508</v>
      </c>
      <c r="D3447" t="s">
        <v>14060</v>
      </c>
      <c r="E3447" s="2"/>
      <c r="F3447" s="2"/>
      <c r="G3447" s="2"/>
      <c r="H3447" s="2"/>
      <c r="I3447" s="2"/>
      <c r="J3447" s="2"/>
      <c r="K3447" s="2"/>
      <c r="L3447" s="2"/>
      <c r="M3447" s="2"/>
      <c r="N3447" s="2"/>
    </row>
    <row r="3448" spans="1:14" x14ac:dyDescent="0.35">
      <c r="A3448">
        <v>8696</v>
      </c>
      <c r="B3448" t="s">
        <v>9658</v>
      </c>
      <c r="C3448" t="s">
        <v>18509</v>
      </c>
      <c r="D3448" t="s">
        <v>9657</v>
      </c>
      <c r="E3448" s="2"/>
      <c r="F3448" s="2"/>
      <c r="G3448" s="2"/>
      <c r="H3448" s="2"/>
      <c r="I3448" s="2"/>
      <c r="J3448" s="2"/>
      <c r="K3448" s="2"/>
      <c r="L3448" s="2"/>
      <c r="M3448" s="2"/>
      <c r="N3448" s="2"/>
    </row>
    <row r="3449" spans="1:14" x14ac:dyDescent="0.35">
      <c r="A3449">
        <v>8697</v>
      </c>
      <c r="B3449" t="s">
        <v>11877</v>
      </c>
      <c r="C3449" t="s">
        <v>18510</v>
      </c>
      <c r="D3449" t="s">
        <v>11876</v>
      </c>
      <c r="E3449" s="2"/>
      <c r="F3449" s="2"/>
      <c r="G3449" s="2"/>
      <c r="H3449" s="2"/>
      <c r="I3449" s="2"/>
      <c r="J3449" s="2"/>
      <c r="K3449" s="2"/>
      <c r="L3449" s="2"/>
      <c r="M3449" s="2"/>
      <c r="N3449" s="2"/>
    </row>
    <row r="3450" spans="1:14" x14ac:dyDescent="0.35">
      <c r="A3450">
        <v>8698</v>
      </c>
      <c r="B3450" t="s">
        <v>13722</v>
      </c>
      <c r="C3450" t="s">
        <v>18511</v>
      </c>
      <c r="D3450" t="s">
        <v>13721</v>
      </c>
      <c r="E3450" s="2"/>
      <c r="F3450" s="2"/>
      <c r="G3450" s="2"/>
      <c r="H3450" s="2"/>
      <c r="I3450" s="2"/>
      <c r="J3450" s="2"/>
      <c r="K3450" s="2"/>
      <c r="L3450" s="2"/>
      <c r="M3450" s="2"/>
      <c r="N3450" s="2"/>
    </row>
    <row r="3451" spans="1:14" x14ac:dyDescent="0.35">
      <c r="A3451">
        <v>8699</v>
      </c>
      <c r="B3451" t="s">
        <v>11695</v>
      </c>
      <c r="C3451" t="s">
        <v>18512</v>
      </c>
      <c r="D3451" t="s">
        <v>11694</v>
      </c>
      <c r="E3451" s="2"/>
      <c r="F3451" s="2"/>
      <c r="G3451" s="2"/>
      <c r="H3451" s="2"/>
      <c r="I3451" s="2"/>
      <c r="J3451" s="2"/>
      <c r="K3451" s="2"/>
      <c r="L3451" s="2"/>
      <c r="M3451" s="2"/>
      <c r="N3451" s="2"/>
    </row>
    <row r="3452" spans="1:14" x14ac:dyDescent="0.35">
      <c r="A3452">
        <v>8700</v>
      </c>
      <c r="B3452" t="s">
        <v>13395</v>
      </c>
      <c r="C3452" t="s">
        <v>18513</v>
      </c>
      <c r="D3452" t="s">
        <v>13394</v>
      </c>
      <c r="E3452" s="2"/>
      <c r="F3452" s="2"/>
      <c r="G3452" s="2"/>
      <c r="H3452" s="2"/>
      <c r="I3452" s="2"/>
      <c r="J3452" s="2"/>
      <c r="K3452" s="2"/>
      <c r="L3452" s="2"/>
      <c r="M3452" s="2"/>
      <c r="N3452" s="2"/>
    </row>
    <row r="3453" spans="1:14" x14ac:dyDescent="0.35">
      <c r="A3453">
        <v>8701</v>
      </c>
      <c r="B3453" t="s">
        <v>11058</v>
      </c>
      <c r="C3453" t="s">
        <v>18514</v>
      </c>
      <c r="D3453" t="s">
        <v>11057</v>
      </c>
      <c r="E3453" s="2"/>
      <c r="F3453" s="2"/>
      <c r="G3453" s="2"/>
      <c r="H3453" s="2"/>
      <c r="I3453" s="2"/>
      <c r="J3453" s="2"/>
      <c r="K3453" s="2"/>
      <c r="L3453" s="2"/>
      <c r="M3453" s="2"/>
      <c r="N3453" s="2"/>
    </row>
    <row r="3454" spans="1:14" x14ac:dyDescent="0.35">
      <c r="A3454">
        <v>8702</v>
      </c>
      <c r="B3454" t="s">
        <v>14063</v>
      </c>
      <c r="C3454" t="s">
        <v>18515</v>
      </c>
      <c r="D3454" t="s">
        <v>14062</v>
      </c>
      <c r="E3454" s="2"/>
      <c r="F3454" s="2"/>
      <c r="G3454" s="2"/>
      <c r="H3454" s="2"/>
      <c r="I3454" s="2"/>
      <c r="J3454" s="2"/>
      <c r="K3454" s="2"/>
      <c r="L3454" s="2"/>
      <c r="M3454" s="2"/>
      <c r="N3454" s="2"/>
    </row>
    <row r="3455" spans="1:14" x14ac:dyDescent="0.35">
      <c r="A3455">
        <v>8703</v>
      </c>
      <c r="B3455" t="s">
        <v>5161</v>
      </c>
      <c r="C3455" t="s">
        <v>18516</v>
      </c>
      <c r="D3455" t="s">
        <v>5160</v>
      </c>
      <c r="E3455" s="2"/>
      <c r="F3455" s="2"/>
      <c r="G3455" s="2"/>
      <c r="H3455" s="2"/>
      <c r="I3455" s="2"/>
      <c r="J3455" s="2"/>
      <c r="K3455" s="2"/>
      <c r="L3455" s="2"/>
      <c r="M3455" s="2"/>
      <c r="N3455" s="2"/>
    </row>
    <row r="3456" spans="1:14" x14ac:dyDescent="0.35">
      <c r="A3456">
        <v>8704</v>
      </c>
      <c r="B3456" t="s">
        <v>14077</v>
      </c>
      <c r="C3456" t="s">
        <v>18517</v>
      </c>
      <c r="D3456" t="s">
        <v>14076</v>
      </c>
      <c r="E3456" s="2"/>
      <c r="F3456" s="2"/>
      <c r="G3456" s="2"/>
      <c r="H3456" s="2"/>
      <c r="I3456" s="2"/>
      <c r="J3456" s="2"/>
      <c r="K3456" s="2"/>
      <c r="L3456" s="2"/>
      <c r="M3456" s="2"/>
      <c r="N3456" s="2"/>
    </row>
    <row r="3457" spans="1:14" x14ac:dyDescent="0.35">
      <c r="A3457">
        <v>8705</v>
      </c>
      <c r="B3457" t="s">
        <v>3081</v>
      </c>
      <c r="C3457" t="s">
        <v>18518</v>
      </c>
      <c r="D3457" t="s">
        <v>3080</v>
      </c>
      <c r="E3457" s="2"/>
      <c r="F3457" s="2"/>
      <c r="G3457" s="2"/>
      <c r="H3457" s="2"/>
      <c r="I3457" s="2"/>
      <c r="J3457" s="2"/>
      <c r="K3457" s="2"/>
      <c r="L3457" s="2"/>
      <c r="M3457" s="2"/>
      <c r="N3457" s="2"/>
    </row>
    <row r="3458" spans="1:14" x14ac:dyDescent="0.35">
      <c r="A3458">
        <v>8706</v>
      </c>
      <c r="B3458" t="s">
        <v>3353</v>
      </c>
      <c r="C3458" t="s">
        <v>18519</v>
      </c>
      <c r="D3458" t="s">
        <v>3352</v>
      </c>
      <c r="E3458" s="2"/>
      <c r="F3458" s="2"/>
      <c r="G3458" s="2"/>
      <c r="H3458" s="2"/>
      <c r="I3458" s="2"/>
      <c r="J3458" s="2"/>
      <c r="K3458" s="2"/>
      <c r="L3458" s="2"/>
      <c r="M3458" s="2"/>
      <c r="N3458" s="2"/>
    </row>
    <row r="3459" spans="1:14" x14ac:dyDescent="0.35">
      <c r="A3459">
        <v>8707</v>
      </c>
      <c r="B3459" t="s">
        <v>6883</v>
      </c>
      <c r="C3459" t="s">
        <v>18520</v>
      </c>
      <c r="D3459" t="s">
        <v>6882</v>
      </c>
      <c r="E3459" s="2"/>
      <c r="F3459" s="2"/>
      <c r="G3459" s="2"/>
      <c r="H3459" s="2"/>
      <c r="I3459" s="2"/>
      <c r="J3459" s="2"/>
      <c r="K3459" s="2"/>
      <c r="L3459" s="2"/>
      <c r="M3459" s="2"/>
      <c r="N3459" s="2"/>
    </row>
    <row r="3460" spans="1:14" x14ac:dyDescent="0.35">
      <c r="A3460">
        <v>8708</v>
      </c>
      <c r="B3460" t="s">
        <v>12927</v>
      </c>
      <c r="C3460" t="s">
        <v>18521</v>
      </c>
      <c r="D3460" t="s">
        <v>12926</v>
      </c>
      <c r="E3460" s="2"/>
      <c r="F3460" s="2"/>
      <c r="G3460" s="2"/>
      <c r="H3460" s="2"/>
      <c r="I3460" s="2"/>
      <c r="J3460" s="2"/>
      <c r="K3460" s="2"/>
      <c r="L3460" s="2"/>
      <c r="M3460" s="2"/>
      <c r="N3460" s="2"/>
    </row>
    <row r="3461" spans="1:14" x14ac:dyDescent="0.35">
      <c r="A3461">
        <v>8709</v>
      </c>
      <c r="B3461" t="s">
        <v>13436</v>
      </c>
      <c r="C3461" t="s">
        <v>18522</v>
      </c>
      <c r="D3461" t="s">
        <v>13435</v>
      </c>
      <c r="E3461" s="2"/>
      <c r="F3461" s="2"/>
      <c r="G3461" s="2"/>
      <c r="H3461" s="2"/>
      <c r="I3461" s="2"/>
      <c r="J3461" s="2"/>
      <c r="K3461" s="2"/>
      <c r="L3461" s="2"/>
      <c r="M3461" s="2"/>
      <c r="N3461" s="2"/>
    </row>
    <row r="3462" spans="1:14" x14ac:dyDescent="0.35">
      <c r="A3462">
        <v>8710</v>
      </c>
      <c r="B3462" t="s">
        <v>13042</v>
      </c>
      <c r="C3462" t="s">
        <v>18523</v>
      </c>
      <c r="D3462" t="s">
        <v>13041</v>
      </c>
      <c r="E3462" s="2"/>
      <c r="F3462" s="2"/>
      <c r="G3462" s="2"/>
      <c r="H3462" s="2"/>
      <c r="I3462" s="2"/>
      <c r="J3462" s="2"/>
      <c r="K3462" s="2"/>
      <c r="L3462" s="2"/>
      <c r="M3462" s="2"/>
      <c r="N3462" s="2"/>
    </row>
    <row r="3463" spans="1:14" x14ac:dyDescent="0.35">
      <c r="A3463">
        <v>8711</v>
      </c>
      <c r="B3463" t="s">
        <v>11115</v>
      </c>
      <c r="C3463" t="s">
        <v>18524</v>
      </c>
      <c r="D3463" t="s">
        <v>11114</v>
      </c>
      <c r="E3463" s="2"/>
      <c r="F3463" s="2"/>
      <c r="G3463" s="2"/>
      <c r="H3463" s="2"/>
      <c r="I3463" s="2"/>
      <c r="J3463" s="2"/>
      <c r="K3463" s="2"/>
      <c r="L3463" s="2"/>
      <c r="M3463" s="2"/>
      <c r="N3463" s="2"/>
    </row>
    <row r="3464" spans="1:14" x14ac:dyDescent="0.35">
      <c r="A3464">
        <v>8712</v>
      </c>
      <c r="B3464" t="s">
        <v>10719</v>
      </c>
      <c r="C3464" t="s">
        <v>18525</v>
      </c>
      <c r="D3464" t="s">
        <v>10718</v>
      </c>
      <c r="E3464" s="2"/>
      <c r="F3464" s="2"/>
      <c r="G3464" s="2"/>
      <c r="H3464" s="2"/>
      <c r="I3464" s="2"/>
      <c r="J3464" s="2"/>
      <c r="K3464" s="2"/>
      <c r="L3464" s="2"/>
      <c r="M3464" s="2"/>
      <c r="N3464" s="2"/>
    </row>
    <row r="3465" spans="1:14" x14ac:dyDescent="0.35">
      <c r="A3465">
        <v>8714</v>
      </c>
      <c r="B3465" t="s">
        <v>13413</v>
      </c>
      <c r="C3465" t="s">
        <v>18526</v>
      </c>
      <c r="D3465" t="s">
        <v>13412</v>
      </c>
      <c r="E3465" s="2"/>
      <c r="F3465" s="2"/>
      <c r="G3465" s="2"/>
      <c r="H3465" s="2"/>
      <c r="I3465" s="2"/>
      <c r="J3465" s="2"/>
      <c r="K3465" s="2"/>
      <c r="L3465" s="2"/>
      <c r="M3465" s="2"/>
      <c r="N3465" s="2"/>
    </row>
    <row r="3466" spans="1:14" x14ac:dyDescent="0.35">
      <c r="A3466">
        <v>8715</v>
      </c>
      <c r="B3466" t="s">
        <v>7085</v>
      </c>
      <c r="C3466" t="s">
        <v>18527</v>
      </c>
      <c r="D3466" t="s">
        <v>7084</v>
      </c>
      <c r="E3466" s="2"/>
      <c r="F3466" s="2"/>
      <c r="G3466" s="2"/>
      <c r="H3466" s="2"/>
      <c r="I3466" s="2"/>
      <c r="J3466" s="2"/>
      <c r="K3466" s="2"/>
      <c r="L3466" s="2"/>
      <c r="M3466" s="2"/>
      <c r="N3466" s="2"/>
    </row>
    <row r="3467" spans="1:14" x14ac:dyDescent="0.35">
      <c r="A3467">
        <v>8716</v>
      </c>
      <c r="B3467" t="s">
        <v>6236</v>
      </c>
      <c r="C3467" t="s">
        <v>6235</v>
      </c>
      <c r="D3467" t="s">
        <v>6235</v>
      </c>
      <c r="E3467" s="2"/>
      <c r="F3467" s="2"/>
      <c r="G3467" s="2"/>
      <c r="H3467" s="2"/>
      <c r="I3467" s="2"/>
      <c r="J3467" s="2"/>
      <c r="K3467" s="2"/>
      <c r="L3467" s="2"/>
      <c r="M3467" s="2"/>
      <c r="N3467" s="2"/>
    </row>
    <row r="3468" spans="1:14" x14ac:dyDescent="0.35">
      <c r="A3468">
        <v>8717</v>
      </c>
      <c r="B3468" t="s">
        <v>1773</v>
      </c>
      <c r="C3468" t="s">
        <v>18528</v>
      </c>
      <c r="D3468" t="s">
        <v>1772</v>
      </c>
      <c r="E3468" s="2"/>
      <c r="F3468" s="2"/>
      <c r="G3468" s="2"/>
      <c r="H3468" s="2"/>
      <c r="I3468" s="2"/>
      <c r="J3468" s="2"/>
      <c r="K3468" s="2"/>
      <c r="L3468" s="2"/>
      <c r="M3468" s="2"/>
      <c r="N3468" s="2"/>
    </row>
    <row r="3469" spans="1:14" x14ac:dyDescent="0.35">
      <c r="A3469">
        <v>8718</v>
      </c>
      <c r="B3469" t="s">
        <v>5105</v>
      </c>
      <c r="C3469" t="s">
        <v>18529</v>
      </c>
      <c r="D3469" t="s">
        <v>5104</v>
      </c>
      <c r="E3469" s="2"/>
      <c r="F3469" s="2"/>
      <c r="G3469" s="2"/>
      <c r="H3469" s="2"/>
      <c r="I3469" s="2"/>
      <c r="J3469" s="2"/>
      <c r="K3469" s="2"/>
      <c r="L3469" s="2"/>
      <c r="M3469" s="2"/>
      <c r="N3469" s="2"/>
    </row>
    <row r="3470" spans="1:14" x14ac:dyDescent="0.35">
      <c r="A3470">
        <v>8719</v>
      </c>
      <c r="B3470" t="s">
        <v>1770</v>
      </c>
      <c r="C3470" t="s">
        <v>18530</v>
      </c>
      <c r="D3470" t="s">
        <v>1769</v>
      </c>
      <c r="E3470" s="2"/>
      <c r="F3470" s="2"/>
      <c r="G3470" s="2"/>
      <c r="H3470" s="2"/>
      <c r="I3470" s="2"/>
      <c r="J3470" s="2"/>
      <c r="K3470" s="2"/>
      <c r="L3470" s="2"/>
      <c r="M3470" s="2"/>
      <c r="N3470" s="2"/>
    </row>
    <row r="3471" spans="1:14" x14ac:dyDescent="0.35">
      <c r="A3471">
        <v>8720</v>
      </c>
      <c r="B3471" t="s">
        <v>5344</v>
      </c>
      <c r="C3471" t="s">
        <v>18531</v>
      </c>
      <c r="D3471" t="s">
        <v>5343</v>
      </c>
      <c r="E3471" s="2"/>
      <c r="F3471" s="2"/>
      <c r="G3471" s="2"/>
      <c r="H3471" s="2"/>
      <c r="I3471" s="2"/>
      <c r="J3471" s="2"/>
      <c r="K3471" s="2"/>
      <c r="L3471" s="2"/>
      <c r="M3471" s="2"/>
      <c r="N3471" s="2"/>
    </row>
    <row r="3472" spans="1:14" x14ac:dyDescent="0.35">
      <c r="A3472">
        <v>8721</v>
      </c>
      <c r="B3472" t="s">
        <v>11088</v>
      </c>
      <c r="C3472" t="s">
        <v>11087</v>
      </c>
      <c r="D3472" t="s">
        <v>11087</v>
      </c>
      <c r="E3472" s="2"/>
      <c r="F3472" s="2"/>
      <c r="G3472" s="2"/>
      <c r="H3472" s="2"/>
      <c r="I3472" s="2"/>
      <c r="J3472" s="2"/>
      <c r="K3472" s="2"/>
      <c r="L3472" s="2"/>
      <c r="M3472" s="2"/>
      <c r="N3472" s="2"/>
    </row>
    <row r="3473" spans="1:14" x14ac:dyDescent="0.35">
      <c r="A3473">
        <v>8723</v>
      </c>
      <c r="B3473" t="s">
        <v>8839</v>
      </c>
      <c r="C3473" t="s">
        <v>18532</v>
      </c>
      <c r="D3473" t="s">
        <v>8838</v>
      </c>
      <c r="E3473" s="2"/>
      <c r="F3473" s="2"/>
      <c r="G3473" s="2"/>
      <c r="H3473" s="2"/>
      <c r="I3473" s="2"/>
      <c r="J3473" s="2"/>
      <c r="K3473" s="2"/>
      <c r="L3473" s="2"/>
      <c r="M3473" s="2"/>
      <c r="N3473" s="2"/>
    </row>
    <row r="3474" spans="1:14" x14ac:dyDescent="0.35">
      <c r="A3474">
        <v>8724</v>
      </c>
      <c r="B3474" t="s">
        <v>8813</v>
      </c>
      <c r="C3474" t="s">
        <v>18533</v>
      </c>
      <c r="D3474" t="s">
        <v>1771</v>
      </c>
      <c r="E3474" s="2"/>
      <c r="F3474" s="2"/>
      <c r="G3474" s="2"/>
      <c r="H3474" s="2"/>
      <c r="I3474" s="2"/>
      <c r="J3474" s="2"/>
      <c r="K3474" s="2"/>
      <c r="L3474" s="2"/>
      <c r="M3474" s="2"/>
      <c r="N3474" s="2"/>
    </row>
    <row r="3475" spans="1:14" x14ac:dyDescent="0.35">
      <c r="A3475">
        <v>8725</v>
      </c>
      <c r="B3475" t="s">
        <v>2828</v>
      </c>
      <c r="C3475" t="s">
        <v>18534</v>
      </c>
      <c r="D3475" t="s">
        <v>2827</v>
      </c>
      <c r="E3475" s="2"/>
      <c r="F3475" s="2"/>
      <c r="G3475" s="2"/>
      <c r="H3475" s="2"/>
      <c r="I3475" s="2"/>
      <c r="J3475" s="2"/>
      <c r="K3475" s="2"/>
      <c r="L3475" s="2"/>
      <c r="M3475" s="2"/>
      <c r="N3475" s="2"/>
    </row>
    <row r="3476" spans="1:14" x14ac:dyDescent="0.35">
      <c r="A3476">
        <v>8727</v>
      </c>
      <c r="B3476" t="s">
        <v>1547</v>
      </c>
      <c r="C3476" t="s">
        <v>18535</v>
      </c>
      <c r="D3476" t="s">
        <v>18536</v>
      </c>
      <c r="E3476" s="2"/>
      <c r="F3476" s="2"/>
      <c r="G3476" s="2"/>
      <c r="H3476" s="2"/>
      <c r="I3476" s="2"/>
      <c r="J3476" s="2"/>
      <c r="K3476" s="2"/>
      <c r="L3476" s="2"/>
      <c r="M3476" s="2"/>
      <c r="N3476" s="2"/>
    </row>
    <row r="3477" spans="1:14" x14ac:dyDescent="0.35">
      <c r="A3477">
        <v>8728</v>
      </c>
      <c r="B3477" t="s">
        <v>7174</v>
      </c>
      <c r="C3477" t="s">
        <v>18537</v>
      </c>
      <c r="D3477" t="s">
        <v>7173</v>
      </c>
      <c r="E3477" s="2"/>
      <c r="F3477" s="2"/>
      <c r="G3477" s="2"/>
      <c r="H3477" s="2"/>
      <c r="I3477" s="2"/>
      <c r="J3477" s="2"/>
      <c r="K3477" s="2"/>
      <c r="L3477" s="2"/>
      <c r="M3477" s="2"/>
      <c r="N3477" s="2"/>
    </row>
    <row r="3478" spans="1:14" x14ac:dyDescent="0.35">
      <c r="A3478">
        <v>8729</v>
      </c>
      <c r="B3478" t="s">
        <v>9310</v>
      </c>
      <c r="C3478" t="s">
        <v>18538</v>
      </c>
      <c r="D3478" t="s">
        <v>9309</v>
      </c>
      <c r="E3478" s="2"/>
      <c r="F3478" s="2"/>
      <c r="G3478" s="2"/>
      <c r="H3478" s="2"/>
      <c r="I3478" s="2"/>
      <c r="J3478" s="2"/>
      <c r="K3478" s="2"/>
      <c r="L3478" s="2"/>
      <c r="M3478" s="2"/>
      <c r="N3478" s="2"/>
    </row>
    <row r="3479" spans="1:14" x14ac:dyDescent="0.35">
      <c r="A3479">
        <v>8730</v>
      </c>
      <c r="B3479" t="s">
        <v>8004</v>
      </c>
      <c r="C3479" t="s">
        <v>18539</v>
      </c>
      <c r="D3479" t="s">
        <v>8003</v>
      </c>
      <c r="E3479" s="2"/>
      <c r="F3479" s="2"/>
      <c r="G3479" s="2"/>
      <c r="H3479" s="2"/>
      <c r="I3479" s="2"/>
      <c r="J3479" s="2"/>
      <c r="K3479" s="2"/>
      <c r="L3479" s="2"/>
      <c r="M3479" s="2"/>
      <c r="N3479" s="2"/>
    </row>
    <row r="3480" spans="1:14" x14ac:dyDescent="0.35">
      <c r="A3480">
        <v>8854</v>
      </c>
      <c r="B3480" t="s">
        <v>9381</v>
      </c>
      <c r="C3480" t="s">
        <v>18540</v>
      </c>
      <c r="D3480" t="s">
        <v>9380</v>
      </c>
      <c r="E3480" s="2"/>
      <c r="F3480" s="2"/>
      <c r="G3480" s="2"/>
      <c r="H3480" s="2"/>
      <c r="I3480" s="2"/>
      <c r="J3480" s="2"/>
      <c r="K3480" s="2"/>
      <c r="L3480" s="2"/>
      <c r="M3480" s="2"/>
      <c r="N3480" s="2"/>
    </row>
    <row r="3481" spans="1:14" x14ac:dyDescent="0.35">
      <c r="A3481">
        <v>8855</v>
      </c>
      <c r="B3481" t="s">
        <v>10404</v>
      </c>
      <c r="C3481" t="s">
        <v>18541</v>
      </c>
      <c r="D3481" t="s">
        <v>10403</v>
      </c>
      <c r="E3481" s="2"/>
      <c r="F3481" s="2"/>
      <c r="G3481" s="2"/>
      <c r="H3481" s="2"/>
      <c r="I3481" s="2"/>
      <c r="J3481" s="2"/>
      <c r="K3481" s="2"/>
      <c r="L3481" s="2"/>
      <c r="M3481" s="2"/>
      <c r="N3481" s="2"/>
    </row>
    <row r="3482" spans="1:14" x14ac:dyDescent="0.35">
      <c r="A3482">
        <v>8856</v>
      </c>
      <c r="B3482" t="s">
        <v>2680</v>
      </c>
      <c r="C3482" t="s">
        <v>18542</v>
      </c>
      <c r="D3482" t="s">
        <v>2679</v>
      </c>
      <c r="E3482" s="2"/>
      <c r="F3482" s="2"/>
      <c r="G3482" s="2"/>
      <c r="H3482" s="2"/>
      <c r="I3482" s="2"/>
      <c r="J3482" s="2"/>
      <c r="K3482" s="2"/>
      <c r="L3482" s="2"/>
      <c r="M3482" s="2"/>
      <c r="N3482" s="2"/>
    </row>
    <row r="3483" spans="1:14" x14ac:dyDescent="0.35">
      <c r="A3483">
        <v>8858</v>
      </c>
      <c r="B3483" t="s">
        <v>967</v>
      </c>
      <c r="C3483" t="s">
        <v>966</v>
      </c>
      <c r="D3483" t="s">
        <v>966</v>
      </c>
      <c r="E3483" s="2"/>
      <c r="F3483" s="2"/>
      <c r="G3483" s="2"/>
      <c r="H3483" s="2"/>
      <c r="I3483" s="2"/>
      <c r="J3483" s="2"/>
      <c r="K3483" s="2"/>
      <c r="L3483" s="2"/>
      <c r="M3483" s="2"/>
      <c r="N3483" s="2"/>
    </row>
    <row r="3484" spans="1:14" x14ac:dyDescent="0.35">
      <c r="A3484">
        <v>8859</v>
      </c>
      <c r="B3484" t="s">
        <v>1876</v>
      </c>
      <c r="C3484" t="s">
        <v>18543</v>
      </c>
      <c r="D3484" t="s">
        <v>1875</v>
      </c>
      <c r="E3484" s="2"/>
      <c r="F3484" s="2"/>
      <c r="G3484" s="2"/>
      <c r="H3484" s="2"/>
      <c r="I3484" s="2"/>
      <c r="J3484" s="2"/>
      <c r="K3484" s="2"/>
      <c r="L3484" s="2"/>
      <c r="M3484" s="2"/>
      <c r="N3484" s="2"/>
    </row>
    <row r="3485" spans="1:14" x14ac:dyDescent="0.35">
      <c r="A3485">
        <v>8860</v>
      </c>
      <c r="B3485" t="s">
        <v>1868</v>
      </c>
      <c r="C3485" t="s">
        <v>18544</v>
      </c>
      <c r="D3485" t="s">
        <v>1867</v>
      </c>
      <c r="E3485" s="2"/>
      <c r="F3485" s="2"/>
      <c r="G3485" s="2"/>
      <c r="H3485" s="2"/>
      <c r="I3485" s="2"/>
      <c r="J3485" s="2"/>
      <c r="K3485" s="2"/>
      <c r="L3485" s="2"/>
      <c r="M3485" s="2"/>
      <c r="N3485" s="2"/>
    </row>
    <row r="3486" spans="1:14" x14ac:dyDescent="0.35">
      <c r="A3486">
        <v>8861</v>
      </c>
      <c r="B3486" t="s">
        <v>2526</v>
      </c>
      <c r="C3486" t="s">
        <v>18545</v>
      </c>
      <c r="D3486" t="s">
        <v>2525</v>
      </c>
      <c r="E3486" s="2"/>
      <c r="F3486" s="2"/>
      <c r="G3486" s="2"/>
      <c r="H3486" s="2"/>
      <c r="I3486" s="2"/>
      <c r="J3486" s="2"/>
      <c r="K3486" s="2"/>
      <c r="L3486" s="2"/>
      <c r="M3486" s="2"/>
      <c r="N3486" s="2"/>
    </row>
    <row r="3487" spans="1:14" x14ac:dyDescent="0.35">
      <c r="A3487">
        <v>8862</v>
      </c>
      <c r="B3487" t="s">
        <v>2520</v>
      </c>
      <c r="C3487" t="s">
        <v>18546</v>
      </c>
      <c r="D3487" t="s">
        <v>2519</v>
      </c>
      <c r="E3487" s="2"/>
      <c r="F3487" s="2"/>
      <c r="G3487" s="2"/>
      <c r="H3487" s="2"/>
      <c r="I3487" s="2"/>
      <c r="J3487" s="2"/>
      <c r="K3487" s="2"/>
      <c r="L3487" s="2"/>
      <c r="M3487" s="2"/>
      <c r="N3487" s="2"/>
    </row>
    <row r="3488" spans="1:14" x14ac:dyDescent="0.35">
      <c r="A3488">
        <v>8865</v>
      </c>
      <c r="B3488" t="s">
        <v>2847</v>
      </c>
      <c r="C3488" t="s">
        <v>18547</v>
      </c>
      <c r="D3488" t="s">
        <v>2846</v>
      </c>
      <c r="E3488" s="2"/>
      <c r="F3488" s="2"/>
      <c r="G3488" s="2"/>
      <c r="H3488" s="2"/>
      <c r="I3488" s="2"/>
      <c r="J3488" s="2"/>
      <c r="K3488" s="2"/>
      <c r="L3488" s="2"/>
      <c r="M3488" s="2"/>
      <c r="N3488" s="2"/>
    </row>
    <row r="3489" spans="1:14" x14ac:dyDescent="0.35">
      <c r="A3489">
        <v>8871</v>
      </c>
      <c r="B3489" t="s">
        <v>7622</v>
      </c>
      <c r="C3489" t="s">
        <v>18548</v>
      </c>
      <c r="D3489" t="s">
        <v>18549</v>
      </c>
      <c r="E3489" s="2"/>
      <c r="F3489" s="2"/>
      <c r="G3489" s="2"/>
      <c r="H3489" s="2"/>
      <c r="I3489" s="2"/>
      <c r="J3489" s="2"/>
      <c r="K3489" s="2"/>
      <c r="L3489" s="2"/>
      <c r="M3489" s="2"/>
      <c r="N3489" s="2"/>
    </row>
    <row r="3490" spans="1:14" x14ac:dyDescent="0.35">
      <c r="A3490">
        <v>8875</v>
      </c>
      <c r="B3490" t="s">
        <v>10596</v>
      </c>
      <c r="C3490" t="s">
        <v>18550</v>
      </c>
      <c r="D3490" t="s">
        <v>10595</v>
      </c>
      <c r="E3490" s="2"/>
      <c r="F3490" s="2"/>
      <c r="G3490" s="2"/>
      <c r="H3490" s="2"/>
      <c r="I3490" s="2"/>
      <c r="J3490" s="2"/>
      <c r="K3490" s="2"/>
      <c r="L3490" s="2"/>
      <c r="M3490" s="2"/>
      <c r="N3490" s="2"/>
    </row>
    <row r="3491" spans="1:14" x14ac:dyDescent="0.35">
      <c r="A3491">
        <v>8876</v>
      </c>
      <c r="B3491" t="s">
        <v>10917</v>
      </c>
      <c r="C3491" t="s">
        <v>18551</v>
      </c>
      <c r="D3491" t="s">
        <v>10916</v>
      </c>
      <c r="E3491" s="2"/>
      <c r="F3491" s="2"/>
      <c r="G3491" s="2"/>
      <c r="H3491" s="2"/>
      <c r="I3491" s="2"/>
      <c r="J3491" s="2"/>
      <c r="K3491" s="2"/>
      <c r="L3491" s="2"/>
      <c r="M3491" s="2"/>
      <c r="N3491" s="2"/>
    </row>
    <row r="3492" spans="1:14" x14ac:dyDescent="0.35">
      <c r="A3492">
        <v>8877</v>
      </c>
      <c r="B3492" t="s">
        <v>12652</v>
      </c>
      <c r="C3492" t="s">
        <v>18552</v>
      </c>
      <c r="D3492" t="s">
        <v>12651</v>
      </c>
      <c r="E3492" s="2"/>
      <c r="F3492" s="2"/>
      <c r="G3492" s="2"/>
      <c r="H3492" s="2"/>
      <c r="I3492" s="2"/>
      <c r="J3492" s="2"/>
      <c r="K3492" s="2"/>
      <c r="L3492" s="2"/>
      <c r="M3492" s="2"/>
      <c r="N3492" s="2"/>
    </row>
    <row r="3493" spans="1:14" x14ac:dyDescent="0.35">
      <c r="A3493">
        <v>8878</v>
      </c>
      <c r="B3493" t="s">
        <v>13940</v>
      </c>
      <c r="C3493" t="s">
        <v>18553</v>
      </c>
      <c r="D3493" t="s">
        <v>13939</v>
      </c>
      <c r="E3493" s="2"/>
      <c r="F3493" s="2"/>
      <c r="G3493" s="2"/>
      <c r="H3493" s="2"/>
      <c r="I3493" s="2"/>
      <c r="J3493" s="2"/>
      <c r="K3493" s="2"/>
      <c r="L3493" s="2"/>
      <c r="M3493" s="2"/>
      <c r="N3493" s="2"/>
    </row>
    <row r="3494" spans="1:14" x14ac:dyDescent="0.35">
      <c r="A3494">
        <v>8896</v>
      </c>
      <c r="B3494" t="s">
        <v>18554</v>
      </c>
      <c r="C3494" t="s">
        <v>7288</v>
      </c>
      <c r="D3494" t="s">
        <v>18555</v>
      </c>
      <c r="E3494" s="2"/>
      <c r="F3494" s="2"/>
      <c r="G3494" s="2"/>
      <c r="H3494" s="2"/>
      <c r="I3494" s="2"/>
      <c r="J3494" s="2"/>
      <c r="K3494" s="2"/>
      <c r="L3494" s="2"/>
      <c r="M3494" s="2"/>
      <c r="N3494" s="2"/>
    </row>
    <row r="3495" spans="1:14" x14ac:dyDescent="0.35">
      <c r="A3495">
        <v>8898</v>
      </c>
      <c r="B3495" t="s">
        <v>18556</v>
      </c>
      <c r="C3495" t="s">
        <v>5024</v>
      </c>
      <c r="D3495" t="s">
        <v>18557</v>
      </c>
      <c r="E3495" s="2"/>
      <c r="F3495" s="2"/>
      <c r="G3495" s="2"/>
      <c r="H3495" s="2"/>
      <c r="I3495" s="2"/>
      <c r="J3495" s="2"/>
      <c r="K3495" s="2"/>
      <c r="L3495" s="2"/>
      <c r="M3495" s="2"/>
      <c r="N3495" s="2"/>
    </row>
    <row r="3496" spans="1:14" x14ac:dyDescent="0.35">
      <c r="A3496">
        <v>8899</v>
      </c>
      <c r="B3496" t="s">
        <v>18558</v>
      </c>
      <c r="C3496" t="s">
        <v>5211</v>
      </c>
      <c r="D3496" t="s">
        <v>18559</v>
      </c>
      <c r="E3496" s="2"/>
      <c r="F3496" s="2"/>
      <c r="G3496" s="2"/>
      <c r="H3496" s="2"/>
      <c r="I3496" s="2"/>
      <c r="J3496" s="2"/>
      <c r="K3496" s="2"/>
      <c r="L3496" s="2"/>
      <c r="M3496" s="2"/>
      <c r="N3496" s="2"/>
    </row>
    <row r="3497" spans="1:14" x14ac:dyDescent="0.35">
      <c r="A3497">
        <v>8905</v>
      </c>
      <c r="B3497" t="s">
        <v>757</v>
      </c>
      <c r="C3497" t="s">
        <v>18560</v>
      </c>
      <c r="D3497" t="s">
        <v>756</v>
      </c>
      <c r="E3497" s="2"/>
      <c r="F3497" s="2"/>
      <c r="G3497" s="2"/>
      <c r="H3497" s="2"/>
      <c r="I3497" s="2"/>
      <c r="J3497" s="2"/>
      <c r="K3497" s="2"/>
      <c r="L3497" s="2"/>
      <c r="M3497" s="2"/>
      <c r="N3497" s="2"/>
    </row>
    <row r="3498" spans="1:14" x14ac:dyDescent="0.35">
      <c r="A3498">
        <v>8915</v>
      </c>
      <c r="B3498" t="s">
        <v>8354</v>
      </c>
      <c r="C3498" t="s">
        <v>18561</v>
      </c>
      <c r="D3498" t="s">
        <v>8353</v>
      </c>
      <c r="E3498" s="2"/>
      <c r="F3498" s="2"/>
      <c r="G3498" s="2"/>
      <c r="H3498" s="2"/>
      <c r="I3498" s="2"/>
      <c r="J3498" s="2"/>
      <c r="K3498" s="2"/>
      <c r="L3498" s="2"/>
      <c r="M3498" s="2"/>
      <c r="N3498" s="2"/>
    </row>
    <row r="3499" spans="1:14" x14ac:dyDescent="0.35">
      <c r="A3499">
        <v>8916</v>
      </c>
      <c r="B3499" t="s">
        <v>2143</v>
      </c>
      <c r="C3499" t="s">
        <v>18562</v>
      </c>
      <c r="D3499" t="s">
        <v>2142</v>
      </c>
      <c r="E3499" s="2"/>
      <c r="F3499" s="2"/>
      <c r="G3499" s="2"/>
      <c r="H3499" s="2"/>
      <c r="I3499" s="2"/>
      <c r="J3499" s="2"/>
      <c r="K3499" s="2"/>
      <c r="L3499" s="2"/>
      <c r="M3499" s="2"/>
      <c r="N3499" s="2"/>
    </row>
    <row r="3500" spans="1:14" x14ac:dyDescent="0.35">
      <c r="A3500">
        <v>8917</v>
      </c>
      <c r="B3500" t="s">
        <v>13638</v>
      </c>
      <c r="C3500" t="s">
        <v>18563</v>
      </c>
      <c r="D3500" t="s">
        <v>13637</v>
      </c>
      <c r="E3500" s="2"/>
      <c r="F3500" s="2"/>
      <c r="G3500" s="2"/>
      <c r="H3500" s="2"/>
      <c r="I3500" s="2"/>
      <c r="J3500" s="2"/>
      <c r="K3500" s="2"/>
      <c r="L3500" s="2"/>
      <c r="M3500" s="2"/>
      <c r="N3500" s="2"/>
    </row>
    <row r="3501" spans="1:14" x14ac:dyDescent="0.35">
      <c r="A3501">
        <v>8918</v>
      </c>
      <c r="B3501" t="s">
        <v>8150</v>
      </c>
      <c r="C3501" t="s">
        <v>18564</v>
      </c>
      <c r="D3501" t="s">
        <v>8149</v>
      </c>
      <c r="E3501" s="2"/>
      <c r="F3501" s="2"/>
      <c r="G3501" s="2"/>
      <c r="H3501" s="2"/>
      <c r="I3501" s="2"/>
      <c r="J3501" s="2"/>
      <c r="K3501" s="2"/>
      <c r="L3501" s="2"/>
      <c r="M3501" s="2"/>
      <c r="N3501" s="2"/>
    </row>
    <row r="3502" spans="1:14" x14ac:dyDescent="0.35">
      <c r="A3502">
        <v>8931</v>
      </c>
      <c r="B3502" t="s">
        <v>18565</v>
      </c>
      <c r="C3502" t="s">
        <v>6971</v>
      </c>
      <c r="D3502" t="s">
        <v>18566</v>
      </c>
      <c r="E3502" s="2"/>
      <c r="F3502" s="2"/>
      <c r="G3502" s="2"/>
      <c r="H3502" s="2"/>
      <c r="I3502" s="2"/>
      <c r="J3502" s="2"/>
      <c r="K3502" s="2"/>
      <c r="L3502" s="2"/>
      <c r="M3502" s="2"/>
      <c r="N3502" s="2"/>
    </row>
    <row r="3503" spans="1:14" x14ac:dyDescent="0.35">
      <c r="A3503">
        <v>8932</v>
      </c>
      <c r="B3503" t="s">
        <v>18567</v>
      </c>
      <c r="C3503" t="s">
        <v>10986</v>
      </c>
      <c r="D3503" t="s">
        <v>18568</v>
      </c>
      <c r="E3503" s="2"/>
      <c r="F3503" s="2"/>
      <c r="G3503" s="2"/>
      <c r="H3503" s="2"/>
      <c r="I3503" s="2"/>
      <c r="J3503" s="2"/>
      <c r="K3503" s="2"/>
      <c r="L3503" s="2"/>
      <c r="M3503" s="2"/>
      <c r="N3503" s="2"/>
    </row>
    <row r="3504" spans="1:14" x14ac:dyDescent="0.35">
      <c r="A3504">
        <v>8937</v>
      </c>
      <c r="B3504" t="s">
        <v>4221</v>
      </c>
      <c r="C3504" t="s">
        <v>18569</v>
      </c>
      <c r="D3504" t="s">
        <v>4220</v>
      </c>
      <c r="E3504" s="2"/>
      <c r="F3504" s="2"/>
      <c r="G3504" s="2"/>
      <c r="H3504" s="2"/>
      <c r="I3504" s="2"/>
      <c r="J3504" s="2"/>
      <c r="K3504" s="2"/>
      <c r="L3504" s="2"/>
      <c r="M3504" s="2"/>
      <c r="N3504" s="2"/>
    </row>
    <row r="3505" spans="1:14" x14ac:dyDescent="0.35">
      <c r="A3505">
        <v>8938</v>
      </c>
      <c r="B3505" t="s">
        <v>6973</v>
      </c>
      <c r="C3505" t="s">
        <v>18570</v>
      </c>
      <c r="D3505" t="s">
        <v>6972</v>
      </c>
      <c r="E3505" s="2"/>
      <c r="F3505" s="2"/>
      <c r="G3505" s="2"/>
      <c r="H3505" s="2"/>
      <c r="I3505" s="2"/>
      <c r="J3505" s="2"/>
      <c r="K3505" s="2"/>
      <c r="L3505" s="2"/>
      <c r="M3505" s="2"/>
      <c r="N3505" s="2"/>
    </row>
    <row r="3506" spans="1:14" x14ac:dyDescent="0.35">
      <c r="A3506">
        <v>8944</v>
      </c>
      <c r="B3506" t="s">
        <v>6976</v>
      </c>
      <c r="C3506" t="s">
        <v>18571</v>
      </c>
      <c r="D3506" t="s">
        <v>6975</v>
      </c>
      <c r="E3506" s="2"/>
      <c r="F3506" s="2"/>
      <c r="G3506" s="2"/>
      <c r="H3506" s="2"/>
      <c r="I3506" s="2"/>
      <c r="J3506" s="2"/>
      <c r="K3506" s="2"/>
      <c r="L3506" s="2"/>
      <c r="M3506" s="2"/>
      <c r="N3506" s="2"/>
    </row>
    <row r="3507" spans="1:14" x14ac:dyDescent="0.35">
      <c r="A3507">
        <v>8953</v>
      </c>
      <c r="B3507" t="s">
        <v>18572</v>
      </c>
      <c r="C3507" t="s">
        <v>7122</v>
      </c>
      <c r="D3507" t="s">
        <v>18573</v>
      </c>
      <c r="E3507" s="2"/>
      <c r="F3507" s="2"/>
      <c r="G3507" s="2"/>
      <c r="H3507" s="2"/>
      <c r="I3507" s="2"/>
      <c r="J3507" s="2"/>
      <c r="K3507" s="2"/>
      <c r="L3507" s="2"/>
      <c r="M3507" s="2"/>
      <c r="N3507" s="2"/>
    </row>
    <row r="3508" spans="1:14" x14ac:dyDescent="0.35">
      <c r="A3508">
        <v>8954</v>
      </c>
      <c r="B3508" t="s">
        <v>18574</v>
      </c>
      <c r="C3508" t="s">
        <v>14451</v>
      </c>
      <c r="D3508" t="s">
        <v>18575</v>
      </c>
      <c r="E3508" s="2"/>
      <c r="F3508" s="2"/>
      <c r="G3508" s="2"/>
      <c r="H3508" s="2"/>
      <c r="I3508" s="2"/>
      <c r="J3508" s="2"/>
      <c r="K3508" s="2"/>
      <c r="L3508" s="2"/>
      <c r="M3508" s="2"/>
      <c r="N3508" s="2"/>
    </row>
    <row r="3509" spans="1:14" x14ac:dyDescent="0.35">
      <c r="A3509">
        <v>8961</v>
      </c>
      <c r="B3509" t="s">
        <v>14453</v>
      </c>
      <c r="C3509" t="s">
        <v>18576</v>
      </c>
      <c r="D3509" t="s">
        <v>14452</v>
      </c>
      <c r="E3509" s="2"/>
      <c r="F3509" s="2"/>
      <c r="G3509" s="2"/>
      <c r="H3509" s="2"/>
      <c r="I3509" s="2"/>
      <c r="J3509" s="2"/>
      <c r="K3509" s="2"/>
      <c r="L3509" s="2"/>
      <c r="M3509" s="2"/>
      <c r="N3509" s="2"/>
    </row>
    <row r="3510" spans="1:14" x14ac:dyDescent="0.35">
      <c r="A3510">
        <v>8964</v>
      </c>
      <c r="B3510" t="s">
        <v>7124</v>
      </c>
      <c r="C3510" t="s">
        <v>18577</v>
      </c>
      <c r="D3510" t="s">
        <v>7123</v>
      </c>
      <c r="E3510" s="2"/>
      <c r="F3510" s="2"/>
      <c r="G3510" s="2"/>
      <c r="H3510" s="2"/>
      <c r="I3510" s="2"/>
      <c r="J3510" s="2"/>
      <c r="K3510" s="2"/>
      <c r="L3510" s="2"/>
      <c r="M3510" s="2"/>
      <c r="N3510" s="2"/>
    </row>
    <row r="3511" spans="1:14" x14ac:dyDescent="0.35">
      <c r="A3511">
        <v>8965</v>
      </c>
      <c r="B3511" t="s">
        <v>622</v>
      </c>
      <c r="C3511" t="s">
        <v>621</v>
      </c>
      <c r="D3511" t="s">
        <v>621</v>
      </c>
      <c r="E3511" s="2"/>
      <c r="F3511" s="2"/>
      <c r="G3511" s="2"/>
      <c r="H3511" s="2"/>
      <c r="I3511" s="2"/>
      <c r="J3511" s="2"/>
      <c r="K3511" s="2"/>
      <c r="L3511" s="2"/>
      <c r="M3511" s="2"/>
      <c r="N3511" s="2"/>
    </row>
    <row r="3512" spans="1:14" x14ac:dyDescent="0.35">
      <c r="A3512">
        <v>8969</v>
      </c>
      <c r="B3512" t="s">
        <v>10905</v>
      </c>
      <c r="C3512" t="s">
        <v>18578</v>
      </c>
      <c r="D3512" t="s">
        <v>10904</v>
      </c>
      <c r="E3512" s="2"/>
      <c r="F3512" s="2"/>
      <c r="G3512" s="2"/>
      <c r="H3512" s="2"/>
      <c r="I3512" s="2"/>
      <c r="J3512" s="2"/>
      <c r="K3512" s="2"/>
      <c r="L3512" s="2"/>
      <c r="M3512" s="2"/>
      <c r="N3512" s="2"/>
    </row>
    <row r="3513" spans="1:14" x14ac:dyDescent="0.35">
      <c r="A3513">
        <v>8971</v>
      </c>
      <c r="B3513" t="s">
        <v>11193</v>
      </c>
      <c r="C3513" t="s">
        <v>11191</v>
      </c>
      <c r="D3513" t="s">
        <v>11192</v>
      </c>
      <c r="E3513" s="2"/>
      <c r="F3513" s="2"/>
      <c r="G3513" s="2"/>
      <c r="H3513" s="2"/>
      <c r="I3513" s="2"/>
      <c r="J3513" s="2"/>
      <c r="K3513" s="2"/>
      <c r="L3513" s="2"/>
      <c r="M3513" s="2"/>
      <c r="N3513" s="2"/>
    </row>
    <row r="3514" spans="1:14" x14ac:dyDescent="0.35">
      <c r="A3514">
        <v>8972</v>
      </c>
      <c r="B3514" t="s">
        <v>9056</v>
      </c>
      <c r="C3514" t="s">
        <v>18579</v>
      </c>
      <c r="D3514" t="s">
        <v>9055</v>
      </c>
      <c r="E3514" s="2"/>
      <c r="F3514" s="2"/>
      <c r="G3514" s="2"/>
      <c r="H3514" s="2"/>
      <c r="I3514" s="2"/>
      <c r="J3514" s="2"/>
      <c r="K3514" s="2"/>
      <c r="L3514" s="2"/>
      <c r="M3514" s="2"/>
      <c r="N3514" s="2"/>
    </row>
    <row r="3515" spans="1:14" x14ac:dyDescent="0.35">
      <c r="A3515">
        <v>8973</v>
      </c>
      <c r="B3515" t="s">
        <v>8504</v>
      </c>
      <c r="C3515" t="s">
        <v>18580</v>
      </c>
      <c r="D3515" t="s">
        <v>8503</v>
      </c>
      <c r="E3515" s="2"/>
      <c r="F3515" s="2"/>
      <c r="G3515" s="2"/>
      <c r="H3515" s="2"/>
      <c r="I3515" s="2"/>
      <c r="J3515" s="2"/>
      <c r="K3515" s="2"/>
      <c r="L3515" s="2"/>
      <c r="M3515" s="2"/>
      <c r="N3515" s="2"/>
    </row>
    <row r="3516" spans="1:14" x14ac:dyDescent="0.35">
      <c r="A3516">
        <v>8974</v>
      </c>
      <c r="B3516" t="s">
        <v>2954</v>
      </c>
      <c r="C3516" t="s">
        <v>2953</v>
      </c>
      <c r="D3516" t="s">
        <v>18581</v>
      </c>
      <c r="E3516" s="2"/>
      <c r="F3516" s="2"/>
      <c r="G3516" s="2"/>
      <c r="H3516" s="2"/>
      <c r="I3516" s="2"/>
      <c r="J3516" s="2"/>
      <c r="K3516" s="2"/>
      <c r="L3516" s="2"/>
      <c r="M3516" s="2"/>
      <c r="N3516" s="2"/>
    </row>
    <row r="3517" spans="1:14" x14ac:dyDescent="0.35">
      <c r="A3517">
        <v>8975</v>
      </c>
      <c r="B3517" t="s">
        <v>13579</v>
      </c>
      <c r="C3517" t="s">
        <v>18582</v>
      </c>
      <c r="D3517" t="s">
        <v>13578</v>
      </c>
      <c r="E3517" s="2"/>
      <c r="F3517" s="2"/>
      <c r="G3517" s="2"/>
      <c r="H3517" s="2"/>
      <c r="I3517" s="2"/>
      <c r="J3517" s="2"/>
      <c r="K3517" s="2"/>
      <c r="L3517" s="2"/>
      <c r="M3517" s="2"/>
      <c r="N3517" s="2"/>
    </row>
    <row r="3518" spans="1:14" x14ac:dyDescent="0.35">
      <c r="A3518">
        <v>8979</v>
      </c>
      <c r="B3518" t="s">
        <v>4913</v>
      </c>
      <c r="C3518" t="s">
        <v>4912</v>
      </c>
      <c r="D3518" t="s">
        <v>4912</v>
      </c>
      <c r="E3518" s="2"/>
      <c r="F3518" s="2"/>
      <c r="G3518" s="2"/>
      <c r="H3518" s="2"/>
      <c r="I3518" s="2"/>
      <c r="J3518" s="2"/>
      <c r="K3518" s="2"/>
      <c r="L3518" s="2"/>
      <c r="M3518" s="2"/>
      <c r="N3518" s="2"/>
    </row>
    <row r="3519" spans="1:14" x14ac:dyDescent="0.35">
      <c r="A3519">
        <v>8982</v>
      </c>
      <c r="B3519" t="s">
        <v>10824</v>
      </c>
      <c r="C3519" t="s">
        <v>18583</v>
      </c>
      <c r="D3519" t="s">
        <v>10823</v>
      </c>
      <c r="E3519" s="2"/>
      <c r="F3519" s="2"/>
      <c r="G3519" s="2"/>
      <c r="H3519" s="2"/>
      <c r="I3519" s="2"/>
      <c r="J3519" s="2"/>
      <c r="K3519" s="2"/>
      <c r="L3519" s="2"/>
      <c r="M3519" s="2"/>
      <c r="N3519" s="2"/>
    </row>
    <row r="3520" spans="1:14" x14ac:dyDescent="0.35">
      <c r="A3520">
        <v>8985</v>
      </c>
      <c r="B3520" t="s">
        <v>13949</v>
      </c>
      <c r="C3520" t="s">
        <v>18584</v>
      </c>
      <c r="D3520" t="s">
        <v>13948</v>
      </c>
      <c r="E3520" s="2"/>
      <c r="F3520" s="2"/>
      <c r="G3520" s="2"/>
      <c r="H3520" s="2"/>
      <c r="I3520" s="2"/>
      <c r="J3520" s="2"/>
      <c r="K3520" s="2"/>
      <c r="L3520" s="2"/>
      <c r="M3520" s="2"/>
      <c r="N3520" s="2"/>
    </row>
    <row r="3521" spans="1:14" x14ac:dyDescent="0.35">
      <c r="A3521">
        <v>8986</v>
      </c>
      <c r="B3521" t="s">
        <v>3709</v>
      </c>
      <c r="C3521" t="s">
        <v>18585</v>
      </c>
      <c r="D3521" t="s">
        <v>3708</v>
      </c>
      <c r="E3521" s="2"/>
      <c r="F3521" s="2"/>
      <c r="G3521" s="2"/>
      <c r="H3521" s="2"/>
      <c r="I3521" s="2"/>
      <c r="J3521" s="2"/>
      <c r="K3521" s="2"/>
      <c r="L3521" s="2"/>
      <c r="M3521" s="2"/>
      <c r="N3521" s="2"/>
    </row>
    <row r="3522" spans="1:14" x14ac:dyDescent="0.35">
      <c r="A3522">
        <v>8987</v>
      </c>
      <c r="B3522" t="s">
        <v>9931</v>
      </c>
      <c r="C3522" t="s">
        <v>9930</v>
      </c>
      <c r="D3522" t="s">
        <v>9930</v>
      </c>
      <c r="E3522" s="2"/>
      <c r="F3522" s="2"/>
      <c r="G3522" s="2"/>
      <c r="H3522" s="2"/>
      <c r="I3522" s="2"/>
      <c r="J3522" s="2"/>
      <c r="K3522" s="2"/>
      <c r="L3522" s="2"/>
      <c r="M3522" s="2"/>
      <c r="N3522" s="2"/>
    </row>
    <row r="3523" spans="1:14" x14ac:dyDescent="0.35">
      <c r="A3523">
        <v>8989</v>
      </c>
      <c r="B3523" t="s">
        <v>6554</v>
      </c>
      <c r="C3523" t="s">
        <v>18586</v>
      </c>
      <c r="D3523" t="s">
        <v>18587</v>
      </c>
      <c r="E3523" s="2"/>
      <c r="F3523" s="2"/>
      <c r="G3523" s="2"/>
      <c r="H3523" s="2"/>
      <c r="I3523" s="2"/>
      <c r="J3523" s="2"/>
      <c r="K3523" s="2"/>
      <c r="L3523" s="2"/>
      <c r="M3523" s="2"/>
      <c r="N3523" s="2"/>
    </row>
    <row r="3524" spans="1:14" x14ac:dyDescent="0.35">
      <c r="A3524">
        <v>8990</v>
      </c>
      <c r="B3524" t="s">
        <v>3686</v>
      </c>
      <c r="C3524" t="s">
        <v>18588</v>
      </c>
      <c r="D3524" t="s">
        <v>3685</v>
      </c>
      <c r="E3524" s="2"/>
      <c r="F3524" s="2"/>
      <c r="G3524" s="2"/>
      <c r="H3524" s="2"/>
      <c r="I3524" s="2"/>
      <c r="J3524" s="2"/>
      <c r="K3524" s="2"/>
      <c r="L3524" s="2"/>
      <c r="M3524" s="2"/>
      <c r="N3524" s="2"/>
    </row>
    <row r="3525" spans="1:14" x14ac:dyDescent="0.35">
      <c r="A3525">
        <v>8992</v>
      </c>
      <c r="B3525" t="s">
        <v>10859</v>
      </c>
      <c r="C3525" t="s">
        <v>18589</v>
      </c>
      <c r="D3525" t="s">
        <v>10858</v>
      </c>
      <c r="E3525" s="2"/>
      <c r="F3525" s="2"/>
      <c r="G3525" s="2"/>
      <c r="H3525" s="2"/>
      <c r="I3525" s="2"/>
      <c r="J3525" s="2"/>
      <c r="K3525" s="2"/>
      <c r="L3525" s="2"/>
      <c r="M3525" s="2"/>
      <c r="N3525" s="2"/>
    </row>
    <row r="3526" spans="1:14" x14ac:dyDescent="0.35">
      <c r="A3526">
        <v>8994</v>
      </c>
      <c r="B3526" t="s">
        <v>14529</v>
      </c>
      <c r="C3526" t="s">
        <v>18590</v>
      </c>
      <c r="D3526" t="s">
        <v>14528</v>
      </c>
      <c r="E3526" s="2"/>
      <c r="F3526" s="2"/>
      <c r="G3526" s="2"/>
      <c r="H3526" s="2"/>
      <c r="I3526" s="2"/>
      <c r="J3526" s="2"/>
      <c r="K3526" s="2"/>
      <c r="L3526" s="2"/>
      <c r="M3526" s="2"/>
      <c r="N3526" s="2"/>
    </row>
    <row r="3527" spans="1:14" x14ac:dyDescent="0.35">
      <c r="A3527">
        <v>8995</v>
      </c>
      <c r="B3527" t="s">
        <v>11199</v>
      </c>
      <c r="C3527" t="s">
        <v>18591</v>
      </c>
      <c r="D3527" t="s">
        <v>11198</v>
      </c>
      <c r="E3527" s="2"/>
      <c r="F3527" s="2"/>
      <c r="G3527" s="2"/>
      <c r="H3527" s="2"/>
      <c r="I3527" s="2"/>
      <c r="J3527" s="2"/>
      <c r="K3527" s="2"/>
      <c r="L3527" s="2"/>
      <c r="M3527" s="2"/>
      <c r="N3527" s="2"/>
    </row>
    <row r="3528" spans="1:14" x14ac:dyDescent="0.35">
      <c r="A3528">
        <v>8996</v>
      </c>
      <c r="B3528" t="s">
        <v>11557</v>
      </c>
      <c r="C3528" t="s">
        <v>18592</v>
      </c>
      <c r="D3528" t="s">
        <v>18593</v>
      </c>
      <c r="E3528" s="2"/>
      <c r="F3528" s="2"/>
      <c r="G3528" s="2"/>
      <c r="H3528" s="2"/>
      <c r="I3528" s="2"/>
      <c r="J3528" s="2"/>
      <c r="K3528" s="2"/>
      <c r="L3528" s="2"/>
      <c r="M3528" s="2"/>
      <c r="N3528" s="2"/>
    </row>
    <row r="3529" spans="1:14" x14ac:dyDescent="0.35">
      <c r="A3529">
        <v>8997</v>
      </c>
      <c r="B3529" t="s">
        <v>10909</v>
      </c>
      <c r="C3529" t="s">
        <v>18594</v>
      </c>
      <c r="D3529" t="s">
        <v>10908</v>
      </c>
      <c r="E3529" s="2"/>
      <c r="F3529" s="2"/>
      <c r="G3529" s="2"/>
      <c r="H3529" s="2"/>
      <c r="I3529" s="2"/>
      <c r="J3529" s="2"/>
      <c r="K3529" s="2"/>
      <c r="L3529" s="2"/>
      <c r="M3529" s="2"/>
      <c r="N3529" s="2"/>
    </row>
    <row r="3530" spans="1:14" x14ac:dyDescent="0.35">
      <c r="A3530">
        <v>8999</v>
      </c>
      <c r="B3530" t="s">
        <v>8517</v>
      </c>
      <c r="C3530" t="s">
        <v>18595</v>
      </c>
      <c r="D3530" t="s">
        <v>18596</v>
      </c>
      <c r="E3530" s="2"/>
      <c r="F3530" s="2"/>
      <c r="G3530" s="2"/>
      <c r="H3530" s="2"/>
      <c r="I3530" s="2"/>
      <c r="J3530" s="2"/>
      <c r="K3530" s="2"/>
      <c r="L3530" s="2"/>
      <c r="M3530" s="2"/>
      <c r="N3530" s="2"/>
    </row>
    <row r="3531" spans="1:14" x14ac:dyDescent="0.35">
      <c r="A3531">
        <v>9001</v>
      </c>
      <c r="B3531" t="s">
        <v>6540</v>
      </c>
      <c r="C3531" t="s">
        <v>18597</v>
      </c>
      <c r="D3531" t="s">
        <v>6539</v>
      </c>
      <c r="E3531" s="2"/>
      <c r="F3531" s="2"/>
      <c r="G3531" s="2"/>
      <c r="H3531" s="2"/>
      <c r="I3531" s="2"/>
      <c r="J3531" s="2"/>
      <c r="K3531" s="2"/>
      <c r="L3531" s="2"/>
      <c r="M3531" s="2"/>
      <c r="N3531" s="2"/>
    </row>
    <row r="3532" spans="1:14" x14ac:dyDescent="0.35">
      <c r="A3532">
        <v>9002</v>
      </c>
      <c r="B3532" t="s">
        <v>13957</v>
      </c>
      <c r="C3532" t="s">
        <v>13956</v>
      </c>
      <c r="D3532" t="s">
        <v>13956</v>
      </c>
      <c r="E3532" s="2"/>
      <c r="F3532" s="2"/>
      <c r="G3532" s="2"/>
      <c r="H3532" s="2"/>
      <c r="I3532" s="2"/>
      <c r="J3532" s="2"/>
      <c r="K3532" s="2"/>
      <c r="L3532" s="2"/>
      <c r="M3532" s="2"/>
      <c r="N3532" s="2"/>
    </row>
    <row r="3533" spans="1:14" x14ac:dyDescent="0.35">
      <c r="A3533">
        <v>9007</v>
      </c>
      <c r="B3533" t="s">
        <v>582</v>
      </c>
      <c r="C3533" t="s">
        <v>18598</v>
      </c>
      <c r="D3533" t="s">
        <v>581</v>
      </c>
      <c r="E3533" s="2"/>
      <c r="F3533" s="2"/>
      <c r="G3533" s="2"/>
      <c r="H3533" s="2"/>
      <c r="I3533" s="2"/>
      <c r="J3533" s="2"/>
      <c r="K3533" s="2"/>
      <c r="L3533" s="2"/>
      <c r="M3533" s="2"/>
      <c r="N3533" s="2"/>
    </row>
    <row r="3534" spans="1:14" x14ac:dyDescent="0.35">
      <c r="A3534">
        <v>9008</v>
      </c>
      <c r="B3534" t="s">
        <v>4036</v>
      </c>
      <c r="C3534" t="s">
        <v>4035</v>
      </c>
      <c r="D3534" t="s">
        <v>18599</v>
      </c>
      <c r="E3534" s="2"/>
      <c r="F3534" s="2"/>
      <c r="G3534" s="2"/>
      <c r="H3534" s="2"/>
      <c r="I3534" s="2"/>
      <c r="J3534" s="2"/>
      <c r="K3534" s="2"/>
      <c r="L3534" s="2"/>
      <c r="M3534" s="2"/>
      <c r="N3534" s="2"/>
    </row>
    <row r="3535" spans="1:14" x14ac:dyDescent="0.35">
      <c r="A3535">
        <v>9009</v>
      </c>
      <c r="B3535" t="s">
        <v>3640</v>
      </c>
      <c r="C3535" t="s">
        <v>18600</v>
      </c>
      <c r="D3535" t="s">
        <v>3639</v>
      </c>
      <c r="E3535" s="2"/>
      <c r="F3535" s="2"/>
      <c r="G3535" s="2"/>
      <c r="H3535" s="2"/>
      <c r="I3535" s="2"/>
      <c r="J3535" s="2"/>
      <c r="K3535" s="2"/>
      <c r="L3535" s="2"/>
      <c r="M3535" s="2"/>
      <c r="N3535" s="2"/>
    </row>
    <row r="3536" spans="1:14" x14ac:dyDescent="0.35">
      <c r="A3536">
        <v>9010</v>
      </c>
      <c r="B3536" t="s">
        <v>13589</v>
      </c>
      <c r="C3536" t="s">
        <v>18601</v>
      </c>
      <c r="D3536" t="s">
        <v>18602</v>
      </c>
      <c r="E3536" s="2"/>
      <c r="F3536" s="2"/>
      <c r="G3536" s="2"/>
      <c r="H3536" s="2"/>
      <c r="I3536" s="2"/>
      <c r="J3536" s="2"/>
      <c r="K3536" s="2"/>
      <c r="L3536" s="2"/>
      <c r="M3536" s="2"/>
      <c r="N3536" s="2"/>
    </row>
    <row r="3537" spans="1:14" x14ac:dyDescent="0.35">
      <c r="A3537">
        <v>9017</v>
      </c>
      <c r="B3537" t="s">
        <v>18603</v>
      </c>
      <c r="C3537" t="s">
        <v>3074</v>
      </c>
      <c r="D3537" t="s">
        <v>18604</v>
      </c>
      <c r="E3537" s="2"/>
      <c r="F3537" s="2"/>
      <c r="G3537" s="2"/>
      <c r="H3537" s="2"/>
      <c r="I3537" s="2"/>
      <c r="J3537" s="2"/>
      <c r="K3537" s="2"/>
      <c r="L3537" s="2"/>
      <c r="M3537" s="2"/>
      <c r="N3537" s="2"/>
    </row>
    <row r="3538" spans="1:14" x14ac:dyDescent="0.35">
      <c r="A3538">
        <v>9018</v>
      </c>
      <c r="B3538" t="s">
        <v>18605</v>
      </c>
      <c r="C3538" t="s">
        <v>3522</v>
      </c>
      <c r="D3538" t="s">
        <v>18606</v>
      </c>
      <c r="E3538" s="2"/>
      <c r="F3538" s="2"/>
      <c r="G3538" s="2"/>
      <c r="H3538" s="2"/>
      <c r="I3538" s="2"/>
      <c r="J3538" s="2"/>
      <c r="K3538" s="2"/>
      <c r="L3538" s="2"/>
      <c r="M3538" s="2"/>
      <c r="N3538" s="2"/>
    </row>
    <row r="3539" spans="1:14" x14ac:dyDescent="0.35">
      <c r="A3539">
        <v>9025</v>
      </c>
      <c r="B3539" t="s">
        <v>18607</v>
      </c>
      <c r="C3539" t="s">
        <v>9526</v>
      </c>
      <c r="D3539" t="s">
        <v>18608</v>
      </c>
      <c r="E3539" s="2"/>
      <c r="F3539" s="2"/>
      <c r="G3539" s="2"/>
      <c r="H3539" s="2"/>
      <c r="I3539" s="2"/>
      <c r="J3539" s="2"/>
      <c r="K3539" s="2"/>
      <c r="L3539" s="2"/>
      <c r="M3539" s="2"/>
      <c r="N3539" s="2"/>
    </row>
    <row r="3540" spans="1:14" x14ac:dyDescent="0.35">
      <c r="A3540">
        <v>9026</v>
      </c>
      <c r="B3540" t="s">
        <v>18609</v>
      </c>
      <c r="C3540" t="s">
        <v>18610</v>
      </c>
      <c r="D3540" t="s">
        <v>18611</v>
      </c>
      <c r="E3540" s="2"/>
      <c r="F3540" s="2"/>
      <c r="G3540" s="2"/>
      <c r="H3540" s="2"/>
      <c r="I3540" s="2"/>
      <c r="J3540" s="2"/>
      <c r="K3540" s="2"/>
      <c r="L3540" s="2"/>
      <c r="M3540" s="2"/>
      <c r="N3540" s="2"/>
    </row>
    <row r="3541" spans="1:14" x14ac:dyDescent="0.35">
      <c r="A3541">
        <v>9034</v>
      </c>
      <c r="B3541" t="s">
        <v>6184</v>
      </c>
      <c r="C3541" t="s">
        <v>18612</v>
      </c>
      <c r="D3541" t="s">
        <v>6183</v>
      </c>
      <c r="E3541" s="2"/>
      <c r="F3541" s="2"/>
      <c r="G3541" s="2"/>
      <c r="H3541" s="2"/>
      <c r="I3541" s="2"/>
      <c r="J3541" s="2"/>
      <c r="K3541" s="2"/>
      <c r="L3541" s="2"/>
      <c r="M3541" s="2"/>
      <c r="N3541" s="2"/>
    </row>
    <row r="3542" spans="1:14" x14ac:dyDescent="0.35">
      <c r="A3542">
        <v>9035</v>
      </c>
      <c r="B3542" t="s">
        <v>2149</v>
      </c>
      <c r="C3542" t="s">
        <v>2148</v>
      </c>
      <c r="D3542" t="s">
        <v>2148</v>
      </c>
      <c r="E3542" s="2"/>
      <c r="F3542" s="2"/>
      <c r="G3542" s="2"/>
      <c r="H3542" s="2"/>
      <c r="I3542" s="2"/>
      <c r="J3542" s="2"/>
      <c r="K3542" s="2"/>
      <c r="L3542" s="2"/>
      <c r="M3542" s="2"/>
      <c r="N3542" s="2"/>
    </row>
    <row r="3543" spans="1:14" x14ac:dyDescent="0.35">
      <c r="A3543">
        <v>9036</v>
      </c>
      <c r="B3543" t="s">
        <v>7121</v>
      </c>
      <c r="C3543" t="s">
        <v>7120</v>
      </c>
      <c r="D3543" t="s">
        <v>7120</v>
      </c>
      <c r="E3543" s="2"/>
      <c r="F3543" s="2"/>
      <c r="G3543" s="2"/>
      <c r="H3543" s="2"/>
      <c r="I3543" s="2"/>
      <c r="J3543" s="2"/>
      <c r="K3543" s="2"/>
      <c r="L3543" s="2"/>
      <c r="M3543" s="2"/>
      <c r="N3543" s="2"/>
    </row>
    <row r="3544" spans="1:14" x14ac:dyDescent="0.35">
      <c r="A3544">
        <v>9037</v>
      </c>
      <c r="B3544" t="s">
        <v>7505</v>
      </c>
      <c r="C3544" t="s">
        <v>18613</v>
      </c>
      <c r="D3544" t="s">
        <v>7504</v>
      </c>
      <c r="E3544" s="2"/>
      <c r="F3544" s="2"/>
      <c r="G3544" s="2"/>
      <c r="H3544" s="2"/>
      <c r="I3544" s="2"/>
      <c r="J3544" s="2"/>
      <c r="K3544" s="2"/>
      <c r="L3544" s="2"/>
      <c r="M3544" s="2"/>
      <c r="N3544" s="2"/>
    </row>
    <row r="3545" spans="1:14" x14ac:dyDescent="0.35">
      <c r="A3545">
        <v>9039</v>
      </c>
      <c r="B3545" t="s">
        <v>13109</v>
      </c>
      <c r="C3545" t="s">
        <v>13108</v>
      </c>
      <c r="D3545" t="s">
        <v>13108</v>
      </c>
      <c r="E3545" s="2"/>
      <c r="F3545" s="2"/>
      <c r="G3545" s="2"/>
      <c r="H3545" s="2"/>
      <c r="I3545" s="2"/>
      <c r="J3545" s="2"/>
      <c r="K3545" s="2"/>
      <c r="L3545" s="2"/>
      <c r="M3545" s="2"/>
      <c r="N3545" s="2"/>
    </row>
    <row r="3546" spans="1:14" x14ac:dyDescent="0.35">
      <c r="A3546">
        <v>9040</v>
      </c>
      <c r="B3546" t="s">
        <v>13099</v>
      </c>
      <c r="C3546" t="s">
        <v>18614</v>
      </c>
      <c r="D3546" t="s">
        <v>18615</v>
      </c>
      <c r="E3546" s="2"/>
      <c r="F3546" s="2"/>
      <c r="G3546" s="2"/>
      <c r="H3546" s="2"/>
      <c r="I3546" s="2"/>
      <c r="J3546" s="2"/>
      <c r="K3546" s="2"/>
      <c r="L3546" s="2"/>
      <c r="M3546" s="2"/>
      <c r="N3546" s="2"/>
    </row>
    <row r="3547" spans="1:14" x14ac:dyDescent="0.35">
      <c r="A3547">
        <v>9048</v>
      </c>
      <c r="B3547" t="s">
        <v>4138</v>
      </c>
      <c r="C3547" t="s">
        <v>4137</v>
      </c>
      <c r="D3547" t="s">
        <v>4137</v>
      </c>
      <c r="E3547" s="2"/>
      <c r="F3547" s="2"/>
      <c r="G3547" s="2"/>
      <c r="H3547" s="2"/>
      <c r="I3547" s="2"/>
      <c r="J3547" s="2"/>
      <c r="K3547" s="2"/>
      <c r="L3547" s="2"/>
      <c r="M3547" s="2"/>
      <c r="N3547" s="2"/>
    </row>
    <row r="3548" spans="1:14" x14ac:dyDescent="0.35">
      <c r="A3548">
        <v>9049</v>
      </c>
      <c r="B3548" t="s">
        <v>8310</v>
      </c>
      <c r="C3548" t="s">
        <v>18616</v>
      </c>
      <c r="D3548" t="s">
        <v>8309</v>
      </c>
      <c r="E3548" s="2"/>
      <c r="F3548" s="2"/>
      <c r="G3548" s="2"/>
      <c r="H3548" s="2"/>
      <c r="I3548" s="2"/>
      <c r="J3548" s="2"/>
      <c r="K3548" s="2"/>
      <c r="L3548" s="2"/>
      <c r="M3548" s="2"/>
      <c r="N3548" s="2"/>
    </row>
    <row r="3549" spans="1:14" x14ac:dyDescent="0.35">
      <c r="A3549">
        <v>9053</v>
      </c>
      <c r="B3549" t="s">
        <v>13902</v>
      </c>
      <c r="C3549" t="s">
        <v>18617</v>
      </c>
      <c r="D3549" t="s">
        <v>13901</v>
      </c>
      <c r="E3549" s="2"/>
      <c r="F3549" s="2"/>
      <c r="G3549" s="2"/>
      <c r="H3549" s="2"/>
      <c r="I3549" s="2"/>
      <c r="J3549" s="2"/>
      <c r="K3549" s="2"/>
      <c r="L3549" s="2"/>
      <c r="M3549" s="2"/>
      <c r="N3549" s="2"/>
    </row>
    <row r="3550" spans="1:14" x14ac:dyDescent="0.35">
      <c r="A3550">
        <v>9054</v>
      </c>
      <c r="B3550" t="s">
        <v>6493</v>
      </c>
      <c r="C3550" t="s">
        <v>6492</v>
      </c>
      <c r="D3550" t="s">
        <v>6492</v>
      </c>
      <c r="E3550" s="2"/>
      <c r="F3550" s="2"/>
      <c r="G3550" s="2"/>
      <c r="H3550" s="2"/>
      <c r="I3550" s="2"/>
      <c r="J3550" s="2"/>
      <c r="K3550" s="2"/>
      <c r="L3550" s="2"/>
      <c r="M3550" s="2"/>
      <c r="N3550" s="2"/>
    </row>
    <row r="3551" spans="1:14" x14ac:dyDescent="0.35">
      <c r="A3551">
        <v>9056</v>
      </c>
      <c r="B3551" t="s">
        <v>11655</v>
      </c>
      <c r="C3551" t="s">
        <v>11654</v>
      </c>
      <c r="D3551" t="s">
        <v>11654</v>
      </c>
      <c r="E3551" s="2"/>
      <c r="F3551" s="2"/>
      <c r="G3551" s="2"/>
      <c r="H3551" s="2"/>
      <c r="I3551" s="2"/>
      <c r="J3551" s="2"/>
      <c r="K3551" s="2"/>
      <c r="L3551" s="2"/>
      <c r="M3551" s="2"/>
      <c r="N3551" s="2"/>
    </row>
    <row r="3552" spans="1:14" x14ac:dyDescent="0.35">
      <c r="A3552">
        <v>9057</v>
      </c>
      <c r="B3552" t="s">
        <v>10339</v>
      </c>
      <c r="C3552" t="s">
        <v>18618</v>
      </c>
      <c r="D3552" t="s">
        <v>18619</v>
      </c>
      <c r="E3552" s="2"/>
      <c r="F3552" s="2"/>
      <c r="G3552" s="2"/>
      <c r="H3552" s="2"/>
      <c r="I3552" s="2"/>
      <c r="J3552" s="2"/>
      <c r="K3552" s="2"/>
      <c r="L3552" s="2"/>
      <c r="M3552" s="2"/>
      <c r="N3552" s="2"/>
    </row>
    <row r="3553" spans="1:14" x14ac:dyDescent="0.35">
      <c r="A3553">
        <v>9058</v>
      </c>
      <c r="B3553" t="s">
        <v>2139</v>
      </c>
      <c r="C3553" t="s">
        <v>2138</v>
      </c>
      <c r="D3553" t="s">
        <v>2138</v>
      </c>
      <c r="E3553" s="2"/>
      <c r="F3553" s="2"/>
      <c r="G3553" s="2"/>
      <c r="H3553" s="2"/>
      <c r="I3553" s="2"/>
      <c r="J3553" s="2"/>
      <c r="K3553" s="2"/>
      <c r="L3553" s="2"/>
      <c r="M3553" s="2"/>
      <c r="N3553" s="2"/>
    </row>
    <row r="3554" spans="1:14" x14ac:dyDescent="0.35">
      <c r="A3554">
        <v>9059</v>
      </c>
      <c r="B3554" t="s">
        <v>2137</v>
      </c>
      <c r="C3554" t="s">
        <v>2136</v>
      </c>
      <c r="D3554" t="s">
        <v>2136</v>
      </c>
      <c r="E3554" s="2"/>
      <c r="F3554" s="2"/>
      <c r="G3554" s="2"/>
      <c r="H3554" s="2"/>
      <c r="I3554" s="2"/>
      <c r="J3554" s="2"/>
      <c r="K3554" s="2"/>
      <c r="L3554" s="2"/>
      <c r="M3554" s="2"/>
      <c r="N3554" s="2"/>
    </row>
    <row r="3555" spans="1:14" x14ac:dyDescent="0.35">
      <c r="A3555">
        <v>9076</v>
      </c>
      <c r="B3555" t="s">
        <v>8994</v>
      </c>
      <c r="C3555" t="s">
        <v>18620</v>
      </c>
      <c r="D3555" t="s">
        <v>8993</v>
      </c>
      <c r="E3555" s="2"/>
      <c r="F3555" s="2"/>
      <c r="G3555" s="2"/>
      <c r="H3555" s="2"/>
      <c r="I3555" s="2"/>
      <c r="J3555" s="2"/>
      <c r="K3555" s="2"/>
      <c r="L3555" s="2"/>
      <c r="M3555" s="2"/>
      <c r="N3555" s="2"/>
    </row>
    <row r="3556" spans="1:14" x14ac:dyDescent="0.35">
      <c r="A3556">
        <v>9077</v>
      </c>
      <c r="B3556" t="s">
        <v>1402</v>
      </c>
      <c r="C3556" t="s">
        <v>18621</v>
      </c>
      <c r="D3556" t="s">
        <v>1401</v>
      </c>
      <c r="E3556" s="2"/>
      <c r="F3556" s="2"/>
      <c r="G3556" s="2"/>
      <c r="H3556" s="2"/>
      <c r="I3556" s="2"/>
      <c r="J3556" s="2"/>
      <c r="K3556" s="2"/>
      <c r="L3556" s="2"/>
      <c r="M3556" s="2"/>
      <c r="N3556" s="2"/>
    </row>
    <row r="3557" spans="1:14" x14ac:dyDescent="0.35">
      <c r="A3557">
        <v>9078</v>
      </c>
      <c r="B3557" t="s">
        <v>2237</v>
      </c>
      <c r="C3557" t="s">
        <v>18622</v>
      </c>
      <c r="D3557" t="s">
        <v>18622</v>
      </c>
      <c r="E3557" s="2"/>
      <c r="F3557" s="2"/>
      <c r="G3557" s="2"/>
      <c r="H3557" s="2"/>
      <c r="I3557" s="2"/>
      <c r="J3557" s="2"/>
      <c r="K3557" s="2"/>
      <c r="L3557" s="2"/>
      <c r="M3557" s="2"/>
      <c r="N3557" s="2"/>
    </row>
    <row r="3558" spans="1:14" x14ac:dyDescent="0.35">
      <c r="A3558">
        <v>9085</v>
      </c>
      <c r="B3558" t="s">
        <v>7287</v>
      </c>
      <c r="C3558" t="s">
        <v>7283</v>
      </c>
      <c r="D3558" t="s">
        <v>7286</v>
      </c>
      <c r="E3558" s="2"/>
      <c r="F3558" s="2"/>
      <c r="G3558" s="2"/>
      <c r="H3558" s="2"/>
      <c r="I3558" s="2"/>
      <c r="J3558" s="2"/>
      <c r="K3558" s="2"/>
      <c r="L3558" s="2"/>
      <c r="M3558" s="2"/>
      <c r="N3558" s="2"/>
    </row>
    <row r="3559" spans="1:14" x14ac:dyDescent="0.35">
      <c r="A3559">
        <v>9087</v>
      </c>
      <c r="B3559" t="s">
        <v>863</v>
      </c>
      <c r="C3559" t="s">
        <v>862</v>
      </c>
      <c r="D3559" t="s">
        <v>18623</v>
      </c>
      <c r="E3559" s="2"/>
      <c r="F3559" s="2"/>
      <c r="G3559" s="2"/>
      <c r="H3559" s="2"/>
      <c r="I3559" s="2"/>
      <c r="J3559" s="2"/>
      <c r="K3559" s="2"/>
      <c r="L3559" s="2"/>
      <c r="M3559" s="2"/>
      <c r="N3559" s="2"/>
    </row>
    <row r="3560" spans="1:14" x14ac:dyDescent="0.35">
      <c r="A3560">
        <v>9088</v>
      </c>
      <c r="B3560" t="s">
        <v>8000</v>
      </c>
      <c r="C3560" t="s">
        <v>7999</v>
      </c>
      <c r="D3560" t="s">
        <v>18624</v>
      </c>
      <c r="E3560" s="2"/>
      <c r="F3560" s="2"/>
      <c r="G3560" s="2"/>
      <c r="H3560" s="2"/>
      <c r="I3560" s="2"/>
      <c r="J3560" s="2"/>
      <c r="K3560" s="2"/>
      <c r="L3560" s="2"/>
      <c r="M3560" s="2"/>
      <c r="N3560" s="2"/>
    </row>
    <row r="3561" spans="1:14" x14ac:dyDescent="0.35">
      <c r="A3561">
        <v>9089</v>
      </c>
      <c r="B3561" t="s">
        <v>2147</v>
      </c>
      <c r="C3561" t="s">
        <v>18625</v>
      </c>
      <c r="D3561" t="s">
        <v>2146</v>
      </c>
      <c r="E3561" s="2"/>
      <c r="F3561" s="2"/>
      <c r="G3561" s="2"/>
      <c r="H3561" s="2"/>
      <c r="I3561" s="2"/>
      <c r="J3561" s="2"/>
      <c r="K3561" s="2"/>
      <c r="L3561" s="2"/>
      <c r="M3561" s="2"/>
      <c r="N3561" s="2"/>
    </row>
    <row r="3562" spans="1:14" x14ac:dyDescent="0.35">
      <c r="A3562">
        <v>9090</v>
      </c>
      <c r="B3562" t="s">
        <v>11437</v>
      </c>
      <c r="C3562" t="s">
        <v>11436</v>
      </c>
      <c r="D3562" t="s">
        <v>11436</v>
      </c>
      <c r="E3562" s="2"/>
      <c r="F3562" s="2"/>
      <c r="G3562" s="2"/>
      <c r="H3562" s="2"/>
      <c r="I3562" s="2"/>
      <c r="J3562" s="2"/>
      <c r="K3562" s="2"/>
      <c r="L3562" s="2"/>
      <c r="M3562" s="2"/>
      <c r="N3562" s="2"/>
    </row>
    <row r="3563" spans="1:14" x14ac:dyDescent="0.35">
      <c r="A3563">
        <v>9091</v>
      </c>
      <c r="B3563" t="s">
        <v>11546</v>
      </c>
      <c r="C3563" t="s">
        <v>11545</v>
      </c>
      <c r="D3563" t="s">
        <v>11545</v>
      </c>
      <c r="E3563" s="2"/>
      <c r="F3563" s="2"/>
      <c r="G3563" s="2"/>
      <c r="H3563" s="2"/>
      <c r="I3563" s="2"/>
      <c r="J3563" s="2"/>
      <c r="K3563" s="2"/>
      <c r="L3563" s="2"/>
      <c r="M3563" s="2"/>
      <c r="N3563" s="2"/>
    </row>
    <row r="3564" spans="1:14" x14ac:dyDescent="0.35">
      <c r="A3564">
        <v>9094</v>
      </c>
      <c r="B3564" t="s">
        <v>2843</v>
      </c>
      <c r="C3564" t="s">
        <v>2842</v>
      </c>
      <c r="D3564" t="s">
        <v>2842</v>
      </c>
      <c r="E3564" s="2"/>
      <c r="F3564" s="2"/>
      <c r="G3564" s="2"/>
      <c r="H3564" s="2"/>
      <c r="I3564" s="2"/>
      <c r="J3564" s="2"/>
      <c r="K3564" s="2"/>
      <c r="L3564" s="2"/>
      <c r="M3564" s="2"/>
      <c r="N3564" s="2"/>
    </row>
    <row r="3565" spans="1:14" x14ac:dyDescent="0.35">
      <c r="A3565">
        <v>9095</v>
      </c>
      <c r="B3565" t="s">
        <v>3076</v>
      </c>
      <c r="C3565" t="s">
        <v>18626</v>
      </c>
      <c r="D3565" t="s">
        <v>3075</v>
      </c>
      <c r="E3565" s="2"/>
      <c r="F3565" s="2"/>
      <c r="G3565" s="2"/>
      <c r="H3565" s="2"/>
      <c r="I3565" s="2"/>
      <c r="J3565" s="2"/>
      <c r="K3565" s="2"/>
      <c r="L3565" s="2"/>
      <c r="M3565" s="2"/>
      <c r="N3565" s="2"/>
    </row>
    <row r="3566" spans="1:14" x14ac:dyDescent="0.35">
      <c r="A3566">
        <v>9096</v>
      </c>
      <c r="B3566" t="s">
        <v>3500</v>
      </c>
      <c r="C3566" t="s">
        <v>3499</v>
      </c>
      <c r="D3566" t="s">
        <v>3499</v>
      </c>
      <c r="E3566" s="2"/>
      <c r="F3566" s="2"/>
      <c r="G3566" s="2"/>
      <c r="H3566" s="2"/>
      <c r="I3566" s="2"/>
      <c r="J3566" s="2"/>
      <c r="K3566" s="2"/>
      <c r="L3566" s="2"/>
      <c r="M3566" s="2"/>
      <c r="N3566" s="2"/>
    </row>
    <row r="3567" spans="1:14" x14ac:dyDescent="0.35">
      <c r="A3567">
        <v>9097</v>
      </c>
      <c r="B3567" t="s">
        <v>3524</v>
      </c>
      <c r="C3567" t="s">
        <v>3523</v>
      </c>
      <c r="D3567" t="s">
        <v>3523</v>
      </c>
      <c r="E3567" s="2"/>
      <c r="F3567" s="2"/>
      <c r="G3567" s="2"/>
      <c r="H3567" s="2"/>
      <c r="I3567" s="2"/>
      <c r="J3567" s="2"/>
      <c r="K3567" s="2"/>
      <c r="L3567" s="2"/>
      <c r="M3567" s="2"/>
      <c r="N3567" s="2"/>
    </row>
    <row r="3568" spans="1:14" x14ac:dyDescent="0.35">
      <c r="A3568">
        <v>9098</v>
      </c>
      <c r="B3568" t="s">
        <v>4976</v>
      </c>
      <c r="C3568" t="s">
        <v>4975</v>
      </c>
      <c r="D3568" t="s">
        <v>4975</v>
      </c>
      <c r="E3568" s="2"/>
      <c r="F3568" s="2"/>
      <c r="G3568" s="2"/>
      <c r="H3568" s="2"/>
      <c r="I3568" s="2"/>
      <c r="J3568" s="2"/>
      <c r="K3568" s="2"/>
      <c r="L3568" s="2"/>
      <c r="M3568" s="2"/>
      <c r="N3568" s="2"/>
    </row>
    <row r="3569" spans="1:14" x14ac:dyDescent="0.35">
      <c r="A3569">
        <v>9099</v>
      </c>
      <c r="B3569" t="s">
        <v>11457</v>
      </c>
      <c r="C3569" t="s">
        <v>11456</v>
      </c>
      <c r="D3569" t="s">
        <v>11456</v>
      </c>
      <c r="E3569" s="2"/>
      <c r="F3569" s="2"/>
      <c r="G3569" s="2"/>
      <c r="H3569" s="2"/>
      <c r="I3569" s="2"/>
      <c r="J3569" s="2"/>
      <c r="K3569" s="2"/>
      <c r="L3569" s="2"/>
      <c r="M3569" s="2"/>
      <c r="N3569" s="2"/>
    </row>
    <row r="3570" spans="1:14" x14ac:dyDescent="0.35">
      <c r="A3570">
        <v>9100</v>
      </c>
      <c r="B3570" t="s">
        <v>7119</v>
      </c>
      <c r="C3570" t="s">
        <v>7118</v>
      </c>
      <c r="D3570" t="s">
        <v>7118</v>
      </c>
      <c r="E3570" s="2"/>
      <c r="F3570" s="2"/>
      <c r="G3570" s="2"/>
      <c r="H3570" s="2"/>
      <c r="I3570" s="2"/>
      <c r="J3570" s="2"/>
      <c r="K3570" s="2"/>
      <c r="L3570" s="2"/>
      <c r="M3570" s="2"/>
      <c r="N3570" s="2"/>
    </row>
    <row r="3571" spans="1:14" x14ac:dyDescent="0.35">
      <c r="A3571">
        <v>9101</v>
      </c>
      <c r="B3571" t="s">
        <v>11635</v>
      </c>
      <c r="C3571" t="s">
        <v>18627</v>
      </c>
      <c r="D3571" t="s">
        <v>11634</v>
      </c>
      <c r="E3571" s="2"/>
      <c r="F3571" s="2"/>
      <c r="G3571" s="2"/>
      <c r="H3571" s="2"/>
      <c r="I3571" s="2"/>
      <c r="J3571" s="2"/>
      <c r="K3571" s="2"/>
      <c r="L3571" s="2"/>
      <c r="M3571" s="2"/>
      <c r="N3571" s="2"/>
    </row>
    <row r="3572" spans="1:14" x14ac:dyDescent="0.35">
      <c r="A3572">
        <v>9102</v>
      </c>
      <c r="B3572" t="s">
        <v>13513</v>
      </c>
      <c r="C3572" t="s">
        <v>18628</v>
      </c>
      <c r="D3572" t="s">
        <v>13512</v>
      </c>
      <c r="E3572" s="2"/>
      <c r="F3572" s="2"/>
      <c r="G3572" s="2"/>
      <c r="H3572" s="2"/>
      <c r="I3572" s="2"/>
      <c r="J3572" s="2"/>
      <c r="K3572" s="2"/>
      <c r="L3572" s="2"/>
      <c r="M3572" s="2"/>
      <c r="N3572" s="2"/>
    </row>
    <row r="3573" spans="1:14" x14ac:dyDescent="0.35">
      <c r="A3573">
        <v>9103</v>
      </c>
      <c r="B3573" t="s">
        <v>4285</v>
      </c>
      <c r="C3573" t="s">
        <v>4284</v>
      </c>
      <c r="D3573" t="s">
        <v>4284</v>
      </c>
      <c r="E3573" s="2"/>
      <c r="F3573" s="2"/>
      <c r="G3573" s="2"/>
      <c r="H3573" s="2"/>
      <c r="I3573" s="2"/>
      <c r="J3573" s="2"/>
      <c r="K3573" s="2"/>
      <c r="L3573" s="2"/>
      <c r="M3573" s="2"/>
      <c r="N3573" s="2"/>
    </row>
    <row r="3574" spans="1:14" x14ac:dyDescent="0.35">
      <c r="A3574">
        <v>9104</v>
      </c>
      <c r="B3574" t="s">
        <v>3587</v>
      </c>
      <c r="C3574" t="s">
        <v>18629</v>
      </c>
      <c r="D3574" t="s">
        <v>3586</v>
      </c>
      <c r="E3574" s="2"/>
      <c r="F3574" s="2"/>
      <c r="G3574" s="2"/>
      <c r="H3574" s="2"/>
      <c r="I3574" s="2"/>
      <c r="J3574" s="2"/>
      <c r="K3574" s="2"/>
      <c r="L3574" s="2"/>
      <c r="M3574" s="2"/>
      <c r="N3574" s="2"/>
    </row>
    <row r="3575" spans="1:14" x14ac:dyDescent="0.35">
      <c r="A3575">
        <v>9105</v>
      </c>
      <c r="B3575" t="s">
        <v>6258</v>
      </c>
      <c r="C3575" t="s">
        <v>18630</v>
      </c>
      <c r="D3575" t="s">
        <v>6257</v>
      </c>
      <c r="E3575" s="2"/>
      <c r="F3575" s="2"/>
      <c r="G3575" s="2"/>
      <c r="H3575" s="2"/>
      <c r="I3575" s="2"/>
      <c r="J3575" s="2"/>
      <c r="K3575" s="2"/>
      <c r="L3575" s="2"/>
      <c r="M3575" s="2"/>
      <c r="N3575" s="2"/>
    </row>
    <row r="3576" spans="1:14" x14ac:dyDescent="0.35">
      <c r="A3576">
        <v>9106</v>
      </c>
      <c r="B3576" t="s">
        <v>6357</v>
      </c>
      <c r="C3576" t="s">
        <v>18631</v>
      </c>
      <c r="D3576" t="s">
        <v>6356</v>
      </c>
      <c r="E3576" s="2"/>
      <c r="F3576" s="2"/>
      <c r="G3576" s="2"/>
      <c r="H3576" s="2"/>
      <c r="I3576" s="2"/>
      <c r="J3576" s="2"/>
      <c r="K3576" s="2"/>
      <c r="L3576" s="2"/>
      <c r="M3576" s="2"/>
      <c r="N3576" s="2"/>
    </row>
    <row r="3577" spans="1:14" x14ac:dyDescent="0.35">
      <c r="A3577">
        <v>9107</v>
      </c>
      <c r="B3577" t="s">
        <v>8552</v>
      </c>
      <c r="C3577" t="s">
        <v>8551</v>
      </c>
      <c r="D3577" t="s">
        <v>8551</v>
      </c>
      <c r="E3577" s="2"/>
      <c r="F3577" s="2"/>
      <c r="G3577" s="2"/>
      <c r="H3577" s="2"/>
      <c r="I3577" s="2"/>
      <c r="J3577" s="2"/>
      <c r="K3577" s="2"/>
      <c r="L3577" s="2"/>
      <c r="M3577" s="2"/>
      <c r="N3577" s="2"/>
    </row>
    <row r="3578" spans="1:14" x14ac:dyDescent="0.35">
      <c r="A3578">
        <v>9110</v>
      </c>
      <c r="B3578" t="s">
        <v>14138</v>
      </c>
      <c r="C3578" t="s">
        <v>18632</v>
      </c>
      <c r="D3578" t="s">
        <v>14137</v>
      </c>
      <c r="E3578" s="2"/>
      <c r="F3578" s="2"/>
      <c r="G3578" s="2"/>
      <c r="H3578" s="2"/>
      <c r="I3578" s="2"/>
      <c r="J3578" s="2"/>
      <c r="K3578" s="2"/>
      <c r="L3578" s="2"/>
      <c r="M3578" s="2"/>
      <c r="N3578" s="2"/>
    </row>
    <row r="3579" spans="1:14" x14ac:dyDescent="0.35">
      <c r="A3579">
        <v>9131</v>
      </c>
      <c r="B3579" t="s">
        <v>9076</v>
      </c>
      <c r="C3579" t="s">
        <v>18633</v>
      </c>
      <c r="D3579" t="s">
        <v>9075</v>
      </c>
      <c r="E3579" s="2"/>
      <c r="F3579" s="2"/>
      <c r="G3579" s="2"/>
      <c r="H3579" s="2"/>
      <c r="I3579" s="2"/>
      <c r="J3579" s="2"/>
      <c r="K3579" s="2"/>
      <c r="L3579" s="2"/>
      <c r="M3579" s="2"/>
      <c r="N3579" s="2"/>
    </row>
    <row r="3580" spans="1:14" x14ac:dyDescent="0.35">
      <c r="A3580">
        <v>9132</v>
      </c>
      <c r="B3580" t="s">
        <v>10959</v>
      </c>
      <c r="C3580" t="s">
        <v>18634</v>
      </c>
      <c r="D3580" t="s">
        <v>10958</v>
      </c>
      <c r="E3580" s="2"/>
      <c r="F3580" s="2"/>
      <c r="G3580" s="2"/>
      <c r="H3580" s="2"/>
      <c r="I3580" s="2"/>
      <c r="J3580" s="2"/>
      <c r="K3580" s="2"/>
      <c r="L3580" s="2"/>
      <c r="M3580" s="2"/>
      <c r="N3580" s="2"/>
    </row>
    <row r="3581" spans="1:14" x14ac:dyDescent="0.35">
      <c r="A3581">
        <v>9133</v>
      </c>
      <c r="B3581" t="s">
        <v>8816</v>
      </c>
      <c r="C3581" t="s">
        <v>8815</v>
      </c>
      <c r="D3581" t="s">
        <v>8815</v>
      </c>
      <c r="E3581" s="2"/>
      <c r="F3581" s="2"/>
      <c r="G3581" s="2"/>
      <c r="H3581" s="2"/>
      <c r="I3581" s="2"/>
      <c r="J3581" s="2"/>
      <c r="K3581" s="2"/>
      <c r="L3581" s="2"/>
      <c r="M3581" s="2"/>
      <c r="N3581" s="2"/>
    </row>
    <row r="3582" spans="1:14" x14ac:dyDescent="0.35">
      <c r="A3582">
        <v>9139</v>
      </c>
      <c r="B3582" t="s">
        <v>11007</v>
      </c>
      <c r="C3582" t="s">
        <v>18635</v>
      </c>
      <c r="D3582" t="s">
        <v>11006</v>
      </c>
      <c r="E3582" s="2"/>
      <c r="F3582" s="2"/>
      <c r="G3582" s="2"/>
      <c r="H3582" s="2"/>
      <c r="I3582" s="2"/>
      <c r="J3582" s="2"/>
      <c r="K3582" s="2"/>
      <c r="L3582" s="2"/>
      <c r="M3582" s="2"/>
      <c r="N3582" s="2"/>
    </row>
    <row r="3583" spans="1:14" x14ac:dyDescent="0.35">
      <c r="A3583">
        <v>9207</v>
      </c>
      <c r="B3583" t="s">
        <v>7626</v>
      </c>
      <c r="C3583" t="s">
        <v>7625</v>
      </c>
      <c r="D3583" t="s">
        <v>7625</v>
      </c>
      <c r="E3583" s="2"/>
      <c r="F3583" s="2"/>
      <c r="G3583" s="2"/>
      <c r="H3583" s="2"/>
      <c r="I3583" s="2"/>
      <c r="J3583" s="2"/>
      <c r="K3583" s="2"/>
      <c r="L3583" s="2"/>
      <c r="M3583" s="2"/>
      <c r="N3583" s="2"/>
    </row>
    <row r="3584" spans="1:14" x14ac:dyDescent="0.35">
      <c r="A3584">
        <v>9229</v>
      </c>
      <c r="B3584" t="s">
        <v>11431</v>
      </c>
      <c r="C3584" t="s">
        <v>11430</v>
      </c>
      <c r="D3584" t="s">
        <v>11430</v>
      </c>
      <c r="E3584" s="2"/>
      <c r="F3584" s="2"/>
      <c r="G3584" s="2"/>
      <c r="H3584" s="2"/>
      <c r="I3584" s="2"/>
      <c r="J3584" s="2"/>
      <c r="K3584" s="2"/>
      <c r="L3584" s="2"/>
      <c r="M3584" s="2"/>
      <c r="N3584" s="2"/>
    </row>
    <row r="3585" spans="1:14" x14ac:dyDescent="0.35">
      <c r="A3585">
        <v>9264</v>
      </c>
      <c r="B3585" t="s">
        <v>8539</v>
      </c>
      <c r="C3585" t="s">
        <v>18636</v>
      </c>
      <c r="D3585" t="s">
        <v>8538</v>
      </c>
      <c r="E3585" s="2"/>
      <c r="F3585" s="2"/>
      <c r="G3585" s="2"/>
      <c r="H3585" s="2"/>
      <c r="I3585" s="2"/>
      <c r="J3585" s="2"/>
      <c r="K3585" s="2"/>
      <c r="L3585" s="2"/>
      <c r="M3585" s="2"/>
      <c r="N3585" s="2"/>
    </row>
    <row r="3586" spans="1:14" x14ac:dyDescent="0.35">
      <c r="A3586">
        <v>9265</v>
      </c>
      <c r="B3586" t="s">
        <v>11131</v>
      </c>
      <c r="C3586" t="s">
        <v>18637</v>
      </c>
      <c r="D3586" t="s">
        <v>11130</v>
      </c>
      <c r="E3586" s="2"/>
      <c r="F3586" s="2"/>
      <c r="G3586" s="2"/>
      <c r="H3586" s="2"/>
      <c r="I3586" s="2"/>
      <c r="J3586" s="2"/>
      <c r="K3586" s="2"/>
      <c r="L3586" s="2"/>
      <c r="M3586" s="2"/>
      <c r="N3586" s="2"/>
    </row>
    <row r="3587" spans="1:14" x14ac:dyDescent="0.35">
      <c r="A3587">
        <v>9270</v>
      </c>
      <c r="B3587" t="s">
        <v>6386</v>
      </c>
      <c r="C3587" t="s">
        <v>18638</v>
      </c>
      <c r="D3587" t="s">
        <v>6385</v>
      </c>
      <c r="E3587" s="2"/>
      <c r="F3587" s="2"/>
      <c r="G3587" s="2"/>
      <c r="H3587" s="2"/>
      <c r="I3587" s="2"/>
      <c r="J3587" s="2"/>
      <c r="K3587" s="2"/>
      <c r="L3587" s="2"/>
      <c r="M3587" s="2"/>
      <c r="N3587" s="2"/>
    </row>
    <row r="3588" spans="1:14" x14ac:dyDescent="0.35">
      <c r="A3588">
        <v>9271</v>
      </c>
      <c r="B3588" t="s">
        <v>2628</v>
      </c>
      <c r="C3588" t="s">
        <v>18639</v>
      </c>
      <c r="D3588" t="s">
        <v>18640</v>
      </c>
      <c r="E3588" s="2"/>
      <c r="F3588" s="2"/>
      <c r="G3588" s="2"/>
      <c r="H3588" s="2"/>
      <c r="I3588" s="2"/>
      <c r="J3588" s="2"/>
      <c r="K3588" s="2"/>
      <c r="L3588" s="2"/>
      <c r="M3588" s="2"/>
      <c r="N3588" s="2"/>
    </row>
    <row r="3589" spans="1:14" x14ac:dyDescent="0.35">
      <c r="A3589">
        <v>9275</v>
      </c>
      <c r="B3589" t="s">
        <v>359</v>
      </c>
      <c r="C3589" t="s">
        <v>18641</v>
      </c>
      <c r="D3589" t="s">
        <v>358</v>
      </c>
      <c r="E3589" s="2"/>
      <c r="F3589" s="2"/>
      <c r="G3589" s="2"/>
      <c r="H3589" s="2"/>
      <c r="I3589" s="2"/>
      <c r="J3589" s="2"/>
      <c r="K3589" s="2"/>
      <c r="L3589" s="2"/>
      <c r="M3589" s="2"/>
      <c r="N3589" s="2"/>
    </row>
    <row r="3590" spans="1:14" x14ac:dyDescent="0.35">
      <c r="A3590">
        <v>9291</v>
      </c>
      <c r="B3590" t="s">
        <v>18642</v>
      </c>
      <c r="C3590" t="s">
        <v>14336</v>
      </c>
      <c r="D3590" t="s">
        <v>18643</v>
      </c>
      <c r="E3590" s="2"/>
      <c r="F3590" s="2"/>
      <c r="G3590" s="2"/>
      <c r="H3590" s="2"/>
      <c r="I3590" s="2"/>
      <c r="J3590" s="2"/>
      <c r="K3590" s="2"/>
      <c r="L3590" s="2"/>
      <c r="M3590" s="2"/>
      <c r="N3590" s="2"/>
    </row>
    <row r="3591" spans="1:14" x14ac:dyDescent="0.35">
      <c r="A3591">
        <v>9297</v>
      </c>
      <c r="B3591" t="s">
        <v>5124</v>
      </c>
      <c r="C3591" t="s">
        <v>5123</v>
      </c>
      <c r="D3591" t="s">
        <v>5123</v>
      </c>
      <c r="E3591" s="2"/>
      <c r="F3591" s="2"/>
      <c r="G3591" s="2"/>
      <c r="H3591" s="2"/>
      <c r="I3591" s="2"/>
      <c r="J3591" s="2"/>
      <c r="K3591" s="2"/>
      <c r="L3591" s="2"/>
      <c r="M3591" s="2"/>
      <c r="N3591" s="2"/>
    </row>
    <row r="3592" spans="1:14" x14ac:dyDescent="0.35">
      <c r="A3592">
        <v>9298</v>
      </c>
      <c r="B3592" t="s">
        <v>6885</v>
      </c>
      <c r="C3592" t="s">
        <v>6884</v>
      </c>
      <c r="D3592" t="s">
        <v>6884</v>
      </c>
      <c r="E3592" s="2"/>
      <c r="F3592" s="2"/>
      <c r="G3592" s="2"/>
      <c r="H3592" s="2"/>
      <c r="I3592" s="2"/>
      <c r="J3592" s="2"/>
      <c r="K3592" s="2"/>
      <c r="L3592" s="2"/>
      <c r="M3592" s="2"/>
      <c r="N3592" s="2"/>
    </row>
    <row r="3593" spans="1:14" x14ac:dyDescent="0.35">
      <c r="A3593">
        <v>9310</v>
      </c>
      <c r="B3593" t="s">
        <v>3567</v>
      </c>
      <c r="C3593" t="s">
        <v>18644</v>
      </c>
      <c r="D3593" t="s">
        <v>18645</v>
      </c>
      <c r="E3593" s="2"/>
      <c r="F3593" s="2"/>
      <c r="G3593" s="2"/>
      <c r="H3593" s="2"/>
      <c r="I3593" s="2"/>
      <c r="J3593" s="2"/>
      <c r="K3593" s="2"/>
      <c r="L3593" s="2"/>
      <c r="M3593" s="2"/>
      <c r="N3593" s="2"/>
    </row>
    <row r="3594" spans="1:14" x14ac:dyDescent="0.35">
      <c r="A3594">
        <v>9311</v>
      </c>
      <c r="B3594" t="s">
        <v>104</v>
      </c>
      <c r="C3594" t="s">
        <v>18646</v>
      </c>
      <c r="D3594" t="s">
        <v>103</v>
      </c>
      <c r="E3594" s="2"/>
      <c r="F3594" s="2"/>
      <c r="G3594" s="2"/>
      <c r="H3594" s="2"/>
      <c r="I3594" s="2"/>
      <c r="J3594" s="2"/>
      <c r="K3594" s="2"/>
      <c r="L3594" s="2"/>
      <c r="M3594" s="2"/>
      <c r="N3594" s="2"/>
    </row>
    <row r="3595" spans="1:14" x14ac:dyDescent="0.35">
      <c r="A3595">
        <v>9312</v>
      </c>
      <c r="B3595" t="s">
        <v>96</v>
      </c>
      <c r="C3595" t="s">
        <v>18647</v>
      </c>
      <c r="D3595" t="s">
        <v>95</v>
      </c>
      <c r="E3595" s="2"/>
      <c r="F3595" s="2"/>
      <c r="G3595" s="2"/>
      <c r="H3595" s="2"/>
      <c r="I3595" s="2"/>
      <c r="J3595" s="2"/>
      <c r="K3595" s="2"/>
      <c r="L3595" s="2"/>
      <c r="M3595" s="2"/>
      <c r="N3595" s="2"/>
    </row>
    <row r="3596" spans="1:14" x14ac:dyDescent="0.35">
      <c r="A3596">
        <v>9313</v>
      </c>
      <c r="B3596" t="s">
        <v>14338</v>
      </c>
      <c r="C3596" t="s">
        <v>18648</v>
      </c>
      <c r="D3596" t="s">
        <v>14337</v>
      </c>
      <c r="E3596" s="2"/>
      <c r="F3596" s="2"/>
      <c r="G3596" s="2"/>
      <c r="H3596" s="2"/>
      <c r="I3596" s="2"/>
      <c r="J3596" s="2"/>
      <c r="K3596" s="2"/>
      <c r="L3596" s="2"/>
      <c r="M3596" s="2"/>
      <c r="N3596" s="2"/>
    </row>
    <row r="3597" spans="1:14" x14ac:dyDescent="0.35">
      <c r="A3597">
        <v>9314</v>
      </c>
      <c r="B3597" t="s">
        <v>4297</v>
      </c>
      <c r="C3597" t="s">
        <v>18649</v>
      </c>
      <c r="D3597" t="s">
        <v>4296</v>
      </c>
      <c r="E3597" s="2"/>
      <c r="F3597" s="2"/>
      <c r="G3597" s="2"/>
      <c r="H3597" s="2"/>
      <c r="I3597" s="2"/>
      <c r="J3597" s="2"/>
      <c r="K3597" s="2"/>
      <c r="L3597" s="2"/>
      <c r="M3597" s="2"/>
      <c r="N3597" s="2"/>
    </row>
    <row r="3598" spans="1:14" x14ac:dyDescent="0.35">
      <c r="A3598">
        <v>9315</v>
      </c>
      <c r="B3598" t="s">
        <v>8627</v>
      </c>
      <c r="C3598" t="s">
        <v>18650</v>
      </c>
      <c r="D3598" t="s">
        <v>18651</v>
      </c>
      <c r="E3598" s="2"/>
      <c r="F3598" s="2"/>
      <c r="G3598" s="2"/>
      <c r="H3598" s="2"/>
      <c r="I3598" s="2"/>
      <c r="J3598" s="2"/>
      <c r="K3598" s="2"/>
      <c r="L3598" s="2"/>
      <c r="M3598" s="2"/>
      <c r="N3598" s="2"/>
    </row>
    <row r="3599" spans="1:14" x14ac:dyDescent="0.35">
      <c r="A3599">
        <v>9316</v>
      </c>
      <c r="B3599" t="s">
        <v>489</v>
      </c>
      <c r="C3599" t="s">
        <v>18652</v>
      </c>
      <c r="D3599" t="s">
        <v>488</v>
      </c>
      <c r="E3599" s="2"/>
      <c r="F3599" s="2"/>
      <c r="G3599" s="2"/>
      <c r="H3599" s="2"/>
      <c r="I3599" s="2"/>
      <c r="J3599" s="2"/>
      <c r="K3599" s="2"/>
      <c r="L3599" s="2"/>
      <c r="M3599" s="2"/>
      <c r="N3599" s="2"/>
    </row>
    <row r="3600" spans="1:14" x14ac:dyDescent="0.35">
      <c r="A3600">
        <v>9323</v>
      </c>
      <c r="B3600" t="s">
        <v>13785</v>
      </c>
      <c r="C3600" t="s">
        <v>18653</v>
      </c>
      <c r="D3600" t="s">
        <v>13784</v>
      </c>
      <c r="E3600" s="2"/>
      <c r="F3600" s="2"/>
      <c r="G3600" s="2"/>
      <c r="H3600" s="2"/>
      <c r="I3600" s="2"/>
      <c r="J3600" s="2"/>
      <c r="K3600" s="2"/>
      <c r="L3600" s="2"/>
      <c r="M3600" s="2"/>
      <c r="N3600" s="2"/>
    </row>
    <row r="3601" spans="1:14" x14ac:dyDescent="0.35">
      <c r="A3601">
        <v>9333</v>
      </c>
      <c r="B3601" t="s">
        <v>14136</v>
      </c>
      <c r="C3601" t="s">
        <v>18654</v>
      </c>
      <c r="D3601" t="s">
        <v>14135</v>
      </c>
      <c r="E3601" s="2"/>
      <c r="F3601" s="2"/>
      <c r="G3601" s="2"/>
      <c r="H3601" s="2"/>
      <c r="I3601" s="2"/>
      <c r="J3601" s="2"/>
      <c r="K3601" s="2"/>
      <c r="L3601" s="2"/>
      <c r="M3601" s="2"/>
      <c r="N3601" s="2"/>
    </row>
    <row r="3602" spans="1:14" x14ac:dyDescent="0.35">
      <c r="A3602">
        <v>9336</v>
      </c>
      <c r="B3602" t="s">
        <v>18655</v>
      </c>
      <c r="C3602" t="s">
        <v>3048</v>
      </c>
      <c r="D3602" t="s">
        <v>18656</v>
      </c>
      <c r="E3602" s="2"/>
      <c r="F3602" s="2"/>
      <c r="G3602" s="2"/>
      <c r="H3602" s="2"/>
      <c r="I3602" s="2"/>
      <c r="J3602" s="2"/>
      <c r="K3602" s="2"/>
      <c r="L3602" s="2"/>
      <c r="M3602" s="2"/>
      <c r="N3602" s="2"/>
    </row>
    <row r="3603" spans="1:14" x14ac:dyDescent="0.35">
      <c r="A3603">
        <v>9340</v>
      </c>
      <c r="B3603" t="s">
        <v>295</v>
      </c>
      <c r="C3603" t="s">
        <v>18657</v>
      </c>
      <c r="D3603" t="s">
        <v>294</v>
      </c>
      <c r="E3603" s="2"/>
      <c r="F3603" s="2"/>
      <c r="G3603" s="2"/>
      <c r="H3603" s="2"/>
      <c r="I3603" s="2"/>
      <c r="J3603" s="2"/>
      <c r="K3603" s="2"/>
      <c r="L3603" s="2"/>
      <c r="M3603" s="2"/>
      <c r="N3603" s="2"/>
    </row>
    <row r="3604" spans="1:14" x14ac:dyDescent="0.35">
      <c r="A3604">
        <v>9341</v>
      </c>
      <c r="B3604" t="s">
        <v>3050</v>
      </c>
      <c r="C3604" t="s">
        <v>18658</v>
      </c>
      <c r="D3604" t="s">
        <v>3049</v>
      </c>
      <c r="E3604" s="2"/>
      <c r="F3604" s="2"/>
      <c r="G3604" s="2"/>
      <c r="H3604" s="2"/>
      <c r="I3604" s="2"/>
      <c r="J3604" s="2"/>
      <c r="K3604" s="2"/>
      <c r="L3604" s="2"/>
      <c r="M3604" s="2"/>
      <c r="N3604" s="2"/>
    </row>
    <row r="3605" spans="1:14" x14ac:dyDescent="0.35">
      <c r="A3605">
        <v>9342</v>
      </c>
      <c r="B3605" t="s">
        <v>2260</v>
      </c>
      <c r="C3605" t="s">
        <v>18659</v>
      </c>
      <c r="D3605" t="s">
        <v>2259</v>
      </c>
      <c r="E3605" s="2"/>
      <c r="F3605" s="2"/>
      <c r="G3605" s="2"/>
      <c r="H3605" s="2"/>
      <c r="I3605" s="2"/>
      <c r="J3605" s="2"/>
      <c r="K3605" s="2"/>
      <c r="L3605" s="2"/>
      <c r="M3605" s="2"/>
      <c r="N3605" s="2"/>
    </row>
    <row r="3606" spans="1:14" x14ac:dyDescent="0.35">
      <c r="A3606">
        <v>9343</v>
      </c>
      <c r="B3606" t="s">
        <v>702</v>
      </c>
      <c r="C3606" t="s">
        <v>701</v>
      </c>
      <c r="D3606" t="s">
        <v>18660</v>
      </c>
      <c r="E3606" s="2"/>
      <c r="F3606" s="2"/>
      <c r="G3606" s="2"/>
      <c r="H3606" s="2"/>
      <c r="I3606" s="2"/>
      <c r="J3606" s="2"/>
      <c r="K3606" s="2"/>
      <c r="L3606" s="2"/>
      <c r="M3606" s="2"/>
      <c r="N3606" s="2"/>
    </row>
    <row r="3607" spans="1:14" x14ac:dyDescent="0.35">
      <c r="A3607">
        <v>9349</v>
      </c>
      <c r="B3607" t="s">
        <v>11188</v>
      </c>
      <c r="C3607" t="s">
        <v>18661</v>
      </c>
      <c r="D3607" t="s">
        <v>11187</v>
      </c>
      <c r="E3607" s="2"/>
      <c r="F3607" s="2"/>
      <c r="G3607" s="2"/>
      <c r="H3607" s="2"/>
      <c r="I3607" s="2"/>
      <c r="J3607" s="2"/>
      <c r="K3607" s="2"/>
      <c r="L3607" s="2"/>
      <c r="M3607" s="2"/>
      <c r="N3607" s="2"/>
    </row>
    <row r="3608" spans="1:14" x14ac:dyDescent="0.35">
      <c r="A3608">
        <v>9351</v>
      </c>
      <c r="B3608" t="s">
        <v>18662</v>
      </c>
      <c r="C3608" t="s">
        <v>3134</v>
      </c>
      <c r="D3608" t="s">
        <v>18663</v>
      </c>
      <c r="E3608" s="2"/>
      <c r="F3608" s="2"/>
      <c r="G3608" s="2"/>
      <c r="H3608" s="2"/>
      <c r="I3608" s="2"/>
      <c r="J3608" s="2"/>
      <c r="K3608" s="2"/>
      <c r="L3608" s="2"/>
      <c r="M3608" s="2"/>
      <c r="N3608" s="2"/>
    </row>
    <row r="3609" spans="1:14" x14ac:dyDescent="0.35">
      <c r="A3609">
        <v>9360</v>
      </c>
      <c r="B3609" t="s">
        <v>18664</v>
      </c>
      <c r="C3609" t="s">
        <v>14519</v>
      </c>
      <c r="D3609" t="s">
        <v>18665</v>
      </c>
      <c r="E3609" s="2"/>
      <c r="F3609" s="2"/>
      <c r="G3609" s="2"/>
      <c r="H3609" s="2"/>
      <c r="I3609" s="2"/>
      <c r="J3609" s="2"/>
      <c r="K3609" s="2"/>
      <c r="L3609" s="2"/>
      <c r="M3609" s="2"/>
      <c r="N3609" s="2"/>
    </row>
    <row r="3610" spans="1:14" x14ac:dyDescent="0.35">
      <c r="A3610">
        <v>9364</v>
      </c>
      <c r="B3610" t="s">
        <v>722</v>
      </c>
      <c r="C3610" t="s">
        <v>18666</v>
      </c>
      <c r="D3610" t="s">
        <v>721</v>
      </c>
      <c r="E3610" s="2"/>
      <c r="F3610" s="2"/>
      <c r="G3610" s="2"/>
      <c r="H3610" s="2"/>
      <c r="I3610" s="2"/>
      <c r="J3610" s="2"/>
      <c r="K3610" s="2"/>
      <c r="L3610" s="2"/>
      <c r="M3610" s="2"/>
      <c r="N3610" s="2"/>
    </row>
    <row r="3611" spans="1:14" x14ac:dyDescent="0.35">
      <c r="A3611">
        <v>9365</v>
      </c>
      <c r="B3611" t="s">
        <v>7755</v>
      </c>
      <c r="C3611" t="s">
        <v>18667</v>
      </c>
      <c r="D3611" t="s">
        <v>7754</v>
      </c>
      <c r="E3611" s="2"/>
      <c r="F3611" s="2"/>
      <c r="G3611" s="2"/>
      <c r="H3611" s="2"/>
      <c r="I3611" s="2"/>
      <c r="J3611" s="2"/>
      <c r="K3611" s="2"/>
      <c r="L3611" s="2"/>
      <c r="M3611" s="2"/>
      <c r="N3611" s="2"/>
    </row>
    <row r="3612" spans="1:14" x14ac:dyDescent="0.35">
      <c r="A3612">
        <v>9367</v>
      </c>
      <c r="B3612" t="s">
        <v>4223</v>
      </c>
      <c r="C3612" t="s">
        <v>18668</v>
      </c>
      <c r="D3612" t="s">
        <v>4222</v>
      </c>
      <c r="E3612" s="2"/>
      <c r="F3612" s="2"/>
      <c r="G3612" s="2"/>
      <c r="H3612" s="2"/>
      <c r="I3612" s="2"/>
      <c r="J3612" s="2"/>
      <c r="K3612" s="2"/>
      <c r="L3612" s="2"/>
      <c r="M3612" s="2"/>
      <c r="N3612" s="2"/>
    </row>
    <row r="3613" spans="1:14" x14ac:dyDescent="0.35">
      <c r="A3613">
        <v>9368</v>
      </c>
      <c r="B3613" t="s">
        <v>6381</v>
      </c>
      <c r="C3613" t="s">
        <v>18669</v>
      </c>
      <c r="D3613" t="s">
        <v>6380</v>
      </c>
      <c r="E3613" s="2"/>
      <c r="F3613" s="2"/>
      <c r="G3613" s="2"/>
      <c r="H3613" s="2"/>
      <c r="I3613" s="2"/>
      <c r="J3613" s="2"/>
      <c r="K3613" s="2"/>
      <c r="L3613" s="2"/>
      <c r="M3613" s="2"/>
      <c r="N3613" s="2"/>
    </row>
    <row r="3614" spans="1:14" x14ac:dyDescent="0.35">
      <c r="A3614">
        <v>9369</v>
      </c>
      <c r="B3614" t="s">
        <v>9709</v>
      </c>
      <c r="C3614" t="s">
        <v>18670</v>
      </c>
      <c r="D3614" t="s">
        <v>9708</v>
      </c>
      <c r="E3614" s="2"/>
      <c r="F3614" s="2"/>
      <c r="G3614" s="2"/>
      <c r="H3614" s="2"/>
      <c r="I3614" s="2"/>
      <c r="J3614" s="2"/>
      <c r="K3614" s="2"/>
      <c r="L3614" s="2"/>
      <c r="M3614" s="2"/>
      <c r="N3614" s="2"/>
    </row>
    <row r="3615" spans="1:14" x14ac:dyDescent="0.35">
      <c r="A3615">
        <v>9370</v>
      </c>
      <c r="B3615" t="s">
        <v>13734</v>
      </c>
      <c r="C3615" t="s">
        <v>18671</v>
      </c>
      <c r="D3615" t="s">
        <v>13733</v>
      </c>
      <c r="E3615" s="2"/>
      <c r="F3615" s="2"/>
      <c r="G3615" s="2"/>
      <c r="H3615" s="2"/>
      <c r="I3615" s="2"/>
      <c r="J3615" s="2"/>
      <c r="K3615" s="2"/>
      <c r="L3615" s="2"/>
      <c r="M3615" s="2"/>
      <c r="N3615" s="2"/>
    </row>
    <row r="3616" spans="1:14" x14ac:dyDescent="0.35">
      <c r="A3616">
        <v>9374</v>
      </c>
      <c r="B3616" t="s">
        <v>12913</v>
      </c>
      <c r="C3616" t="s">
        <v>18672</v>
      </c>
      <c r="D3616" t="s">
        <v>12912</v>
      </c>
      <c r="E3616" s="2"/>
      <c r="F3616" s="2"/>
      <c r="G3616" s="2"/>
      <c r="H3616" s="2"/>
      <c r="I3616" s="2"/>
      <c r="J3616" s="2"/>
      <c r="K3616" s="2"/>
      <c r="L3616" s="2"/>
      <c r="M3616" s="2"/>
      <c r="N3616" s="2"/>
    </row>
    <row r="3617" spans="1:14" x14ac:dyDescent="0.35">
      <c r="A3617">
        <v>9376</v>
      </c>
      <c r="B3617" t="s">
        <v>4225</v>
      </c>
      <c r="C3617" t="s">
        <v>18673</v>
      </c>
      <c r="D3617" t="s">
        <v>4224</v>
      </c>
      <c r="E3617" s="2"/>
      <c r="F3617" s="2"/>
      <c r="G3617" s="2"/>
      <c r="H3617" s="2"/>
      <c r="I3617" s="2"/>
      <c r="J3617" s="2"/>
      <c r="K3617" s="2"/>
      <c r="L3617" s="2"/>
      <c r="M3617" s="2"/>
      <c r="N3617" s="2"/>
    </row>
    <row r="3618" spans="1:14" x14ac:dyDescent="0.35">
      <c r="A3618">
        <v>9426</v>
      </c>
      <c r="B3618" t="s">
        <v>18674</v>
      </c>
      <c r="C3618" t="s">
        <v>18675</v>
      </c>
      <c r="D3618" t="s">
        <v>18676</v>
      </c>
      <c r="E3618" s="2"/>
      <c r="F3618" s="2"/>
      <c r="G3618" s="2"/>
      <c r="H3618" s="2"/>
      <c r="I3618" s="2"/>
      <c r="J3618" s="2"/>
      <c r="K3618" s="2"/>
      <c r="L3618" s="2"/>
      <c r="M3618" s="2"/>
      <c r="N3618" s="2"/>
    </row>
    <row r="3619" spans="1:14" x14ac:dyDescent="0.35">
      <c r="A3619">
        <v>9427</v>
      </c>
      <c r="B3619" t="s">
        <v>10901</v>
      </c>
      <c r="C3619" t="s">
        <v>18677</v>
      </c>
      <c r="D3619" t="s">
        <v>10900</v>
      </c>
      <c r="E3619" s="2"/>
      <c r="F3619" s="2"/>
      <c r="G3619" s="2"/>
      <c r="H3619" s="2"/>
      <c r="I3619" s="2"/>
      <c r="J3619" s="2"/>
      <c r="K3619" s="2"/>
      <c r="L3619" s="2"/>
      <c r="M3619" s="2"/>
      <c r="N3619" s="2"/>
    </row>
    <row r="3620" spans="1:14" x14ac:dyDescent="0.35">
      <c r="A3620">
        <v>9434</v>
      </c>
      <c r="B3620" t="s">
        <v>7842</v>
      </c>
      <c r="C3620" t="s">
        <v>18678</v>
      </c>
      <c r="D3620" t="s">
        <v>7841</v>
      </c>
      <c r="E3620" s="2"/>
      <c r="F3620" s="2"/>
      <c r="G3620" s="2"/>
      <c r="H3620" s="2"/>
      <c r="I3620" s="2"/>
      <c r="J3620" s="2"/>
      <c r="K3620" s="2"/>
      <c r="L3620" s="2"/>
      <c r="M3620" s="2"/>
      <c r="N3620" s="2"/>
    </row>
    <row r="3621" spans="1:14" x14ac:dyDescent="0.35">
      <c r="A3621">
        <v>9498</v>
      </c>
      <c r="B3621" t="s">
        <v>18679</v>
      </c>
      <c r="C3621" t="s">
        <v>18680</v>
      </c>
      <c r="D3621" t="s">
        <v>18681</v>
      </c>
      <c r="E3621" s="2"/>
      <c r="F3621" s="2"/>
      <c r="G3621" s="2"/>
      <c r="H3621" s="2"/>
      <c r="I3621" s="2"/>
      <c r="J3621" s="2"/>
      <c r="K3621" s="2"/>
      <c r="L3621" s="2"/>
      <c r="M3621" s="2"/>
      <c r="N3621" s="2"/>
    </row>
    <row r="3622" spans="1:14" x14ac:dyDescent="0.35">
      <c r="A3622">
        <v>9499</v>
      </c>
      <c r="B3622" t="s">
        <v>18682</v>
      </c>
      <c r="C3622" t="s">
        <v>18683</v>
      </c>
      <c r="D3622" t="s">
        <v>18684</v>
      </c>
      <c r="E3622" s="2"/>
      <c r="F3622" s="2"/>
      <c r="G3622" s="2"/>
      <c r="H3622" s="2"/>
      <c r="I3622" s="2"/>
      <c r="J3622" s="2"/>
      <c r="K3622" s="2"/>
      <c r="L3622" s="2"/>
      <c r="M3622" s="2"/>
      <c r="N3622" s="2"/>
    </row>
    <row r="3623" spans="1:14" x14ac:dyDescent="0.35">
      <c r="A3623">
        <v>9503</v>
      </c>
      <c r="B3623" t="s">
        <v>18685</v>
      </c>
      <c r="C3623" t="s">
        <v>18686</v>
      </c>
      <c r="D3623" t="s">
        <v>18687</v>
      </c>
      <c r="E3623" s="2"/>
      <c r="F3623" s="2"/>
      <c r="G3623" s="2"/>
      <c r="H3623" s="2"/>
      <c r="I3623" s="2"/>
      <c r="J3623" s="2"/>
      <c r="K3623" s="2"/>
      <c r="L3623" s="2"/>
      <c r="M3623" s="2"/>
      <c r="N3623" s="2"/>
    </row>
    <row r="3624" spans="1:14" x14ac:dyDescent="0.35">
      <c r="A3624">
        <v>9508</v>
      </c>
      <c r="B3624" t="s">
        <v>18688</v>
      </c>
      <c r="C3624" t="s">
        <v>18689</v>
      </c>
      <c r="D3624" t="s">
        <v>18690</v>
      </c>
      <c r="E3624" s="2"/>
      <c r="F3624" s="2"/>
      <c r="G3624" s="2"/>
      <c r="H3624" s="2"/>
      <c r="I3624" s="2"/>
      <c r="J3624" s="2"/>
      <c r="K3624" s="2"/>
      <c r="L3624" s="2"/>
      <c r="M3624" s="2"/>
      <c r="N3624" s="2"/>
    </row>
    <row r="3625" spans="1:14" x14ac:dyDescent="0.35">
      <c r="A3625">
        <v>9509</v>
      </c>
      <c r="B3625" t="s">
        <v>18691</v>
      </c>
      <c r="C3625" t="s">
        <v>18692</v>
      </c>
      <c r="D3625" t="s">
        <v>18693</v>
      </c>
      <c r="E3625" s="2"/>
      <c r="F3625" s="2"/>
      <c r="G3625" s="2"/>
      <c r="H3625" s="2"/>
      <c r="I3625" s="2"/>
      <c r="J3625" s="2"/>
      <c r="K3625" s="2"/>
      <c r="L3625" s="2"/>
      <c r="M3625" s="2"/>
      <c r="N3625" s="2"/>
    </row>
    <row r="3626" spans="1:14" x14ac:dyDescent="0.35">
      <c r="A3626">
        <v>9510</v>
      </c>
      <c r="B3626" t="s">
        <v>18694</v>
      </c>
      <c r="C3626" t="s">
        <v>18695</v>
      </c>
      <c r="D3626" t="s">
        <v>18696</v>
      </c>
      <c r="E3626" s="2"/>
      <c r="F3626" s="2"/>
      <c r="G3626" s="2"/>
      <c r="H3626" s="2"/>
      <c r="I3626" s="2"/>
      <c r="J3626" s="2"/>
      <c r="K3626" s="2"/>
      <c r="L3626" s="2"/>
      <c r="M3626" s="2"/>
      <c r="N3626" s="2"/>
    </row>
    <row r="3627" spans="1:14" x14ac:dyDescent="0.35">
      <c r="A3627">
        <v>9512</v>
      </c>
      <c r="B3627" t="s">
        <v>18697</v>
      </c>
      <c r="C3627" t="s">
        <v>18698</v>
      </c>
      <c r="D3627" t="s">
        <v>18699</v>
      </c>
      <c r="E3627" s="2"/>
      <c r="F3627" s="2"/>
      <c r="G3627" s="2"/>
      <c r="H3627" s="2"/>
      <c r="I3627" s="2"/>
      <c r="J3627" s="2"/>
      <c r="K3627" s="2"/>
      <c r="L3627" s="2"/>
      <c r="M3627" s="2"/>
      <c r="N3627" s="2"/>
    </row>
    <row r="3628" spans="1:14" x14ac:dyDescent="0.35">
      <c r="A3628">
        <v>9515</v>
      </c>
      <c r="B3628" t="s">
        <v>18700</v>
      </c>
      <c r="C3628" t="s">
        <v>18701</v>
      </c>
      <c r="D3628" t="s">
        <v>18702</v>
      </c>
      <c r="E3628" s="2"/>
      <c r="F3628" s="2"/>
      <c r="G3628" s="2"/>
      <c r="H3628" s="2"/>
      <c r="I3628" s="2"/>
      <c r="J3628" s="2"/>
      <c r="K3628" s="2"/>
      <c r="L3628" s="2"/>
      <c r="M3628" s="2"/>
      <c r="N3628" s="2"/>
    </row>
    <row r="3629" spans="1:14" x14ac:dyDescent="0.35">
      <c r="A3629">
        <v>9517</v>
      </c>
      <c r="B3629" t="s">
        <v>18703</v>
      </c>
      <c r="C3629" t="s">
        <v>18704</v>
      </c>
      <c r="D3629" t="s">
        <v>18705</v>
      </c>
      <c r="E3629" s="2"/>
      <c r="F3629" s="2"/>
      <c r="G3629" s="2"/>
      <c r="H3629" s="2"/>
      <c r="I3629" s="2"/>
      <c r="J3629" s="2"/>
      <c r="K3629" s="2"/>
      <c r="L3629" s="2"/>
      <c r="M3629" s="2"/>
      <c r="N3629" s="2"/>
    </row>
    <row r="3630" spans="1:14" x14ac:dyDescent="0.35">
      <c r="A3630">
        <v>9521</v>
      </c>
      <c r="B3630" t="s">
        <v>18706</v>
      </c>
      <c r="C3630" t="s">
        <v>18707</v>
      </c>
      <c r="D3630" t="s">
        <v>18708</v>
      </c>
      <c r="E3630" s="2"/>
      <c r="F3630" s="2"/>
      <c r="G3630" s="2"/>
      <c r="H3630" s="2"/>
      <c r="I3630" s="2"/>
      <c r="J3630" s="2"/>
      <c r="K3630" s="2"/>
      <c r="L3630" s="2"/>
      <c r="M3630" s="2"/>
      <c r="N3630" s="2"/>
    </row>
    <row r="3631" spans="1:14" x14ac:dyDescent="0.35">
      <c r="A3631">
        <v>9527</v>
      </c>
      <c r="B3631" t="s">
        <v>18709</v>
      </c>
      <c r="C3631" t="s">
        <v>18710</v>
      </c>
      <c r="D3631" t="s">
        <v>18711</v>
      </c>
      <c r="E3631" s="2"/>
      <c r="F3631" s="2"/>
      <c r="G3631" s="2"/>
      <c r="H3631" s="2"/>
      <c r="I3631" s="2"/>
      <c r="J3631" s="2"/>
      <c r="K3631" s="2"/>
      <c r="L3631" s="2"/>
      <c r="M3631" s="2"/>
      <c r="N3631" s="2"/>
    </row>
    <row r="3632" spans="1:14" x14ac:dyDescent="0.35">
      <c r="A3632">
        <v>9528</v>
      </c>
      <c r="B3632" t="s">
        <v>18712</v>
      </c>
      <c r="C3632" t="s">
        <v>18713</v>
      </c>
      <c r="D3632" t="s">
        <v>18714</v>
      </c>
      <c r="E3632" s="2"/>
      <c r="F3632" s="2"/>
      <c r="G3632" s="2"/>
      <c r="H3632" s="2"/>
      <c r="I3632" s="2"/>
      <c r="J3632" s="2"/>
      <c r="K3632" s="2"/>
      <c r="L3632" s="2"/>
      <c r="M3632" s="2"/>
      <c r="N3632" s="2"/>
    </row>
    <row r="3633" spans="1:14" x14ac:dyDescent="0.35">
      <c r="A3633">
        <v>9531</v>
      </c>
      <c r="B3633" t="s">
        <v>18715</v>
      </c>
      <c r="C3633" t="s">
        <v>18716</v>
      </c>
      <c r="D3633" t="s">
        <v>18717</v>
      </c>
      <c r="E3633" s="2"/>
      <c r="F3633" s="2"/>
      <c r="G3633" s="2"/>
      <c r="H3633" s="2"/>
      <c r="I3633" s="2"/>
      <c r="J3633" s="2"/>
      <c r="K3633" s="2"/>
      <c r="L3633" s="2"/>
      <c r="M3633" s="2"/>
      <c r="N3633" s="2"/>
    </row>
    <row r="3634" spans="1:14" x14ac:dyDescent="0.35">
      <c r="A3634">
        <v>9534</v>
      </c>
      <c r="B3634" t="s">
        <v>18718</v>
      </c>
      <c r="C3634" t="s">
        <v>18719</v>
      </c>
      <c r="D3634" t="s">
        <v>18720</v>
      </c>
      <c r="E3634" s="2"/>
      <c r="F3634" s="2"/>
      <c r="G3634" s="2"/>
      <c r="H3634" s="2"/>
      <c r="I3634" s="2"/>
      <c r="J3634" s="2"/>
      <c r="K3634" s="2"/>
      <c r="L3634" s="2"/>
      <c r="M3634" s="2"/>
      <c r="N3634" s="2"/>
    </row>
    <row r="3635" spans="1:14" x14ac:dyDescent="0.35">
      <c r="A3635">
        <v>9536</v>
      </c>
      <c r="B3635" t="s">
        <v>18721</v>
      </c>
      <c r="C3635" t="s">
        <v>18722</v>
      </c>
      <c r="D3635" t="s">
        <v>18723</v>
      </c>
      <c r="E3635" s="2"/>
      <c r="F3635" s="2"/>
      <c r="G3635" s="2"/>
      <c r="H3635" s="2"/>
      <c r="I3635" s="2"/>
      <c r="J3635" s="2"/>
      <c r="K3635" s="2"/>
      <c r="L3635" s="2"/>
      <c r="M3635" s="2"/>
      <c r="N3635" s="2"/>
    </row>
    <row r="3636" spans="1:14" x14ac:dyDescent="0.35">
      <c r="A3636">
        <v>9538</v>
      </c>
      <c r="B3636" t="s">
        <v>18724</v>
      </c>
      <c r="C3636" t="s">
        <v>18725</v>
      </c>
      <c r="D3636" t="s">
        <v>18726</v>
      </c>
      <c r="E3636" s="2"/>
      <c r="F3636" s="2"/>
      <c r="G3636" s="2"/>
      <c r="H3636" s="2"/>
      <c r="I3636" s="2"/>
      <c r="J3636" s="2"/>
      <c r="K3636" s="2"/>
      <c r="L3636" s="2"/>
      <c r="M3636" s="2"/>
      <c r="N3636" s="2"/>
    </row>
    <row r="3637" spans="1:14" x14ac:dyDescent="0.35">
      <c r="A3637">
        <v>9543</v>
      </c>
      <c r="B3637" t="s">
        <v>18727</v>
      </c>
      <c r="C3637" t="s">
        <v>18728</v>
      </c>
      <c r="D3637" t="s">
        <v>18729</v>
      </c>
      <c r="E3637" s="2"/>
      <c r="F3637" s="2"/>
      <c r="G3637" s="2"/>
      <c r="H3637" s="2"/>
      <c r="I3637" s="2"/>
      <c r="J3637" s="2"/>
      <c r="K3637" s="2"/>
      <c r="L3637" s="2"/>
      <c r="M3637" s="2"/>
      <c r="N3637" s="2"/>
    </row>
    <row r="3638" spans="1:14" x14ac:dyDescent="0.35">
      <c r="A3638">
        <v>9544</v>
      </c>
      <c r="B3638" t="s">
        <v>18730</v>
      </c>
      <c r="C3638" t="s">
        <v>18731</v>
      </c>
      <c r="D3638" t="s">
        <v>18732</v>
      </c>
      <c r="E3638" s="2"/>
      <c r="F3638" s="2"/>
      <c r="G3638" s="2"/>
      <c r="H3638" s="2"/>
      <c r="I3638" s="2"/>
      <c r="J3638" s="2"/>
      <c r="K3638" s="2"/>
      <c r="L3638" s="2"/>
      <c r="M3638" s="2"/>
      <c r="N3638" s="2"/>
    </row>
    <row r="3639" spans="1:14" x14ac:dyDescent="0.35">
      <c r="A3639">
        <v>9548</v>
      </c>
      <c r="B3639" t="s">
        <v>18733</v>
      </c>
      <c r="C3639" t="s">
        <v>18734</v>
      </c>
      <c r="D3639" t="s">
        <v>18735</v>
      </c>
      <c r="E3639" s="2"/>
      <c r="F3639" s="2"/>
      <c r="G3639" s="2"/>
      <c r="H3639" s="2"/>
      <c r="I3639" s="2"/>
      <c r="J3639" s="2"/>
      <c r="K3639" s="2"/>
      <c r="L3639" s="2"/>
      <c r="M3639" s="2"/>
      <c r="N3639" s="2"/>
    </row>
    <row r="3640" spans="1:14" x14ac:dyDescent="0.35">
      <c r="A3640">
        <v>9550</v>
      </c>
      <c r="B3640" t="s">
        <v>18736</v>
      </c>
      <c r="C3640" t="s">
        <v>18737</v>
      </c>
      <c r="D3640" t="s">
        <v>18738</v>
      </c>
      <c r="E3640" s="2"/>
      <c r="F3640" s="2"/>
      <c r="G3640" s="2"/>
      <c r="H3640" s="2"/>
      <c r="I3640" s="2"/>
      <c r="J3640" s="2"/>
      <c r="K3640" s="2"/>
      <c r="L3640" s="2"/>
      <c r="M3640" s="2"/>
      <c r="N3640" s="2"/>
    </row>
    <row r="3641" spans="1:14" x14ac:dyDescent="0.35">
      <c r="A3641">
        <v>9551</v>
      </c>
      <c r="B3641" t="s">
        <v>18739</v>
      </c>
      <c r="C3641" t="s">
        <v>18740</v>
      </c>
      <c r="D3641" t="s">
        <v>18741</v>
      </c>
      <c r="E3641" s="2"/>
      <c r="F3641" s="2"/>
      <c r="G3641" s="2"/>
      <c r="H3641" s="2"/>
      <c r="I3641" s="2"/>
      <c r="J3641" s="2"/>
      <c r="K3641" s="2"/>
      <c r="L3641" s="2"/>
      <c r="M3641" s="2"/>
      <c r="N3641" s="2"/>
    </row>
    <row r="3642" spans="1:14" x14ac:dyDescent="0.35">
      <c r="A3642">
        <v>9552</v>
      </c>
      <c r="B3642" t="s">
        <v>18742</v>
      </c>
      <c r="C3642" t="s">
        <v>18743</v>
      </c>
      <c r="D3642" t="s">
        <v>18744</v>
      </c>
      <c r="E3642" s="2"/>
      <c r="F3642" s="2"/>
      <c r="G3642" s="2"/>
      <c r="H3642" s="2"/>
      <c r="I3642" s="2"/>
      <c r="J3642" s="2"/>
      <c r="K3642" s="2"/>
      <c r="L3642" s="2"/>
      <c r="M3642" s="2"/>
      <c r="N3642" s="2"/>
    </row>
    <row r="3643" spans="1:14" x14ac:dyDescent="0.35">
      <c r="A3643">
        <v>9566</v>
      </c>
      <c r="B3643" t="s">
        <v>18745</v>
      </c>
      <c r="C3643" t="s">
        <v>18746</v>
      </c>
      <c r="D3643" t="s">
        <v>18747</v>
      </c>
      <c r="E3643" s="2"/>
      <c r="F3643" s="2"/>
      <c r="G3643" s="2"/>
      <c r="H3643" s="2"/>
      <c r="I3643" s="2"/>
      <c r="J3643" s="2"/>
      <c r="K3643" s="2"/>
      <c r="L3643" s="2"/>
      <c r="M3643" s="2"/>
      <c r="N3643" s="2"/>
    </row>
    <row r="3644" spans="1:14" x14ac:dyDescent="0.35">
      <c r="A3644">
        <v>9571</v>
      </c>
      <c r="B3644" t="s">
        <v>18748</v>
      </c>
      <c r="C3644" t="s">
        <v>18749</v>
      </c>
      <c r="D3644" t="s">
        <v>18750</v>
      </c>
      <c r="E3644" s="2"/>
      <c r="F3644" s="2"/>
      <c r="G3644" s="2"/>
      <c r="H3644" s="2"/>
      <c r="I3644" s="2"/>
      <c r="J3644" s="2"/>
      <c r="K3644" s="2"/>
      <c r="L3644" s="2"/>
      <c r="M3644" s="2"/>
      <c r="N3644" s="2"/>
    </row>
    <row r="3645" spans="1:14" x14ac:dyDescent="0.35">
      <c r="A3645">
        <v>9600</v>
      </c>
      <c r="B3645" t="s">
        <v>18751</v>
      </c>
      <c r="C3645" t="s">
        <v>18752</v>
      </c>
      <c r="D3645" t="s">
        <v>18753</v>
      </c>
      <c r="E3645" s="2"/>
      <c r="F3645" s="2"/>
      <c r="G3645" s="2"/>
      <c r="H3645" s="2"/>
      <c r="I3645" s="2"/>
      <c r="J3645" s="2"/>
      <c r="K3645" s="2"/>
      <c r="L3645" s="2"/>
      <c r="M3645" s="2"/>
      <c r="N3645" s="2"/>
    </row>
    <row r="3646" spans="1:14" x14ac:dyDescent="0.35">
      <c r="A3646">
        <v>9602</v>
      </c>
      <c r="B3646" t="s">
        <v>18754</v>
      </c>
      <c r="C3646" t="s">
        <v>18755</v>
      </c>
      <c r="D3646" t="s">
        <v>18756</v>
      </c>
      <c r="E3646" s="2"/>
      <c r="F3646" s="2"/>
      <c r="G3646" s="2"/>
      <c r="H3646" s="2"/>
      <c r="I3646" s="2"/>
      <c r="J3646" s="2"/>
      <c r="K3646" s="2"/>
      <c r="L3646" s="2"/>
      <c r="M3646" s="2"/>
      <c r="N3646" s="2"/>
    </row>
    <row r="3647" spans="1:14" x14ac:dyDescent="0.35">
      <c r="A3647">
        <v>9603</v>
      </c>
      <c r="B3647" t="s">
        <v>18757</v>
      </c>
      <c r="C3647" t="s">
        <v>18758</v>
      </c>
      <c r="D3647" t="s">
        <v>18759</v>
      </c>
      <c r="E3647" s="2"/>
      <c r="F3647" s="2"/>
      <c r="G3647" s="2"/>
      <c r="H3647" s="2"/>
      <c r="I3647" s="2"/>
      <c r="J3647" s="2"/>
      <c r="K3647" s="2"/>
      <c r="L3647" s="2"/>
      <c r="M3647" s="2"/>
      <c r="N3647" s="2"/>
    </row>
    <row r="3648" spans="1:14" x14ac:dyDescent="0.35">
      <c r="A3648">
        <v>9606</v>
      </c>
      <c r="B3648" t="s">
        <v>18760</v>
      </c>
      <c r="C3648" t="s">
        <v>18761</v>
      </c>
      <c r="D3648" t="s">
        <v>18762</v>
      </c>
      <c r="E3648" s="2"/>
      <c r="F3648" s="2"/>
      <c r="G3648" s="2"/>
      <c r="H3648" s="2"/>
      <c r="I3648" s="2"/>
      <c r="J3648" s="2"/>
      <c r="K3648" s="2"/>
      <c r="L3648" s="2"/>
      <c r="M3648" s="2"/>
      <c r="N3648" s="2"/>
    </row>
    <row r="3649" spans="1:14" x14ac:dyDescent="0.35">
      <c r="A3649">
        <v>9614</v>
      </c>
      <c r="B3649" t="s">
        <v>18763</v>
      </c>
      <c r="C3649" t="s">
        <v>18764</v>
      </c>
      <c r="D3649" t="s">
        <v>18765</v>
      </c>
      <c r="E3649" s="2"/>
      <c r="F3649" s="2"/>
      <c r="G3649" s="2"/>
      <c r="H3649" s="2"/>
      <c r="I3649" s="2"/>
      <c r="J3649" s="2"/>
      <c r="K3649" s="2"/>
      <c r="L3649" s="2"/>
      <c r="M3649" s="2"/>
      <c r="N3649" s="2"/>
    </row>
    <row r="3650" spans="1:14" x14ac:dyDescent="0.35">
      <c r="A3650">
        <v>9619</v>
      </c>
      <c r="B3650" t="s">
        <v>18766</v>
      </c>
      <c r="C3650" t="s">
        <v>18767</v>
      </c>
      <c r="D3650" t="s">
        <v>18768</v>
      </c>
      <c r="E3650" s="2"/>
      <c r="F3650" s="2"/>
      <c r="G3650" s="2"/>
      <c r="H3650" s="2"/>
      <c r="I3650" s="2"/>
      <c r="J3650" s="2"/>
      <c r="K3650" s="2"/>
      <c r="L3650" s="2"/>
      <c r="M3650" s="2"/>
      <c r="N3650" s="2"/>
    </row>
    <row r="3651" spans="1:14" x14ac:dyDescent="0.35">
      <c r="A3651">
        <v>9642</v>
      </c>
      <c r="B3651" t="s">
        <v>18769</v>
      </c>
      <c r="C3651" t="s">
        <v>18770</v>
      </c>
      <c r="D3651" t="s">
        <v>18771</v>
      </c>
      <c r="E3651" s="2"/>
      <c r="F3651" s="2"/>
      <c r="G3651" s="2"/>
      <c r="H3651" s="2"/>
      <c r="I3651" s="2"/>
      <c r="J3651" s="2"/>
      <c r="K3651" s="2"/>
      <c r="L3651" s="2"/>
      <c r="M3651" s="2"/>
      <c r="N3651" s="2"/>
    </row>
    <row r="3652" spans="1:14" x14ac:dyDescent="0.35">
      <c r="A3652">
        <v>9644</v>
      </c>
      <c r="B3652" t="s">
        <v>18772</v>
      </c>
      <c r="C3652" t="s">
        <v>18773</v>
      </c>
      <c r="D3652" t="s">
        <v>18774</v>
      </c>
      <c r="E3652" s="2"/>
      <c r="F3652" s="2"/>
      <c r="G3652" s="2"/>
      <c r="H3652" s="2"/>
      <c r="I3652" s="2"/>
      <c r="J3652" s="2"/>
      <c r="K3652" s="2"/>
      <c r="L3652" s="2"/>
      <c r="M3652" s="2"/>
      <c r="N3652" s="2"/>
    </row>
    <row r="3653" spans="1:14" x14ac:dyDescent="0.35">
      <c r="A3653">
        <v>9653</v>
      </c>
      <c r="B3653" t="s">
        <v>18775</v>
      </c>
      <c r="C3653" t="s">
        <v>6018</v>
      </c>
      <c r="D3653" t="s">
        <v>18776</v>
      </c>
      <c r="E3653" s="2"/>
      <c r="F3653" s="2"/>
      <c r="G3653" s="2"/>
      <c r="H3653" s="2"/>
      <c r="I3653" s="2"/>
      <c r="J3653" s="2"/>
      <c r="K3653" s="2"/>
      <c r="L3653" s="2"/>
      <c r="M3653" s="2"/>
      <c r="N3653" s="2"/>
    </row>
    <row r="3654" spans="1:14" x14ac:dyDescent="0.35">
      <c r="A3654">
        <v>9654</v>
      </c>
      <c r="B3654" t="s">
        <v>18777</v>
      </c>
      <c r="C3654" t="s">
        <v>18778</v>
      </c>
      <c r="D3654" t="s">
        <v>18779</v>
      </c>
      <c r="E3654" s="2"/>
      <c r="F3654" s="2"/>
      <c r="G3654" s="2"/>
      <c r="H3654" s="2"/>
      <c r="I3654" s="2"/>
      <c r="J3654" s="2"/>
      <c r="K3654" s="2"/>
      <c r="L3654" s="2"/>
      <c r="M3654" s="2"/>
      <c r="N3654" s="2"/>
    </row>
    <row r="3655" spans="1:14" x14ac:dyDescent="0.35">
      <c r="A3655">
        <v>9662</v>
      </c>
      <c r="B3655" t="s">
        <v>18780</v>
      </c>
      <c r="C3655" t="s">
        <v>18781</v>
      </c>
      <c r="D3655" t="s">
        <v>18781</v>
      </c>
      <c r="E3655" s="2"/>
      <c r="F3655" s="2"/>
      <c r="G3655" s="2"/>
      <c r="H3655" s="2"/>
      <c r="I3655" s="2"/>
      <c r="J3655" s="2"/>
      <c r="K3655" s="2"/>
      <c r="L3655" s="2"/>
      <c r="M3655" s="2"/>
      <c r="N3655" s="2"/>
    </row>
    <row r="3656" spans="1:14" x14ac:dyDescent="0.35">
      <c r="A3656">
        <v>9663</v>
      </c>
      <c r="B3656" t="s">
        <v>18782</v>
      </c>
      <c r="C3656" t="s">
        <v>18783</v>
      </c>
      <c r="D3656" t="s">
        <v>18784</v>
      </c>
      <c r="E3656" s="2"/>
      <c r="F3656" s="2"/>
      <c r="G3656" s="2"/>
      <c r="H3656" s="2"/>
      <c r="I3656" s="2"/>
      <c r="J3656" s="2"/>
      <c r="K3656" s="2"/>
      <c r="L3656" s="2"/>
      <c r="M3656" s="2"/>
      <c r="N3656" s="2"/>
    </row>
    <row r="3657" spans="1:14" x14ac:dyDescent="0.35">
      <c r="A3657">
        <v>9667</v>
      </c>
      <c r="B3657" t="s">
        <v>18785</v>
      </c>
      <c r="C3657" t="s">
        <v>18786</v>
      </c>
      <c r="D3657" t="s">
        <v>18786</v>
      </c>
      <c r="E3657" s="2"/>
      <c r="F3657" s="2"/>
      <c r="G3657" s="2"/>
      <c r="H3657" s="2"/>
      <c r="I3657" s="2"/>
      <c r="J3657" s="2"/>
      <c r="K3657" s="2"/>
      <c r="L3657" s="2"/>
      <c r="M3657" s="2"/>
      <c r="N3657" s="2"/>
    </row>
    <row r="3658" spans="1:14" x14ac:dyDescent="0.35">
      <c r="A3658">
        <v>9668</v>
      </c>
      <c r="B3658" t="s">
        <v>18787</v>
      </c>
      <c r="C3658" t="s">
        <v>18788</v>
      </c>
      <c r="D3658" t="s">
        <v>18788</v>
      </c>
      <c r="E3658" s="2"/>
      <c r="F3658" s="2"/>
      <c r="G3658" s="2"/>
      <c r="H3658" s="2"/>
      <c r="I3658" s="2"/>
      <c r="J3658" s="2"/>
      <c r="K3658" s="2"/>
      <c r="L3658" s="2"/>
      <c r="M3658" s="2"/>
      <c r="N3658" s="2"/>
    </row>
    <row r="3659" spans="1:14" x14ac:dyDescent="0.35">
      <c r="A3659">
        <v>9669</v>
      </c>
      <c r="B3659" t="s">
        <v>18789</v>
      </c>
      <c r="C3659" t="s">
        <v>18790</v>
      </c>
      <c r="D3659" t="s">
        <v>18791</v>
      </c>
      <c r="E3659" s="2"/>
      <c r="F3659" s="2"/>
      <c r="G3659" s="2"/>
      <c r="H3659" s="2"/>
      <c r="I3659" s="2"/>
      <c r="J3659" s="2"/>
      <c r="K3659" s="2"/>
      <c r="L3659" s="2"/>
      <c r="M3659" s="2"/>
      <c r="N3659" s="2"/>
    </row>
    <row r="3660" spans="1:14" x14ac:dyDescent="0.35">
      <c r="A3660">
        <v>9675</v>
      </c>
      <c r="B3660" t="s">
        <v>18792</v>
      </c>
      <c r="C3660" t="s">
        <v>18793</v>
      </c>
      <c r="D3660" t="s">
        <v>18794</v>
      </c>
      <c r="E3660" s="2"/>
      <c r="F3660" s="2"/>
      <c r="G3660" s="2"/>
      <c r="H3660" s="2"/>
      <c r="I3660" s="2"/>
      <c r="J3660" s="2"/>
      <c r="K3660" s="2"/>
      <c r="L3660" s="2"/>
      <c r="M3660" s="2"/>
      <c r="N3660" s="2"/>
    </row>
    <row r="3661" spans="1:14" x14ac:dyDescent="0.35">
      <c r="A3661">
        <v>9676</v>
      </c>
      <c r="B3661" t="s">
        <v>18795</v>
      </c>
      <c r="C3661" t="s">
        <v>18796</v>
      </c>
      <c r="D3661" t="s">
        <v>18797</v>
      </c>
      <c r="E3661" s="2"/>
      <c r="F3661" s="2"/>
      <c r="G3661" s="2"/>
      <c r="H3661" s="2"/>
      <c r="I3661" s="2"/>
      <c r="J3661" s="2"/>
      <c r="K3661" s="2"/>
      <c r="L3661" s="2"/>
      <c r="M3661" s="2"/>
      <c r="N3661" s="2"/>
    </row>
    <row r="3662" spans="1:14" x14ac:dyDescent="0.35">
      <c r="A3662">
        <v>9679</v>
      </c>
      <c r="B3662" t="s">
        <v>18798</v>
      </c>
      <c r="C3662" t="s">
        <v>18799</v>
      </c>
      <c r="D3662" t="s">
        <v>18800</v>
      </c>
      <c r="E3662" s="2"/>
      <c r="F3662" s="2"/>
      <c r="G3662" s="2"/>
      <c r="H3662" s="2"/>
      <c r="I3662" s="2"/>
      <c r="J3662" s="2"/>
      <c r="K3662" s="2"/>
      <c r="L3662" s="2"/>
      <c r="M3662" s="2"/>
      <c r="N3662" s="2"/>
    </row>
    <row r="3663" spans="1:14" x14ac:dyDescent="0.35">
      <c r="A3663">
        <v>9680</v>
      </c>
      <c r="B3663" t="s">
        <v>18801</v>
      </c>
      <c r="C3663" t="s">
        <v>18802</v>
      </c>
      <c r="D3663" t="s">
        <v>18803</v>
      </c>
      <c r="E3663" s="2"/>
      <c r="F3663" s="2"/>
      <c r="G3663" s="2"/>
      <c r="H3663" s="2"/>
      <c r="I3663" s="2"/>
      <c r="J3663" s="2"/>
      <c r="K3663" s="2"/>
      <c r="L3663" s="2"/>
      <c r="M3663" s="2"/>
      <c r="N3663" s="2"/>
    </row>
    <row r="3664" spans="1:14" x14ac:dyDescent="0.35">
      <c r="A3664">
        <v>9693</v>
      </c>
      <c r="B3664" t="s">
        <v>18804</v>
      </c>
      <c r="C3664" t="s">
        <v>18805</v>
      </c>
      <c r="D3664" t="s">
        <v>18806</v>
      </c>
      <c r="E3664" s="2"/>
      <c r="F3664" s="2"/>
      <c r="G3664" s="2"/>
      <c r="H3664" s="2"/>
      <c r="I3664" s="2"/>
      <c r="J3664" s="2"/>
      <c r="K3664" s="2"/>
      <c r="L3664" s="2"/>
      <c r="M3664" s="2"/>
      <c r="N3664" s="2"/>
    </row>
    <row r="3665" spans="1:14" x14ac:dyDescent="0.35">
      <c r="A3665">
        <v>9695</v>
      </c>
      <c r="B3665" t="s">
        <v>18807</v>
      </c>
      <c r="C3665" t="s">
        <v>18808</v>
      </c>
      <c r="D3665" t="s">
        <v>18809</v>
      </c>
      <c r="E3665" s="2"/>
      <c r="F3665" s="2"/>
      <c r="G3665" s="2"/>
      <c r="H3665" s="2"/>
      <c r="I3665" s="2"/>
      <c r="J3665" s="2"/>
      <c r="K3665" s="2"/>
      <c r="L3665" s="2"/>
      <c r="M3665" s="2"/>
      <c r="N3665" s="2"/>
    </row>
    <row r="3666" spans="1:14" x14ac:dyDescent="0.35">
      <c r="A3666">
        <v>9702</v>
      </c>
      <c r="B3666" t="s">
        <v>18810</v>
      </c>
      <c r="C3666" t="s">
        <v>18811</v>
      </c>
      <c r="D3666" t="s">
        <v>18812</v>
      </c>
      <c r="E3666" s="2"/>
      <c r="F3666" s="2"/>
      <c r="G3666" s="2"/>
      <c r="H3666" s="2"/>
      <c r="I3666" s="2"/>
      <c r="J3666" s="2"/>
      <c r="K3666" s="2"/>
      <c r="L3666" s="2"/>
      <c r="M3666" s="2"/>
      <c r="N3666" s="2"/>
    </row>
    <row r="3667" spans="1:14" x14ac:dyDescent="0.35">
      <c r="A3667">
        <v>9714</v>
      </c>
      <c r="B3667" t="s">
        <v>18813</v>
      </c>
      <c r="C3667" t="s">
        <v>18814</v>
      </c>
      <c r="D3667" t="s">
        <v>18815</v>
      </c>
      <c r="E3667" s="2"/>
      <c r="F3667" s="2"/>
      <c r="G3667" s="2"/>
      <c r="H3667" s="2"/>
      <c r="I3667" s="2"/>
      <c r="J3667" s="2"/>
      <c r="K3667" s="2"/>
      <c r="L3667" s="2"/>
      <c r="M3667" s="2"/>
      <c r="N3667" s="2"/>
    </row>
    <row r="3668" spans="1:14" x14ac:dyDescent="0.35">
      <c r="A3668">
        <v>9724</v>
      </c>
      <c r="B3668" t="s">
        <v>18816</v>
      </c>
      <c r="C3668" t="s">
        <v>18817</v>
      </c>
      <c r="D3668" t="s">
        <v>18818</v>
      </c>
      <c r="E3668" s="2"/>
      <c r="F3668" s="2"/>
      <c r="G3668" s="2"/>
      <c r="H3668" s="2"/>
      <c r="I3668" s="2"/>
      <c r="J3668" s="2"/>
      <c r="K3668" s="2"/>
      <c r="L3668" s="2"/>
      <c r="M3668" s="2"/>
      <c r="N3668" s="2"/>
    </row>
    <row r="3669" spans="1:14" x14ac:dyDescent="0.35">
      <c r="A3669">
        <v>9726</v>
      </c>
      <c r="B3669" t="s">
        <v>18819</v>
      </c>
      <c r="C3669" t="s">
        <v>18820</v>
      </c>
      <c r="D3669" t="s">
        <v>18820</v>
      </c>
      <c r="E3669" s="2"/>
      <c r="F3669" s="2"/>
      <c r="G3669" s="2"/>
      <c r="H3669" s="2"/>
      <c r="I3669" s="2"/>
      <c r="J3669" s="2"/>
      <c r="K3669" s="2"/>
      <c r="L3669" s="2"/>
      <c r="M3669" s="2"/>
      <c r="N3669" s="2"/>
    </row>
    <row r="3670" spans="1:14" x14ac:dyDescent="0.35">
      <c r="A3670">
        <v>9730</v>
      </c>
      <c r="B3670" t="s">
        <v>18821</v>
      </c>
      <c r="C3670" t="s">
        <v>18822</v>
      </c>
      <c r="D3670" t="s">
        <v>18822</v>
      </c>
      <c r="E3670" s="2"/>
      <c r="F3670" s="2"/>
      <c r="G3670" s="2"/>
      <c r="H3670" s="2"/>
      <c r="I3670" s="2"/>
      <c r="J3670" s="2"/>
      <c r="K3670" s="2"/>
      <c r="L3670" s="2"/>
      <c r="M3670" s="2"/>
      <c r="N3670" s="2"/>
    </row>
    <row r="3671" spans="1:14" x14ac:dyDescent="0.35">
      <c r="A3671">
        <v>9732</v>
      </c>
      <c r="B3671" t="s">
        <v>18823</v>
      </c>
      <c r="C3671" t="s">
        <v>18824</v>
      </c>
      <c r="D3671" t="s">
        <v>18825</v>
      </c>
      <c r="E3671" s="2"/>
      <c r="F3671" s="2"/>
      <c r="G3671" s="2"/>
      <c r="H3671" s="2"/>
      <c r="I3671" s="2"/>
      <c r="J3671" s="2"/>
      <c r="K3671" s="2"/>
      <c r="L3671" s="2"/>
      <c r="M3671" s="2"/>
      <c r="N3671" s="2"/>
    </row>
    <row r="3672" spans="1:14" x14ac:dyDescent="0.35">
      <c r="A3672">
        <v>9735</v>
      </c>
      <c r="B3672" t="s">
        <v>18826</v>
      </c>
      <c r="C3672" t="s">
        <v>18827</v>
      </c>
      <c r="D3672" t="s">
        <v>18828</v>
      </c>
      <c r="E3672" s="2"/>
      <c r="F3672" s="2"/>
      <c r="G3672" s="2"/>
      <c r="H3672" s="2"/>
      <c r="I3672" s="2"/>
      <c r="J3672" s="2"/>
      <c r="K3672" s="2"/>
      <c r="L3672" s="2"/>
      <c r="M3672" s="2"/>
      <c r="N3672" s="2"/>
    </row>
    <row r="3673" spans="1:14" x14ac:dyDescent="0.35">
      <c r="A3673">
        <v>9736</v>
      </c>
      <c r="B3673" t="s">
        <v>18829</v>
      </c>
      <c r="C3673" t="s">
        <v>18830</v>
      </c>
      <c r="D3673" t="s">
        <v>18831</v>
      </c>
      <c r="E3673" s="2"/>
      <c r="F3673" s="2"/>
      <c r="G3673" s="2"/>
      <c r="H3673" s="2"/>
      <c r="I3673" s="2"/>
      <c r="J3673" s="2"/>
      <c r="K3673" s="2"/>
      <c r="L3673" s="2"/>
      <c r="M3673" s="2"/>
      <c r="N3673" s="2"/>
    </row>
    <row r="3674" spans="1:14" x14ac:dyDescent="0.35">
      <c r="A3674">
        <v>9739</v>
      </c>
      <c r="B3674" t="s">
        <v>18832</v>
      </c>
      <c r="C3674" t="s">
        <v>18833</v>
      </c>
      <c r="D3674" t="s">
        <v>18834</v>
      </c>
      <c r="E3674" s="2"/>
      <c r="F3674" s="2"/>
      <c r="G3674" s="2"/>
      <c r="H3674" s="2"/>
      <c r="I3674" s="2"/>
      <c r="J3674" s="2"/>
      <c r="K3674" s="2"/>
      <c r="L3674" s="2"/>
      <c r="M3674" s="2"/>
      <c r="N3674" s="2"/>
    </row>
    <row r="3675" spans="1:14" x14ac:dyDescent="0.35">
      <c r="A3675">
        <v>9745</v>
      </c>
      <c r="B3675" t="s">
        <v>18835</v>
      </c>
      <c r="C3675" t="s">
        <v>18836</v>
      </c>
      <c r="D3675" t="s">
        <v>18837</v>
      </c>
      <c r="E3675" s="2"/>
      <c r="F3675" s="2"/>
      <c r="G3675" s="2"/>
      <c r="H3675" s="2"/>
      <c r="I3675" s="2"/>
      <c r="J3675" s="2"/>
      <c r="K3675" s="2"/>
      <c r="L3675" s="2"/>
      <c r="M3675" s="2"/>
      <c r="N3675" s="2"/>
    </row>
    <row r="3676" spans="1:14" x14ac:dyDescent="0.35">
      <c r="A3676">
        <v>9751</v>
      </c>
      <c r="B3676" t="s">
        <v>18838</v>
      </c>
      <c r="C3676" t="s">
        <v>18839</v>
      </c>
      <c r="D3676" t="s">
        <v>18840</v>
      </c>
      <c r="E3676" s="2"/>
      <c r="F3676" s="2"/>
      <c r="G3676" s="2"/>
      <c r="H3676" s="2"/>
      <c r="I3676" s="2"/>
      <c r="J3676" s="2"/>
      <c r="K3676" s="2"/>
      <c r="L3676" s="2"/>
      <c r="M3676" s="2"/>
      <c r="N3676" s="2"/>
    </row>
    <row r="3677" spans="1:14" x14ac:dyDescent="0.35">
      <c r="A3677">
        <v>9763</v>
      </c>
      <c r="B3677" t="s">
        <v>18841</v>
      </c>
      <c r="C3677" t="s">
        <v>18842</v>
      </c>
      <c r="D3677" t="s">
        <v>18843</v>
      </c>
      <c r="E3677" s="2"/>
      <c r="F3677" s="2"/>
      <c r="G3677" s="2"/>
      <c r="H3677" s="2"/>
      <c r="I3677" s="2"/>
      <c r="J3677" s="2"/>
      <c r="K3677" s="2"/>
      <c r="L3677" s="2"/>
      <c r="M3677" s="2"/>
      <c r="N3677" s="2"/>
    </row>
    <row r="3678" spans="1:14" x14ac:dyDescent="0.35">
      <c r="A3678">
        <v>9765</v>
      </c>
      <c r="B3678" t="s">
        <v>18844</v>
      </c>
      <c r="C3678" t="s">
        <v>18845</v>
      </c>
      <c r="D3678" t="s">
        <v>18846</v>
      </c>
      <c r="E3678" s="2"/>
      <c r="F3678" s="2"/>
      <c r="G3678" s="2"/>
      <c r="H3678" s="2"/>
      <c r="I3678" s="2"/>
      <c r="J3678" s="2"/>
      <c r="K3678" s="2"/>
      <c r="L3678" s="2"/>
      <c r="M3678" s="2"/>
      <c r="N3678" s="2"/>
    </row>
    <row r="3679" spans="1:14" x14ac:dyDescent="0.35">
      <c r="A3679">
        <v>9768</v>
      </c>
      <c r="B3679" t="s">
        <v>18847</v>
      </c>
      <c r="C3679" t="s">
        <v>18848</v>
      </c>
      <c r="D3679" t="s">
        <v>18849</v>
      </c>
      <c r="E3679" s="2"/>
      <c r="F3679" s="2"/>
      <c r="G3679" s="2"/>
      <c r="H3679" s="2"/>
      <c r="I3679" s="2"/>
      <c r="J3679" s="2"/>
      <c r="K3679" s="2"/>
      <c r="L3679" s="2"/>
      <c r="M3679" s="2"/>
      <c r="N3679" s="2"/>
    </row>
    <row r="3680" spans="1:14" x14ac:dyDescent="0.35">
      <c r="A3680">
        <v>9777</v>
      </c>
      <c r="B3680" t="s">
        <v>18850</v>
      </c>
      <c r="C3680" t="s">
        <v>18851</v>
      </c>
      <c r="D3680" t="s">
        <v>18852</v>
      </c>
      <c r="E3680" s="2"/>
      <c r="F3680" s="2"/>
      <c r="G3680" s="2"/>
      <c r="H3680" s="2"/>
      <c r="I3680" s="2"/>
      <c r="J3680" s="2"/>
      <c r="K3680" s="2"/>
      <c r="L3680" s="2"/>
      <c r="M3680" s="2"/>
      <c r="N3680" s="2"/>
    </row>
    <row r="3681" spans="1:14" x14ac:dyDescent="0.35">
      <c r="A3681">
        <v>9779</v>
      </c>
      <c r="B3681" t="s">
        <v>18853</v>
      </c>
      <c r="C3681" t="s">
        <v>18854</v>
      </c>
      <c r="D3681" t="s">
        <v>18854</v>
      </c>
      <c r="E3681" s="2"/>
      <c r="F3681" s="2"/>
      <c r="G3681" s="2"/>
      <c r="H3681" s="2"/>
      <c r="I3681" s="2"/>
      <c r="J3681" s="2"/>
      <c r="K3681" s="2"/>
      <c r="L3681" s="2"/>
      <c r="M3681" s="2"/>
      <c r="N3681" s="2"/>
    </row>
    <row r="3682" spans="1:14" x14ac:dyDescent="0.35">
      <c r="A3682">
        <v>9783</v>
      </c>
      <c r="B3682" t="s">
        <v>18855</v>
      </c>
      <c r="C3682" t="s">
        <v>18856</v>
      </c>
      <c r="D3682" t="s">
        <v>18857</v>
      </c>
      <c r="E3682" s="2"/>
      <c r="F3682" s="2"/>
      <c r="G3682" s="2"/>
      <c r="H3682" s="2"/>
      <c r="I3682" s="2"/>
      <c r="J3682" s="2"/>
      <c r="K3682" s="2"/>
      <c r="L3682" s="2"/>
      <c r="M3682" s="2"/>
      <c r="N3682" s="2"/>
    </row>
    <row r="3683" spans="1:14" x14ac:dyDescent="0.35">
      <c r="A3683">
        <v>9787</v>
      </c>
      <c r="B3683" t="s">
        <v>18858</v>
      </c>
      <c r="C3683" t="s">
        <v>18859</v>
      </c>
      <c r="D3683" t="s">
        <v>18860</v>
      </c>
      <c r="E3683" s="2"/>
      <c r="F3683" s="2"/>
      <c r="G3683" s="2"/>
      <c r="H3683" s="2"/>
      <c r="I3683" s="2"/>
      <c r="J3683" s="2"/>
      <c r="K3683" s="2"/>
      <c r="L3683" s="2"/>
      <c r="M3683" s="2"/>
      <c r="N3683" s="2"/>
    </row>
    <row r="3684" spans="1:14" x14ac:dyDescent="0.35">
      <c r="A3684">
        <v>9792</v>
      </c>
      <c r="B3684" t="s">
        <v>18861</v>
      </c>
      <c r="C3684" t="s">
        <v>18862</v>
      </c>
      <c r="D3684" t="s">
        <v>18863</v>
      </c>
      <c r="E3684" s="2"/>
      <c r="F3684" s="2"/>
      <c r="G3684" s="2"/>
      <c r="H3684" s="2"/>
      <c r="I3684" s="2"/>
      <c r="J3684" s="2"/>
      <c r="K3684" s="2"/>
      <c r="L3684" s="2"/>
      <c r="M3684" s="2"/>
      <c r="N3684" s="2"/>
    </row>
    <row r="3685" spans="1:14" x14ac:dyDescent="0.35">
      <c r="A3685">
        <v>9795</v>
      </c>
      <c r="B3685" t="s">
        <v>18864</v>
      </c>
      <c r="C3685" t="s">
        <v>18865</v>
      </c>
      <c r="D3685" t="s">
        <v>18866</v>
      </c>
      <c r="E3685" s="2"/>
      <c r="F3685" s="2"/>
      <c r="G3685" s="2"/>
      <c r="H3685" s="2"/>
      <c r="I3685" s="2"/>
      <c r="J3685" s="2"/>
      <c r="K3685" s="2"/>
      <c r="L3685" s="2"/>
      <c r="M3685" s="2"/>
      <c r="N3685" s="2"/>
    </row>
    <row r="3686" spans="1:14" x14ac:dyDescent="0.35">
      <c r="A3686">
        <v>9804</v>
      </c>
      <c r="B3686" t="s">
        <v>18867</v>
      </c>
      <c r="C3686" t="s">
        <v>18868</v>
      </c>
      <c r="D3686" t="s">
        <v>18869</v>
      </c>
      <c r="E3686" s="2"/>
      <c r="F3686" s="2"/>
      <c r="G3686" s="2"/>
      <c r="H3686" s="2"/>
      <c r="I3686" s="2"/>
      <c r="J3686" s="2"/>
      <c r="K3686" s="2"/>
      <c r="L3686" s="2"/>
      <c r="M3686" s="2"/>
      <c r="N3686" s="2"/>
    </row>
    <row r="3687" spans="1:14" x14ac:dyDescent="0.35">
      <c r="A3687">
        <v>9806</v>
      </c>
      <c r="B3687" t="s">
        <v>18870</v>
      </c>
      <c r="C3687" t="s">
        <v>18871</v>
      </c>
      <c r="D3687" t="s">
        <v>18872</v>
      </c>
      <c r="E3687" s="2"/>
      <c r="F3687" s="2"/>
      <c r="G3687" s="2"/>
      <c r="H3687" s="2"/>
      <c r="I3687" s="2"/>
      <c r="J3687" s="2"/>
      <c r="K3687" s="2"/>
      <c r="L3687" s="2"/>
      <c r="M3687" s="2"/>
      <c r="N3687" s="2"/>
    </row>
    <row r="3688" spans="1:14" x14ac:dyDescent="0.35">
      <c r="A3688">
        <v>9812</v>
      </c>
      <c r="B3688" t="s">
        <v>18873</v>
      </c>
      <c r="C3688" t="s">
        <v>18874</v>
      </c>
      <c r="D3688" t="s">
        <v>18875</v>
      </c>
      <c r="E3688" s="2"/>
      <c r="F3688" s="2"/>
      <c r="G3688" s="2"/>
      <c r="H3688" s="2"/>
      <c r="I3688" s="2"/>
      <c r="J3688" s="2"/>
      <c r="K3688" s="2"/>
      <c r="L3688" s="2"/>
      <c r="M3688" s="2"/>
      <c r="N3688" s="2"/>
    </row>
    <row r="3689" spans="1:14" x14ac:dyDescent="0.35">
      <c r="A3689">
        <v>9813</v>
      </c>
      <c r="B3689" t="s">
        <v>18876</v>
      </c>
      <c r="C3689" t="s">
        <v>18877</v>
      </c>
      <c r="D3689" t="s">
        <v>18878</v>
      </c>
      <c r="E3689" s="2"/>
      <c r="F3689" s="2"/>
      <c r="G3689" s="2"/>
      <c r="H3689" s="2"/>
      <c r="I3689" s="2"/>
      <c r="J3689" s="2"/>
      <c r="K3689" s="2"/>
      <c r="L3689" s="2"/>
      <c r="M3689" s="2"/>
      <c r="N3689" s="2"/>
    </row>
    <row r="3690" spans="1:14" x14ac:dyDescent="0.35">
      <c r="A3690">
        <v>9816</v>
      </c>
      <c r="B3690" t="s">
        <v>18879</v>
      </c>
      <c r="C3690" t="s">
        <v>18880</v>
      </c>
      <c r="D3690" t="s">
        <v>18881</v>
      </c>
      <c r="E3690" s="2"/>
      <c r="F3690" s="2"/>
      <c r="G3690" s="2"/>
      <c r="H3690" s="2"/>
      <c r="I3690" s="2"/>
      <c r="J3690" s="2"/>
      <c r="K3690" s="2"/>
      <c r="L3690" s="2"/>
      <c r="M3690" s="2"/>
      <c r="N3690" s="2"/>
    </row>
    <row r="3691" spans="1:14" x14ac:dyDescent="0.35">
      <c r="A3691">
        <v>9817</v>
      </c>
      <c r="B3691" t="s">
        <v>18882</v>
      </c>
      <c r="C3691" t="s">
        <v>18883</v>
      </c>
      <c r="D3691" t="s">
        <v>18884</v>
      </c>
      <c r="E3691" s="2"/>
      <c r="F3691" s="2"/>
      <c r="G3691" s="2"/>
      <c r="H3691" s="2"/>
      <c r="I3691" s="2"/>
      <c r="J3691" s="2"/>
      <c r="K3691" s="2"/>
      <c r="L3691" s="2"/>
      <c r="M3691" s="2"/>
      <c r="N3691" s="2"/>
    </row>
    <row r="3692" spans="1:14" x14ac:dyDescent="0.35">
      <c r="A3692">
        <v>9820</v>
      </c>
      <c r="B3692" t="s">
        <v>18885</v>
      </c>
      <c r="C3692" t="s">
        <v>18886</v>
      </c>
      <c r="D3692" t="s">
        <v>18887</v>
      </c>
      <c r="E3692" s="2"/>
      <c r="F3692" s="2"/>
      <c r="G3692" s="2"/>
      <c r="H3692" s="2"/>
      <c r="I3692" s="2"/>
      <c r="J3692" s="2"/>
      <c r="K3692" s="2"/>
      <c r="L3692" s="2"/>
      <c r="M3692" s="2"/>
      <c r="N3692" s="2"/>
    </row>
    <row r="3693" spans="1:14" x14ac:dyDescent="0.35">
      <c r="A3693">
        <v>9832</v>
      </c>
      <c r="B3693" t="s">
        <v>18888</v>
      </c>
      <c r="C3693" t="s">
        <v>18889</v>
      </c>
      <c r="D3693" t="s">
        <v>18890</v>
      </c>
      <c r="E3693" s="2"/>
      <c r="F3693" s="2"/>
      <c r="G3693" s="2"/>
      <c r="H3693" s="2"/>
      <c r="I3693" s="2"/>
      <c r="J3693" s="2"/>
      <c r="K3693" s="2"/>
      <c r="L3693" s="2"/>
      <c r="M3693" s="2"/>
      <c r="N3693" s="2"/>
    </row>
    <row r="3694" spans="1:14" x14ac:dyDescent="0.35">
      <c r="A3694">
        <v>9840</v>
      </c>
      <c r="B3694" t="s">
        <v>18891</v>
      </c>
      <c r="C3694" t="s">
        <v>18892</v>
      </c>
      <c r="D3694" t="s">
        <v>18893</v>
      </c>
      <c r="E3694" s="2"/>
      <c r="F3694" s="2"/>
      <c r="G3694" s="2"/>
      <c r="H3694" s="2"/>
      <c r="I3694" s="2"/>
      <c r="J3694" s="2"/>
      <c r="K3694" s="2"/>
      <c r="L3694" s="2"/>
      <c r="M3694" s="2"/>
      <c r="N3694" s="2"/>
    </row>
    <row r="3695" spans="1:14" x14ac:dyDescent="0.35">
      <c r="A3695">
        <v>10449</v>
      </c>
      <c r="B3695" t="s">
        <v>18894</v>
      </c>
      <c r="C3695" t="s">
        <v>18895</v>
      </c>
      <c r="D3695" t="s">
        <v>18896</v>
      </c>
      <c r="E3695" s="2"/>
      <c r="F3695" s="2"/>
      <c r="G3695" s="2"/>
      <c r="H3695" s="2"/>
      <c r="I3695" s="2"/>
      <c r="J3695" s="2"/>
      <c r="K3695" s="2"/>
      <c r="L3695" s="2"/>
      <c r="M3695" s="2"/>
      <c r="N3695" s="2"/>
    </row>
    <row r="3696" spans="1:14" x14ac:dyDescent="0.35">
      <c r="A3696">
        <v>10450</v>
      </c>
      <c r="B3696" t="s">
        <v>18897</v>
      </c>
      <c r="C3696" t="s">
        <v>18898</v>
      </c>
      <c r="D3696" t="s">
        <v>18899</v>
      </c>
      <c r="E3696" s="2"/>
      <c r="F3696" s="2"/>
      <c r="G3696" s="2"/>
      <c r="H3696" s="2"/>
      <c r="I3696" s="2"/>
      <c r="J3696" s="2"/>
      <c r="K3696" s="2"/>
      <c r="L3696" s="2"/>
      <c r="M3696" s="2"/>
      <c r="N3696" s="2"/>
    </row>
    <row r="3697" spans="1:14" x14ac:dyDescent="0.35">
      <c r="A3697">
        <v>10451</v>
      </c>
      <c r="B3697" t="s">
        <v>18900</v>
      </c>
      <c r="C3697" t="s">
        <v>18901</v>
      </c>
      <c r="D3697" t="s">
        <v>18902</v>
      </c>
      <c r="E3697" s="2"/>
      <c r="F3697" s="2"/>
      <c r="G3697" s="2"/>
      <c r="H3697" s="2"/>
      <c r="I3697" s="2"/>
      <c r="J3697" s="2"/>
      <c r="K3697" s="2"/>
      <c r="L3697" s="2"/>
      <c r="M3697" s="2"/>
      <c r="N3697" s="2"/>
    </row>
    <row r="3698" spans="1:14" x14ac:dyDescent="0.35">
      <c r="A3698">
        <v>10452</v>
      </c>
      <c r="B3698" t="s">
        <v>18903</v>
      </c>
      <c r="C3698" t="s">
        <v>18904</v>
      </c>
      <c r="D3698" t="s">
        <v>18905</v>
      </c>
      <c r="E3698" s="2"/>
      <c r="F3698" s="2"/>
      <c r="G3698" s="2"/>
      <c r="H3698" s="2"/>
      <c r="I3698" s="2"/>
      <c r="J3698" s="2"/>
      <c r="K3698" s="2"/>
      <c r="L3698" s="2"/>
      <c r="M3698" s="2"/>
      <c r="N3698" s="2"/>
    </row>
    <row r="3699" spans="1:14" x14ac:dyDescent="0.35">
      <c r="A3699">
        <v>10454</v>
      </c>
      <c r="B3699" t="s">
        <v>18906</v>
      </c>
      <c r="C3699" t="s">
        <v>18907</v>
      </c>
      <c r="D3699" t="s">
        <v>18908</v>
      </c>
      <c r="E3699" s="2"/>
      <c r="F3699" s="2"/>
      <c r="G3699" s="2"/>
      <c r="H3699" s="2"/>
      <c r="I3699" s="2"/>
      <c r="J3699" s="2"/>
      <c r="K3699" s="2"/>
      <c r="L3699" s="2"/>
      <c r="M3699" s="2"/>
      <c r="N3699" s="2"/>
    </row>
    <row r="3700" spans="1:14" x14ac:dyDescent="0.35">
      <c r="A3700">
        <v>10456</v>
      </c>
      <c r="B3700" t="s">
        <v>18909</v>
      </c>
      <c r="C3700" t="s">
        <v>18910</v>
      </c>
      <c r="D3700" t="s">
        <v>18911</v>
      </c>
      <c r="E3700" s="2"/>
      <c r="F3700" s="2"/>
      <c r="G3700" s="2"/>
      <c r="H3700" s="2"/>
      <c r="I3700" s="2"/>
      <c r="J3700" s="2"/>
      <c r="K3700" s="2"/>
      <c r="L3700" s="2"/>
      <c r="M3700" s="2"/>
      <c r="N3700" s="2"/>
    </row>
    <row r="3701" spans="1:14" x14ac:dyDescent="0.35">
      <c r="A3701">
        <v>10457</v>
      </c>
      <c r="B3701" t="s">
        <v>18912</v>
      </c>
      <c r="C3701" t="s">
        <v>18913</v>
      </c>
      <c r="D3701" t="s">
        <v>18914</v>
      </c>
      <c r="E3701" s="2"/>
      <c r="F3701" s="2"/>
      <c r="G3701" s="2"/>
      <c r="H3701" s="2"/>
      <c r="I3701" s="2"/>
      <c r="J3701" s="2"/>
      <c r="K3701" s="2"/>
      <c r="L3701" s="2"/>
      <c r="M3701" s="2"/>
      <c r="N3701" s="2"/>
    </row>
    <row r="3702" spans="1:14" x14ac:dyDescent="0.35">
      <c r="A3702">
        <v>10458</v>
      </c>
      <c r="B3702" t="s">
        <v>18915</v>
      </c>
      <c r="C3702" t="s">
        <v>18916</v>
      </c>
      <c r="D3702" t="s">
        <v>18917</v>
      </c>
      <c r="E3702" s="2"/>
      <c r="F3702" s="2"/>
      <c r="G3702" s="2"/>
      <c r="H3702" s="2"/>
      <c r="I3702" s="2"/>
      <c r="J3702" s="2"/>
      <c r="K3702" s="2"/>
      <c r="L3702" s="2"/>
      <c r="M3702" s="2"/>
      <c r="N3702" s="2"/>
    </row>
    <row r="3703" spans="1:14" x14ac:dyDescent="0.35">
      <c r="A3703">
        <v>10459</v>
      </c>
      <c r="B3703" t="s">
        <v>18918</v>
      </c>
      <c r="C3703" t="s">
        <v>18919</v>
      </c>
      <c r="D3703" t="s">
        <v>18920</v>
      </c>
      <c r="E3703" s="2"/>
      <c r="F3703" s="2"/>
      <c r="G3703" s="2"/>
      <c r="H3703" s="2"/>
      <c r="I3703" s="2"/>
      <c r="J3703" s="2"/>
      <c r="K3703" s="2"/>
      <c r="L3703" s="2"/>
      <c r="M3703" s="2"/>
      <c r="N3703" s="2"/>
    </row>
    <row r="3704" spans="1:14" x14ac:dyDescent="0.35">
      <c r="A3704">
        <v>10460</v>
      </c>
      <c r="B3704" t="s">
        <v>18921</v>
      </c>
      <c r="C3704" t="s">
        <v>18922</v>
      </c>
      <c r="D3704" t="s">
        <v>18923</v>
      </c>
      <c r="E3704" s="2"/>
      <c r="F3704" s="2"/>
      <c r="G3704" s="2"/>
      <c r="H3704" s="2"/>
      <c r="I3704" s="2"/>
      <c r="J3704" s="2"/>
      <c r="K3704" s="2"/>
      <c r="L3704" s="2"/>
      <c r="M3704" s="2"/>
      <c r="N3704" s="2"/>
    </row>
    <row r="3705" spans="1:14" x14ac:dyDescent="0.35">
      <c r="A3705">
        <v>10463</v>
      </c>
      <c r="B3705" t="s">
        <v>18924</v>
      </c>
      <c r="C3705" t="s">
        <v>18925</v>
      </c>
      <c r="D3705" t="s">
        <v>18926</v>
      </c>
      <c r="E3705" s="2"/>
      <c r="F3705" s="2"/>
      <c r="G3705" s="2"/>
      <c r="H3705" s="2"/>
      <c r="I3705" s="2"/>
      <c r="J3705" s="2"/>
      <c r="K3705" s="2"/>
      <c r="L3705" s="2"/>
      <c r="M3705" s="2"/>
      <c r="N3705" s="2"/>
    </row>
    <row r="3706" spans="1:14" x14ac:dyDescent="0.35">
      <c r="A3706">
        <v>10464</v>
      </c>
      <c r="B3706" t="s">
        <v>18927</v>
      </c>
      <c r="C3706" t="s">
        <v>18928</v>
      </c>
      <c r="D3706" t="s">
        <v>18929</v>
      </c>
      <c r="E3706" s="2"/>
      <c r="F3706" s="2"/>
      <c r="G3706" s="2"/>
      <c r="H3706" s="2"/>
      <c r="I3706" s="2"/>
      <c r="J3706" s="2"/>
      <c r="K3706" s="2"/>
      <c r="L3706" s="2"/>
      <c r="M3706" s="2"/>
      <c r="N3706" s="2"/>
    </row>
    <row r="3707" spans="1:14" x14ac:dyDescent="0.35">
      <c r="A3707">
        <v>10465</v>
      </c>
      <c r="B3707" t="s">
        <v>18930</v>
      </c>
      <c r="C3707" t="s">
        <v>18931</v>
      </c>
      <c r="D3707" t="s">
        <v>18932</v>
      </c>
      <c r="E3707" s="2"/>
      <c r="F3707" s="2"/>
      <c r="G3707" s="2"/>
      <c r="H3707" s="2"/>
      <c r="I3707" s="2"/>
      <c r="J3707" s="2"/>
      <c r="K3707" s="2"/>
      <c r="L3707" s="2"/>
      <c r="M3707" s="2"/>
      <c r="N3707" s="2"/>
    </row>
    <row r="3708" spans="1:14" x14ac:dyDescent="0.35">
      <c r="A3708">
        <v>10466</v>
      </c>
      <c r="B3708" t="s">
        <v>18933</v>
      </c>
      <c r="C3708" t="s">
        <v>18934</v>
      </c>
      <c r="D3708" t="s">
        <v>18935</v>
      </c>
      <c r="E3708" s="2"/>
      <c r="F3708" s="2"/>
      <c r="G3708" s="2"/>
      <c r="H3708" s="2"/>
      <c r="I3708" s="2"/>
      <c r="J3708" s="2"/>
      <c r="K3708" s="2"/>
      <c r="L3708" s="2"/>
      <c r="M3708" s="2"/>
      <c r="N3708" s="2"/>
    </row>
    <row r="3709" spans="1:14" x14ac:dyDescent="0.35">
      <c r="A3709">
        <v>10467</v>
      </c>
      <c r="B3709" t="s">
        <v>18936</v>
      </c>
      <c r="C3709" t="s">
        <v>18937</v>
      </c>
      <c r="D3709" t="s">
        <v>18938</v>
      </c>
      <c r="E3709" s="2"/>
      <c r="F3709" s="2"/>
      <c r="G3709" s="2"/>
      <c r="H3709" s="2"/>
      <c r="I3709" s="2"/>
      <c r="J3709" s="2"/>
      <c r="K3709" s="2"/>
      <c r="L3709" s="2"/>
      <c r="M3709" s="2"/>
      <c r="N3709" s="2"/>
    </row>
    <row r="3710" spans="1:14" x14ac:dyDescent="0.35">
      <c r="A3710">
        <v>10468</v>
      </c>
      <c r="B3710" t="s">
        <v>18939</v>
      </c>
      <c r="C3710" t="s">
        <v>18940</v>
      </c>
      <c r="D3710" t="s">
        <v>18941</v>
      </c>
      <c r="E3710" s="2"/>
      <c r="F3710" s="2"/>
      <c r="G3710" s="2"/>
      <c r="H3710" s="2"/>
      <c r="I3710" s="2"/>
      <c r="J3710" s="2"/>
      <c r="K3710" s="2"/>
      <c r="L3710" s="2"/>
      <c r="M3710" s="2"/>
      <c r="N3710" s="2"/>
    </row>
    <row r="3711" spans="1:14" x14ac:dyDescent="0.35">
      <c r="A3711">
        <v>10469</v>
      </c>
      <c r="B3711" t="s">
        <v>18942</v>
      </c>
      <c r="C3711" t="s">
        <v>18943</v>
      </c>
      <c r="D3711" t="s">
        <v>18944</v>
      </c>
      <c r="E3711" s="2"/>
      <c r="F3711" s="2"/>
      <c r="G3711" s="2"/>
      <c r="H3711" s="2"/>
      <c r="I3711" s="2"/>
      <c r="J3711" s="2"/>
      <c r="K3711" s="2"/>
      <c r="L3711" s="2"/>
      <c r="M3711" s="2"/>
      <c r="N3711" s="2"/>
    </row>
    <row r="3712" spans="1:14" x14ac:dyDescent="0.35">
      <c r="A3712">
        <v>10470</v>
      </c>
      <c r="B3712" t="s">
        <v>18945</v>
      </c>
      <c r="C3712" t="s">
        <v>18946</v>
      </c>
      <c r="D3712" t="s">
        <v>18947</v>
      </c>
      <c r="E3712" s="2"/>
      <c r="F3712" s="2"/>
      <c r="G3712" s="2"/>
      <c r="H3712" s="2"/>
      <c r="I3712" s="2"/>
      <c r="J3712" s="2"/>
      <c r="K3712" s="2"/>
      <c r="L3712" s="2"/>
      <c r="M3712" s="2"/>
      <c r="N3712" s="2"/>
    </row>
    <row r="3713" spans="1:14" x14ac:dyDescent="0.35">
      <c r="A3713">
        <v>10555</v>
      </c>
      <c r="B3713" t="s">
        <v>18948</v>
      </c>
      <c r="C3713" t="s">
        <v>18949</v>
      </c>
      <c r="D3713" t="s">
        <v>18950</v>
      </c>
      <c r="E3713" s="2"/>
      <c r="F3713" s="2"/>
      <c r="G3713" s="2"/>
      <c r="H3713" s="2"/>
      <c r="I3713" s="2"/>
      <c r="J3713" s="2"/>
      <c r="K3713" s="2"/>
      <c r="L3713" s="2"/>
      <c r="M3713" s="2"/>
      <c r="N3713" s="2"/>
    </row>
    <row r="3714" spans="1:14" x14ac:dyDescent="0.35">
      <c r="A3714">
        <v>10641</v>
      </c>
      <c r="B3714" t="s">
        <v>18951</v>
      </c>
      <c r="C3714" t="s">
        <v>18952</v>
      </c>
      <c r="D3714" t="s">
        <v>18953</v>
      </c>
      <c r="E3714" s="2"/>
      <c r="F3714" s="2"/>
      <c r="G3714" s="2"/>
      <c r="H3714" s="2"/>
      <c r="I3714" s="2"/>
      <c r="J3714" s="2"/>
      <c r="K3714" s="2"/>
      <c r="L3714" s="2"/>
      <c r="M3714" s="2"/>
      <c r="N3714" s="2"/>
    </row>
    <row r="3715" spans="1:14" x14ac:dyDescent="0.35">
      <c r="A3715">
        <v>10647</v>
      </c>
      <c r="B3715" t="s">
        <v>18954</v>
      </c>
      <c r="C3715" t="s">
        <v>18955</v>
      </c>
      <c r="D3715" t="s">
        <v>18956</v>
      </c>
      <c r="E3715" s="2"/>
      <c r="F3715" s="2"/>
      <c r="G3715" s="2"/>
      <c r="H3715" s="2"/>
      <c r="I3715" s="2"/>
      <c r="J3715" s="2"/>
      <c r="K3715" s="2"/>
      <c r="L3715" s="2"/>
      <c r="M3715" s="2"/>
      <c r="N3715" s="2"/>
    </row>
    <row r="3716" spans="1:14" x14ac:dyDescent="0.35">
      <c r="A3716">
        <v>10658</v>
      </c>
      <c r="B3716" t="s">
        <v>18957</v>
      </c>
      <c r="C3716" t="s">
        <v>18958</v>
      </c>
      <c r="D3716" t="s">
        <v>18959</v>
      </c>
      <c r="E3716" s="2"/>
      <c r="F3716" s="2"/>
      <c r="G3716" s="2"/>
      <c r="H3716" s="2"/>
      <c r="I3716" s="2"/>
      <c r="J3716" s="2"/>
      <c r="K3716" s="2"/>
      <c r="L3716" s="2"/>
      <c r="M3716" s="2"/>
      <c r="N3716" s="2"/>
    </row>
    <row r="3717" spans="1:14" x14ac:dyDescent="0.35">
      <c r="A3717">
        <v>10659</v>
      </c>
      <c r="B3717" t="s">
        <v>18960</v>
      </c>
      <c r="C3717" t="s">
        <v>18961</v>
      </c>
      <c r="D3717" t="s">
        <v>18962</v>
      </c>
      <c r="E3717" s="2"/>
      <c r="F3717" s="2"/>
      <c r="G3717" s="2"/>
      <c r="H3717" s="2"/>
      <c r="I3717" s="2"/>
      <c r="J3717" s="2"/>
      <c r="K3717" s="2"/>
      <c r="L3717" s="2"/>
      <c r="M3717" s="2"/>
      <c r="N3717" s="2"/>
    </row>
    <row r="3718" spans="1:14" x14ac:dyDescent="0.35">
      <c r="A3718">
        <v>10660</v>
      </c>
      <c r="B3718" t="s">
        <v>18963</v>
      </c>
      <c r="C3718" t="s">
        <v>18964</v>
      </c>
      <c r="D3718" t="s">
        <v>18965</v>
      </c>
      <c r="E3718" s="2"/>
      <c r="F3718" s="2"/>
      <c r="G3718" s="2"/>
      <c r="H3718" s="2"/>
      <c r="I3718" s="2"/>
      <c r="J3718" s="2"/>
      <c r="K3718" s="2"/>
      <c r="L3718" s="2"/>
      <c r="M3718" s="2"/>
      <c r="N3718" s="2"/>
    </row>
    <row r="3719" spans="1:14" x14ac:dyDescent="0.35">
      <c r="A3719">
        <v>10661</v>
      </c>
      <c r="B3719" t="s">
        <v>18966</v>
      </c>
      <c r="C3719" t="s">
        <v>18967</v>
      </c>
      <c r="D3719" t="s">
        <v>18968</v>
      </c>
      <c r="E3719" s="2"/>
      <c r="F3719" s="2"/>
      <c r="G3719" s="2"/>
      <c r="H3719" s="2"/>
      <c r="I3719" s="2"/>
      <c r="J3719" s="2"/>
      <c r="K3719" s="2"/>
      <c r="L3719" s="2"/>
      <c r="M3719" s="2"/>
      <c r="N3719" s="2"/>
    </row>
    <row r="3720" spans="1:14" x14ac:dyDescent="0.35">
      <c r="A3720">
        <v>10662</v>
      </c>
      <c r="B3720" t="s">
        <v>18969</v>
      </c>
      <c r="C3720" t="s">
        <v>18970</v>
      </c>
      <c r="D3720" t="s">
        <v>18970</v>
      </c>
      <c r="E3720" s="2"/>
      <c r="F3720" s="2"/>
      <c r="G3720" s="2"/>
      <c r="H3720" s="2"/>
      <c r="I3720" s="2"/>
      <c r="J3720" s="2"/>
      <c r="K3720" s="2"/>
      <c r="L3720" s="2"/>
      <c r="M3720" s="2"/>
      <c r="N3720" s="2"/>
    </row>
    <row r="3721" spans="1:14" x14ac:dyDescent="0.35">
      <c r="A3721">
        <v>10663</v>
      </c>
      <c r="B3721" t="s">
        <v>18971</v>
      </c>
      <c r="C3721" t="s">
        <v>18972</v>
      </c>
      <c r="D3721" t="s">
        <v>18973</v>
      </c>
      <c r="E3721" s="2"/>
      <c r="F3721" s="2"/>
      <c r="G3721" s="2"/>
      <c r="H3721" s="2"/>
      <c r="I3721" s="2"/>
      <c r="J3721" s="2"/>
      <c r="K3721" s="2"/>
      <c r="L3721" s="2"/>
      <c r="M3721" s="2"/>
      <c r="N3721" s="2"/>
    </row>
    <row r="3722" spans="1:14" x14ac:dyDescent="0.35">
      <c r="A3722">
        <v>10673</v>
      </c>
      <c r="B3722" t="s">
        <v>18974</v>
      </c>
      <c r="C3722" t="s">
        <v>18975</v>
      </c>
      <c r="D3722" t="s">
        <v>18976</v>
      </c>
      <c r="E3722" s="2"/>
      <c r="F3722" s="2"/>
      <c r="G3722" s="2"/>
      <c r="H3722" s="2"/>
      <c r="I3722" s="2"/>
      <c r="J3722" s="2"/>
      <c r="K3722" s="2"/>
      <c r="L3722" s="2"/>
      <c r="M3722" s="2"/>
      <c r="N3722" s="2"/>
    </row>
    <row r="3723" spans="1:14" x14ac:dyDescent="0.35">
      <c r="A3723">
        <v>10674</v>
      </c>
      <c r="B3723" t="s">
        <v>18977</v>
      </c>
      <c r="C3723" t="s">
        <v>18978</v>
      </c>
      <c r="D3723" t="s">
        <v>18979</v>
      </c>
      <c r="E3723" s="2"/>
      <c r="F3723" s="2"/>
      <c r="G3723" s="2"/>
      <c r="H3723" s="2"/>
      <c r="I3723" s="2"/>
      <c r="J3723" s="2"/>
      <c r="K3723" s="2"/>
      <c r="L3723" s="2"/>
      <c r="M3723" s="2"/>
      <c r="N3723" s="2"/>
    </row>
    <row r="3724" spans="1:14" x14ac:dyDescent="0.35">
      <c r="A3724">
        <v>10676</v>
      </c>
      <c r="B3724" t="s">
        <v>18980</v>
      </c>
      <c r="C3724" t="s">
        <v>18981</v>
      </c>
      <c r="D3724" t="s">
        <v>18982</v>
      </c>
      <c r="E3724" s="2"/>
      <c r="F3724" s="2"/>
      <c r="G3724" s="2"/>
      <c r="H3724" s="2"/>
      <c r="I3724" s="2"/>
      <c r="J3724" s="2"/>
      <c r="K3724" s="2"/>
      <c r="L3724" s="2"/>
      <c r="M3724" s="2"/>
      <c r="N3724" s="2"/>
    </row>
    <row r="3725" spans="1:14" x14ac:dyDescent="0.35">
      <c r="A3725">
        <v>10680</v>
      </c>
      <c r="B3725" t="s">
        <v>18983</v>
      </c>
      <c r="C3725" t="s">
        <v>18984</v>
      </c>
      <c r="D3725" t="s">
        <v>18985</v>
      </c>
      <c r="E3725" s="2"/>
      <c r="F3725" s="2"/>
      <c r="G3725" s="2"/>
      <c r="H3725" s="2"/>
      <c r="I3725" s="2"/>
      <c r="J3725" s="2"/>
      <c r="K3725" s="2"/>
      <c r="L3725" s="2"/>
      <c r="M3725" s="2"/>
      <c r="N3725" s="2"/>
    </row>
    <row r="3726" spans="1:14" x14ac:dyDescent="0.35">
      <c r="A3726">
        <v>10682</v>
      </c>
      <c r="B3726" t="s">
        <v>18986</v>
      </c>
      <c r="C3726" t="s">
        <v>18987</v>
      </c>
      <c r="D3726" t="s">
        <v>18988</v>
      </c>
      <c r="E3726" s="2"/>
      <c r="F3726" s="2"/>
      <c r="G3726" s="2"/>
      <c r="H3726" s="2"/>
      <c r="I3726" s="2"/>
      <c r="J3726" s="2"/>
      <c r="K3726" s="2"/>
      <c r="L3726" s="2"/>
      <c r="M3726" s="2"/>
      <c r="N3726" s="2"/>
    </row>
    <row r="3727" spans="1:14" x14ac:dyDescent="0.35">
      <c r="A3727">
        <v>10683</v>
      </c>
      <c r="B3727" t="s">
        <v>18989</v>
      </c>
      <c r="C3727" t="s">
        <v>18990</v>
      </c>
      <c r="D3727" t="s">
        <v>18990</v>
      </c>
      <c r="E3727" s="2"/>
      <c r="F3727" s="2"/>
      <c r="G3727" s="2"/>
      <c r="H3727" s="2"/>
      <c r="I3727" s="2"/>
      <c r="J3727" s="2"/>
      <c r="K3727" s="2"/>
      <c r="L3727" s="2"/>
      <c r="M3727" s="2"/>
      <c r="N3727" s="2"/>
    </row>
    <row r="3728" spans="1:14" x14ac:dyDescent="0.35">
      <c r="A3728">
        <v>10684</v>
      </c>
      <c r="B3728" t="s">
        <v>18991</v>
      </c>
      <c r="C3728" t="s">
        <v>18992</v>
      </c>
      <c r="D3728" t="s">
        <v>18993</v>
      </c>
      <c r="E3728" s="2"/>
      <c r="F3728" s="2"/>
      <c r="G3728" s="2"/>
      <c r="H3728" s="2"/>
      <c r="I3728" s="2"/>
      <c r="J3728" s="2"/>
      <c r="K3728" s="2"/>
      <c r="L3728" s="2"/>
      <c r="M3728" s="2"/>
      <c r="N3728" s="2"/>
    </row>
    <row r="3729" spans="1:14" x14ac:dyDescent="0.35">
      <c r="A3729">
        <v>10685</v>
      </c>
      <c r="B3729" t="s">
        <v>18994</v>
      </c>
      <c r="C3729" t="s">
        <v>18995</v>
      </c>
      <c r="D3729" t="s">
        <v>18996</v>
      </c>
      <c r="E3729" s="2"/>
      <c r="F3729" s="2"/>
      <c r="G3729" s="2"/>
      <c r="H3729" s="2"/>
      <c r="I3729" s="2"/>
      <c r="J3729" s="2"/>
      <c r="K3729" s="2"/>
      <c r="L3729" s="2"/>
      <c r="M3729" s="2"/>
      <c r="N3729" s="2"/>
    </row>
    <row r="3730" spans="1:14" x14ac:dyDescent="0.35">
      <c r="A3730">
        <v>10699</v>
      </c>
      <c r="B3730" t="s">
        <v>18997</v>
      </c>
      <c r="C3730" t="s">
        <v>18998</v>
      </c>
      <c r="D3730" t="s">
        <v>18999</v>
      </c>
      <c r="E3730" s="2"/>
      <c r="F3730" s="2"/>
      <c r="G3730" s="2"/>
      <c r="H3730" s="2"/>
      <c r="I3730" s="2"/>
      <c r="J3730" s="2"/>
      <c r="K3730" s="2"/>
      <c r="L3730" s="2"/>
      <c r="M3730" s="2"/>
      <c r="N3730" s="2"/>
    </row>
    <row r="3731" spans="1:14" x14ac:dyDescent="0.35">
      <c r="A3731">
        <v>10703</v>
      </c>
      <c r="B3731" t="s">
        <v>19000</v>
      </c>
      <c r="C3731" t="s">
        <v>19001</v>
      </c>
      <c r="D3731" t="s">
        <v>19002</v>
      </c>
      <c r="E3731" s="2"/>
      <c r="F3731" s="2"/>
      <c r="G3731" s="2"/>
      <c r="H3731" s="2"/>
      <c r="I3731" s="2"/>
      <c r="J3731" s="2"/>
      <c r="K3731" s="2"/>
      <c r="L3731" s="2"/>
      <c r="M3731" s="2"/>
      <c r="N3731" s="2"/>
    </row>
    <row r="3732" spans="1:14" x14ac:dyDescent="0.35">
      <c r="A3732">
        <v>10705</v>
      </c>
      <c r="B3732" t="s">
        <v>19003</v>
      </c>
      <c r="C3732" t="s">
        <v>19004</v>
      </c>
      <c r="D3732" t="s">
        <v>19005</v>
      </c>
      <c r="E3732" s="2"/>
      <c r="F3732" s="2"/>
      <c r="G3732" s="2"/>
      <c r="H3732" s="2"/>
      <c r="I3732" s="2"/>
      <c r="J3732" s="2"/>
      <c r="K3732" s="2"/>
      <c r="L3732" s="2"/>
      <c r="M3732" s="2"/>
      <c r="N3732" s="2"/>
    </row>
    <row r="3733" spans="1:14" x14ac:dyDescent="0.35">
      <c r="A3733">
        <v>10707</v>
      </c>
      <c r="B3733" t="s">
        <v>19006</v>
      </c>
      <c r="C3733" t="s">
        <v>19007</v>
      </c>
      <c r="D3733" t="s">
        <v>19008</v>
      </c>
      <c r="E3733" s="2"/>
      <c r="F3733" s="2"/>
      <c r="G3733" s="2"/>
      <c r="H3733" s="2"/>
      <c r="I3733" s="2"/>
      <c r="J3733" s="2"/>
      <c r="K3733" s="2"/>
      <c r="L3733" s="2"/>
      <c r="M3733" s="2"/>
      <c r="N3733" s="2"/>
    </row>
    <row r="3734" spans="1:14" x14ac:dyDescent="0.35">
      <c r="A3734">
        <v>10708</v>
      </c>
      <c r="B3734" t="s">
        <v>19009</v>
      </c>
      <c r="C3734" t="s">
        <v>19010</v>
      </c>
      <c r="D3734" t="s">
        <v>19011</v>
      </c>
      <c r="E3734" s="2"/>
      <c r="F3734" s="2"/>
      <c r="G3734" s="2"/>
      <c r="H3734" s="2"/>
      <c r="I3734" s="2"/>
      <c r="J3734" s="2"/>
      <c r="K3734" s="2"/>
      <c r="L3734" s="2"/>
      <c r="M3734" s="2"/>
      <c r="N3734" s="2"/>
    </row>
    <row r="3735" spans="1:14" x14ac:dyDescent="0.35">
      <c r="A3735">
        <v>10711</v>
      </c>
      <c r="B3735" t="s">
        <v>19012</v>
      </c>
      <c r="C3735" t="s">
        <v>19013</v>
      </c>
      <c r="D3735" t="s">
        <v>19014</v>
      </c>
      <c r="E3735" s="2"/>
      <c r="F3735" s="2"/>
      <c r="G3735" s="2"/>
      <c r="H3735" s="2"/>
      <c r="I3735" s="2"/>
      <c r="J3735" s="2"/>
      <c r="K3735" s="2"/>
      <c r="L3735" s="2"/>
      <c r="M3735" s="2"/>
      <c r="N3735" s="2"/>
    </row>
    <row r="3736" spans="1:14" x14ac:dyDescent="0.35">
      <c r="A3736">
        <v>10719</v>
      </c>
      <c r="B3736" t="s">
        <v>19015</v>
      </c>
      <c r="C3736" t="s">
        <v>19016</v>
      </c>
      <c r="D3736" t="s">
        <v>19017</v>
      </c>
      <c r="E3736" s="2"/>
      <c r="F3736" s="2"/>
      <c r="G3736" s="2"/>
      <c r="H3736" s="2"/>
      <c r="I3736" s="2"/>
      <c r="J3736" s="2"/>
      <c r="K3736" s="2"/>
      <c r="L3736" s="2"/>
      <c r="M3736" s="2"/>
      <c r="N3736" s="2"/>
    </row>
    <row r="3737" spans="1:14" x14ac:dyDescent="0.35">
      <c r="A3737">
        <v>10721</v>
      </c>
      <c r="B3737" t="s">
        <v>19018</v>
      </c>
      <c r="C3737" t="s">
        <v>19019</v>
      </c>
      <c r="D3737" t="s">
        <v>19020</v>
      </c>
      <c r="E3737" s="2"/>
      <c r="F3737" s="2"/>
      <c r="G3737" s="2"/>
      <c r="H3737" s="2"/>
      <c r="I3737" s="2"/>
      <c r="J3737" s="2"/>
      <c r="K3737" s="2"/>
      <c r="L3737" s="2"/>
      <c r="M3737" s="2"/>
      <c r="N3737" s="2"/>
    </row>
    <row r="3738" spans="1:14" x14ac:dyDescent="0.35">
      <c r="A3738">
        <v>10723</v>
      </c>
      <c r="B3738" t="s">
        <v>19021</v>
      </c>
      <c r="C3738" t="s">
        <v>19022</v>
      </c>
      <c r="D3738" t="s">
        <v>19023</v>
      </c>
      <c r="E3738" s="2"/>
      <c r="F3738" s="2"/>
      <c r="G3738" s="2"/>
      <c r="H3738" s="2"/>
      <c r="I3738" s="2"/>
      <c r="J3738" s="2"/>
      <c r="K3738" s="2"/>
      <c r="L3738" s="2"/>
      <c r="M3738" s="2"/>
      <c r="N3738" s="2"/>
    </row>
    <row r="3739" spans="1:14" x14ac:dyDescent="0.35">
      <c r="A3739">
        <v>10726</v>
      </c>
      <c r="B3739" t="s">
        <v>19024</v>
      </c>
      <c r="C3739" t="s">
        <v>19025</v>
      </c>
      <c r="D3739" t="s">
        <v>19026</v>
      </c>
      <c r="E3739" s="2"/>
      <c r="F3739" s="2"/>
      <c r="G3739" s="2"/>
      <c r="H3739" s="2"/>
      <c r="I3739" s="2"/>
      <c r="J3739" s="2"/>
      <c r="K3739" s="2"/>
      <c r="L3739" s="2"/>
      <c r="M3739" s="2"/>
      <c r="N3739" s="2"/>
    </row>
    <row r="3740" spans="1:14" x14ac:dyDescent="0.35">
      <c r="A3740">
        <v>10731</v>
      </c>
      <c r="B3740" t="s">
        <v>19027</v>
      </c>
      <c r="C3740" t="s">
        <v>19028</v>
      </c>
      <c r="D3740" t="s">
        <v>19029</v>
      </c>
      <c r="E3740" s="2"/>
      <c r="F3740" s="2"/>
      <c r="G3740" s="2"/>
      <c r="H3740" s="2"/>
      <c r="I3740" s="2"/>
      <c r="J3740" s="2"/>
      <c r="K3740" s="2"/>
      <c r="L3740" s="2"/>
      <c r="M3740" s="2"/>
      <c r="N3740" s="2"/>
    </row>
    <row r="3741" spans="1:14" x14ac:dyDescent="0.35">
      <c r="A3741">
        <v>12202</v>
      </c>
      <c r="B3741" t="s">
        <v>19030</v>
      </c>
      <c r="C3741" t="s">
        <v>19031</v>
      </c>
      <c r="D3741" t="s">
        <v>19031</v>
      </c>
      <c r="E3741" s="2"/>
      <c r="F3741" s="2"/>
      <c r="G3741" s="2"/>
      <c r="H3741" s="2"/>
      <c r="I3741" s="2"/>
      <c r="J3741" s="2"/>
      <c r="K3741" s="2"/>
      <c r="L3741" s="2"/>
      <c r="M3741" s="2"/>
      <c r="N3741" s="2"/>
    </row>
    <row r="3742" spans="1:14" x14ac:dyDescent="0.35">
      <c r="A3742">
        <v>12222</v>
      </c>
      <c r="B3742" t="s">
        <v>19032</v>
      </c>
      <c r="C3742" t="s">
        <v>19033</v>
      </c>
      <c r="D3742" t="s">
        <v>19033</v>
      </c>
      <c r="E3742" s="2"/>
      <c r="F3742" s="2"/>
      <c r="G3742" s="2"/>
      <c r="H3742" s="2"/>
      <c r="I3742" s="2"/>
      <c r="J3742" s="2"/>
      <c r="K3742" s="2"/>
      <c r="L3742" s="2"/>
      <c r="M3742" s="2"/>
      <c r="N3742" s="2"/>
    </row>
    <row r="3743" spans="1:14" x14ac:dyDescent="0.35">
      <c r="A3743">
        <v>12268</v>
      </c>
      <c r="B3743" t="s">
        <v>19034</v>
      </c>
      <c r="C3743" t="s">
        <v>19035</v>
      </c>
      <c r="D3743" t="s">
        <v>19035</v>
      </c>
      <c r="E3743" s="2"/>
      <c r="F3743" s="2"/>
      <c r="G3743" s="2"/>
      <c r="H3743" s="2"/>
      <c r="I3743" s="2"/>
      <c r="J3743" s="2"/>
      <c r="K3743" s="2"/>
      <c r="L3743" s="2"/>
      <c r="M3743" s="2"/>
      <c r="N3743" s="2"/>
    </row>
    <row r="3744" spans="1:14" x14ac:dyDescent="0.35">
      <c r="A3744">
        <v>13759</v>
      </c>
      <c r="B3744" t="s">
        <v>19036</v>
      </c>
      <c r="C3744" t="s">
        <v>19037</v>
      </c>
      <c r="D3744" t="s">
        <v>19038</v>
      </c>
      <c r="E3744" s="2"/>
      <c r="F3744" s="2"/>
      <c r="G3744" s="2"/>
      <c r="H3744" s="2"/>
      <c r="I3744" s="2"/>
      <c r="J3744" s="2"/>
      <c r="K3744" s="2"/>
      <c r="L3744" s="2"/>
      <c r="M3744" s="2"/>
      <c r="N3744" s="2"/>
    </row>
    <row r="3745" spans="1:14" x14ac:dyDescent="0.35">
      <c r="A3745">
        <v>14183</v>
      </c>
      <c r="B3745" t="s">
        <v>19039</v>
      </c>
      <c r="C3745" t="s">
        <v>19040</v>
      </c>
      <c r="D3745" t="s">
        <v>19041</v>
      </c>
      <c r="E3745" s="2"/>
      <c r="F3745" s="2"/>
      <c r="G3745" s="2"/>
      <c r="H3745" s="2"/>
      <c r="I3745" s="2"/>
      <c r="J3745" s="2"/>
      <c r="K3745" s="2"/>
      <c r="L3745" s="2"/>
      <c r="M3745" s="2"/>
      <c r="N3745" s="2"/>
    </row>
    <row r="3746" spans="1:14" x14ac:dyDescent="0.35">
      <c r="A3746">
        <v>14209</v>
      </c>
      <c r="B3746" t="s">
        <v>19042</v>
      </c>
      <c r="C3746" t="s">
        <v>19043</v>
      </c>
      <c r="D3746" t="s">
        <v>19044</v>
      </c>
      <c r="E3746" s="2"/>
      <c r="F3746" s="2"/>
      <c r="G3746" s="2"/>
      <c r="H3746" s="2"/>
      <c r="I3746" s="2"/>
      <c r="J3746" s="2"/>
      <c r="K3746" s="2"/>
      <c r="L3746" s="2"/>
      <c r="M3746" s="2"/>
      <c r="N3746" s="2"/>
    </row>
    <row r="3747" spans="1:14" x14ac:dyDescent="0.35">
      <c r="A3747">
        <v>14210</v>
      </c>
      <c r="B3747" t="s">
        <v>19045</v>
      </c>
      <c r="C3747" t="s">
        <v>19046</v>
      </c>
      <c r="D3747" t="s">
        <v>19047</v>
      </c>
      <c r="E3747" s="2"/>
      <c r="F3747" s="2"/>
      <c r="G3747" s="2"/>
      <c r="H3747" s="2"/>
      <c r="I3747" s="2"/>
      <c r="J3747" s="2"/>
      <c r="K3747" s="2"/>
      <c r="L3747" s="2"/>
      <c r="M3747" s="2"/>
      <c r="N3747" s="2"/>
    </row>
    <row r="3748" spans="1:14" x14ac:dyDescent="0.35">
      <c r="A3748">
        <v>14262</v>
      </c>
      <c r="B3748" t="s">
        <v>19048</v>
      </c>
      <c r="C3748" t="s">
        <v>19049</v>
      </c>
      <c r="D3748" t="s">
        <v>19050</v>
      </c>
      <c r="E3748" s="2"/>
      <c r="F3748" s="2"/>
      <c r="G3748" s="2"/>
      <c r="H3748" s="2"/>
      <c r="I3748" s="2"/>
      <c r="J3748" s="2"/>
      <c r="K3748" s="2"/>
      <c r="L3748" s="2"/>
      <c r="M3748" s="2"/>
      <c r="N3748" s="2"/>
    </row>
    <row r="3749" spans="1:14" x14ac:dyDescent="0.35">
      <c r="A3749">
        <v>14263</v>
      </c>
      <c r="B3749" t="s">
        <v>19051</v>
      </c>
      <c r="C3749" t="s">
        <v>19052</v>
      </c>
      <c r="D3749" t="s">
        <v>19053</v>
      </c>
      <c r="E3749" s="2"/>
      <c r="F3749" s="2"/>
      <c r="G3749" s="2"/>
      <c r="H3749" s="2"/>
      <c r="I3749" s="2"/>
      <c r="J3749" s="2"/>
      <c r="K3749" s="2"/>
      <c r="L3749" s="2"/>
      <c r="M3749" s="2"/>
      <c r="N3749" s="2"/>
    </row>
    <row r="3750" spans="1:14" x14ac:dyDescent="0.35">
      <c r="A3750">
        <v>14329</v>
      </c>
      <c r="B3750" t="s">
        <v>19054</v>
      </c>
      <c r="C3750" t="s">
        <v>19055</v>
      </c>
      <c r="D3750" t="s">
        <v>19056</v>
      </c>
      <c r="E3750" s="2"/>
      <c r="F3750" s="2"/>
      <c r="G3750" s="2"/>
      <c r="H3750" s="2"/>
      <c r="I3750" s="2"/>
      <c r="J3750" s="2"/>
      <c r="K3750" s="2"/>
      <c r="L3750" s="2"/>
      <c r="M3750" s="2"/>
      <c r="N3750" s="2"/>
    </row>
    <row r="3751" spans="1:14" x14ac:dyDescent="0.35">
      <c r="A3751">
        <v>14347</v>
      </c>
      <c r="B3751" t="s">
        <v>19057</v>
      </c>
      <c r="C3751" t="s">
        <v>19058</v>
      </c>
      <c r="D3751" t="s">
        <v>19059</v>
      </c>
      <c r="E3751" s="2"/>
      <c r="F3751" s="2"/>
      <c r="G3751" s="2"/>
      <c r="H3751" s="2"/>
      <c r="I3751" s="2"/>
      <c r="J3751" s="2"/>
      <c r="K3751" s="2"/>
      <c r="L3751" s="2"/>
      <c r="M3751" s="2"/>
      <c r="N3751" s="2"/>
    </row>
    <row r="3752" spans="1:14" x14ac:dyDescent="0.35">
      <c r="A3752">
        <v>14465</v>
      </c>
      <c r="B3752" t="s">
        <v>19060</v>
      </c>
      <c r="C3752" t="s">
        <v>19061</v>
      </c>
      <c r="D3752" t="s">
        <v>19062</v>
      </c>
      <c r="E3752" s="2"/>
      <c r="F3752" s="2"/>
      <c r="G3752" s="2"/>
      <c r="H3752" s="2"/>
      <c r="I3752" s="2"/>
      <c r="J3752" s="2"/>
      <c r="K3752" s="2"/>
      <c r="L3752" s="2"/>
      <c r="M3752" s="2"/>
      <c r="N3752" s="2"/>
    </row>
    <row r="3753" spans="1:14" x14ac:dyDescent="0.35">
      <c r="A3753">
        <v>14561</v>
      </c>
      <c r="B3753" t="s">
        <v>19063</v>
      </c>
      <c r="C3753" t="s">
        <v>19064</v>
      </c>
      <c r="D3753" t="s">
        <v>19065</v>
      </c>
      <c r="E3753" s="2"/>
      <c r="F3753" s="2"/>
      <c r="G3753" s="2"/>
      <c r="H3753" s="2"/>
      <c r="I3753" s="2"/>
      <c r="J3753" s="2"/>
      <c r="K3753" s="2"/>
      <c r="L3753" s="2"/>
      <c r="M3753" s="2"/>
      <c r="N3753" s="2"/>
    </row>
    <row r="3754" spans="1:14" x14ac:dyDescent="0.35">
      <c r="A3754">
        <v>14563</v>
      </c>
      <c r="B3754" t="s">
        <v>19066</v>
      </c>
      <c r="C3754" t="s">
        <v>19067</v>
      </c>
      <c r="D3754" t="s">
        <v>19068</v>
      </c>
      <c r="E3754" s="2"/>
      <c r="F3754" s="2"/>
      <c r="G3754" s="2"/>
      <c r="H3754" s="2"/>
      <c r="I3754" s="2"/>
      <c r="J3754" s="2"/>
      <c r="K3754" s="2"/>
      <c r="L3754" s="2"/>
      <c r="M3754" s="2"/>
      <c r="N3754" s="2"/>
    </row>
    <row r="3755" spans="1:14" x14ac:dyDescent="0.35">
      <c r="A3755">
        <v>14578</v>
      </c>
      <c r="B3755" t="s">
        <v>19069</v>
      </c>
      <c r="C3755" t="s">
        <v>19070</v>
      </c>
      <c r="D3755" t="s">
        <v>19071</v>
      </c>
      <c r="E3755" s="2"/>
      <c r="F3755" s="2"/>
      <c r="G3755" s="2"/>
      <c r="H3755" s="2"/>
      <c r="I3755" s="2"/>
      <c r="J3755" s="2"/>
      <c r="K3755" s="2"/>
      <c r="L3755" s="2"/>
      <c r="M3755" s="2"/>
      <c r="N3755" s="2"/>
    </row>
    <row r="3756" spans="1:14" x14ac:dyDescent="0.35">
      <c r="A3756">
        <v>14655</v>
      </c>
      <c r="B3756" t="s">
        <v>19072</v>
      </c>
      <c r="C3756" t="s">
        <v>19073</v>
      </c>
      <c r="D3756" t="s">
        <v>19074</v>
      </c>
      <c r="E3756" s="2"/>
      <c r="F3756" s="2"/>
      <c r="G3756" s="2"/>
      <c r="H3756" s="2"/>
      <c r="I3756" s="2"/>
      <c r="J3756" s="2"/>
      <c r="K3756" s="2"/>
      <c r="L3756" s="2"/>
      <c r="M3756" s="2"/>
      <c r="N3756" s="2"/>
    </row>
    <row r="3757" spans="1:14" x14ac:dyDescent="0.35">
      <c r="A3757">
        <v>14659</v>
      </c>
      <c r="B3757" t="s">
        <v>19075</v>
      </c>
      <c r="C3757" t="s">
        <v>19076</v>
      </c>
      <c r="D3757" t="s">
        <v>19076</v>
      </c>
      <c r="E3757" s="2"/>
      <c r="F3757" s="2"/>
      <c r="G3757" s="2"/>
      <c r="H3757" s="2"/>
      <c r="I3757" s="2"/>
      <c r="J3757" s="2"/>
      <c r="K3757" s="2"/>
      <c r="L3757" s="2"/>
      <c r="M3757" s="2"/>
      <c r="N3757" s="2"/>
    </row>
    <row r="3758" spans="1:14" x14ac:dyDescent="0.35">
      <c r="A3758">
        <v>14661</v>
      </c>
      <c r="B3758" t="s">
        <v>19077</v>
      </c>
      <c r="C3758" t="s">
        <v>19078</v>
      </c>
      <c r="D3758" t="s">
        <v>19079</v>
      </c>
      <c r="E3758" s="2"/>
      <c r="F3758" s="2"/>
      <c r="G3758" s="2"/>
      <c r="H3758" s="2"/>
      <c r="I3758" s="2"/>
      <c r="J3758" s="2"/>
      <c r="K3758" s="2"/>
      <c r="L3758" s="2"/>
      <c r="M3758" s="2"/>
      <c r="N3758" s="2"/>
    </row>
    <row r="3759" spans="1:14" x14ac:dyDescent="0.35">
      <c r="A3759">
        <v>14662</v>
      </c>
      <c r="B3759" t="s">
        <v>19080</v>
      </c>
      <c r="C3759" t="s">
        <v>19081</v>
      </c>
      <c r="D3759" t="s">
        <v>19081</v>
      </c>
      <c r="E3759" s="2"/>
      <c r="F3759" s="2"/>
      <c r="G3759" s="2"/>
      <c r="H3759" s="2"/>
      <c r="I3759" s="2"/>
      <c r="J3759" s="2"/>
      <c r="K3759" s="2"/>
      <c r="L3759" s="2"/>
      <c r="M3759" s="2"/>
      <c r="N3759" s="2"/>
    </row>
    <row r="3760" spans="1:14" x14ac:dyDescent="0.35">
      <c r="A3760">
        <v>14665</v>
      </c>
      <c r="B3760" t="s">
        <v>19082</v>
      </c>
      <c r="C3760" t="s">
        <v>19083</v>
      </c>
      <c r="D3760" t="s">
        <v>19084</v>
      </c>
      <c r="E3760" s="2"/>
      <c r="F3760" s="2"/>
      <c r="G3760" s="2"/>
      <c r="H3760" s="2"/>
      <c r="I3760" s="2"/>
      <c r="J3760" s="2"/>
      <c r="K3760" s="2"/>
      <c r="L3760" s="2"/>
      <c r="M3760" s="2"/>
      <c r="N3760" s="2"/>
    </row>
    <row r="3761" spans="1:14" x14ac:dyDescent="0.35">
      <c r="A3761">
        <v>14666</v>
      </c>
      <c r="B3761" t="s">
        <v>19085</v>
      </c>
      <c r="C3761" t="s">
        <v>19086</v>
      </c>
      <c r="D3761" t="s">
        <v>19087</v>
      </c>
      <c r="E3761" s="2"/>
      <c r="F3761" s="2"/>
      <c r="G3761" s="2"/>
      <c r="H3761" s="2"/>
      <c r="I3761" s="2"/>
      <c r="J3761" s="2"/>
      <c r="K3761" s="2"/>
      <c r="L3761" s="2"/>
      <c r="M3761" s="2"/>
      <c r="N3761" s="2"/>
    </row>
    <row r="3762" spans="1:14" x14ac:dyDescent="0.35">
      <c r="A3762">
        <v>14667</v>
      </c>
      <c r="B3762" t="s">
        <v>19088</v>
      </c>
      <c r="C3762" t="s">
        <v>19089</v>
      </c>
      <c r="D3762" t="s">
        <v>19090</v>
      </c>
      <c r="E3762" s="2"/>
      <c r="F3762" s="2"/>
      <c r="G3762" s="2"/>
      <c r="H3762" s="2"/>
      <c r="I3762" s="2"/>
      <c r="J3762" s="2"/>
      <c r="K3762" s="2"/>
      <c r="L3762" s="2"/>
      <c r="M3762" s="2"/>
      <c r="N3762" s="2"/>
    </row>
    <row r="3763" spans="1:14" x14ac:dyDescent="0.35">
      <c r="A3763">
        <v>14668</v>
      </c>
      <c r="B3763" t="s">
        <v>19091</v>
      </c>
      <c r="C3763" t="s">
        <v>19092</v>
      </c>
      <c r="D3763" t="s">
        <v>19093</v>
      </c>
      <c r="E3763" s="2"/>
      <c r="F3763" s="2"/>
      <c r="G3763" s="2"/>
      <c r="H3763" s="2"/>
      <c r="I3763" s="2"/>
      <c r="J3763" s="2"/>
      <c r="K3763" s="2"/>
      <c r="L3763" s="2"/>
      <c r="M3763" s="2"/>
      <c r="N3763" s="2"/>
    </row>
    <row r="3764" spans="1:14" x14ac:dyDescent="0.35">
      <c r="A3764">
        <v>14669</v>
      </c>
      <c r="B3764" t="s">
        <v>19094</v>
      </c>
      <c r="C3764" t="s">
        <v>19095</v>
      </c>
      <c r="D3764" t="s">
        <v>19096</v>
      </c>
      <c r="E3764" s="2"/>
      <c r="F3764" s="2"/>
      <c r="G3764" s="2"/>
      <c r="H3764" s="2"/>
      <c r="I3764" s="2"/>
      <c r="J3764" s="2"/>
      <c r="K3764" s="2"/>
      <c r="L3764" s="2"/>
      <c r="M3764" s="2"/>
      <c r="N3764" s="2"/>
    </row>
    <row r="3765" spans="1:14" x14ac:dyDescent="0.35">
      <c r="A3765">
        <v>14671</v>
      </c>
      <c r="B3765" t="s">
        <v>19097</v>
      </c>
      <c r="C3765" t="s">
        <v>19098</v>
      </c>
      <c r="D3765" t="s">
        <v>19099</v>
      </c>
      <c r="E3765" s="2"/>
      <c r="F3765" s="2"/>
      <c r="G3765" s="2"/>
      <c r="H3765" s="2"/>
      <c r="I3765" s="2"/>
      <c r="J3765" s="2"/>
      <c r="K3765" s="2"/>
      <c r="L3765" s="2"/>
      <c r="M3765" s="2"/>
      <c r="N3765" s="2"/>
    </row>
    <row r="3766" spans="1:14" x14ac:dyDescent="0.35">
      <c r="A3766">
        <v>14672</v>
      </c>
      <c r="B3766" t="s">
        <v>19100</v>
      </c>
      <c r="C3766" t="s">
        <v>19101</v>
      </c>
      <c r="D3766" t="s">
        <v>19102</v>
      </c>
      <c r="E3766" s="2"/>
      <c r="F3766" s="2"/>
      <c r="G3766" s="2"/>
      <c r="H3766" s="2"/>
      <c r="I3766" s="2"/>
      <c r="J3766" s="2"/>
      <c r="K3766" s="2"/>
      <c r="L3766" s="2"/>
      <c r="M3766" s="2"/>
      <c r="N3766" s="2"/>
    </row>
    <row r="3767" spans="1:14" x14ac:dyDescent="0.35">
      <c r="A3767">
        <v>14673</v>
      </c>
      <c r="B3767" t="s">
        <v>19103</v>
      </c>
      <c r="C3767" t="s">
        <v>19104</v>
      </c>
      <c r="D3767" t="s">
        <v>19105</v>
      </c>
      <c r="E3767" s="2"/>
      <c r="F3767" s="2"/>
      <c r="G3767" s="2"/>
      <c r="H3767" s="2"/>
      <c r="I3767" s="2"/>
      <c r="J3767" s="2"/>
      <c r="K3767" s="2"/>
      <c r="L3767" s="2"/>
      <c r="M3767" s="2"/>
      <c r="N3767" s="2"/>
    </row>
    <row r="3768" spans="1:14" x14ac:dyDescent="0.35">
      <c r="A3768">
        <v>14674</v>
      </c>
      <c r="B3768" t="s">
        <v>19106</v>
      </c>
      <c r="C3768" t="s">
        <v>19107</v>
      </c>
      <c r="D3768" t="s">
        <v>19107</v>
      </c>
      <c r="E3768" s="2"/>
      <c r="F3768" s="2"/>
      <c r="G3768" s="2"/>
      <c r="H3768" s="2"/>
      <c r="I3768" s="2"/>
      <c r="J3768" s="2"/>
      <c r="K3768" s="2"/>
      <c r="L3768" s="2"/>
      <c r="M3768" s="2"/>
      <c r="N3768" s="2"/>
    </row>
    <row r="3769" spans="1:14" x14ac:dyDescent="0.35">
      <c r="A3769">
        <v>14675</v>
      </c>
      <c r="B3769" t="s">
        <v>19108</v>
      </c>
      <c r="C3769" t="s">
        <v>19109</v>
      </c>
      <c r="D3769" t="s">
        <v>19110</v>
      </c>
      <c r="E3769" s="2"/>
      <c r="F3769" s="2"/>
      <c r="G3769" s="2"/>
      <c r="H3769" s="2"/>
      <c r="I3769" s="2"/>
      <c r="J3769" s="2"/>
      <c r="K3769" s="2"/>
      <c r="L3769" s="2"/>
      <c r="M3769" s="2"/>
      <c r="N3769" s="2"/>
    </row>
    <row r="3770" spans="1:14" x14ac:dyDescent="0.35">
      <c r="A3770">
        <v>14676</v>
      </c>
      <c r="B3770" t="s">
        <v>19111</v>
      </c>
      <c r="C3770" t="s">
        <v>19112</v>
      </c>
      <c r="D3770" t="s">
        <v>19113</v>
      </c>
      <c r="E3770" s="2"/>
      <c r="F3770" s="2"/>
      <c r="G3770" s="2"/>
      <c r="H3770" s="2"/>
      <c r="I3770" s="2"/>
      <c r="J3770" s="2"/>
      <c r="K3770" s="2"/>
      <c r="L3770" s="2"/>
      <c r="M3770" s="2"/>
      <c r="N3770" s="2"/>
    </row>
    <row r="3771" spans="1:14" x14ac:dyDescent="0.35">
      <c r="A3771">
        <v>14679</v>
      </c>
      <c r="B3771" t="s">
        <v>19114</v>
      </c>
      <c r="C3771" t="s">
        <v>19115</v>
      </c>
      <c r="D3771" t="s">
        <v>19116</v>
      </c>
      <c r="E3771" s="2"/>
      <c r="F3771" s="2"/>
      <c r="G3771" s="2"/>
      <c r="H3771" s="2"/>
      <c r="I3771" s="2"/>
      <c r="J3771" s="2"/>
      <c r="K3771" s="2"/>
      <c r="L3771" s="2"/>
      <c r="M3771" s="2"/>
      <c r="N3771" s="2"/>
    </row>
    <row r="3772" spans="1:14" x14ac:dyDescent="0.35">
      <c r="A3772">
        <v>14680</v>
      </c>
      <c r="B3772" t="s">
        <v>19117</v>
      </c>
      <c r="C3772" t="s">
        <v>19118</v>
      </c>
      <c r="D3772" t="s">
        <v>19118</v>
      </c>
      <c r="E3772" s="2"/>
      <c r="F3772" s="2"/>
      <c r="G3772" s="2"/>
      <c r="H3772" s="2"/>
      <c r="I3772" s="2"/>
      <c r="J3772" s="2"/>
      <c r="K3772" s="2"/>
      <c r="L3772" s="2"/>
      <c r="M3772" s="2"/>
      <c r="N3772" s="2"/>
    </row>
    <row r="3773" spans="1:14" x14ac:dyDescent="0.35">
      <c r="A3773">
        <v>14681</v>
      </c>
      <c r="B3773" t="s">
        <v>19119</v>
      </c>
      <c r="C3773" t="s">
        <v>19120</v>
      </c>
      <c r="D3773" t="s">
        <v>19121</v>
      </c>
      <c r="E3773" s="2"/>
      <c r="F3773" s="2"/>
      <c r="G3773" s="2"/>
      <c r="H3773" s="2"/>
      <c r="I3773" s="2"/>
      <c r="J3773" s="2"/>
      <c r="K3773" s="2"/>
      <c r="L3773" s="2"/>
      <c r="M3773" s="2"/>
      <c r="N3773" s="2"/>
    </row>
    <row r="3774" spans="1:14" x14ac:dyDescent="0.35">
      <c r="A3774">
        <v>14682</v>
      </c>
      <c r="B3774" t="s">
        <v>19122</v>
      </c>
      <c r="C3774" t="s">
        <v>19123</v>
      </c>
      <c r="D3774" t="s">
        <v>19124</v>
      </c>
      <c r="E3774" s="2"/>
      <c r="F3774" s="2"/>
      <c r="G3774" s="2"/>
      <c r="H3774" s="2"/>
      <c r="I3774" s="2"/>
      <c r="J3774" s="2"/>
      <c r="K3774" s="2"/>
      <c r="L3774" s="2"/>
      <c r="M3774" s="2"/>
      <c r="N3774" s="2"/>
    </row>
    <row r="3775" spans="1:14" x14ac:dyDescent="0.35">
      <c r="A3775">
        <v>14683</v>
      </c>
      <c r="B3775" t="s">
        <v>19125</v>
      </c>
      <c r="C3775" t="s">
        <v>19126</v>
      </c>
      <c r="D3775" t="s">
        <v>19127</v>
      </c>
      <c r="E3775" s="2"/>
      <c r="F3775" s="2"/>
      <c r="G3775" s="2"/>
      <c r="H3775" s="2"/>
      <c r="I3775" s="2"/>
      <c r="J3775" s="2"/>
      <c r="K3775" s="2"/>
      <c r="L3775" s="2"/>
      <c r="M3775" s="2"/>
      <c r="N3775" s="2"/>
    </row>
    <row r="3776" spans="1:14" x14ac:dyDescent="0.35">
      <c r="A3776">
        <v>14684</v>
      </c>
      <c r="B3776" t="s">
        <v>19128</v>
      </c>
      <c r="C3776" t="s">
        <v>19129</v>
      </c>
      <c r="D3776" t="s">
        <v>19130</v>
      </c>
      <c r="E3776" s="2"/>
      <c r="F3776" s="2"/>
      <c r="G3776" s="2"/>
      <c r="H3776" s="2"/>
      <c r="I3776" s="2"/>
      <c r="J3776" s="2"/>
      <c r="K3776" s="2"/>
      <c r="L3776" s="2"/>
      <c r="M3776" s="2"/>
      <c r="N3776" s="2"/>
    </row>
    <row r="3777" spans="1:14" x14ac:dyDescent="0.35">
      <c r="A3777">
        <v>14685</v>
      </c>
      <c r="B3777" t="s">
        <v>19131</v>
      </c>
      <c r="C3777" t="s">
        <v>19132</v>
      </c>
      <c r="D3777" t="s">
        <v>19133</v>
      </c>
      <c r="E3777" s="2"/>
      <c r="F3777" s="2"/>
      <c r="G3777" s="2"/>
      <c r="H3777" s="2"/>
      <c r="I3777" s="2"/>
      <c r="J3777" s="2"/>
      <c r="K3777" s="2"/>
      <c r="L3777" s="2"/>
      <c r="M3777" s="2"/>
      <c r="N3777" s="2"/>
    </row>
    <row r="3778" spans="1:14" x14ac:dyDescent="0.35">
      <c r="A3778">
        <v>14686</v>
      </c>
      <c r="B3778" t="s">
        <v>19134</v>
      </c>
      <c r="C3778" t="s">
        <v>19135</v>
      </c>
      <c r="D3778" t="s">
        <v>19136</v>
      </c>
      <c r="E3778" s="2"/>
      <c r="F3778" s="2"/>
      <c r="G3778" s="2"/>
      <c r="H3778" s="2"/>
      <c r="I3778" s="2"/>
      <c r="J3778" s="2"/>
      <c r="K3778" s="2"/>
      <c r="L3778" s="2"/>
      <c r="M3778" s="2"/>
      <c r="N3778" s="2"/>
    </row>
    <row r="3779" spans="1:14" x14ac:dyDescent="0.35">
      <c r="A3779">
        <v>14687</v>
      </c>
      <c r="B3779" t="s">
        <v>19137</v>
      </c>
      <c r="C3779" t="s">
        <v>19138</v>
      </c>
      <c r="D3779" t="s">
        <v>19139</v>
      </c>
      <c r="E3779" s="2"/>
      <c r="F3779" s="2"/>
      <c r="G3779" s="2"/>
      <c r="H3779" s="2"/>
      <c r="I3779" s="2"/>
      <c r="J3779" s="2"/>
      <c r="K3779" s="2"/>
      <c r="L3779" s="2"/>
      <c r="M3779" s="2"/>
      <c r="N3779" s="2"/>
    </row>
    <row r="3780" spans="1:14" x14ac:dyDescent="0.35">
      <c r="A3780">
        <v>14688</v>
      </c>
      <c r="B3780" t="s">
        <v>19140</v>
      </c>
      <c r="C3780" t="s">
        <v>19141</v>
      </c>
      <c r="D3780" t="s">
        <v>19142</v>
      </c>
      <c r="E3780" s="2"/>
      <c r="F3780" s="2"/>
      <c r="G3780" s="2"/>
      <c r="H3780" s="2"/>
      <c r="I3780" s="2"/>
      <c r="J3780" s="2"/>
      <c r="K3780" s="2"/>
      <c r="L3780" s="2"/>
      <c r="M3780" s="2"/>
      <c r="N3780" s="2"/>
    </row>
    <row r="3781" spans="1:14" x14ac:dyDescent="0.35">
      <c r="A3781">
        <v>14689</v>
      </c>
      <c r="B3781" t="s">
        <v>19143</v>
      </c>
      <c r="C3781" t="s">
        <v>19144</v>
      </c>
      <c r="D3781" t="s">
        <v>19145</v>
      </c>
      <c r="E3781" s="2"/>
      <c r="F3781" s="2"/>
      <c r="G3781" s="2"/>
      <c r="H3781" s="2"/>
      <c r="I3781" s="2"/>
      <c r="J3781" s="2"/>
      <c r="K3781" s="2"/>
      <c r="L3781" s="2"/>
      <c r="M3781" s="2"/>
      <c r="N3781" s="2"/>
    </row>
    <row r="3782" spans="1:14" x14ac:dyDescent="0.35">
      <c r="A3782">
        <v>14690</v>
      </c>
      <c r="B3782" t="s">
        <v>19146</v>
      </c>
      <c r="C3782" t="s">
        <v>19147</v>
      </c>
      <c r="D3782" t="s">
        <v>19148</v>
      </c>
      <c r="E3782" s="2"/>
      <c r="F3782" s="2"/>
      <c r="G3782" s="2"/>
      <c r="H3782" s="2"/>
      <c r="I3782" s="2"/>
      <c r="J3782" s="2"/>
      <c r="K3782" s="2"/>
      <c r="L3782" s="2"/>
      <c r="M3782" s="2"/>
      <c r="N3782" s="2"/>
    </row>
    <row r="3783" spans="1:14" x14ac:dyDescent="0.35">
      <c r="A3783">
        <v>14691</v>
      </c>
      <c r="B3783" t="s">
        <v>19149</v>
      </c>
      <c r="C3783" t="s">
        <v>19150</v>
      </c>
      <c r="D3783" t="s">
        <v>19151</v>
      </c>
      <c r="E3783" s="2"/>
      <c r="F3783" s="2"/>
      <c r="G3783" s="2"/>
      <c r="H3783" s="2"/>
      <c r="I3783" s="2"/>
      <c r="J3783" s="2"/>
      <c r="K3783" s="2"/>
      <c r="L3783" s="2"/>
      <c r="M3783" s="2"/>
      <c r="N3783" s="2"/>
    </row>
    <row r="3784" spans="1:14" x14ac:dyDescent="0.35">
      <c r="A3784">
        <v>14692</v>
      </c>
      <c r="B3784" t="s">
        <v>19152</v>
      </c>
      <c r="C3784" t="s">
        <v>19153</v>
      </c>
      <c r="D3784" t="s">
        <v>19154</v>
      </c>
      <c r="E3784" s="2"/>
      <c r="F3784" s="2"/>
      <c r="G3784" s="2"/>
      <c r="H3784" s="2"/>
      <c r="I3784" s="2"/>
      <c r="J3784" s="2"/>
      <c r="K3784" s="2"/>
      <c r="L3784" s="2"/>
      <c r="M3784" s="2"/>
      <c r="N3784" s="2"/>
    </row>
    <row r="3785" spans="1:14" x14ac:dyDescent="0.35">
      <c r="A3785">
        <v>14693</v>
      </c>
      <c r="B3785" t="s">
        <v>19155</v>
      </c>
      <c r="C3785" t="s">
        <v>19156</v>
      </c>
      <c r="D3785" t="s">
        <v>19157</v>
      </c>
      <c r="E3785" s="2"/>
      <c r="F3785" s="2"/>
      <c r="G3785" s="2"/>
      <c r="H3785" s="2"/>
      <c r="I3785" s="2"/>
      <c r="J3785" s="2"/>
      <c r="K3785" s="2"/>
      <c r="L3785" s="2"/>
      <c r="M3785" s="2"/>
      <c r="N3785" s="2"/>
    </row>
    <row r="3786" spans="1:14" x14ac:dyDescent="0.35">
      <c r="A3786">
        <v>14694</v>
      </c>
      <c r="B3786" t="s">
        <v>19158</v>
      </c>
      <c r="C3786" t="s">
        <v>19159</v>
      </c>
      <c r="D3786" t="s">
        <v>19160</v>
      </c>
      <c r="E3786" s="2"/>
      <c r="F3786" s="2"/>
      <c r="G3786" s="2"/>
      <c r="H3786" s="2"/>
      <c r="I3786" s="2"/>
      <c r="J3786" s="2"/>
      <c r="K3786" s="2"/>
      <c r="L3786" s="2"/>
      <c r="M3786" s="2"/>
      <c r="N3786" s="2"/>
    </row>
    <row r="3787" spans="1:14" x14ac:dyDescent="0.35">
      <c r="A3787">
        <v>14696</v>
      </c>
      <c r="B3787" t="s">
        <v>19161</v>
      </c>
      <c r="C3787" t="s">
        <v>19162</v>
      </c>
      <c r="D3787" t="s">
        <v>19163</v>
      </c>
      <c r="E3787" s="2"/>
      <c r="F3787" s="2"/>
      <c r="G3787" s="2"/>
      <c r="H3787" s="2"/>
      <c r="I3787" s="2"/>
      <c r="J3787" s="2"/>
      <c r="K3787" s="2"/>
      <c r="L3787" s="2"/>
      <c r="M3787" s="2"/>
      <c r="N3787" s="2"/>
    </row>
    <row r="3788" spans="1:14" x14ac:dyDescent="0.35">
      <c r="A3788">
        <v>14697</v>
      </c>
      <c r="B3788" t="s">
        <v>19164</v>
      </c>
      <c r="C3788" t="s">
        <v>19165</v>
      </c>
      <c r="D3788" t="s">
        <v>19166</v>
      </c>
      <c r="E3788" s="2"/>
      <c r="F3788" s="2"/>
      <c r="G3788" s="2"/>
      <c r="H3788" s="2"/>
      <c r="I3788" s="2"/>
      <c r="J3788" s="2"/>
      <c r="K3788" s="2"/>
      <c r="L3788" s="2"/>
      <c r="M3788" s="2"/>
      <c r="N3788" s="2"/>
    </row>
    <row r="3789" spans="1:14" x14ac:dyDescent="0.35">
      <c r="A3789">
        <v>14698</v>
      </c>
      <c r="B3789" t="s">
        <v>19167</v>
      </c>
      <c r="C3789" t="s">
        <v>19168</v>
      </c>
      <c r="D3789" t="s">
        <v>19169</v>
      </c>
      <c r="E3789" s="2"/>
      <c r="F3789" s="2"/>
      <c r="G3789" s="2"/>
      <c r="H3789" s="2"/>
      <c r="I3789" s="2"/>
      <c r="J3789" s="2"/>
      <c r="K3789" s="2"/>
      <c r="L3789" s="2"/>
      <c r="M3789" s="2"/>
      <c r="N3789" s="2"/>
    </row>
    <row r="3790" spans="1:14" x14ac:dyDescent="0.35">
      <c r="A3790">
        <v>14699</v>
      </c>
      <c r="B3790" t="s">
        <v>19170</v>
      </c>
      <c r="C3790" t="s">
        <v>19171</v>
      </c>
      <c r="D3790" t="s">
        <v>19172</v>
      </c>
      <c r="E3790" s="2"/>
      <c r="F3790" s="2"/>
      <c r="G3790" s="2"/>
      <c r="H3790" s="2"/>
      <c r="I3790" s="2"/>
      <c r="J3790" s="2"/>
      <c r="K3790" s="2"/>
      <c r="L3790" s="2"/>
      <c r="M3790" s="2"/>
      <c r="N3790" s="2"/>
    </row>
    <row r="3791" spans="1:14" x14ac:dyDescent="0.35">
      <c r="A3791">
        <v>14700</v>
      </c>
      <c r="B3791" t="s">
        <v>19173</v>
      </c>
      <c r="C3791" t="s">
        <v>19174</v>
      </c>
      <c r="D3791" t="s">
        <v>13284</v>
      </c>
      <c r="E3791" s="2"/>
      <c r="F3791" s="2"/>
      <c r="G3791" s="2"/>
      <c r="H3791" s="2"/>
      <c r="I3791" s="2"/>
      <c r="J3791" s="2"/>
      <c r="K3791" s="2"/>
      <c r="L3791" s="2"/>
      <c r="M3791" s="2"/>
      <c r="N3791" s="2"/>
    </row>
    <row r="3792" spans="1:14" x14ac:dyDescent="0.35">
      <c r="A3792">
        <v>14701</v>
      </c>
      <c r="B3792" t="s">
        <v>19175</v>
      </c>
      <c r="C3792" t="s">
        <v>19176</v>
      </c>
      <c r="D3792" t="s">
        <v>19177</v>
      </c>
      <c r="E3792" s="2"/>
      <c r="F3792" s="2"/>
      <c r="G3792" s="2"/>
      <c r="H3792" s="2"/>
      <c r="I3792" s="2"/>
      <c r="J3792" s="2"/>
      <c r="K3792" s="2"/>
      <c r="L3792" s="2"/>
      <c r="M3792" s="2"/>
      <c r="N3792" s="2"/>
    </row>
    <row r="3793" spans="1:14" x14ac:dyDescent="0.35">
      <c r="A3793">
        <v>14704</v>
      </c>
      <c r="B3793" t="s">
        <v>19178</v>
      </c>
      <c r="C3793" t="s">
        <v>19179</v>
      </c>
      <c r="D3793" t="s">
        <v>19180</v>
      </c>
      <c r="E3793" s="2"/>
      <c r="F3793" s="2"/>
      <c r="G3793" s="2"/>
      <c r="H3793" s="2"/>
      <c r="I3793" s="2"/>
      <c r="J3793" s="2"/>
      <c r="K3793" s="2"/>
      <c r="L3793" s="2"/>
      <c r="M3793" s="2"/>
      <c r="N3793" s="2"/>
    </row>
    <row r="3794" spans="1:14" x14ac:dyDescent="0.35">
      <c r="A3794">
        <v>14705</v>
      </c>
      <c r="B3794" t="s">
        <v>19181</v>
      </c>
      <c r="C3794" t="s">
        <v>19182</v>
      </c>
      <c r="D3794" t="s">
        <v>19183</v>
      </c>
      <c r="E3794" s="2"/>
      <c r="F3794" s="2"/>
      <c r="G3794" s="2"/>
      <c r="H3794" s="2"/>
      <c r="I3794" s="2"/>
      <c r="J3794" s="2"/>
      <c r="K3794" s="2"/>
      <c r="L3794" s="2"/>
      <c r="M3794" s="2"/>
      <c r="N3794" s="2"/>
    </row>
    <row r="3795" spans="1:14" x14ac:dyDescent="0.35">
      <c r="A3795">
        <v>14707</v>
      </c>
      <c r="B3795" t="s">
        <v>19184</v>
      </c>
      <c r="C3795" t="s">
        <v>19185</v>
      </c>
      <c r="D3795" t="s">
        <v>19186</v>
      </c>
      <c r="E3795" s="2"/>
      <c r="F3795" s="2"/>
      <c r="G3795" s="2"/>
      <c r="H3795" s="2"/>
      <c r="I3795" s="2"/>
      <c r="J3795" s="2"/>
      <c r="K3795" s="2"/>
      <c r="L3795" s="2"/>
      <c r="M3795" s="2"/>
      <c r="N3795" s="2"/>
    </row>
    <row r="3796" spans="1:14" x14ac:dyDescent="0.35">
      <c r="A3796">
        <v>14709</v>
      </c>
      <c r="B3796" t="s">
        <v>19187</v>
      </c>
      <c r="C3796" t="s">
        <v>19188</v>
      </c>
      <c r="D3796" t="s">
        <v>19189</v>
      </c>
      <c r="E3796" s="2"/>
      <c r="F3796" s="2"/>
      <c r="G3796" s="2"/>
      <c r="H3796" s="2"/>
      <c r="I3796" s="2"/>
      <c r="J3796" s="2"/>
      <c r="K3796" s="2"/>
      <c r="L3796" s="2"/>
      <c r="M3796" s="2"/>
      <c r="N3796" s="2"/>
    </row>
    <row r="3797" spans="1:14" x14ac:dyDescent="0.35">
      <c r="A3797">
        <v>14710</v>
      </c>
      <c r="B3797" t="s">
        <v>19190</v>
      </c>
      <c r="C3797" t="s">
        <v>19191</v>
      </c>
      <c r="D3797" t="s">
        <v>19192</v>
      </c>
      <c r="E3797" s="2"/>
      <c r="F3797" s="2"/>
      <c r="G3797" s="2"/>
      <c r="H3797" s="2"/>
      <c r="I3797" s="2"/>
      <c r="J3797" s="2"/>
      <c r="K3797" s="2"/>
      <c r="L3797" s="2"/>
      <c r="M3797" s="2"/>
      <c r="N3797" s="2"/>
    </row>
    <row r="3798" spans="1:14" x14ac:dyDescent="0.35">
      <c r="A3798">
        <v>14711</v>
      </c>
      <c r="B3798" t="s">
        <v>19193</v>
      </c>
      <c r="C3798" t="s">
        <v>19194</v>
      </c>
      <c r="D3798" t="s">
        <v>19195</v>
      </c>
      <c r="E3798" s="2"/>
      <c r="F3798" s="2"/>
      <c r="G3798" s="2"/>
      <c r="H3798" s="2"/>
      <c r="I3798" s="2"/>
      <c r="J3798" s="2"/>
      <c r="K3798" s="2"/>
      <c r="L3798" s="2"/>
      <c r="M3798" s="2"/>
      <c r="N3798" s="2"/>
    </row>
    <row r="3799" spans="1:14" x14ac:dyDescent="0.35">
      <c r="A3799">
        <v>14712</v>
      </c>
      <c r="B3799" t="s">
        <v>19196</v>
      </c>
      <c r="C3799" t="s">
        <v>19197</v>
      </c>
      <c r="D3799" t="s">
        <v>19198</v>
      </c>
      <c r="E3799" s="2"/>
      <c r="F3799" s="2"/>
      <c r="G3799" s="2"/>
      <c r="H3799" s="2"/>
      <c r="I3799" s="2"/>
      <c r="J3799" s="2"/>
      <c r="K3799" s="2"/>
      <c r="L3799" s="2"/>
      <c r="M3799" s="2"/>
      <c r="N3799" s="2"/>
    </row>
    <row r="3800" spans="1:14" x14ac:dyDescent="0.35">
      <c r="A3800">
        <v>14713</v>
      </c>
      <c r="B3800" t="s">
        <v>19199</v>
      </c>
      <c r="C3800" t="s">
        <v>19200</v>
      </c>
      <c r="D3800" t="s">
        <v>19201</v>
      </c>
      <c r="E3800" s="2"/>
      <c r="F3800" s="2"/>
      <c r="G3800" s="2"/>
      <c r="H3800" s="2"/>
      <c r="I3800" s="2"/>
      <c r="J3800" s="2"/>
      <c r="K3800" s="2"/>
      <c r="L3800" s="2"/>
      <c r="M3800" s="2"/>
      <c r="N3800" s="2"/>
    </row>
    <row r="3801" spans="1:14" x14ac:dyDescent="0.35">
      <c r="A3801">
        <v>14714</v>
      </c>
      <c r="B3801" t="s">
        <v>19202</v>
      </c>
      <c r="C3801" t="s">
        <v>19203</v>
      </c>
      <c r="D3801" t="s">
        <v>19204</v>
      </c>
      <c r="E3801" s="2"/>
      <c r="F3801" s="2"/>
      <c r="G3801" s="2"/>
      <c r="H3801" s="2"/>
      <c r="I3801" s="2"/>
      <c r="J3801" s="2"/>
      <c r="K3801" s="2"/>
      <c r="L3801" s="2"/>
      <c r="M3801" s="2"/>
      <c r="N3801" s="2"/>
    </row>
    <row r="3802" spans="1:14" x14ac:dyDescent="0.35">
      <c r="A3802">
        <v>14715</v>
      </c>
      <c r="B3802" t="s">
        <v>19205</v>
      </c>
      <c r="C3802" t="s">
        <v>19206</v>
      </c>
      <c r="D3802" t="s">
        <v>19207</v>
      </c>
      <c r="E3802" s="2"/>
      <c r="F3802" s="2"/>
      <c r="G3802" s="2"/>
      <c r="H3802" s="2"/>
      <c r="I3802" s="2"/>
      <c r="J3802" s="2"/>
      <c r="K3802" s="2"/>
      <c r="L3802" s="2"/>
      <c r="M3802" s="2"/>
      <c r="N3802" s="2"/>
    </row>
    <row r="3803" spans="1:14" x14ac:dyDescent="0.35">
      <c r="A3803">
        <v>14716</v>
      </c>
      <c r="B3803" t="s">
        <v>19208</v>
      </c>
      <c r="C3803" t="s">
        <v>19209</v>
      </c>
      <c r="D3803" t="s">
        <v>19210</v>
      </c>
      <c r="E3803" s="2"/>
      <c r="F3803" s="2"/>
      <c r="G3803" s="2"/>
      <c r="H3803" s="2"/>
      <c r="I3803" s="2"/>
      <c r="J3803" s="2"/>
      <c r="K3803" s="2"/>
      <c r="L3803" s="2"/>
      <c r="M3803" s="2"/>
      <c r="N3803" s="2"/>
    </row>
    <row r="3804" spans="1:14" x14ac:dyDescent="0.35">
      <c r="A3804">
        <v>14717</v>
      </c>
      <c r="B3804" t="s">
        <v>19211</v>
      </c>
      <c r="C3804" t="s">
        <v>19212</v>
      </c>
      <c r="D3804" t="s">
        <v>19213</v>
      </c>
      <c r="E3804" s="2"/>
      <c r="F3804" s="2"/>
      <c r="G3804" s="2"/>
      <c r="H3804" s="2"/>
      <c r="I3804" s="2"/>
      <c r="J3804" s="2"/>
      <c r="K3804" s="2"/>
      <c r="L3804" s="2"/>
      <c r="M3804" s="2"/>
      <c r="N3804" s="2"/>
    </row>
    <row r="3805" spans="1:14" x14ac:dyDescent="0.35">
      <c r="A3805">
        <v>14718</v>
      </c>
      <c r="B3805" t="s">
        <v>19214</v>
      </c>
      <c r="C3805" t="s">
        <v>19215</v>
      </c>
      <c r="D3805" t="s">
        <v>19216</v>
      </c>
      <c r="E3805" s="2"/>
      <c r="F3805" s="2"/>
      <c r="G3805" s="2"/>
      <c r="H3805" s="2"/>
      <c r="I3805" s="2"/>
      <c r="J3805" s="2"/>
      <c r="K3805" s="2"/>
      <c r="L3805" s="2"/>
      <c r="M3805" s="2"/>
      <c r="N3805" s="2"/>
    </row>
    <row r="3806" spans="1:14" x14ac:dyDescent="0.35">
      <c r="A3806">
        <v>14719</v>
      </c>
      <c r="B3806" t="s">
        <v>19217</v>
      </c>
      <c r="C3806" t="s">
        <v>19218</v>
      </c>
      <c r="D3806" t="s">
        <v>19219</v>
      </c>
      <c r="E3806" s="2"/>
      <c r="F3806" s="2"/>
      <c r="G3806" s="2"/>
      <c r="H3806" s="2"/>
      <c r="I3806" s="2"/>
      <c r="J3806" s="2"/>
      <c r="K3806" s="2"/>
      <c r="L3806" s="2"/>
      <c r="M3806" s="2"/>
      <c r="N3806" s="2"/>
    </row>
    <row r="3807" spans="1:14" x14ac:dyDescent="0.35">
      <c r="A3807">
        <v>14720</v>
      </c>
      <c r="B3807" t="s">
        <v>19220</v>
      </c>
      <c r="C3807" t="s">
        <v>19221</v>
      </c>
      <c r="D3807" t="s">
        <v>19222</v>
      </c>
      <c r="E3807" s="2"/>
      <c r="F3807" s="2"/>
      <c r="G3807" s="2"/>
      <c r="H3807" s="2"/>
      <c r="I3807" s="2"/>
      <c r="J3807" s="2"/>
      <c r="K3807" s="2"/>
      <c r="L3807" s="2"/>
      <c r="M3807" s="2"/>
      <c r="N3807" s="2"/>
    </row>
    <row r="3808" spans="1:14" x14ac:dyDescent="0.35">
      <c r="A3808">
        <v>14721</v>
      </c>
      <c r="B3808" t="s">
        <v>19223</v>
      </c>
      <c r="C3808" t="s">
        <v>19224</v>
      </c>
      <c r="D3808" t="s">
        <v>19225</v>
      </c>
      <c r="E3808" s="2"/>
      <c r="F3808" s="2"/>
      <c r="G3808" s="2"/>
      <c r="H3808" s="2"/>
      <c r="I3808" s="2"/>
      <c r="J3808" s="2"/>
      <c r="K3808" s="2"/>
      <c r="L3808" s="2"/>
      <c r="M3808" s="2"/>
      <c r="N3808" s="2"/>
    </row>
    <row r="3809" spans="1:14" x14ac:dyDescent="0.35">
      <c r="A3809">
        <v>14722</v>
      </c>
      <c r="B3809" t="s">
        <v>19226</v>
      </c>
      <c r="C3809" t="s">
        <v>19227</v>
      </c>
      <c r="D3809" t="s">
        <v>19228</v>
      </c>
      <c r="E3809" s="2"/>
      <c r="F3809" s="2"/>
      <c r="G3809" s="2"/>
      <c r="H3809" s="2"/>
      <c r="I3809" s="2"/>
      <c r="J3809" s="2"/>
      <c r="K3809" s="2"/>
      <c r="L3809" s="2"/>
      <c r="M3809" s="2"/>
      <c r="N3809" s="2"/>
    </row>
    <row r="3810" spans="1:14" x14ac:dyDescent="0.35">
      <c r="A3810">
        <v>14724</v>
      </c>
      <c r="B3810" t="s">
        <v>19229</v>
      </c>
      <c r="C3810" t="s">
        <v>19230</v>
      </c>
      <c r="D3810" t="s">
        <v>19231</v>
      </c>
      <c r="E3810" s="2"/>
      <c r="F3810" s="2"/>
      <c r="G3810" s="2"/>
      <c r="H3810" s="2"/>
      <c r="I3810" s="2"/>
      <c r="J3810" s="2"/>
      <c r="K3810" s="2"/>
      <c r="L3810" s="2"/>
      <c r="M3810" s="2"/>
      <c r="N3810" s="2"/>
    </row>
    <row r="3811" spans="1:14" x14ac:dyDescent="0.35">
      <c r="A3811">
        <v>14731</v>
      </c>
      <c r="B3811" t="s">
        <v>19232</v>
      </c>
      <c r="C3811" t="s">
        <v>19233</v>
      </c>
      <c r="D3811" t="s">
        <v>19234</v>
      </c>
      <c r="E3811" s="2"/>
      <c r="F3811" s="2"/>
      <c r="G3811" s="2"/>
      <c r="H3811" s="2"/>
      <c r="I3811" s="2"/>
      <c r="J3811" s="2"/>
      <c r="K3811" s="2"/>
      <c r="L3811" s="2"/>
      <c r="M3811" s="2"/>
      <c r="N3811" s="2"/>
    </row>
    <row r="3812" spans="1:14" x14ac:dyDescent="0.35">
      <c r="A3812">
        <v>14733</v>
      </c>
      <c r="B3812" t="s">
        <v>19235</v>
      </c>
      <c r="C3812" t="s">
        <v>19236</v>
      </c>
      <c r="D3812" t="s">
        <v>19237</v>
      </c>
      <c r="E3812" s="2"/>
      <c r="F3812" s="2"/>
      <c r="G3812" s="2"/>
      <c r="H3812" s="2"/>
      <c r="I3812" s="2"/>
      <c r="J3812" s="2"/>
      <c r="K3812" s="2"/>
      <c r="L3812" s="2"/>
      <c r="M3812" s="2"/>
      <c r="N3812" s="2"/>
    </row>
    <row r="3813" spans="1:14" x14ac:dyDescent="0.35">
      <c r="A3813">
        <v>14739</v>
      </c>
      <c r="B3813" t="s">
        <v>19238</v>
      </c>
      <c r="C3813" t="s">
        <v>19239</v>
      </c>
      <c r="D3813" t="s">
        <v>19239</v>
      </c>
      <c r="E3813" s="2"/>
      <c r="F3813" s="2"/>
      <c r="G3813" s="2"/>
      <c r="H3813" s="2"/>
      <c r="I3813" s="2"/>
      <c r="J3813" s="2"/>
      <c r="K3813" s="2"/>
      <c r="L3813" s="2"/>
      <c r="M3813" s="2"/>
      <c r="N3813" s="2"/>
    </row>
    <row r="3814" spans="1:14" x14ac:dyDescent="0.35">
      <c r="A3814">
        <v>14753</v>
      </c>
      <c r="B3814" t="s">
        <v>19240</v>
      </c>
      <c r="C3814" t="s">
        <v>19241</v>
      </c>
      <c r="D3814" t="s">
        <v>19242</v>
      </c>
      <c r="E3814" s="2"/>
      <c r="F3814" s="2"/>
      <c r="G3814" s="2"/>
      <c r="H3814" s="2"/>
      <c r="I3814" s="2"/>
      <c r="J3814" s="2"/>
      <c r="K3814" s="2"/>
      <c r="L3814" s="2"/>
      <c r="M3814" s="2"/>
      <c r="N3814" s="2"/>
    </row>
    <row r="3815" spans="1:14" x14ac:dyDescent="0.35">
      <c r="A3815">
        <v>14756</v>
      </c>
      <c r="B3815" t="s">
        <v>19243</v>
      </c>
      <c r="C3815" t="s">
        <v>19244</v>
      </c>
      <c r="D3815" t="s">
        <v>19245</v>
      </c>
      <c r="E3815" s="2"/>
      <c r="F3815" s="2"/>
      <c r="G3815" s="2"/>
      <c r="H3815" s="2"/>
      <c r="I3815" s="2"/>
      <c r="J3815" s="2"/>
      <c r="K3815" s="2"/>
      <c r="L3815" s="2"/>
      <c r="M3815" s="2"/>
      <c r="N3815" s="2"/>
    </row>
    <row r="3816" spans="1:14" x14ac:dyDescent="0.35">
      <c r="A3816">
        <v>14764</v>
      </c>
      <c r="B3816" t="s">
        <v>19246</v>
      </c>
      <c r="C3816" t="s">
        <v>19247</v>
      </c>
      <c r="D3816" t="s">
        <v>19248</v>
      </c>
      <c r="E3816" s="2"/>
      <c r="F3816" s="2"/>
      <c r="G3816" s="2"/>
      <c r="H3816" s="2"/>
      <c r="I3816" s="2"/>
      <c r="J3816" s="2"/>
      <c r="K3816" s="2"/>
      <c r="L3816" s="2"/>
      <c r="M3816" s="2"/>
      <c r="N3816" s="2"/>
    </row>
    <row r="3817" spans="1:14" x14ac:dyDescent="0.35">
      <c r="A3817">
        <v>14765</v>
      </c>
      <c r="B3817" t="s">
        <v>19249</v>
      </c>
      <c r="C3817" t="s">
        <v>19250</v>
      </c>
      <c r="D3817" t="s">
        <v>19251</v>
      </c>
      <c r="E3817" s="2"/>
      <c r="F3817" s="2"/>
      <c r="G3817" s="2"/>
      <c r="H3817" s="2"/>
      <c r="I3817" s="2"/>
      <c r="J3817" s="2"/>
      <c r="K3817" s="2"/>
      <c r="L3817" s="2"/>
      <c r="M3817" s="2"/>
      <c r="N3817" s="2"/>
    </row>
    <row r="3818" spans="1:14" x14ac:dyDescent="0.35">
      <c r="A3818">
        <v>14776</v>
      </c>
      <c r="B3818" t="s">
        <v>19252</v>
      </c>
      <c r="C3818" t="s">
        <v>19253</v>
      </c>
      <c r="D3818" t="s">
        <v>19254</v>
      </c>
      <c r="E3818" s="2"/>
      <c r="F3818" s="2"/>
      <c r="G3818" s="2"/>
      <c r="H3818" s="2"/>
      <c r="I3818" s="2"/>
      <c r="J3818" s="2"/>
      <c r="K3818" s="2"/>
      <c r="L3818" s="2"/>
      <c r="M3818" s="2"/>
      <c r="N3818" s="2"/>
    </row>
    <row r="3819" spans="1:14" x14ac:dyDescent="0.35">
      <c r="A3819">
        <v>14780</v>
      </c>
      <c r="B3819" t="s">
        <v>19255</v>
      </c>
      <c r="C3819" t="s">
        <v>19256</v>
      </c>
      <c r="D3819" t="s">
        <v>19257</v>
      </c>
      <c r="E3819" s="2"/>
      <c r="F3819" s="2"/>
      <c r="G3819" s="2"/>
      <c r="H3819" s="2"/>
      <c r="I3819" s="2"/>
      <c r="J3819" s="2"/>
      <c r="K3819" s="2"/>
      <c r="L3819" s="2"/>
      <c r="M3819" s="2"/>
      <c r="N3819" s="2"/>
    </row>
    <row r="3820" spans="1:14" x14ac:dyDescent="0.35">
      <c r="A3820">
        <v>14792</v>
      </c>
      <c r="B3820" t="s">
        <v>19258</v>
      </c>
      <c r="C3820" t="s">
        <v>19259</v>
      </c>
      <c r="D3820" t="s">
        <v>19259</v>
      </c>
      <c r="E3820" s="2"/>
      <c r="F3820" s="2"/>
      <c r="G3820" s="2"/>
      <c r="H3820" s="2"/>
      <c r="I3820" s="2"/>
      <c r="J3820" s="2"/>
      <c r="K3820" s="2"/>
      <c r="L3820" s="2"/>
      <c r="M3820" s="2"/>
      <c r="N3820" s="2"/>
    </row>
    <row r="3821" spans="1:14" x14ac:dyDescent="0.35">
      <c r="A3821">
        <v>14793</v>
      </c>
      <c r="B3821" t="s">
        <v>19260</v>
      </c>
      <c r="C3821" t="s">
        <v>19261</v>
      </c>
      <c r="D3821" t="s">
        <v>19261</v>
      </c>
      <c r="E3821" s="2"/>
      <c r="F3821" s="2"/>
      <c r="G3821" s="2"/>
      <c r="H3821" s="2"/>
      <c r="I3821" s="2"/>
      <c r="J3821" s="2"/>
      <c r="K3821" s="2"/>
      <c r="L3821" s="2"/>
      <c r="M3821" s="2"/>
      <c r="N3821" s="2"/>
    </row>
    <row r="3822" spans="1:14" x14ac:dyDescent="0.35">
      <c r="A3822">
        <v>14794</v>
      </c>
      <c r="B3822" t="s">
        <v>19262</v>
      </c>
      <c r="C3822" t="s">
        <v>19263</v>
      </c>
      <c r="D3822" t="s">
        <v>19263</v>
      </c>
      <c r="E3822" s="2"/>
      <c r="F3822" s="2"/>
      <c r="G3822" s="2"/>
      <c r="H3822" s="2"/>
      <c r="I3822" s="2"/>
      <c r="J3822" s="2"/>
      <c r="K3822" s="2"/>
      <c r="L3822" s="2"/>
      <c r="M3822" s="2"/>
      <c r="N3822" s="2"/>
    </row>
    <row r="3823" spans="1:14" x14ac:dyDescent="0.35">
      <c r="A3823">
        <v>14795</v>
      </c>
      <c r="B3823" t="s">
        <v>19264</v>
      </c>
      <c r="C3823" t="s">
        <v>19265</v>
      </c>
      <c r="D3823" t="s">
        <v>19265</v>
      </c>
      <c r="E3823" s="2"/>
      <c r="F3823" s="2"/>
      <c r="G3823" s="2"/>
      <c r="H3823" s="2"/>
      <c r="I3823" s="2"/>
      <c r="J3823" s="2"/>
      <c r="K3823" s="2"/>
      <c r="L3823" s="2"/>
      <c r="M3823" s="2"/>
      <c r="N3823" s="2"/>
    </row>
    <row r="3824" spans="1:14" x14ac:dyDescent="0.35">
      <c r="A3824">
        <v>14815</v>
      </c>
      <c r="B3824" t="s">
        <v>19266</v>
      </c>
      <c r="C3824" t="s">
        <v>19267</v>
      </c>
      <c r="D3824" t="s">
        <v>19268</v>
      </c>
      <c r="E3824" s="2"/>
      <c r="F3824" s="2"/>
      <c r="G3824" s="2"/>
      <c r="H3824" s="2"/>
      <c r="I3824" s="2"/>
      <c r="J3824" s="2"/>
      <c r="K3824" s="2"/>
      <c r="L3824" s="2"/>
      <c r="M3824" s="2"/>
      <c r="N3824" s="2"/>
    </row>
    <row r="3825" spans="1:14" x14ac:dyDescent="0.35">
      <c r="A3825">
        <v>14819</v>
      </c>
      <c r="B3825" t="s">
        <v>19269</v>
      </c>
      <c r="C3825" t="s">
        <v>19270</v>
      </c>
      <c r="D3825" t="s">
        <v>19270</v>
      </c>
      <c r="E3825" s="2"/>
      <c r="F3825" s="2"/>
      <c r="G3825" s="2"/>
      <c r="H3825" s="2"/>
      <c r="I3825" s="2"/>
      <c r="J3825" s="2"/>
      <c r="K3825" s="2"/>
      <c r="L3825" s="2"/>
      <c r="M3825" s="2"/>
      <c r="N3825" s="2"/>
    </row>
    <row r="3826" spans="1:14" x14ac:dyDescent="0.35">
      <c r="A3826">
        <v>14841</v>
      </c>
      <c r="B3826" t="s">
        <v>19271</v>
      </c>
      <c r="C3826" t="s">
        <v>19272</v>
      </c>
      <c r="D3826" t="s">
        <v>4587</v>
      </c>
      <c r="E3826" s="2"/>
      <c r="F3826" s="2"/>
      <c r="G3826" s="2"/>
      <c r="H3826" s="2"/>
      <c r="I3826" s="2"/>
      <c r="J3826" s="2"/>
      <c r="K3826" s="2"/>
      <c r="L3826" s="2"/>
      <c r="M3826" s="2"/>
      <c r="N3826" s="2"/>
    </row>
    <row r="3827" spans="1:14" x14ac:dyDescent="0.35">
      <c r="A3827">
        <v>14844</v>
      </c>
      <c r="B3827" t="s">
        <v>19273</v>
      </c>
      <c r="C3827" t="s">
        <v>19274</v>
      </c>
      <c r="D3827" t="s">
        <v>19275</v>
      </c>
      <c r="E3827" s="2"/>
      <c r="F3827" s="2"/>
      <c r="G3827" s="2"/>
      <c r="H3827" s="2"/>
      <c r="I3827" s="2"/>
      <c r="J3827" s="2"/>
      <c r="K3827" s="2"/>
      <c r="L3827" s="2"/>
      <c r="M3827" s="2"/>
      <c r="N3827" s="2"/>
    </row>
    <row r="3828" spans="1:14" x14ac:dyDescent="0.35">
      <c r="A3828">
        <v>14845</v>
      </c>
      <c r="B3828" t="s">
        <v>19276</v>
      </c>
      <c r="C3828" t="s">
        <v>19277</v>
      </c>
      <c r="D3828" t="s">
        <v>19278</v>
      </c>
      <c r="E3828" s="2"/>
      <c r="F3828" s="2"/>
      <c r="G3828" s="2"/>
      <c r="H3828" s="2"/>
      <c r="I3828" s="2"/>
      <c r="J3828" s="2"/>
      <c r="K3828" s="2"/>
      <c r="L3828" s="2"/>
      <c r="M3828" s="2"/>
      <c r="N3828" s="2"/>
    </row>
    <row r="3829" spans="1:14" x14ac:dyDescent="0.35">
      <c r="A3829">
        <v>14850</v>
      </c>
      <c r="B3829" t="s">
        <v>19279</v>
      </c>
      <c r="C3829" t="s">
        <v>19280</v>
      </c>
      <c r="D3829" t="s">
        <v>19281</v>
      </c>
      <c r="E3829" s="2"/>
      <c r="F3829" s="2"/>
      <c r="G3829" s="2"/>
      <c r="H3829" s="2"/>
      <c r="I3829" s="2"/>
      <c r="J3829" s="2"/>
      <c r="K3829" s="2"/>
      <c r="L3829" s="2"/>
      <c r="M3829" s="2"/>
      <c r="N3829" s="2"/>
    </row>
    <row r="3830" spans="1:14" x14ac:dyDescent="0.35">
      <c r="A3830">
        <v>14851</v>
      </c>
      <c r="B3830" t="s">
        <v>19282</v>
      </c>
      <c r="C3830" t="s">
        <v>19283</v>
      </c>
      <c r="D3830" t="s">
        <v>19284</v>
      </c>
      <c r="E3830" s="2"/>
      <c r="F3830" s="2"/>
      <c r="G3830" s="2"/>
      <c r="H3830" s="2"/>
      <c r="I3830" s="2"/>
      <c r="J3830" s="2"/>
      <c r="K3830" s="2"/>
      <c r="L3830" s="2"/>
      <c r="M3830" s="2"/>
      <c r="N3830" s="2"/>
    </row>
    <row r="3831" spans="1:14" x14ac:dyDescent="0.35">
      <c r="A3831">
        <v>14852</v>
      </c>
      <c r="B3831" t="s">
        <v>19285</v>
      </c>
      <c r="C3831" t="s">
        <v>19286</v>
      </c>
      <c r="D3831" t="s">
        <v>19286</v>
      </c>
      <c r="E3831" s="2"/>
      <c r="F3831" s="2"/>
      <c r="G3831" s="2"/>
      <c r="H3831" s="2"/>
      <c r="I3831" s="2"/>
      <c r="J3831" s="2"/>
      <c r="K3831" s="2"/>
      <c r="L3831" s="2"/>
      <c r="M3831" s="2"/>
      <c r="N3831" s="2"/>
    </row>
    <row r="3832" spans="1:14" x14ac:dyDescent="0.35">
      <c r="A3832">
        <v>14853</v>
      </c>
      <c r="B3832" t="s">
        <v>19287</v>
      </c>
      <c r="C3832" t="s">
        <v>19288</v>
      </c>
      <c r="D3832" t="s">
        <v>19288</v>
      </c>
      <c r="E3832" s="2"/>
      <c r="F3832" s="2"/>
      <c r="G3832" s="2"/>
      <c r="H3832" s="2"/>
      <c r="I3832" s="2"/>
      <c r="J3832" s="2"/>
      <c r="K3832" s="2"/>
      <c r="L3832" s="2"/>
      <c r="M3832" s="2"/>
      <c r="N3832" s="2"/>
    </row>
    <row r="3833" spans="1:14" x14ac:dyDescent="0.35">
      <c r="A3833">
        <v>14854</v>
      </c>
      <c r="B3833" t="s">
        <v>19289</v>
      </c>
      <c r="C3833" t="s">
        <v>19290</v>
      </c>
      <c r="D3833" t="s">
        <v>19290</v>
      </c>
      <c r="E3833" s="2"/>
      <c r="F3833" s="2"/>
      <c r="G3833" s="2"/>
      <c r="H3833" s="2"/>
      <c r="I3833" s="2"/>
      <c r="J3833" s="2"/>
      <c r="K3833" s="2"/>
      <c r="L3833" s="2"/>
      <c r="M3833" s="2"/>
      <c r="N3833" s="2"/>
    </row>
    <row r="3834" spans="1:14" x14ac:dyDescent="0.35">
      <c r="A3834">
        <v>14855</v>
      </c>
      <c r="B3834" t="s">
        <v>19291</v>
      </c>
      <c r="C3834" t="s">
        <v>19292</v>
      </c>
      <c r="D3834" t="s">
        <v>19293</v>
      </c>
      <c r="E3834" s="2"/>
      <c r="F3834" s="2"/>
      <c r="G3834" s="2"/>
      <c r="H3834" s="2"/>
      <c r="I3834" s="2"/>
      <c r="J3834" s="2"/>
      <c r="K3834" s="2"/>
      <c r="L3834" s="2"/>
      <c r="M3834" s="2"/>
      <c r="N3834" s="2"/>
    </row>
    <row r="3835" spans="1:14" x14ac:dyDescent="0.35">
      <c r="A3835">
        <v>14856</v>
      </c>
      <c r="B3835" t="s">
        <v>19294</v>
      </c>
      <c r="C3835" t="s">
        <v>19295</v>
      </c>
      <c r="D3835" t="s">
        <v>19296</v>
      </c>
      <c r="E3835" s="2"/>
      <c r="F3835" s="2"/>
      <c r="G3835" s="2"/>
      <c r="H3835" s="2"/>
      <c r="I3835" s="2"/>
      <c r="J3835" s="2"/>
      <c r="K3835" s="2"/>
      <c r="L3835" s="2"/>
      <c r="M3835" s="2"/>
      <c r="N3835" s="2"/>
    </row>
    <row r="3836" spans="1:14" x14ac:dyDescent="0.35">
      <c r="A3836">
        <v>14857</v>
      </c>
      <c r="B3836" t="s">
        <v>19297</v>
      </c>
      <c r="C3836" t="s">
        <v>19298</v>
      </c>
      <c r="D3836" t="s">
        <v>19298</v>
      </c>
      <c r="E3836" s="2"/>
      <c r="F3836" s="2"/>
      <c r="G3836" s="2"/>
      <c r="H3836" s="2"/>
      <c r="I3836" s="2"/>
      <c r="J3836" s="2"/>
      <c r="K3836" s="2"/>
      <c r="L3836" s="2"/>
      <c r="M3836" s="2"/>
      <c r="N3836" s="2"/>
    </row>
    <row r="3837" spans="1:14" x14ac:dyDescent="0.35">
      <c r="A3837">
        <v>14874</v>
      </c>
      <c r="B3837" t="s">
        <v>19299</v>
      </c>
      <c r="C3837" t="s">
        <v>19300</v>
      </c>
      <c r="D3837" t="s">
        <v>19300</v>
      </c>
      <c r="E3837" s="2"/>
      <c r="F3837" s="2"/>
      <c r="G3837" s="2"/>
      <c r="H3837" s="2"/>
      <c r="I3837" s="2"/>
      <c r="J3837" s="2"/>
      <c r="K3837" s="2"/>
      <c r="L3837" s="2"/>
      <c r="M3837" s="2"/>
      <c r="N3837" s="2"/>
    </row>
    <row r="3838" spans="1:14" x14ac:dyDescent="0.35">
      <c r="A3838">
        <v>14878</v>
      </c>
      <c r="B3838" t="s">
        <v>19301</v>
      </c>
      <c r="C3838" t="s">
        <v>19302</v>
      </c>
      <c r="D3838" t="s">
        <v>19303</v>
      </c>
      <c r="E3838" s="2"/>
      <c r="F3838" s="2"/>
      <c r="G3838" s="2"/>
      <c r="H3838" s="2"/>
      <c r="I3838" s="2"/>
      <c r="J3838" s="2"/>
      <c r="K3838" s="2"/>
      <c r="L3838" s="2"/>
      <c r="M3838" s="2"/>
      <c r="N3838" s="2"/>
    </row>
    <row r="3839" spans="1:14" x14ac:dyDescent="0.35">
      <c r="A3839">
        <v>14886</v>
      </c>
      <c r="B3839" t="s">
        <v>19304</v>
      </c>
      <c r="C3839" t="s">
        <v>19305</v>
      </c>
      <c r="D3839" t="s">
        <v>19305</v>
      </c>
      <c r="E3839" s="2"/>
      <c r="F3839" s="2"/>
      <c r="G3839" s="2"/>
      <c r="H3839" s="2"/>
      <c r="I3839" s="2"/>
      <c r="J3839" s="2"/>
      <c r="K3839" s="2"/>
      <c r="L3839" s="2"/>
      <c r="M3839" s="2"/>
      <c r="N3839" s="2"/>
    </row>
    <row r="3840" spans="1:14" x14ac:dyDescent="0.35">
      <c r="A3840">
        <v>14909</v>
      </c>
      <c r="B3840" t="s">
        <v>19306</v>
      </c>
      <c r="C3840" t="s">
        <v>19307</v>
      </c>
      <c r="D3840" t="s">
        <v>19308</v>
      </c>
      <c r="E3840" s="2"/>
      <c r="F3840" s="2"/>
      <c r="G3840" s="2"/>
      <c r="H3840" s="2"/>
      <c r="I3840" s="2"/>
      <c r="J3840" s="2"/>
      <c r="K3840" s="2"/>
      <c r="L3840" s="2"/>
      <c r="M3840" s="2"/>
      <c r="N3840" s="2"/>
    </row>
    <row r="3841" spans="1:14" x14ac:dyDescent="0.35">
      <c r="A3841">
        <v>14917</v>
      </c>
      <c r="B3841" t="s">
        <v>19309</v>
      </c>
      <c r="C3841" t="s">
        <v>19310</v>
      </c>
      <c r="D3841" t="s">
        <v>19310</v>
      </c>
      <c r="E3841" s="2"/>
      <c r="F3841" s="2"/>
      <c r="G3841" s="2"/>
      <c r="H3841" s="2"/>
      <c r="I3841" s="2"/>
      <c r="J3841" s="2"/>
      <c r="K3841" s="2"/>
      <c r="L3841" s="2"/>
      <c r="M3841" s="2"/>
      <c r="N3841" s="2"/>
    </row>
    <row r="3842" spans="1:14" x14ac:dyDescent="0.35">
      <c r="A3842">
        <v>14918</v>
      </c>
      <c r="B3842" t="s">
        <v>19311</v>
      </c>
      <c r="C3842" t="s">
        <v>19312</v>
      </c>
      <c r="D3842" t="s">
        <v>19312</v>
      </c>
      <c r="E3842" s="2"/>
      <c r="F3842" s="2"/>
      <c r="G3842" s="2"/>
      <c r="H3842" s="2"/>
      <c r="I3842" s="2"/>
      <c r="J3842" s="2"/>
      <c r="K3842" s="2"/>
      <c r="L3842" s="2"/>
      <c r="M3842" s="2"/>
      <c r="N3842" s="2"/>
    </row>
    <row r="3843" spans="1:14" x14ac:dyDescent="0.35">
      <c r="A3843">
        <v>14926</v>
      </c>
      <c r="B3843" t="s">
        <v>19313</v>
      </c>
      <c r="C3843" t="s">
        <v>19314</v>
      </c>
      <c r="D3843" t="s">
        <v>19315</v>
      </c>
      <c r="E3843" s="2"/>
      <c r="F3843" s="2"/>
      <c r="G3843" s="2"/>
      <c r="H3843" s="2"/>
      <c r="I3843" s="2"/>
      <c r="J3843" s="2"/>
      <c r="K3843" s="2"/>
      <c r="L3843" s="2"/>
      <c r="M3843" s="2"/>
      <c r="N3843" s="2"/>
    </row>
    <row r="3844" spans="1:14" x14ac:dyDescent="0.35">
      <c r="A3844">
        <v>14980</v>
      </c>
      <c r="B3844" t="s">
        <v>19316</v>
      </c>
      <c r="C3844" t="s">
        <v>19317</v>
      </c>
      <c r="D3844" t="s">
        <v>19318</v>
      </c>
      <c r="E3844" s="2"/>
      <c r="F3844" s="2"/>
      <c r="G3844" s="2"/>
      <c r="H3844" s="2"/>
      <c r="I3844" s="2"/>
      <c r="J3844" s="2"/>
      <c r="K3844" s="2"/>
      <c r="L3844" s="2"/>
      <c r="M3844" s="2"/>
      <c r="N3844" s="2"/>
    </row>
    <row r="3845" spans="1:14" x14ac:dyDescent="0.35">
      <c r="A3845">
        <v>14981</v>
      </c>
      <c r="B3845" t="s">
        <v>19319</v>
      </c>
      <c r="C3845" t="s">
        <v>19320</v>
      </c>
      <c r="D3845" t="s">
        <v>19320</v>
      </c>
      <c r="E3845" s="2"/>
      <c r="F3845" s="2"/>
      <c r="G3845" s="2"/>
      <c r="H3845" s="2"/>
      <c r="I3845" s="2"/>
      <c r="J3845" s="2"/>
      <c r="K3845" s="2"/>
      <c r="L3845" s="2"/>
      <c r="M3845" s="2"/>
      <c r="N3845" s="2"/>
    </row>
    <row r="3846" spans="1:14" x14ac:dyDescent="0.35">
      <c r="A3846">
        <v>14983</v>
      </c>
      <c r="B3846" t="s">
        <v>19321</v>
      </c>
      <c r="C3846" t="s">
        <v>19322</v>
      </c>
      <c r="D3846" t="s">
        <v>19322</v>
      </c>
      <c r="E3846" s="2"/>
      <c r="F3846" s="2"/>
      <c r="G3846" s="2"/>
      <c r="H3846" s="2"/>
      <c r="I3846" s="2"/>
      <c r="J3846" s="2"/>
      <c r="K3846" s="2"/>
      <c r="L3846" s="2"/>
      <c r="M3846" s="2"/>
      <c r="N3846" s="2"/>
    </row>
    <row r="3847" spans="1:14" x14ac:dyDescent="0.35">
      <c r="A3847">
        <v>14986</v>
      </c>
      <c r="B3847" t="s">
        <v>19323</v>
      </c>
      <c r="C3847" t="s">
        <v>19324</v>
      </c>
      <c r="D3847" t="s">
        <v>19324</v>
      </c>
      <c r="E3847" s="2"/>
      <c r="F3847" s="2"/>
      <c r="G3847" s="2"/>
      <c r="H3847" s="2"/>
      <c r="I3847" s="2"/>
      <c r="J3847" s="2"/>
      <c r="K3847" s="2"/>
      <c r="L3847" s="2"/>
      <c r="M3847" s="2"/>
      <c r="N3847" s="2"/>
    </row>
    <row r="3848" spans="1:14" x14ac:dyDescent="0.35">
      <c r="A3848">
        <v>14992</v>
      </c>
      <c r="B3848" t="s">
        <v>19325</v>
      </c>
      <c r="C3848" t="s">
        <v>19326</v>
      </c>
      <c r="D3848" t="s">
        <v>19327</v>
      </c>
      <c r="E3848" s="2"/>
      <c r="F3848" s="2"/>
      <c r="G3848" s="2"/>
      <c r="H3848" s="2"/>
      <c r="I3848" s="2"/>
      <c r="J3848" s="2"/>
      <c r="K3848" s="2"/>
      <c r="L3848" s="2"/>
      <c r="M3848" s="2"/>
      <c r="N3848" s="2"/>
    </row>
    <row r="3849" spans="1:14" x14ac:dyDescent="0.35">
      <c r="A3849">
        <v>14996</v>
      </c>
      <c r="B3849" t="s">
        <v>19328</v>
      </c>
      <c r="C3849" t="s">
        <v>19329</v>
      </c>
      <c r="D3849" t="s">
        <v>19330</v>
      </c>
      <c r="E3849" s="2"/>
      <c r="F3849" s="2"/>
      <c r="G3849" s="2"/>
      <c r="H3849" s="2"/>
      <c r="I3849" s="2"/>
      <c r="J3849" s="2"/>
      <c r="K3849" s="2"/>
      <c r="L3849" s="2"/>
      <c r="M3849" s="2"/>
      <c r="N3849" s="2"/>
    </row>
    <row r="3850" spans="1:14" x14ac:dyDescent="0.35">
      <c r="A3850">
        <v>14997</v>
      </c>
      <c r="B3850" t="s">
        <v>19331</v>
      </c>
      <c r="C3850" t="s">
        <v>19332</v>
      </c>
      <c r="D3850" t="s">
        <v>19333</v>
      </c>
      <c r="E3850" s="2"/>
      <c r="F3850" s="2"/>
      <c r="G3850" s="2"/>
      <c r="H3850" s="2"/>
      <c r="I3850" s="2"/>
      <c r="J3850" s="2"/>
      <c r="K3850" s="2"/>
      <c r="L3850" s="2"/>
      <c r="M3850" s="2"/>
      <c r="N3850" s="2"/>
    </row>
    <row r="3851" spans="1:14" x14ac:dyDescent="0.35">
      <c r="A3851">
        <v>14999</v>
      </c>
      <c r="B3851" t="s">
        <v>19334</v>
      </c>
      <c r="C3851" t="s">
        <v>19335</v>
      </c>
      <c r="D3851" t="s">
        <v>19336</v>
      </c>
      <c r="E3851" s="2"/>
      <c r="F3851" s="2"/>
      <c r="G3851" s="2"/>
      <c r="H3851" s="2"/>
      <c r="I3851" s="2"/>
      <c r="J3851" s="2"/>
      <c r="K3851" s="2"/>
      <c r="L3851" s="2"/>
      <c r="M3851" s="2"/>
      <c r="N3851" s="2"/>
    </row>
    <row r="3852" spans="1:14" x14ac:dyDescent="0.35">
      <c r="A3852">
        <v>15003</v>
      </c>
      <c r="B3852" t="s">
        <v>19337</v>
      </c>
      <c r="C3852" t="s">
        <v>19338</v>
      </c>
      <c r="D3852" t="s">
        <v>19339</v>
      </c>
      <c r="E3852" s="2"/>
      <c r="F3852" s="2"/>
      <c r="G3852" s="2"/>
      <c r="H3852" s="2"/>
      <c r="I3852" s="2"/>
      <c r="J3852" s="2"/>
      <c r="K3852" s="2"/>
      <c r="L3852" s="2"/>
      <c r="M3852" s="2"/>
      <c r="N3852" s="2"/>
    </row>
    <row r="3853" spans="1:14" x14ac:dyDescent="0.35">
      <c r="A3853">
        <v>15013</v>
      </c>
      <c r="B3853" t="s">
        <v>19340</v>
      </c>
      <c r="C3853" t="s">
        <v>19341</v>
      </c>
      <c r="D3853" t="s">
        <v>19341</v>
      </c>
      <c r="E3853" s="2"/>
      <c r="F3853" s="2"/>
      <c r="G3853" s="2"/>
      <c r="H3853" s="2"/>
      <c r="I3853" s="2"/>
      <c r="J3853" s="2"/>
      <c r="K3853" s="2"/>
      <c r="L3853" s="2"/>
      <c r="M3853" s="2"/>
      <c r="N3853" s="2"/>
    </row>
    <row r="3854" spans="1:14" x14ac:dyDescent="0.35">
      <c r="A3854">
        <v>15014</v>
      </c>
      <c r="B3854" t="s">
        <v>19342</v>
      </c>
      <c r="C3854" t="s">
        <v>19343</v>
      </c>
      <c r="D3854" t="s">
        <v>19344</v>
      </c>
      <c r="E3854" s="2"/>
      <c r="F3854" s="2"/>
      <c r="G3854" s="2"/>
      <c r="H3854" s="2"/>
      <c r="I3854" s="2"/>
      <c r="J3854" s="2"/>
      <c r="K3854" s="2"/>
      <c r="L3854" s="2"/>
      <c r="M3854" s="2"/>
      <c r="N3854" s="2"/>
    </row>
    <row r="3855" spans="1:14" x14ac:dyDescent="0.35">
      <c r="A3855">
        <v>15016</v>
      </c>
      <c r="B3855" t="s">
        <v>19345</v>
      </c>
      <c r="C3855" t="s">
        <v>19346</v>
      </c>
      <c r="D3855" t="s">
        <v>19347</v>
      </c>
      <c r="E3855" s="2"/>
      <c r="F3855" s="2"/>
      <c r="G3855" s="2"/>
      <c r="H3855" s="2"/>
      <c r="I3855" s="2"/>
      <c r="J3855" s="2"/>
      <c r="K3855" s="2"/>
      <c r="L3855" s="2"/>
      <c r="M3855" s="2"/>
      <c r="N3855" s="2"/>
    </row>
    <row r="3856" spans="1:14" x14ac:dyDescent="0.35">
      <c r="A3856">
        <v>15021</v>
      </c>
      <c r="B3856" t="s">
        <v>19348</v>
      </c>
      <c r="C3856" t="s">
        <v>19349</v>
      </c>
      <c r="D3856" t="s">
        <v>19349</v>
      </c>
      <c r="E3856" s="2"/>
      <c r="F3856" s="2"/>
      <c r="G3856" s="2"/>
      <c r="H3856" s="2"/>
      <c r="I3856" s="2"/>
      <c r="J3856" s="2"/>
      <c r="K3856" s="2"/>
      <c r="L3856" s="2"/>
      <c r="M3856" s="2"/>
      <c r="N3856" s="2"/>
    </row>
    <row r="3857" spans="1:14" x14ac:dyDescent="0.35">
      <c r="A3857">
        <v>15023</v>
      </c>
      <c r="B3857" t="s">
        <v>19350</v>
      </c>
      <c r="C3857" t="s">
        <v>19351</v>
      </c>
      <c r="D3857" t="s">
        <v>19351</v>
      </c>
      <c r="E3857" s="2"/>
      <c r="F3857" s="2"/>
      <c r="G3857" s="2"/>
      <c r="H3857" s="2"/>
      <c r="I3857" s="2"/>
      <c r="J3857" s="2"/>
      <c r="K3857" s="2"/>
      <c r="L3857" s="2"/>
      <c r="M3857" s="2"/>
      <c r="N3857" s="2"/>
    </row>
    <row r="3858" spans="1:14" x14ac:dyDescent="0.35">
      <c r="A3858">
        <v>15025</v>
      </c>
      <c r="B3858" t="s">
        <v>19352</v>
      </c>
      <c r="C3858" t="s">
        <v>19353</v>
      </c>
      <c r="D3858" t="s">
        <v>19353</v>
      </c>
      <c r="E3858" s="2"/>
      <c r="F3858" s="2"/>
      <c r="G3858" s="2"/>
      <c r="H3858" s="2"/>
      <c r="I3858" s="2"/>
      <c r="J3858" s="2"/>
      <c r="K3858" s="2"/>
      <c r="L3858" s="2"/>
      <c r="M3858" s="2"/>
      <c r="N3858" s="2"/>
    </row>
    <row r="3859" spans="1:14" x14ac:dyDescent="0.35">
      <c r="A3859">
        <v>15035</v>
      </c>
      <c r="B3859" t="s">
        <v>19354</v>
      </c>
      <c r="C3859" t="s">
        <v>19355</v>
      </c>
      <c r="D3859" t="s">
        <v>19356</v>
      </c>
      <c r="E3859" s="2"/>
      <c r="F3859" s="2"/>
      <c r="G3859" s="2"/>
      <c r="H3859" s="2"/>
      <c r="I3859" s="2"/>
      <c r="J3859" s="2"/>
      <c r="K3859" s="2"/>
      <c r="L3859" s="2"/>
      <c r="M3859" s="2"/>
      <c r="N3859" s="2"/>
    </row>
    <row r="3860" spans="1:14" x14ac:dyDescent="0.35">
      <c r="A3860">
        <v>15036</v>
      </c>
      <c r="B3860" t="s">
        <v>19357</v>
      </c>
      <c r="C3860" t="s">
        <v>19358</v>
      </c>
      <c r="D3860" t="s">
        <v>19359</v>
      </c>
      <c r="E3860" s="2"/>
      <c r="F3860" s="2"/>
      <c r="G3860" s="2"/>
      <c r="H3860" s="2"/>
      <c r="I3860" s="2"/>
      <c r="J3860" s="2"/>
      <c r="K3860" s="2"/>
      <c r="L3860" s="2"/>
      <c r="M3860" s="2"/>
      <c r="N3860" s="2"/>
    </row>
    <row r="3861" spans="1:14" x14ac:dyDescent="0.35">
      <c r="A3861">
        <v>15041</v>
      </c>
      <c r="B3861" t="s">
        <v>19360</v>
      </c>
      <c r="C3861" t="s">
        <v>19361</v>
      </c>
      <c r="D3861" t="s">
        <v>19361</v>
      </c>
      <c r="E3861" s="2"/>
      <c r="F3861" s="2"/>
      <c r="G3861" s="2"/>
      <c r="H3861" s="2"/>
      <c r="I3861" s="2"/>
      <c r="J3861" s="2"/>
      <c r="K3861" s="2"/>
      <c r="L3861" s="2"/>
      <c r="M3861" s="2"/>
      <c r="N3861" s="2"/>
    </row>
    <row r="3862" spans="1:14" x14ac:dyDescent="0.35">
      <c r="A3862">
        <v>15046</v>
      </c>
      <c r="B3862" t="s">
        <v>19362</v>
      </c>
      <c r="C3862" t="s">
        <v>19363</v>
      </c>
      <c r="D3862" t="s">
        <v>19364</v>
      </c>
      <c r="E3862" s="2"/>
      <c r="F3862" s="2"/>
      <c r="G3862" s="2"/>
      <c r="H3862" s="2"/>
      <c r="I3862" s="2"/>
      <c r="J3862" s="2"/>
      <c r="K3862" s="2"/>
      <c r="L3862" s="2"/>
      <c r="M3862" s="2"/>
      <c r="N3862" s="2"/>
    </row>
    <row r="3863" spans="1:14" x14ac:dyDescent="0.35">
      <c r="A3863">
        <v>15052</v>
      </c>
      <c r="B3863" t="s">
        <v>19365</v>
      </c>
      <c r="C3863" t="s">
        <v>19366</v>
      </c>
      <c r="D3863" t="s">
        <v>19366</v>
      </c>
      <c r="E3863" s="2"/>
      <c r="F3863" s="2"/>
      <c r="G3863" s="2"/>
      <c r="H3863" s="2"/>
      <c r="I3863" s="2"/>
      <c r="J3863" s="2"/>
      <c r="K3863" s="2"/>
      <c r="L3863" s="2"/>
      <c r="M3863" s="2"/>
      <c r="N3863" s="2"/>
    </row>
    <row r="3864" spans="1:14" x14ac:dyDescent="0.35">
      <c r="A3864">
        <v>15053</v>
      </c>
      <c r="B3864" t="s">
        <v>19367</v>
      </c>
      <c r="C3864" t="s">
        <v>19368</v>
      </c>
      <c r="D3864" t="s">
        <v>19368</v>
      </c>
      <c r="E3864" s="2"/>
      <c r="F3864" s="2"/>
      <c r="G3864" s="2"/>
      <c r="H3864" s="2"/>
      <c r="I3864" s="2"/>
      <c r="J3864" s="2"/>
      <c r="K3864" s="2"/>
      <c r="L3864" s="2"/>
      <c r="M3864" s="2"/>
      <c r="N3864" s="2"/>
    </row>
    <row r="3865" spans="1:14" x14ac:dyDescent="0.35">
      <c r="A3865">
        <v>15060</v>
      </c>
      <c r="B3865" t="s">
        <v>19369</v>
      </c>
      <c r="C3865" t="s">
        <v>19370</v>
      </c>
      <c r="D3865" t="s">
        <v>19371</v>
      </c>
      <c r="E3865" s="2"/>
      <c r="F3865" s="2"/>
      <c r="G3865" s="2"/>
      <c r="H3865" s="2"/>
      <c r="I3865" s="2"/>
      <c r="J3865" s="2"/>
      <c r="K3865" s="2"/>
      <c r="L3865" s="2"/>
      <c r="M3865" s="2"/>
      <c r="N3865" s="2"/>
    </row>
    <row r="3866" spans="1:14" x14ac:dyDescent="0.35">
      <c r="A3866">
        <v>15061</v>
      </c>
      <c r="B3866" t="s">
        <v>19372</v>
      </c>
      <c r="C3866" t="s">
        <v>19373</v>
      </c>
      <c r="D3866" t="s">
        <v>19374</v>
      </c>
      <c r="E3866" s="2"/>
      <c r="F3866" s="2"/>
      <c r="G3866" s="2"/>
      <c r="H3866" s="2"/>
      <c r="I3866" s="2"/>
      <c r="J3866" s="2"/>
      <c r="K3866" s="2"/>
      <c r="L3866" s="2"/>
      <c r="M3866" s="2"/>
      <c r="N3866" s="2"/>
    </row>
    <row r="3867" spans="1:14" x14ac:dyDescent="0.35">
      <c r="A3867">
        <v>15062</v>
      </c>
      <c r="B3867" t="s">
        <v>19375</v>
      </c>
      <c r="C3867" t="s">
        <v>19376</v>
      </c>
      <c r="D3867" t="s">
        <v>19377</v>
      </c>
      <c r="E3867" s="2"/>
      <c r="F3867" s="2"/>
      <c r="G3867" s="2"/>
      <c r="H3867" s="2"/>
      <c r="I3867" s="2"/>
      <c r="J3867" s="2"/>
      <c r="K3867" s="2"/>
      <c r="L3867" s="2"/>
      <c r="M3867" s="2"/>
      <c r="N3867" s="2"/>
    </row>
    <row r="3868" spans="1:14" x14ac:dyDescent="0.35">
      <c r="A3868">
        <v>15063</v>
      </c>
      <c r="B3868" t="s">
        <v>19378</v>
      </c>
      <c r="C3868" t="s">
        <v>19379</v>
      </c>
      <c r="D3868" t="s">
        <v>19380</v>
      </c>
      <c r="E3868" s="2"/>
      <c r="F3868" s="2"/>
      <c r="G3868" s="2"/>
      <c r="H3868" s="2"/>
      <c r="I3868" s="2"/>
      <c r="J3868" s="2"/>
      <c r="K3868" s="2"/>
      <c r="L3868" s="2"/>
      <c r="M3868" s="2"/>
      <c r="N3868" s="2"/>
    </row>
    <row r="3869" spans="1:14" x14ac:dyDescent="0.35">
      <c r="A3869">
        <v>15065</v>
      </c>
      <c r="B3869" t="s">
        <v>19381</v>
      </c>
      <c r="C3869" t="s">
        <v>19382</v>
      </c>
      <c r="D3869" t="s">
        <v>19382</v>
      </c>
      <c r="E3869" s="2"/>
      <c r="F3869" s="2"/>
      <c r="G3869" s="2"/>
      <c r="H3869" s="2"/>
      <c r="I3869" s="2"/>
      <c r="J3869" s="2"/>
      <c r="K3869" s="2"/>
      <c r="L3869" s="2"/>
      <c r="M3869" s="2"/>
      <c r="N3869" s="2"/>
    </row>
    <row r="3870" spans="1:14" x14ac:dyDescent="0.35">
      <c r="A3870">
        <v>15067</v>
      </c>
      <c r="B3870" t="s">
        <v>19383</v>
      </c>
      <c r="C3870" t="s">
        <v>19384</v>
      </c>
      <c r="D3870" t="s">
        <v>19385</v>
      </c>
      <c r="E3870" s="2"/>
      <c r="F3870" s="2"/>
      <c r="G3870" s="2"/>
      <c r="H3870" s="2"/>
      <c r="I3870" s="2"/>
      <c r="J3870" s="2"/>
      <c r="K3870" s="2"/>
      <c r="L3870" s="2"/>
      <c r="M3870" s="2"/>
      <c r="N3870" s="2"/>
    </row>
    <row r="3871" spans="1:14" x14ac:dyDescent="0.35">
      <c r="A3871">
        <v>15068</v>
      </c>
      <c r="B3871" t="s">
        <v>19386</v>
      </c>
      <c r="C3871" t="s">
        <v>19387</v>
      </c>
      <c r="D3871" t="s">
        <v>19388</v>
      </c>
      <c r="E3871" s="2"/>
      <c r="F3871" s="2"/>
      <c r="G3871" s="2"/>
      <c r="H3871" s="2"/>
      <c r="I3871" s="2"/>
      <c r="J3871" s="2"/>
      <c r="K3871" s="2"/>
      <c r="L3871" s="2"/>
      <c r="M3871" s="2"/>
      <c r="N3871" s="2"/>
    </row>
    <row r="3872" spans="1:14" x14ac:dyDescent="0.35">
      <c r="A3872">
        <v>15069</v>
      </c>
      <c r="B3872" t="s">
        <v>19389</v>
      </c>
      <c r="C3872" t="s">
        <v>19390</v>
      </c>
      <c r="D3872" t="s">
        <v>19390</v>
      </c>
      <c r="E3872" s="2"/>
      <c r="F3872" s="2"/>
      <c r="G3872" s="2"/>
      <c r="H3872" s="2"/>
      <c r="I3872" s="2"/>
      <c r="J3872" s="2"/>
      <c r="K3872" s="2"/>
      <c r="L3872" s="2"/>
      <c r="M3872" s="2"/>
      <c r="N3872" s="2"/>
    </row>
    <row r="3873" spans="1:14" x14ac:dyDescent="0.35">
      <c r="A3873">
        <v>15071</v>
      </c>
      <c r="B3873" t="s">
        <v>19391</v>
      </c>
      <c r="C3873" t="s">
        <v>19392</v>
      </c>
      <c r="D3873" t="s">
        <v>19392</v>
      </c>
      <c r="E3873" s="2"/>
      <c r="F3873" s="2"/>
      <c r="G3873" s="2"/>
      <c r="H3873" s="2"/>
      <c r="I3873" s="2"/>
      <c r="J3873" s="2"/>
      <c r="K3873" s="2"/>
      <c r="L3873" s="2"/>
      <c r="M3873" s="2"/>
      <c r="N3873" s="2"/>
    </row>
    <row r="3874" spans="1:14" x14ac:dyDescent="0.35">
      <c r="A3874">
        <v>15073</v>
      </c>
      <c r="B3874" t="s">
        <v>19393</v>
      </c>
      <c r="C3874" t="s">
        <v>19394</v>
      </c>
      <c r="D3874" t="s">
        <v>19395</v>
      </c>
      <c r="E3874" s="2"/>
      <c r="F3874" s="2"/>
      <c r="G3874" s="2"/>
      <c r="H3874" s="2"/>
      <c r="I3874" s="2"/>
      <c r="J3874" s="2"/>
      <c r="K3874" s="2"/>
      <c r="L3874" s="2"/>
      <c r="M3874" s="2"/>
      <c r="N3874" s="2"/>
    </row>
    <row r="3875" spans="1:14" x14ac:dyDescent="0.35">
      <c r="A3875">
        <v>15075</v>
      </c>
      <c r="B3875" t="s">
        <v>19396</v>
      </c>
      <c r="C3875" t="s">
        <v>19397</v>
      </c>
      <c r="D3875" t="s">
        <v>19398</v>
      </c>
      <c r="E3875" s="2"/>
      <c r="F3875" s="2"/>
      <c r="G3875" s="2"/>
      <c r="H3875" s="2"/>
      <c r="I3875" s="2"/>
      <c r="J3875" s="2"/>
      <c r="K3875" s="2"/>
      <c r="L3875" s="2"/>
      <c r="M3875" s="2"/>
      <c r="N3875" s="2"/>
    </row>
    <row r="3876" spans="1:14" x14ac:dyDescent="0.35">
      <c r="A3876">
        <v>15078</v>
      </c>
      <c r="B3876" t="s">
        <v>19399</v>
      </c>
      <c r="C3876" t="s">
        <v>19400</v>
      </c>
      <c r="D3876" t="s">
        <v>19401</v>
      </c>
      <c r="E3876" s="2"/>
      <c r="F3876" s="2"/>
      <c r="G3876" s="2"/>
      <c r="H3876" s="2"/>
      <c r="I3876" s="2"/>
      <c r="J3876" s="2"/>
      <c r="K3876" s="2"/>
      <c r="L3876" s="2"/>
      <c r="M3876" s="2"/>
      <c r="N3876" s="2"/>
    </row>
    <row r="3877" spans="1:14" x14ac:dyDescent="0.35">
      <c r="A3877">
        <v>15080</v>
      </c>
      <c r="B3877" t="s">
        <v>19402</v>
      </c>
      <c r="C3877" t="s">
        <v>19403</v>
      </c>
      <c r="D3877" t="s">
        <v>19404</v>
      </c>
      <c r="E3877" s="2"/>
      <c r="F3877" s="2"/>
      <c r="G3877" s="2"/>
      <c r="H3877" s="2"/>
      <c r="I3877" s="2"/>
      <c r="J3877" s="2"/>
      <c r="K3877" s="2"/>
      <c r="L3877" s="2"/>
      <c r="M3877" s="2"/>
      <c r="N3877" s="2"/>
    </row>
    <row r="3878" spans="1:14" x14ac:dyDescent="0.35">
      <c r="A3878">
        <v>15082</v>
      </c>
      <c r="B3878" t="s">
        <v>19405</v>
      </c>
      <c r="C3878" t="s">
        <v>19406</v>
      </c>
      <c r="D3878" t="s">
        <v>19406</v>
      </c>
      <c r="E3878" s="2"/>
      <c r="F3878" s="2"/>
      <c r="G3878" s="2"/>
      <c r="H3878" s="2"/>
      <c r="I3878" s="2"/>
      <c r="J3878" s="2"/>
      <c r="K3878" s="2"/>
      <c r="L3878" s="2"/>
      <c r="M3878" s="2"/>
      <c r="N3878" s="2"/>
    </row>
    <row r="3879" spans="1:14" x14ac:dyDescent="0.35">
      <c r="A3879">
        <v>15083</v>
      </c>
      <c r="B3879" t="s">
        <v>19407</v>
      </c>
      <c r="C3879" t="s">
        <v>19408</v>
      </c>
      <c r="D3879" t="s">
        <v>19409</v>
      </c>
      <c r="E3879" s="2"/>
      <c r="F3879" s="2"/>
      <c r="G3879" s="2"/>
      <c r="H3879" s="2"/>
      <c r="I3879" s="2"/>
      <c r="J3879" s="2"/>
      <c r="K3879" s="2"/>
      <c r="L3879" s="2"/>
      <c r="M3879" s="2"/>
      <c r="N3879" s="2"/>
    </row>
    <row r="3880" spans="1:14" x14ac:dyDescent="0.35">
      <c r="A3880">
        <v>15085</v>
      </c>
      <c r="B3880" t="s">
        <v>19410</v>
      </c>
      <c r="C3880" t="s">
        <v>19411</v>
      </c>
      <c r="D3880" t="s">
        <v>19411</v>
      </c>
      <c r="E3880" s="2"/>
      <c r="F3880" s="2"/>
      <c r="G3880" s="2"/>
      <c r="H3880" s="2"/>
      <c r="I3880" s="2"/>
      <c r="J3880" s="2"/>
      <c r="K3880" s="2"/>
      <c r="L3880" s="2"/>
      <c r="M3880" s="2"/>
      <c r="N3880" s="2"/>
    </row>
    <row r="3881" spans="1:14" x14ac:dyDescent="0.35">
      <c r="A3881">
        <v>15086</v>
      </c>
      <c r="B3881" t="s">
        <v>19412</v>
      </c>
      <c r="C3881" t="s">
        <v>19413</v>
      </c>
      <c r="D3881" t="s">
        <v>19414</v>
      </c>
      <c r="E3881" s="2"/>
      <c r="F3881" s="2"/>
      <c r="G3881" s="2"/>
      <c r="H3881" s="2"/>
      <c r="I3881" s="2"/>
      <c r="J3881" s="2"/>
      <c r="K3881" s="2"/>
      <c r="L3881" s="2"/>
      <c r="M3881" s="2"/>
      <c r="N3881" s="2"/>
    </row>
    <row r="3882" spans="1:14" x14ac:dyDescent="0.35">
      <c r="A3882">
        <v>15087</v>
      </c>
      <c r="B3882" t="s">
        <v>19415</v>
      </c>
      <c r="C3882" t="s">
        <v>19416</v>
      </c>
      <c r="D3882" t="s">
        <v>19417</v>
      </c>
      <c r="E3882" s="2"/>
      <c r="F3882" s="2"/>
      <c r="G3882" s="2"/>
      <c r="H3882" s="2"/>
      <c r="I3882" s="2"/>
      <c r="J3882" s="2"/>
      <c r="K3882" s="2"/>
      <c r="L3882" s="2"/>
      <c r="M3882" s="2"/>
      <c r="N3882" s="2"/>
    </row>
    <row r="3883" spans="1:14" x14ac:dyDescent="0.35">
      <c r="A3883">
        <v>15088</v>
      </c>
      <c r="B3883" t="s">
        <v>19418</v>
      </c>
      <c r="C3883" t="s">
        <v>19419</v>
      </c>
      <c r="D3883" t="s">
        <v>19420</v>
      </c>
      <c r="E3883" s="2"/>
      <c r="F3883" s="2"/>
      <c r="G3883" s="2"/>
      <c r="H3883" s="2"/>
      <c r="I3883" s="2"/>
      <c r="J3883" s="2"/>
      <c r="K3883" s="2"/>
      <c r="L3883" s="2"/>
      <c r="M3883" s="2"/>
      <c r="N3883" s="2"/>
    </row>
    <row r="3884" spans="1:14" x14ac:dyDescent="0.35">
      <c r="A3884">
        <v>15090</v>
      </c>
      <c r="B3884" t="s">
        <v>19421</v>
      </c>
      <c r="C3884" t="s">
        <v>19422</v>
      </c>
      <c r="D3884" t="s">
        <v>19423</v>
      </c>
      <c r="E3884" s="2"/>
      <c r="F3884" s="2"/>
      <c r="G3884" s="2"/>
      <c r="H3884" s="2"/>
      <c r="I3884" s="2"/>
      <c r="J3884" s="2"/>
      <c r="K3884" s="2"/>
      <c r="L3884" s="2"/>
      <c r="M3884" s="2"/>
      <c r="N3884" s="2"/>
    </row>
    <row r="3885" spans="1:14" x14ac:dyDescent="0.35">
      <c r="A3885">
        <v>15104</v>
      </c>
      <c r="B3885" t="s">
        <v>19424</v>
      </c>
      <c r="C3885" t="s">
        <v>19425</v>
      </c>
      <c r="D3885" t="s">
        <v>19426</v>
      </c>
      <c r="E3885" s="2"/>
      <c r="F3885" s="2"/>
      <c r="G3885" s="2"/>
      <c r="H3885" s="2"/>
      <c r="I3885" s="2"/>
      <c r="J3885" s="2"/>
      <c r="K3885" s="2"/>
      <c r="L3885" s="2"/>
      <c r="M3885" s="2"/>
      <c r="N3885" s="2"/>
    </row>
    <row r="3886" spans="1:14" x14ac:dyDescent="0.35">
      <c r="A3886">
        <v>15105</v>
      </c>
      <c r="B3886" t="s">
        <v>19427</v>
      </c>
      <c r="C3886" t="s">
        <v>19428</v>
      </c>
      <c r="D3886" t="s">
        <v>19429</v>
      </c>
      <c r="E3886" s="2"/>
      <c r="F3886" s="2"/>
      <c r="G3886" s="2"/>
      <c r="H3886" s="2"/>
      <c r="I3886" s="2"/>
      <c r="J3886" s="2"/>
      <c r="K3886" s="2"/>
      <c r="L3886" s="2"/>
      <c r="M3886" s="2"/>
      <c r="N3886" s="2"/>
    </row>
    <row r="3887" spans="1:14" x14ac:dyDescent="0.35">
      <c r="A3887">
        <v>15108</v>
      </c>
      <c r="B3887" t="s">
        <v>19430</v>
      </c>
      <c r="C3887" t="s">
        <v>19431</v>
      </c>
      <c r="D3887" t="s">
        <v>19432</v>
      </c>
      <c r="E3887" s="2"/>
      <c r="F3887" s="2"/>
      <c r="G3887" s="2"/>
      <c r="H3887" s="2"/>
      <c r="I3887" s="2"/>
      <c r="J3887" s="2"/>
      <c r="K3887" s="2"/>
      <c r="L3887" s="2"/>
      <c r="M3887" s="2"/>
      <c r="N3887" s="2"/>
    </row>
    <row r="3888" spans="1:14" x14ac:dyDescent="0.35">
      <c r="A3888">
        <v>15109</v>
      </c>
      <c r="B3888" t="s">
        <v>19433</v>
      </c>
      <c r="C3888" t="s">
        <v>19434</v>
      </c>
      <c r="D3888" t="s">
        <v>19435</v>
      </c>
      <c r="E3888" s="2"/>
      <c r="F3888" s="2"/>
      <c r="G3888" s="2"/>
      <c r="H3888" s="2"/>
      <c r="I3888" s="2"/>
      <c r="J3888" s="2"/>
      <c r="K3888" s="2"/>
      <c r="L3888" s="2"/>
      <c r="M3888" s="2"/>
      <c r="N3888" s="2"/>
    </row>
    <row r="3889" spans="1:14" x14ac:dyDescent="0.35">
      <c r="A3889">
        <v>15110</v>
      </c>
      <c r="B3889" t="s">
        <v>19436</v>
      </c>
      <c r="C3889" t="s">
        <v>19437</v>
      </c>
      <c r="D3889" t="s">
        <v>19438</v>
      </c>
      <c r="E3889" s="2"/>
      <c r="F3889" s="2"/>
      <c r="G3889" s="2"/>
      <c r="H3889" s="2"/>
      <c r="I3889" s="2"/>
      <c r="J3889" s="2"/>
      <c r="K3889" s="2"/>
      <c r="L3889" s="2"/>
      <c r="M3889" s="2"/>
      <c r="N3889" s="2"/>
    </row>
    <row r="3890" spans="1:14" x14ac:dyDescent="0.35">
      <c r="A3890">
        <v>15113</v>
      </c>
      <c r="B3890" t="s">
        <v>19439</v>
      </c>
      <c r="C3890" t="s">
        <v>19440</v>
      </c>
      <c r="D3890" t="s">
        <v>19441</v>
      </c>
      <c r="E3890" s="2"/>
      <c r="F3890" s="2"/>
      <c r="G3890" s="2"/>
      <c r="H3890" s="2"/>
      <c r="I3890" s="2"/>
      <c r="J3890" s="2"/>
      <c r="K3890" s="2"/>
      <c r="L3890" s="2"/>
      <c r="M3890" s="2"/>
      <c r="N3890" s="2"/>
    </row>
    <row r="3891" spans="1:14" x14ac:dyDescent="0.35">
      <c r="A3891">
        <v>15179</v>
      </c>
      <c r="B3891" t="s">
        <v>19442</v>
      </c>
      <c r="C3891" t="s">
        <v>19443</v>
      </c>
      <c r="D3891" t="s">
        <v>19444</v>
      </c>
      <c r="E3891" s="2"/>
      <c r="F3891" s="2"/>
      <c r="G3891" s="2"/>
      <c r="H3891" s="2"/>
      <c r="I3891" s="2"/>
      <c r="J3891" s="2"/>
      <c r="K3891" s="2"/>
      <c r="L3891" s="2"/>
      <c r="M3891" s="2"/>
      <c r="N3891" s="2"/>
    </row>
    <row r="3892" spans="1:14" x14ac:dyDescent="0.35">
      <c r="A3892">
        <v>15180</v>
      </c>
      <c r="B3892" t="s">
        <v>19445</v>
      </c>
      <c r="C3892" t="s">
        <v>19446</v>
      </c>
      <c r="D3892" t="s">
        <v>19447</v>
      </c>
      <c r="E3892" s="2"/>
      <c r="F3892" s="2"/>
      <c r="G3892" s="2"/>
      <c r="H3892" s="2"/>
      <c r="I3892" s="2"/>
      <c r="J3892" s="2"/>
      <c r="K3892" s="2"/>
      <c r="L3892" s="2"/>
      <c r="M3892" s="2"/>
      <c r="N3892" s="2"/>
    </row>
    <row r="3893" spans="1:14" x14ac:dyDescent="0.35">
      <c r="A3893">
        <v>15190</v>
      </c>
      <c r="B3893" t="s">
        <v>19448</v>
      </c>
      <c r="C3893" t="s">
        <v>19449</v>
      </c>
      <c r="D3893" t="s">
        <v>19450</v>
      </c>
      <c r="E3893" s="2"/>
      <c r="F3893" s="2"/>
      <c r="G3893" s="2"/>
      <c r="H3893" s="2"/>
      <c r="I3893" s="2"/>
      <c r="J3893" s="2"/>
      <c r="K3893" s="2"/>
      <c r="L3893" s="2"/>
      <c r="M3893" s="2"/>
      <c r="N3893" s="2"/>
    </row>
    <row r="3894" spans="1:14" x14ac:dyDescent="0.35">
      <c r="A3894">
        <v>15191</v>
      </c>
      <c r="B3894" t="s">
        <v>19451</v>
      </c>
      <c r="C3894" t="s">
        <v>19452</v>
      </c>
      <c r="D3894" t="s">
        <v>19453</v>
      </c>
      <c r="E3894" s="2"/>
      <c r="F3894" s="2"/>
      <c r="G3894" s="2"/>
      <c r="H3894" s="2"/>
      <c r="I3894" s="2"/>
      <c r="J3894" s="2"/>
      <c r="K3894" s="2"/>
      <c r="L3894" s="2"/>
      <c r="M3894" s="2"/>
      <c r="N3894" s="2"/>
    </row>
    <row r="3895" spans="1:14" x14ac:dyDescent="0.35">
      <c r="A3895">
        <v>15197</v>
      </c>
      <c r="B3895" t="s">
        <v>19454</v>
      </c>
      <c r="C3895" t="s">
        <v>19455</v>
      </c>
      <c r="D3895" t="s">
        <v>19456</v>
      </c>
      <c r="E3895" s="2"/>
      <c r="F3895" s="2"/>
      <c r="G3895" s="2"/>
      <c r="H3895" s="2"/>
      <c r="I3895" s="2"/>
      <c r="J3895" s="2"/>
      <c r="K3895" s="2"/>
      <c r="L3895" s="2"/>
      <c r="M3895" s="2"/>
      <c r="N3895" s="2"/>
    </row>
    <row r="3896" spans="1:14" x14ac:dyDescent="0.35">
      <c r="A3896">
        <v>15201</v>
      </c>
      <c r="B3896" t="s">
        <v>19457</v>
      </c>
      <c r="C3896" t="s">
        <v>19458</v>
      </c>
      <c r="D3896" t="s">
        <v>19459</v>
      </c>
      <c r="E3896" s="2"/>
      <c r="F3896" s="2"/>
      <c r="G3896" s="2"/>
      <c r="H3896" s="2"/>
      <c r="I3896" s="2"/>
      <c r="J3896" s="2"/>
      <c r="K3896" s="2"/>
      <c r="L3896" s="2"/>
      <c r="M3896" s="2"/>
      <c r="N3896" s="2"/>
    </row>
    <row r="3897" spans="1:14" x14ac:dyDescent="0.35">
      <c r="A3897">
        <v>15202</v>
      </c>
      <c r="B3897" t="s">
        <v>19460</v>
      </c>
      <c r="C3897" t="s">
        <v>19461</v>
      </c>
      <c r="D3897" t="s">
        <v>19462</v>
      </c>
      <c r="E3897" s="2"/>
      <c r="F3897" s="2"/>
      <c r="G3897" s="2"/>
      <c r="H3897" s="2"/>
      <c r="I3897" s="2"/>
      <c r="J3897" s="2"/>
      <c r="K3897" s="2"/>
      <c r="L3897" s="2"/>
      <c r="M3897" s="2"/>
      <c r="N3897" s="2"/>
    </row>
    <row r="3898" spans="1:14" x14ac:dyDescent="0.35">
      <c r="A3898">
        <v>15203</v>
      </c>
      <c r="B3898" t="s">
        <v>19463</v>
      </c>
      <c r="C3898" t="s">
        <v>19464</v>
      </c>
      <c r="D3898" t="s">
        <v>19464</v>
      </c>
      <c r="E3898" s="2"/>
      <c r="F3898" s="2"/>
      <c r="G3898" s="2"/>
      <c r="H3898" s="2"/>
      <c r="I3898" s="2"/>
      <c r="J3898" s="2"/>
      <c r="K3898" s="2"/>
      <c r="L3898" s="2"/>
      <c r="M3898" s="2"/>
      <c r="N3898" s="2"/>
    </row>
    <row r="3899" spans="1:14" x14ac:dyDescent="0.35">
      <c r="A3899">
        <v>15204</v>
      </c>
      <c r="B3899" t="s">
        <v>19465</v>
      </c>
      <c r="C3899" t="s">
        <v>19466</v>
      </c>
      <c r="D3899" t="s">
        <v>19466</v>
      </c>
      <c r="E3899" s="2"/>
      <c r="F3899" s="2"/>
      <c r="G3899" s="2"/>
      <c r="H3899" s="2"/>
      <c r="I3899" s="2"/>
      <c r="J3899" s="2"/>
      <c r="K3899" s="2"/>
      <c r="L3899" s="2"/>
      <c r="M3899" s="2"/>
      <c r="N3899" s="2"/>
    </row>
    <row r="3900" spans="1:14" x14ac:dyDescent="0.35">
      <c r="A3900">
        <v>15205</v>
      </c>
      <c r="B3900" t="s">
        <v>19467</v>
      </c>
      <c r="C3900" t="s">
        <v>19468</v>
      </c>
      <c r="D3900" t="s">
        <v>19469</v>
      </c>
      <c r="E3900" s="2"/>
      <c r="F3900" s="2"/>
      <c r="G3900" s="2"/>
      <c r="H3900" s="2"/>
      <c r="I3900" s="2"/>
      <c r="J3900" s="2"/>
      <c r="K3900" s="2"/>
      <c r="L3900" s="2"/>
      <c r="M3900" s="2"/>
      <c r="N3900" s="2"/>
    </row>
    <row r="3901" spans="1:14" x14ac:dyDescent="0.35">
      <c r="A3901">
        <v>15206</v>
      </c>
      <c r="B3901" t="s">
        <v>19470</v>
      </c>
      <c r="C3901" t="s">
        <v>19471</v>
      </c>
      <c r="D3901" t="s">
        <v>19471</v>
      </c>
      <c r="E3901" s="2"/>
      <c r="F3901" s="2"/>
      <c r="G3901" s="2"/>
      <c r="H3901" s="2"/>
      <c r="I3901" s="2"/>
      <c r="J3901" s="2"/>
      <c r="K3901" s="2"/>
      <c r="L3901" s="2"/>
      <c r="M3901" s="2"/>
      <c r="N3901" s="2"/>
    </row>
    <row r="3902" spans="1:14" x14ac:dyDescent="0.35">
      <c r="A3902">
        <v>15207</v>
      </c>
      <c r="B3902" t="s">
        <v>19472</v>
      </c>
      <c r="C3902" t="s">
        <v>19473</v>
      </c>
      <c r="D3902" t="s">
        <v>19473</v>
      </c>
      <c r="E3902" s="2"/>
      <c r="F3902" s="2"/>
      <c r="G3902" s="2"/>
      <c r="H3902" s="2"/>
      <c r="I3902" s="2"/>
      <c r="J3902" s="2"/>
      <c r="K3902" s="2"/>
      <c r="L3902" s="2"/>
      <c r="M3902" s="2"/>
      <c r="N3902" s="2"/>
    </row>
    <row r="3903" spans="1:14" x14ac:dyDescent="0.35">
      <c r="A3903">
        <v>15208</v>
      </c>
      <c r="B3903" t="s">
        <v>19474</v>
      </c>
      <c r="C3903" t="s">
        <v>19475</v>
      </c>
      <c r="D3903" t="s">
        <v>19476</v>
      </c>
      <c r="E3903" s="2"/>
      <c r="F3903" s="2"/>
      <c r="G3903" s="2"/>
      <c r="H3903" s="2"/>
      <c r="I3903" s="2"/>
      <c r="J3903" s="2"/>
      <c r="K3903" s="2"/>
      <c r="L3903" s="2"/>
      <c r="M3903" s="2"/>
      <c r="N3903" s="2"/>
    </row>
    <row r="3904" spans="1:14" x14ac:dyDescent="0.35">
      <c r="A3904">
        <v>15210</v>
      </c>
      <c r="B3904" t="s">
        <v>19477</v>
      </c>
      <c r="C3904" t="s">
        <v>19478</v>
      </c>
      <c r="D3904" t="s">
        <v>19478</v>
      </c>
      <c r="E3904" s="2"/>
      <c r="F3904" s="2"/>
      <c r="G3904" s="2"/>
      <c r="H3904" s="2"/>
      <c r="I3904" s="2"/>
      <c r="J3904" s="2"/>
      <c r="K3904" s="2"/>
      <c r="L3904" s="2"/>
      <c r="M3904" s="2"/>
      <c r="N3904" s="2"/>
    </row>
    <row r="3905" spans="1:14" x14ac:dyDescent="0.35">
      <c r="A3905">
        <v>15212</v>
      </c>
      <c r="B3905" t="s">
        <v>19479</v>
      </c>
      <c r="C3905" t="s">
        <v>19480</v>
      </c>
      <c r="D3905" t="s">
        <v>19481</v>
      </c>
      <c r="E3905" s="2"/>
      <c r="F3905" s="2"/>
      <c r="G3905" s="2"/>
      <c r="H3905" s="2"/>
      <c r="I3905" s="2"/>
      <c r="J3905" s="2"/>
      <c r="K3905" s="2"/>
      <c r="L3905" s="2"/>
      <c r="M3905" s="2"/>
      <c r="N3905" s="2"/>
    </row>
    <row r="3906" spans="1:14" x14ac:dyDescent="0.35">
      <c r="A3906">
        <v>15215</v>
      </c>
      <c r="B3906" t="s">
        <v>19482</v>
      </c>
      <c r="C3906" t="s">
        <v>19483</v>
      </c>
      <c r="D3906" t="s">
        <v>19484</v>
      </c>
      <c r="E3906" s="2"/>
      <c r="F3906" s="2"/>
      <c r="G3906" s="2"/>
      <c r="H3906" s="2"/>
      <c r="I3906" s="2"/>
      <c r="J3906" s="2"/>
      <c r="K3906" s="2"/>
      <c r="L3906" s="2"/>
      <c r="M3906" s="2"/>
      <c r="N3906" s="2"/>
    </row>
    <row r="3907" spans="1:14" x14ac:dyDescent="0.35">
      <c r="A3907">
        <v>15216</v>
      </c>
      <c r="B3907" t="s">
        <v>19485</v>
      </c>
      <c r="C3907" t="s">
        <v>19486</v>
      </c>
      <c r="D3907" t="s">
        <v>19486</v>
      </c>
      <c r="E3907" s="2"/>
      <c r="F3907" s="2"/>
      <c r="G3907" s="2"/>
      <c r="H3907" s="2"/>
      <c r="I3907" s="2"/>
      <c r="J3907" s="2"/>
      <c r="K3907" s="2"/>
      <c r="L3907" s="2"/>
      <c r="M3907" s="2"/>
      <c r="N3907" s="2"/>
    </row>
    <row r="3908" spans="1:14" x14ac:dyDescent="0.35">
      <c r="A3908">
        <v>15217</v>
      </c>
      <c r="B3908" t="s">
        <v>19487</v>
      </c>
      <c r="C3908" t="s">
        <v>19488</v>
      </c>
      <c r="D3908" t="s">
        <v>19489</v>
      </c>
      <c r="E3908" s="2"/>
      <c r="F3908" s="2"/>
      <c r="G3908" s="2"/>
      <c r="H3908" s="2"/>
      <c r="I3908" s="2"/>
      <c r="J3908" s="2"/>
      <c r="K3908" s="2"/>
      <c r="L3908" s="2"/>
      <c r="M3908" s="2"/>
      <c r="N3908" s="2"/>
    </row>
    <row r="3909" spans="1:14" x14ac:dyDescent="0.35">
      <c r="A3909">
        <v>15218</v>
      </c>
      <c r="B3909" t="s">
        <v>19490</v>
      </c>
      <c r="C3909" t="s">
        <v>19491</v>
      </c>
      <c r="D3909" t="s">
        <v>19492</v>
      </c>
      <c r="E3909" s="2"/>
      <c r="F3909" s="2"/>
      <c r="G3909" s="2"/>
      <c r="H3909" s="2"/>
      <c r="I3909" s="2"/>
      <c r="J3909" s="2"/>
      <c r="K3909" s="2"/>
      <c r="L3909" s="2"/>
      <c r="M3909" s="2"/>
      <c r="N3909" s="2"/>
    </row>
    <row r="3910" spans="1:14" x14ac:dyDescent="0.35">
      <c r="A3910">
        <v>15219</v>
      </c>
      <c r="B3910" t="s">
        <v>19493</v>
      </c>
      <c r="C3910" t="s">
        <v>19494</v>
      </c>
      <c r="D3910" t="s">
        <v>19495</v>
      </c>
      <c r="E3910" s="2"/>
      <c r="F3910" s="2"/>
      <c r="G3910" s="2"/>
      <c r="H3910" s="2"/>
      <c r="I3910" s="2"/>
      <c r="J3910" s="2"/>
      <c r="K3910" s="2"/>
      <c r="L3910" s="2"/>
      <c r="M3910" s="2"/>
      <c r="N3910" s="2"/>
    </row>
    <row r="3911" spans="1:14" x14ac:dyDescent="0.35">
      <c r="A3911">
        <v>15221</v>
      </c>
      <c r="B3911" t="s">
        <v>19496</v>
      </c>
      <c r="C3911" t="s">
        <v>19497</v>
      </c>
      <c r="D3911" t="s">
        <v>19498</v>
      </c>
      <c r="E3911" s="2"/>
      <c r="F3911" s="2"/>
      <c r="G3911" s="2"/>
      <c r="H3911" s="2"/>
      <c r="I3911" s="2"/>
      <c r="J3911" s="2"/>
      <c r="K3911" s="2"/>
      <c r="L3911" s="2"/>
      <c r="M3911" s="2"/>
      <c r="N3911" s="2"/>
    </row>
    <row r="3912" spans="1:14" x14ac:dyDescent="0.35">
      <c r="A3912">
        <v>15222</v>
      </c>
      <c r="B3912" t="s">
        <v>19499</v>
      </c>
      <c r="C3912" t="s">
        <v>19500</v>
      </c>
      <c r="D3912" t="s">
        <v>19501</v>
      </c>
      <c r="E3912" s="2"/>
      <c r="F3912" s="2"/>
      <c r="G3912" s="2"/>
      <c r="H3912" s="2"/>
      <c r="I3912" s="2"/>
      <c r="J3912" s="2"/>
      <c r="K3912" s="2"/>
      <c r="L3912" s="2"/>
      <c r="M3912" s="2"/>
      <c r="N3912" s="2"/>
    </row>
    <row r="3913" spans="1:14" x14ac:dyDescent="0.35">
      <c r="A3913">
        <v>15223</v>
      </c>
      <c r="B3913" t="s">
        <v>19502</v>
      </c>
      <c r="C3913" t="s">
        <v>19503</v>
      </c>
      <c r="D3913" t="s">
        <v>19504</v>
      </c>
      <c r="E3913" s="2"/>
      <c r="F3913" s="2"/>
      <c r="G3913" s="2"/>
      <c r="H3913" s="2"/>
      <c r="I3913" s="2"/>
      <c r="J3913" s="2"/>
      <c r="K3913" s="2"/>
      <c r="L3913" s="2"/>
      <c r="M3913" s="2"/>
      <c r="N3913" s="2"/>
    </row>
    <row r="3914" spans="1:14" x14ac:dyDescent="0.35">
      <c r="A3914">
        <v>15225</v>
      </c>
      <c r="B3914" t="s">
        <v>19505</v>
      </c>
      <c r="C3914" t="s">
        <v>19506</v>
      </c>
      <c r="D3914" t="s">
        <v>19507</v>
      </c>
      <c r="E3914" s="2"/>
      <c r="F3914" s="2"/>
      <c r="G3914" s="2"/>
      <c r="H3914" s="2"/>
      <c r="I3914" s="2"/>
      <c r="J3914" s="2"/>
      <c r="K3914" s="2"/>
      <c r="L3914" s="2"/>
      <c r="M3914" s="2"/>
      <c r="N3914" s="2"/>
    </row>
    <row r="3915" spans="1:14" x14ac:dyDescent="0.35">
      <c r="A3915">
        <v>15226</v>
      </c>
      <c r="B3915" t="s">
        <v>19508</v>
      </c>
      <c r="C3915" t="s">
        <v>19509</v>
      </c>
      <c r="D3915" t="s">
        <v>19510</v>
      </c>
      <c r="E3915" s="2"/>
      <c r="F3915" s="2"/>
      <c r="G3915" s="2"/>
      <c r="H3915" s="2"/>
      <c r="I3915" s="2"/>
      <c r="J3915" s="2"/>
      <c r="K3915" s="2"/>
      <c r="L3915" s="2"/>
      <c r="M3915" s="2"/>
      <c r="N3915" s="2"/>
    </row>
    <row r="3916" spans="1:14" x14ac:dyDescent="0.35">
      <c r="A3916">
        <v>15231</v>
      </c>
      <c r="B3916" t="s">
        <v>19511</v>
      </c>
      <c r="C3916" t="s">
        <v>19512</v>
      </c>
      <c r="D3916" t="s">
        <v>19513</v>
      </c>
      <c r="E3916" s="2"/>
      <c r="F3916" s="2"/>
      <c r="G3916" s="2"/>
      <c r="H3916" s="2"/>
      <c r="I3916" s="2"/>
      <c r="J3916" s="2"/>
      <c r="K3916" s="2"/>
      <c r="L3916" s="2"/>
      <c r="M3916" s="2"/>
      <c r="N3916" s="2"/>
    </row>
    <row r="3917" spans="1:14" x14ac:dyDescent="0.35">
      <c r="A3917">
        <v>15232</v>
      </c>
      <c r="B3917" t="s">
        <v>19514</v>
      </c>
      <c r="C3917" t="s">
        <v>19515</v>
      </c>
      <c r="D3917" t="s">
        <v>19516</v>
      </c>
      <c r="E3917" s="2"/>
      <c r="F3917" s="2"/>
      <c r="G3917" s="2"/>
      <c r="H3917" s="2"/>
      <c r="I3917" s="2"/>
      <c r="J3917" s="2"/>
      <c r="K3917" s="2"/>
      <c r="L3917" s="2"/>
      <c r="M3917" s="2"/>
      <c r="N3917" s="2"/>
    </row>
    <row r="3918" spans="1:14" x14ac:dyDescent="0.35">
      <c r="A3918">
        <v>15233</v>
      </c>
      <c r="B3918" t="s">
        <v>19517</v>
      </c>
      <c r="C3918" t="s">
        <v>19518</v>
      </c>
      <c r="D3918" t="s">
        <v>19519</v>
      </c>
      <c r="E3918" s="2"/>
      <c r="F3918" s="2"/>
      <c r="G3918" s="2"/>
      <c r="H3918" s="2"/>
      <c r="I3918" s="2"/>
      <c r="J3918" s="2"/>
      <c r="K3918" s="2"/>
      <c r="L3918" s="2"/>
      <c r="M3918" s="2"/>
      <c r="N3918" s="2"/>
    </row>
    <row r="3919" spans="1:14" x14ac:dyDescent="0.35">
      <c r="A3919">
        <v>15234</v>
      </c>
      <c r="B3919" t="s">
        <v>19520</v>
      </c>
      <c r="C3919" t="s">
        <v>19521</v>
      </c>
      <c r="D3919" t="s">
        <v>19521</v>
      </c>
      <c r="E3919" s="2"/>
      <c r="F3919" s="2"/>
      <c r="G3919" s="2"/>
      <c r="H3919" s="2"/>
      <c r="I3919" s="2"/>
      <c r="J3919" s="2"/>
      <c r="K3919" s="2"/>
      <c r="L3919" s="2"/>
      <c r="M3919" s="2"/>
      <c r="N3919" s="2"/>
    </row>
    <row r="3920" spans="1:14" x14ac:dyDescent="0.35">
      <c r="A3920">
        <v>15247</v>
      </c>
      <c r="B3920" t="s">
        <v>19522</v>
      </c>
      <c r="C3920" t="s">
        <v>19523</v>
      </c>
      <c r="D3920" t="s">
        <v>19524</v>
      </c>
      <c r="E3920" s="2"/>
      <c r="F3920" s="2"/>
      <c r="G3920" s="2"/>
      <c r="H3920" s="2"/>
      <c r="I3920" s="2"/>
      <c r="J3920" s="2"/>
      <c r="K3920" s="2"/>
      <c r="L3920" s="2"/>
      <c r="M3920" s="2"/>
      <c r="N3920" s="2"/>
    </row>
    <row r="3921" spans="1:14" x14ac:dyDescent="0.35">
      <c r="A3921">
        <v>15249</v>
      </c>
      <c r="B3921" t="s">
        <v>19525</v>
      </c>
      <c r="C3921" t="s">
        <v>19526</v>
      </c>
      <c r="D3921" t="s">
        <v>19527</v>
      </c>
      <c r="E3921" s="2"/>
      <c r="F3921" s="2"/>
      <c r="G3921" s="2"/>
      <c r="H3921" s="2"/>
      <c r="I3921" s="2"/>
      <c r="J3921" s="2"/>
      <c r="K3921" s="2"/>
      <c r="L3921" s="2"/>
      <c r="M3921" s="2"/>
      <c r="N3921" s="2"/>
    </row>
    <row r="3922" spans="1:14" x14ac:dyDescent="0.35">
      <c r="A3922">
        <v>15250</v>
      </c>
      <c r="B3922" t="s">
        <v>19528</v>
      </c>
      <c r="C3922" t="s">
        <v>19529</v>
      </c>
      <c r="D3922" t="s">
        <v>19530</v>
      </c>
      <c r="E3922" s="2"/>
      <c r="F3922" s="2"/>
      <c r="G3922" s="2"/>
      <c r="H3922" s="2"/>
      <c r="I3922" s="2"/>
      <c r="J3922" s="2"/>
      <c r="K3922" s="2"/>
      <c r="L3922" s="2"/>
      <c r="M3922" s="2"/>
      <c r="N3922" s="2"/>
    </row>
    <row r="3923" spans="1:14" x14ac:dyDescent="0.35">
      <c r="A3923">
        <v>15255</v>
      </c>
      <c r="B3923" t="s">
        <v>19531</v>
      </c>
      <c r="C3923" t="s">
        <v>19532</v>
      </c>
      <c r="D3923" t="s">
        <v>19533</v>
      </c>
      <c r="E3923" s="2"/>
      <c r="F3923" s="2"/>
      <c r="G3923" s="2"/>
      <c r="H3923" s="2"/>
      <c r="I3923" s="2"/>
      <c r="J3923" s="2"/>
      <c r="K3923" s="2"/>
      <c r="L3923" s="2"/>
      <c r="M3923" s="2"/>
      <c r="N3923" s="2"/>
    </row>
    <row r="3924" spans="1:14" x14ac:dyDescent="0.35">
      <c r="A3924">
        <v>15256</v>
      </c>
      <c r="B3924" t="s">
        <v>19534</v>
      </c>
      <c r="C3924" t="s">
        <v>19535</v>
      </c>
      <c r="D3924" t="s">
        <v>19536</v>
      </c>
      <c r="E3924" s="2"/>
      <c r="F3924" s="2"/>
      <c r="G3924" s="2"/>
      <c r="H3924" s="2"/>
      <c r="I3924" s="2"/>
      <c r="J3924" s="2"/>
      <c r="K3924" s="2"/>
      <c r="L3924" s="2"/>
      <c r="M3924" s="2"/>
      <c r="N3924" s="2"/>
    </row>
    <row r="3925" spans="1:14" x14ac:dyDescent="0.35">
      <c r="A3925">
        <v>15257</v>
      </c>
      <c r="B3925" t="s">
        <v>19537</v>
      </c>
      <c r="C3925" t="s">
        <v>19538</v>
      </c>
      <c r="D3925" t="s">
        <v>19539</v>
      </c>
      <c r="E3925" s="2"/>
      <c r="F3925" s="2"/>
      <c r="G3925" s="2"/>
      <c r="H3925" s="2"/>
      <c r="I3925" s="2"/>
      <c r="J3925" s="2"/>
      <c r="K3925" s="2"/>
      <c r="L3925" s="2"/>
      <c r="M3925" s="2"/>
      <c r="N3925" s="2"/>
    </row>
    <row r="3926" spans="1:14" x14ac:dyDescent="0.35">
      <c r="A3926">
        <v>15258</v>
      </c>
      <c r="B3926" t="s">
        <v>19540</v>
      </c>
      <c r="C3926" t="s">
        <v>19541</v>
      </c>
      <c r="D3926" t="s">
        <v>19542</v>
      </c>
      <c r="E3926" s="2"/>
      <c r="F3926" s="2"/>
      <c r="G3926" s="2"/>
      <c r="H3926" s="2"/>
      <c r="I3926" s="2"/>
      <c r="J3926" s="2"/>
      <c r="K3926" s="2"/>
      <c r="L3926" s="2"/>
      <c r="M3926" s="2"/>
      <c r="N3926" s="2"/>
    </row>
    <row r="3927" spans="1:14" x14ac:dyDescent="0.35">
      <c r="A3927">
        <v>15259</v>
      </c>
      <c r="B3927" t="s">
        <v>19543</v>
      </c>
      <c r="C3927" t="s">
        <v>19544</v>
      </c>
      <c r="D3927" t="s">
        <v>19545</v>
      </c>
      <c r="E3927" s="2"/>
      <c r="F3927" s="2"/>
      <c r="G3927" s="2"/>
      <c r="H3927" s="2"/>
      <c r="I3927" s="2"/>
      <c r="J3927" s="2"/>
      <c r="K3927" s="2"/>
      <c r="L3927" s="2"/>
      <c r="M3927" s="2"/>
      <c r="N3927" s="2"/>
    </row>
    <row r="3928" spans="1:14" x14ac:dyDescent="0.35">
      <c r="A3928">
        <v>15261</v>
      </c>
      <c r="B3928" t="s">
        <v>19546</v>
      </c>
      <c r="C3928" t="s">
        <v>19547</v>
      </c>
      <c r="D3928" t="s">
        <v>19547</v>
      </c>
      <c r="E3928" s="2"/>
      <c r="F3928" s="2"/>
      <c r="G3928" s="2"/>
      <c r="H3928" s="2"/>
      <c r="I3928" s="2"/>
      <c r="J3928" s="2"/>
      <c r="K3928" s="2"/>
      <c r="L3928" s="2"/>
      <c r="M3928" s="2"/>
      <c r="N3928" s="2"/>
    </row>
    <row r="3929" spans="1:14" x14ac:dyDescent="0.35">
      <c r="A3929">
        <v>15262</v>
      </c>
      <c r="B3929" t="s">
        <v>19548</v>
      </c>
      <c r="C3929" t="s">
        <v>19549</v>
      </c>
      <c r="D3929" t="s">
        <v>19550</v>
      </c>
      <c r="E3929" s="2"/>
      <c r="F3929" s="2"/>
      <c r="G3929" s="2"/>
      <c r="H3929" s="2"/>
      <c r="I3929" s="2"/>
      <c r="J3929" s="2"/>
      <c r="K3929" s="2"/>
      <c r="L3929" s="2"/>
      <c r="M3929" s="2"/>
      <c r="N3929" s="2"/>
    </row>
    <row r="3930" spans="1:14" x14ac:dyDescent="0.35">
      <c r="A3930">
        <v>15264</v>
      </c>
      <c r="B3930" t="s">
        <v>19551</v>
      </c>
      <c r="C3930" t="s">
        <v>19552</v>
      </c>
      <c r="D3930" t="s">
        <v>19553</v>
      </c>
      <c r="E3930" s="2"/>
      <c r="F3930" s="2"/>
      <c r="G3930" s="2"/>
      <c r="H3930" s="2"/>
      <c r="I3930" s="2"/>
      <c r="J3930" s="2"/>
      <c r="K3930" s="2"/>
      <c r="L3930" s="2"/>
      <c r="M3930" s="2"/>
      <c r="N3930" s="2"/>
    </row>
    <row r="3931" spans="1:14" x14ac:dyDescent="0.35">
      <c r="A3931">
        <v>15267</v>
      </c>
      <c r="B3931" t="s">
        <v>19554</v>
      </c>
      <c r="C3931" t="s">
        <v>19555</v>
      </c>
      <c r="D3931" t="s">
        <v>19556</v>
      </c>
      <c r="E3931" s="2"/>
      <c r="F3931" s="2"/>
      <c r="G3931" s="2"/>
      <c r="H3931" s="2"/>
      <c r="I3931" s="2"/>
      <c r="J3931" s="2"/>
      <c r="K3931" s="2"/>
      <c r="L3931" s="2"/>
      <c r="M3931" s="2"/>
      <c r="N3931" s="2"/>
    </row>
    <row r="3932" spans="1:14" x14ac:dyDescent="0.35">
      <c r="A3932">
        <v>15268</v>
      </c>
      <c r="B3932" t="s">
        <v>19557</v>
      </c>
      <c r="C3932" t="s">
        <v>19558</v>
      </c>
      <c r="D3932" t="s">
        <v>19558</v>
      </c>
      <c r="E3932" s="2"/>
      <c r="F3932" s="2"/>
      <c r="G3932" s="2"/>
      <c r="H3932" s="2"/>
      <c r="I3932" s="2"/>
      <c r="J3932" s="2"/>
      <c r="K3932" s="2"/>
      <c r="L3932" s="2"/>
      <c r="M3932" s="2"/>
      <c r="N3932" s="2"/>
    </row>
    <row r="3933" spans="1:14" x14ac:dyDescent="0.35">
      <c r="A3933">
        <v>15272</v>
      </c>
      <c r="B3933" t="s">
        <v>19559</v>
      </c>
      <c r="C3933" t="s">
        <v>19560</v>
      </c>
      <c r="D3933" t="s">
        <v>19561</v>
      </c>
      <c r="E3933" s="2"/>
      <c r="F3933" s="2"/>
      <c r="G3933" s="2"/>
      <c r="H3933" s="2"/>
      <c r="I3933" s="2"/>
      <c r="J3933" s="2"/>
      <c r="K3933" s="2"/>
      <c r="L3933" s="2"/>
      <c r="M3933" s="2"/>
      <c r="N3933" s="2"/>
    </row>
    <row r="3934" spans="1:14" x14ac:dyDescent="0.35">
      <c r="A3934">
        <v>15273</v>
      </c>
      <c r="B3934" t="s">
        <v>19562</v>
      </c>
      <c r="C3934" t="s">
        <v>19563</v>
      </c>
      <c r="D3934" t="s">
        <v>19564</v>
      </c>
      <c r="E3934" s="2"/>
      <c r="F3934" s="2"/>
      <c r="G3934" s="2"/>
      <c r="H3934" s="2"/>
      <c r="I3934" s="2"/>
      <c r="J3934" s="2"/>
      <c r="K3934" s="2"/>
      <c r="L3934" s="2"/>
      <c r="M3934" s="2"/>
      <c r="N3934" s="2"/>
    </row>
    <row r="3935" spans="1:14" x14ac:dyDescent="0.35">
      <c r="A3935">
        <v>15274</v>
      </c>
      <c r="B3935" t="s">
        <v>19565</v>
      </c>
      <c r="C3935" t="s">
        <v>19566</v>
      </c>
      <c r="D3935" t="s">
        <v>19567</v>
      </c>
      <c r="E3935" s="2"/>
      <c r="F3935" s="2"/>
      <c r="G3935" s="2"/>
      <c r="H3935" s="2"/>
      <c r="I3935" s="2"/>
      <c r="J3935" s="2"/>
      <c r="K3935" s="2"/>
      <c r="L3935" s="2"/>
      <c r="M3935" s="2"/>
      <c r="N3935" s="2"/>
    </row>
    <row r="3936" spans="1:14" x14ac:dyDescent="0.35">
      <c r="A3936">
        <v>15275</v>
      </c>
      <c r="B3936" t="s">
        <v>19568</v>
      </c>
      <c r="C3936" t="s">
        <v>19569</v>
      </c>
      <c r="D3936" t="s">
        <v>19570</v>
      </c>
      <c r="E3936" s="2"/>
      <c r="F3936" s="2"/>
      <c r="G3936" s="2"/>
      <c r="H3936" s="2"/>
      <c r="I3936" s="2"/>
      <c r="J3936" s="2"/>
      <c r="K3936" s="2"/>
      <c r="L3936" s="2"/>
      <c r="M3936" s="2"/>
      <c r="N3936" s="2"/>
    </row>
    <row r="3937" spans="1:14" x14ac:dyDescent="0.35">
      <c r="A3937">
        <v>15276</v>
      </c>
      <c r="B3937" t="s">
        <v>19571</v>
      </c>
      <c r="C3937" t="s">
        <v>19572</v>
      </c>
      <c r="D3937" t="s">
        <v>19573</v>
      </c>
      <c r="E3937" s="2"/>
      <c r="F3937" s="2"/>
      <c r="G3937" s="2"/>
      <c r="H3937" s="2"/>
      <c r="I3937" s="2"/>
      <c r="J3937" s="2"/>
      <c r="K3937" s="2"/>
      <c r="L3937" s="2"/>
      <c r="M3937" s="2"/>
      <c r="N3937" s="2"/>
    </row>
    <row r="3938" spans="1:14" x14ac:dyDescent="0.35">
      <c r="A3938">
        <v>15278</v>
      </c>
      <c r="B3938" t="s">
        <v>19574</v>
      </c>
      <c r="C3938" t="s">
        <v>19575</v>
      </c>
      <c r="D3938" t="s">
        <v>19576</v>
      </c>
      <c r="E3938" s="2"/>
      <c r="F3938" s="2"/>
      <c r="G3938" s="2"/>
      <c r="H3938" s="2"/>
      <c r="I3938" s="2"/>
      <c r="J3938" s="2"/>
      <c r="K3938" s="2"/>
      <c r="L3938" s="2"/>
      <c r="M3938" s="2"/>
      <c r="N3938" s="2"/>
    </row>
    <row r="3939" spans="1:14" x14ac:dyDescent="0.35">
      <c r="A3939">
        <v>15279</v>
      </c>
      <c r="B3939" t="s">
        <v>19577</v>
      </c>
      <c r="C3939" t="s">
        <v>19578</v>
      </c>
      <c r="D3939" t="s">
        <v>19579</v>
      </c>
      <c r="E3939" s="2"/>
      <c r="F3939" s="2"/>
      <c r="G3939" s="2"/>
      <c r="H3939" s="2"/>
      <c r="I3939" s="2"/>
      <c r="J3939" s="2"/>
      <c r="K3939" s="2"/>
      <c r="L3939" s="2"/>
      <c r="M3939" s="2"/>
      <c r="N3939" s="2"/>
    </row>
    <row r="3940" spans="1:14" x14ac:dyDescent="0.35">
      <c r="A3940">
        <v>15280</v>
      </c>
      <c r="B3940" t="s">
        <v>19580</v>
      </c>
      <c r="C3940" t="s">
        <v>19581</v>
      </c>
      <c r="D3940" t="s">
        <v>19582</v>
      </c>
      <c r="E3940" s="2"/>
      <c r="F3940" s="2"/>
      <c r="G3940" s="2"/>
      <c r="H3940" s="2"/>
      <c r="I3940" s="2"/>
      <c r="J3940" s="2"/>
      <c r="K3940" s="2"/>
      <c r="L3940" s="2"/>
      <c r="M3940" s="2"/>
      <c r="N3940" s="2"/>
    </row>
    <row r="3941" spans="1:14" x14ac:dyDescent="0.35">
      <c r="A3941">
        <v>15281</v>
      </c>
      <c r="B3941" t="s">
        <v>19583</v>
      </c>
      <c r="C3941" t="s">
        <v>19584</v>
      </c>
      <c r="D3941" t="s">
        <v>19584</v>
      </c>
      <c r="E3941" s="2"/>
      <c r="F3941" s="2"/>
      <c r="G3941" s="2"/>
      <c r="H3941" s="2"/>
      <c r="I3941" s="2"/>
      <c r="J3941" s="2"/>
      <c r="K3941" s="2"/>
      <c r="L3941" s="2"/>
      <c r="M3941" s="2"/>
      <c r="N3941" s="2"/>
    </row>
    <row r="3942" spans="1:14" x14ac:dyDescent="0.35">
      <c r="A3942">
        <v>15285</v>
      </c>
      <c r="B3942" t="s">
        <v>19585</v>
      </c>
      <c r="C3942" t="s">
        <v>19586</v>
      </c>
      <c r="D3942" t="s">
        <v>19587</v>
      </c>
      <c r="E3942" s="2"/>
      <c r="F3942" s="2"/>
      <c r="G3942" s="2"/>
      <c r="H3942" s="2"/>
      <c r="I3942" s="2"/>
      <c r="J3942" s="2"/>
      <c r="K3942" s="2"/>
      <c r="L3942" s="2"/>
      <c r="M3942" s="2"/>
      <c r="N3942" s="2"/>
    </row>
    <row r="3943" spans="1:14" x14ac:dyDescent="0.35">
      <c r="A3943">
        <v>15286</v>
      </c>
      <c r="B3943" t="s">
        <v>19588</v>
      </c>
      <c r="C3943" t="s">
        <v>19589</v>
      </c>
      <c r="D3943" t="s">
        <v>19589</v>
      </c>
      <c r="E3943" s="2"/>
      <c r="F3943" s="2"/>
      <c r="G3943" s="2"/>
      <c r="H3943" s="2"/>
      <c r="I3943" s="2"/>
      <c r="J3943" s="2"/>
      <c r="K3943" s="2"/>
      <c r="L3943" s="2"/>
      <c r="M3943" s="2"/>
      <c r="N3943" s="2"/>
    </row>
    <row r="3944" spans="1:14" x14ac:dyDescent="0.35">
      <c r="A3944">
        <v>15288</v>
      </c>
      <c r="B3944" t="s">
        <v>19590</v>
      </c>
      <c r="C3944" t="s">
        <v>19591</v>
      </c>
      <c r="D3944" t="s">
        <v>19592</v>
      </c>
      <c r="E3944" s="2"/>
      <c r="F3944" s="2"/>
      <c r="G3944" s="2"/>
      <c r="H3944" s="2"/>
      <c r="I3944" s="2"/>
      <c r="J3944" s="2"/>
      <c r="K3944" s="2"/>
      <c r="L3944" s="2"/>
      <c r="M3944" s="2"/>
      <c r="N3944" s="2"/>
    </row>
    <row r="3945" spans="1:14" x14ac:dyDescent="0.35">
      <c r="A3945">
        <v>15289</v>
      </c>
      <c r="B3945" t="s">
        <v>19593</v>
      </c>
      <c r="C3945" t="s">
        <v>19594</v>
      </c>
      <c r="D3945" t="s">
        <v>19594</v>
      </c>
      <c r="E3945" s="2"/>
      <c r="F3945" s="2"/>
      <c r="G3945" s="2"/>
      <c r="H3945" s="2"/>
      <c r="I3945" s="2"/>
      <c r="J3945" s="2"/>
      <c r="K3945" s="2"/>
      <c r="L3945" s="2"/>
      <c r="M3945" s="2"/>
      <c r="N3945" s="2"/>
    </row>
    <row r="3946" spans="1:14" x14ac:dyDescent="0.35">
      <c r="A3946">
        <v>15292</v>
      </c>
      <c r="B3946" t="s">
        <v>19595</v>
      </c>
      <c r="C3946" t="s">
        <v>19596</v>
      </c>
      <c r="D3946" t="s">
        <v>19597</v>
      </c>
      <c r="E3946" s="2"/>
      <c r="F3946" s="2"/>
      <c r="G3946" s="2"/>
      <c r="H3946" s="2"/>
      <c r="I3946" s="2"/>
      <c r="J3946" s="2"/>
      <c r="K3946" s="2"/>
      <c r="L3946" s="2"/>
      <c r="M3946" s="2"/>
      <c r="N3946" s="2"/>
    </row>
    <row r="3947" spans="1:14" x14ac:dyDescent="0.35">
      <c r="A3947">
        <v>15293</v>
      </c>
      <c r="B3947" t="s">
        <v>19598</v>
      </c>
      <c r="C3947" t="s">
        <v>19599</v>
      </c>
      <c r="D3947" t="s">
        <v>19600</v>
      </c>
      <c r="E3947" s="2"/>
      <c r="F3947" s="2"/>
      <c r="G3947" s="2"/>
      <c r="H3947" s="2"/>
      <c r="I3947" s="2"/>
      <c r="J3947" s="2"/>
      <c r="K3947" s="2"/>
      <c r="L3947" s="2"/>
      <c r="M3947" s="2"/>
      <c r="N3947" s="2"/>
    </row>
    <row r="3948" spans="1:14" x14ac:dyDescent="0.35">
      <c r="A3948">
        <v>15296</v>
      </c>
      <c r="B3948" t="s">
        <v>19601</v>
      </c>
      <c r="C3948" t="s">
        <v>19602</v>
      </c>
      <c r="D3948" t="s">
        <v>19603</v>
      </c>
      <c r="E3948" s="2"/>
      <c r="F3948" s="2"/>
      <c r="G3948" s="2"/>
      <c r="H3948" s="2"/>
      <c r="I3948" s="2"/>
      <c r="J3948" s="2"/>
      <c r="K3948" s="2"/>
      <c r="L3948" s="2"/>
      <c r="M3948" s="2"/>
      <c r="N3948" s="2"/>
    </row>
    <row r="3949" spans="1:14" x14ac:dyDescent="0.35">
      <c r="A3949">
        <v>15298</v>
      </c>
      <c r="B3949" t="s">
        <v>19604</v>
      </c>
      <c r="C3949" t="s">
        <v>19605</v>
      </c>
      <c r="D3949" t="s">
        <v>19606</v>
      </c>
      <c r="E3949" s="2"/>
      <c r="F3949" s="2"/>
      <c r="G3949" s="2"/>
      <c r="H3949" s="2"/>
      <c r="I3949" s="2"/>
      <c r="J3949" s="2"/>
      <c r="K3949" s="2"/>
      <c r="L3949" s="2"/>
      <c r="M3949" s="2"/>
      <c r="N3949" s="2"/>
    </row>
    <row r="3950" spans="1:14" x14ac:dyDescent="0.35">
      <c r="A3950">
        <v>15301</v>
      </c>
      <c r="B3950" t="s">
        <v>19607</v>
      </c>
      <c r="C3950" t="s">
        <v>19608</v>
      </c>
      <c r="D3950" t="s">
        <v>19609</v>
      </c>
      <c r="E3950" s="2"/>
      <c r="F3950" s="2"/>
      <c r="G3950" s="2"/>
      <c r="H3950" s="2"/>
      <c r="I3950" s="2"/>
      <c r="J3950" s="2"/>
      <c r="K3950" s="2"/>
      <c r="L3950" s="2"/>
      <c r="M3950" s="2"/>
      <c r="N3950" s="2"/>
    </row>
    <row r="3951" spans="1:14" x14ac:dyDescent="0.35">
      <c r="A3951">
        <v>15303</v>
      </c>
      <c r="B3951" t="s">
        <v>19610</v>
      </c>
      <c r="C3951" t="s">
        <v>19611</v>
      </c>
      <c r="D3951" t="s">
        <v>19611</v>
      </c>
      <c r="E3951" s="2"/>
      <c r="F3951" s="2"/>
      <c r="G3951" s="2"/>
      <c r="H3951" s="2"/>
      <c r="I3951" s="2"/>
      <c r="J3951" s="2"/>
      <c r="K3951" s="2"/>
      <c r="L3951" s="2"/>
      <c r="M3951" s="2"/>
      <c r="N3951" s="2"/>
    </row>
    <row r="3952" spans="1:14" x14ac:dyDescent="0.35">
      <c r="A3952">
        <v>15309</v>
      </c>
      <c r="B3952" t="s">
        <v>19612</v>
      </c>
      <c r="C3952" t="s">
        <v>19613</v>
      </c>
      <c r="D3952" t="s">
        <v>19614</v>
      </c>
      <c r="E3952" s="2"/>
      <c r="F3952" s="2"/>
      <c r="G3952" s="2"/>
      <c r="H3952" s="2"/>
      <c r="I3952" s="2"/>
      <c r="J3952" s="2"/>
      <c r="K3952" s="2"/>
      <c r="L3952" s="2"/>
      <c r="M3952" s="2"/>
      <c r="N3952" s="2"/>
    </row>
    <row r="3953" spans="1:14" x14ac:dyDescent="0.35">
      <c r="A3953">
        <v>15311</v>
      </c>
      <c r="B3953" t="s">
        <v>19615</v>
      </c>
      <c r="C3953" t="s">
        <v>19616</v>
      </c>
      <c r="D3953" t="s">
        <v>19617</v>
      </c>
      <c r="E3953" s="2"/>
      <c r="F3953" s="2"/>
      <c r="G3953" s="2"/>
      <c r="H3953" s="2"/>
      <c r="I3953" s="2"/>
      <c r="J3953" s="2"/>
      <c r="K3953" s="2"/>
      <c r="L3953" s="2"/>
      <c r="M3953" s="2"/>
      <c r="N3953" s="2"/>
    </row>
    <row r="3954" spans="1:14" x14ac:dyDescent="0.35">
      <c r="A3954">
        <v>15314</v>
      </c>
      <c r="B3954" t="s">
        <v>19618</v>
      </c>
      <c r="C3954" t="s">
        <v>19619</v>
      </c>
      <c r="D3954" t="s">
        <v>19620</v>
      </c>
      <c r="E3954" s="2"/>
      <c r="F3954" s="2"/>
      <c r="G3954" s="2"/>
      <c r="H3954" s="2"/>
      <c r="I3954" s="2"/>
      <c r="J3954" s="2"/>
      <c r="K3954" s="2"/>
      <c r="L3954" s="2"/>
      <c r="M3954" s="2"/>
      <c r="N3954" s="2"/>
    </row>
    <row r="3955" spans="1:14" x14ac:dyDescent="0.35">
      <c r="A3955">
        <v>15330</v>
      </c>
      <c r="B3955" t="s">
        <v>19621</v>
      </c>
      <c r="C3955" t="s">
        <v>19622</v>
      </c>
      <c r="D3955" t="s">
        <v>19623</v>
      </c>
      <c r="E3955" s="2"/>
      <c r="F3955" s="2"/>
      <c r="G3955" s="2"/>
      <c r="H3955" s="2"/>
      <c r="I3955" s="2"/>
      <c r="J3955" s="2"/>
      <c r="K3955" s="2"/>
      <c r="L3955" s="2"/>
      <c r="M3955" s="2"/>
      <c r="N3955" s="2"/>
    </row>
    <row r="3956" spans="1:14" x14ac:dyDescent="0.35">
      <c r="A3956">
        <v>15333</v>
      </c>
      <c r="B3956" t="s">
        <v>19624</v>
      </c>
      <c r="C3956" t="s">
        <v>19625</v>
      </c>
      <c r="D3956" t="s">
        <v>19626</v>
      </c>
      <c r="E3956" s="2"/>
      <c r="F3956" s="2"/>
      <c r="G3956" s="2"/>
      <c r="H3956" s="2"/>
      <c r="I3956" s="2"/>
      <c r="J3956" s="2"/>
      <c r="K3956" s="2"/>
      <c r="L3956" s="2"/>
      <c r="M3956" s="2"/>
      <c r="N3956" s="2"/>
    </row>
    <row r="3957" spans="1:14" x14ac:dyDescent="0.35">
      <c r="A3957">
        <v>15335</v>
      </c>
      <c r="B3957" t="s">
        <v>19627</v>
      </c>
      <c r="C3957" t="s">
        <v>19628</v>
      </c>
      <c r="D3957" t="s">
        <v>19629</v>
      </c>
      <c r="E3957" s="2"/>
      <c r="F3957" s="2"/>
      <c r="G3957" s="2"/>
      <c r="H3957" s="2"/>
      <c r="I3957" s="2"/>
      <c r="J3957" s="2"/>
      <c r="K3957" s="2"/>
      <c r="L3957" s="2"/>
      <c r="M3957" s="2"/>
      <c r="N3957" s="2"/>
    </row>
    <row r="3958" spans="1:14" x14ac:dyDescent="0.35">
      <c r="A3958">
        <v>15336</v>
      </c>
      <c r="B3958" t="s">
        <v>19630</v>
      </c>
      <c r="C3958" t="s">
        <v>19631</v>
      </c>
      <c r="D3958" t="s">
        <v>19632</v>
      </c>
      <c r="E3958" s="2"/>
      <c r="F3958" s="2"/>
      <c r="G3958" s="2"/>
      <c r="H3958" s="2"/>
      <c r="I3958" s="2"/>
      <c r="J3958" s="2"/>
      <c r="K3958" s="2"/>
      <c r="L3958" s="2"/>
      <c r="M3958" s="2"/>
      <c r="N3958" s="2"/>
    </row>
    <row r="3959" spans="1:14" x14ac:dyDescent="0.35">
      <c r="A3959">
        <v>15339</v>
      </c>
      <c r="B3959" t="s">
        <v>19633</v>
      </c>
      <c r="C3959" t="s">
        <v>19634</v>
      </c>
      <c r="D3959" t="s">
        <v>19635</v>
      </c>
      <c r="E3959" s="2"/>
      <c r="F3959" s="2"/>
      <c r="G3959" s="2"/>
      <c r="H3959" s="2"/>
      <c r="I3959" s="2"/>
      <c r="J3959" s="2"/>
      <c r="K3959" s="2"/>
      <c r="L3959" s="2"/>
      <c r="M3959" s="2"/>
      <c r="N3959" s="2"/>
    </row>
    <row r="3960" spans="1:14" x14ac:dyDescent="0.35">
      <c r="A3960">
        <v>15340</v>
      </c>
      <c r="B3960" t="s">
        <v>19636</v>
      </c>
      <c r="C3960" t="s">
        <v>19637</v>
      </c>
      <c r="D3960" t="s">
        <v>19638</v>
      </c>
      <c r="E3960" s="2"/>
      <c r="F3960" s="2"/>
      <c r="G3960" s="2"/>
      <c r="H3960" s="2"/>
      <c r="I3960" s="2"/>
      <c r="J3960" s="2"/>
      <c r="K3960" s="2"/>
      <c r="L3960" s="2"/>
      <c r="M3960" s="2"/>
      <c r="N3960" s="2"/>
    </row>
    <row r="3961" spans="1:14" x14ac:dyDescent="0.35">
      <c r="A3961">
        <v>15341</v>
      </c>
      <c r="B3961" t="s">
        <v>19639</v>
      </c>
      <c r="C3961" t="s">
        <v>19640</v>
      </c>
      <c r="D3961" t="s">
        <v>19641</v>
      </c>
      <c r="E3961" s="2"/>
      <c r="F3961" s="2"/>
      <c r="G3961" s="2"/>
      <c r="H3961" s="2"/>
      <c r="I3961" s="2"/>
      <c r="J3961" s="2"/>
      <c r="K3961" s="2"/>
      <c r="L3961" s="2"/>
      <c r="M3961" s="2"/>
      <c r="N3961" s="2"/>
    </row>
    <row r="3962" spans="1:14" x14ac:dyDescent="0.35">
      <c r="A3962">
        <v>15342</v>
      </c>
      <c r="B3962" t="s">
        <v>19642</v>
      </c>
      <c r="C3962" t="s">
        <v>19643</v>
      </c>
      <c r="D3962" t="s">
        <v>19644</v>
      </c>
      <c r="E3962" s="2"/>
      <c r="F3962" s="2"/>
      <c r="G3962" s="2"/>
      <c r="H3962" s="2"/>
      <c r="I3962" s="2"/>
      <c r="J3962" s="2"/>
      <c r="K3962" s="2"/>
      <c r="L3962" s="2"/>
      <c r="M3962" s="2"/>
      <c r="N3962" s="2"/>
    </row>
    <row r="3963" spans="1:14" x14ac:dyDescent="0.35">
      <c r="A3963">
        <v>15345</v>
      </c>
      <c r="B3963" t="s">
        <v>19645</v>
      </c>
      <c r="C3963" t="s">
        <v>19646</v>
      </c>
      <c r="D3963" t="s">
        <v>19647</v>
      </c>
      <c r="E3963" s="2"/>
      <c r="F3963" s="2"/>
      <c r="G3963" s="2"/>
      <c r="H3963" s="2"/>
      <c r="I3963" s="2"/>
      <c r="J3963" s="2"/>
      <c r="K3963" s="2"/>
      <c r="L3963" s="2"/>
      <c r="M3963" s="2"/>
      <c r="N3963" s="2"/>
    </row>
    <row r="3964" spans="1:14" x14ac:dyDescent="0.35">
      <c r="A3964">
        <v>15348</v>
      </c>
      <c r="B3964" t="s">
        <v>19648</v>
      </c>
      <c r="C3964" t="s">
        <v>19649</v>
      </c>
      <c r="D3964" t="s">
        <v>19650</v>
      </c>
      <c r="E3964" s="2"/>
      <c r="F3964" s="2"/>
      <c r="G3964" s="2"/>
      <c r="H3964" s="2"/>
      <c r="I3964" s="2"/>
      <c r="J3964" s="2"/>
      <c r="K3964" s="2"/>
      <c r="L3964" s="2"/>
      <c r="M3964" s="2"/>
      <c r="N3964" s="2"/>
    </row>
    <row r="3965" spans="1:14" x14ac:dyDescent="0.35">
      <c r="A3965">
        <v>15349</v>
      </c>
      <c r="B3965" t="s">
        <v>19651</v>
      </c>
      <c r="C3965" t="s">
        <v>19652</v>
      </c>
      <c r="D3965" t="s">
        <v>19653</v>
      </c>
      <c r="E3965" s="2"/>
      <c r="F3965" s="2"/>
      <c r="G3965" s="2"/>
      <c r="H3965" s="2"/>
      <c r="I3965" s="2"/>
      <c r="J3965" s="2"/>
      <c r="K3965" s="2"/>
      <c r="L3965" s="2"/>
      <c r="M3965" s="2"/>
      <c r="N3965" s="2"/>
    </row>
    <row r="3966" spans="1:14" x14ac:dyDescent="0.35">
      <c r="A3966">
        <v>15351</v>
      </c>
      <c r="B3966" t="s">
        <v>19654</v>
      </c>
      <c r="C3966" t="s">
        <v>19655</v>
      </c>
      <c r="D3966" t="s">
        <v>19656</v>
      </c>
      <c r="E3966" s="2"/>
      <c r="F3966" s="2"/>
      <c r="G3966" s="2"/>
      <c r="H3966" s="2"/>
      <c r="I3966" s="2"/>
      <c r="J3966" s="2"/>
      <c r="K3966" s="2"/>
      <c r="L3966" s="2"/>
      <c r="M3966" s="2"/>
      <c r="N3966" s="2"/>
    </row>
    <row r="3967" spans="1:14" x14ac:dyDescent="0.35">
      <c r="A3967">
        <v>15352</v>
      </c>
      <c r="B3967" t="s">
        <v>19657</v>
      </c>
      <c r="C3967" t="s">
        <v>19658</v>
      </c>
      <c r="D3967" t="s">
        <v>19659</v>
      </c>
      <c r="E3967" s="2"/>
      <c r="F3967" s="2"/>
      <c r="G3967" s="2"/>
      <c r="H3967" s="2"/>
      <c r="I3967" s="2"/>
      <c r="J3967" s="2"/>
      <c r="K3967" s="2"/>
      <c r="L3967" s="2"/>
      <c r="M3967" s="2"/>
      <c r="N3967" s="2"/>
    </row>
    <row r="3968" spans="1:14" x14ac:dyDescent="0.35">
      <c r="A3968">
        <v>15354</v>
      </c>
      <c r="B3968" t="s">
        <v>19660</v>
      </c>
      <c r="C3968" t="s">
        <v>19661</v>
      </c>
      <c r="D3968" t="s">
        <v>19662</v>
      </c>
      <c r="E3968" s="2"/>
      <c r="F3968" s="2"/>
      <c r="G3968" s="2"/>
      <c r="H3968" s="2"/>
      <c r="I3968" s="2"/>
      <c r="J3968" s="2"/>
      <c r="K3968" s="2"/>
      <c r="L3968" s="2"/>
      <c r="M3968" s="2"/>
      <c r="N3968" s="2"/>
    </row>
    <row r="3969" spans="1:14" x14ac:dyDescent="0.35">
      <c r="A3969">
        <v>15383</v>
      </c>
      <c r="B3969" t="s">
        <v>19663</v>
      </c>
      <c r="C3969" t="s">
        <v>19664</v>
      </c>
      <c r="D3969" t="s">
        <v>19665</v>
      </c>
      <c r="E3969" s="2"/>
      <c r="F3969" s="2"/>
      <c r="G3969" s="2"/>
      <c r="H3969" s="2"/>
      <c r="I3969" s="2"/>
      <c r="J3969" s="2"/>
      <c r="K3969" s="2"/>
      <c r="L3969" s="2"/>
      <c r="M3969" s="2"/>
      <c r="N3969" s="2"/>
    </row>
    <row r="3970" spans="1:14" x14ac:dyDescent="0.35">
      <c r="A3970">
        <v>15385</v>
      </c>
      <c r="B3970" t="s">
        <v>19666</v>
      </c>
      <c r="C3970" t="s">
        <v>19667</v>
      </c>
      <c r="D3970" t="s">
        <v>19667</v>
      </c>
      <c r="E3970" s="2"/>
      <c r="F3970" s="2"/>
      <c r="G3970" s="2"/>
      <c r="H3970" s="2"/>
      <c r="I3970" s="2"/>
      <c r="J3970" s="2"/>
      <c r="K3970" s="2"/>
      <c r="L3970" s="2"/>
      <c r="M3970" s="2"/>
      <c r="N3970" s="2"/>
    </row>
    <row r="3971" spans="1:14" x14ac:dyDescent="0.35">
      <c r="A3971">
        <v>15386</v>
      </c>
      <c r="B3971" t="s">
        <v>19668</v>
      </c>
      <c r="C3971" t="s">
        <v>19669</v>
      </c>
      <c r="D3971" t="s">
        <v>19670</v>
      </c>
      <c r="E3971" s="2"/>
      <c r="F3971" s="2"/>
      <c r="G3971" s="2"/>
      <c r="H3971" s="2"/>
      <c r="I3971" s="2"/>
      <c r="J3971" s="2"/>
      <c r="K3971" s="2"/>
      <c r="L3971" s="2"/>
      <c r="M3971" s="2"/>
      <c r="N3971" s="2"/>
    </row>
    <row r="3972" spans="1:14" x14ac:dyDescent="0.35">
      <c r="A3972">
        <v>15388</v>
      </c>
      <c r="B3972" t="s">
        <v>19671</v>
      </c>
      <c r="C3972" t="s">
        <v>19672</v>
      </c>
      <c r="D3972" t="s">
        <v>19672</v>
      </c>
      <c r="E3972" s="2"/>
      <c r="F3972" s="2"/>
      <c r="G3972" s="2"/>
      <c r="H3972" s="2"/>
      <c r="I3972" s="2"/>
      <c r="J3972" s="2"/>
      <c r="K3972" s="2"/>
      <c r="L3972" s="2"/>
      <c r="M3972" s="2"/>
      <c r="N3972" s="2"/>
    </row>
    <row r="3973" spans="1:14" x14ac:dyDescent="0.35">
      <c r="A3973">
        <v>15390</v>
      </c>
      <c r="B3973" t="s">
        <v>19673</v>
      </c>
      <c r="C3973" t="s">
        <v>19674</v>
      </c>
      <c r="D3973" t="s">
        <v>19675</v>
      </c>
      <c r="E3973" s="2"/>
      <c r="F3973" s="2"/>
      <c r="G3973" s="2"/>
      <c r="H3973" s="2"/>
      <c r="I3973" s="2"/>
      <c r="J3973" s="2"/>
      <c r="K3973" s="2"/>
      <c r="L3973" s="2"/>
      <c r="M3973" s="2"/>
      <c r="N3973" s="2"/>
    </row>
    <row r="3974" spans="1:14" x14ac:dyDescent="0.35">
      <c r="A3974">
        <v>15391</v>
      </c>
      <c r="B3974" t="s">
        <v>19676</v>
      </c>
      <c r="C3974" t="s">
        <v>19677</v>
      </c>
      <c r="D3974" t="s">
        <v>19678</v>
      </c>
      <c r="E3974" s="2"/>
      <c r="F3974" s="2"/>
      <c r="G3974" s="2"/>
      <c r="H3974" s="2"/>
      <c r="I3974" s="2"/>
      <c r="J3974" s="2"/>
      <c r="K3974" s="2"/>
      <c r="L3974" s="2"/>
      <c r="M3974" s="2"/>
      <c r="N3974" s="2"/>
    </row>
    <row r="3975" spans="1:14" x14ac:dyDescent="0.35">
      <c r="A3975">
        <v>15392</v>
      </c>
      <c r="B3975" t="s">
        <v>19679</v>
      </c>
      <c r="C3975" t="s">
        <v>19680</v>
      </c>
      <c r="D3975" t="s">
        <v>19681</v>
      </c>
      <c r="E3975" s="2"/>
      <c r="F3975" s="2"/>
      <c r="G3975" s="2"/>
      <c r="H3975" s="2"/>
      <c r="I3975" s="2"/>
      <c r="J3975" s="2"/>
      <c r="K3975" s="2"/>
      <c r="L3975" s="2"/>
      <c r="M3975" s="2"/>
      <c r="N3975" s="2"/>
    </row>
    <row r="3976" spans="1:14" x14ac:dyDescent="0.35">
      <c r="A3976">
        <v>15393</v>
      </c>
      <c r="B3976" t="s">
        <v>19682</v>
      </c>
      <c r="C3976" t="s">
        <v>19683</v>
      </c>
      <c r="D3976" t="s">
        <v>19684</v>
      </c>
      <c r="E3976" s="2"/>
      <c r="F3976" s="2"/>
      <c r="G3976" s="2"/>
      <c r="H3976" s="2"/>
      <c r="I3976" s="2"/>
      <c r="J3976" s="2"/>
      <c r="K3976" s="2"/>
      <c r="L3976" s="2"/>
      <c r="M3976" s="2"/>
      <c r="N3976" s="2"/>
    </row>
    <row r="3977" spans="1:14" x14ac:dyDescent="0.35">
      <c r="A3977">
        <v>15396</v>
      </c>
      <c r="B3977" t="s">
        <v>19685</v>
      </c>
      <c r="C3977" t="s">
        <v>19686</v>
      </c>
      <c r="D3977" t="s">
        <v>19687</v>
      </c>
      <c r="E3977" s="2"/>
      <c r="F3977" s="2"/>
      <c r="G3977" s="2"/>
      <c r="H3977" s="2"/>
      <c r="I3977" s="2"/>
      <c r="J3977" s="2"/>
      <c r="K3977" s="2"/>
      <c r="L3977" s="2"/>
      <c r="M3977" s="2"/>
      <c r="N3977" s="2"/>
    </row>
    <row r="3978" spans="1:14" x14ac:dyDescent="0.35">
      <c r="A3978">
        <v>15397</v>
      </c>
      <c r="B3978" t="s">
        <v>19688</v>
      </c>
      <c r="C3978" t="s">
        <v>19689</v>
      </c>
      <c r="D3978" t="s">
        <v>19690</v>
      </c>
      <c r="E3978" s="2"/>
      <c r="F3978" s="2"/>
      <c r="G3978" s="2"/>
      <c r="H3978" s="2"/>
      <c r="I3978" s="2"/>
      <c r="J3978" s="2"/>
      <c r="K3978" s="2"/>
      <c r="L3978" s="2"/>
      <c r="M3978" s="2"/>
      <c r="N3978" s="2"/>
    </row>
    <row r="3979" spans="1:14" x14ac:dyDescent="0.35">
      <c r="A3979">
        <v>15400</v>
      </c>
      <c r="B3979" t="s">
        <v>19691</v>
      </c>
      <c r="C3979" t="s">
        <v>19692</v>
      </c>
      <c r="D3979" t="s">
        <v>19693</v>
      </c>
      <c r="E3979" s="2"/>
      <c r="F3979" s="2"/>
      <c r="G3979" s="2"/>
      <c r="H3979" s="2"/>
      <c r="I3979" s="2"/>
      <c r="J3979" s="2"/>
      <c r="K3979" s="2"/>
      <c r="L3979" s="2"/>
      <c r="M3979" s="2"/>
      <c r="N3979" s="2"/>
    </row>
    <row r="3980" spans="1:14" x14ac:dyDescent="0.35">
      <c r="A3980">
        <v>15402</v>
      </c>
      <c r="B3980" t="s">
        <v>19694</v>
      </c>
      <c r="C3980" t="s">
        <v>19695</v>
      </c>
      <c r="D3980" t="s">
        <v>19696</v>
      </c>
      <c r="E3980" s="2"/>
      <c r="F3980" s="2"/>
      <c r="G3980" s="2"/>
      <c r="H3980" s="2"/>
      <c r="I3980" s="2"/>
      <c r="J3980" s="2"/>
      <c r="K3980" s="2"/>
      <c r="L3980" s="2"/>
      <c r="M3980" s="2"/>
      <c r="N3980" s="2"/>
    </row>
    <row r="3981" spans="1:14" x14ac:dyDescent="0.35">
      <c r="A3981">
        <v>15408</v>
      </c>
      <c r="B3981" t="s">
        <v>19697</v>
      </c>
      <c r="C3981" t="s">
        <v>19698</v>
      </c>
      <c r="D3981" t="s">
        <v>19699</v>
      </c>
      <c r="E3981" s="2"/>
      <c r="F3981" s="2"/>
      <c r="G3981" s="2"/>
      <c r="H3981" s="2"/>
      <c r="I3981" s="2"/>
      <c r="J3981" s="2"/>
      <c r="K3981" s="2"/>
      <c r="L3981" s="2"/>
      <c r="M3981" s="2"/>
      <c r="N3981" s="2"/>
    </row>
    <row r="3982" spans="1:14" x14ac:dyDescent="0.35">
      <c r="A3982">
        <v>15422</v>
      </c>
      <c r="B3982" t="s">
        <v>19700</v>
      </c>
      <c r="C3982" t="s">
        <v>19701</v>
      </c>
      <c r="D3982" t="s">
        <v>19701</v>
      </c>
      <c r="E3982" s="2"/>
      <c r="F3982" s="2"/>
      <c r="G3982" s="2"/>
      <c r="H3982" s="2"/>
      <c r="I3982" s="2"/>
      <c r="J3982" s="2"/>
      <c r="K3982" s="2"/>
      <c r="L3982" s="2"/>
      <c r="M3982" s="2"/>
      <c r="N3982" s="2"/>
    </row>
    <row r="3983" spans="1:14" x14ac:dyDescent="0.35">
      <c r="A3983">
        <v>15440</v>
      </c>
      <c r="B3983" t="s">
        <v>19702</v>
      </c>
      <c r="C3983" t="s">
        <v>19703</v>
      </c>
      <c r="D3983" t="s">
        <v>19704</v>
      </c>
      <c r="E3983" s="2"/>
      <c r="F3983" s="2"/>
      <c r="G3983" s="2"/>
      <c r="H3983" s="2"/>
      <c r="I3983" s="2"/>
      <c r="J3983" s="2"/>
      <c r="K3983" s="2"/>
      <c r="L3983" s="2"/>
      <c r="M3983" s="2"/>
      <c r="N3983" s="2"/>
    </row>
    <row r="3984" spans="1:14" x14ac:dyDescent="0.35">
      <c r="A3984">
        <v>15444</v>
      </c>
      <c r="B3984" t="s">
        <v>19705</v>
      </c>
      <c r="C3984" t="s">
        <v>19706</v>
      </c>
      <c r="D3984" t="s">
        <v>19707</v>
      </c>
      <c r="E3984" s="2"/>
      <c r="F3984" s="2"/>
      <c r="G3984" s="2"/>
      <c r="H3984" s="2"/>
      <c r="I3984" s="2"/>
      <c r="J3984" s="2"/>
      <c r="K3984" s="2"/>
      <c r="L3984" s="2"/>
      <c r="M3984" s="2"/>
      <c r="N3984" s="2"/>
    </row>
    <row r="3985" spans="1:14" x14ac:dyDescent="0.35">
      <c r="A3985">
        <v>15500</v>
      </c>
      <c r="B3985" t="s">
        <v>19708</v>
      </c>
      <c r="C3985" t="s">
        <v>19709</v>
      </c>
      <c r="D3985" t="s">
        <v>19710</v>
      </c>
      <c r="E3985" s="2"/>
      <c r="F3985" s="2"/>
      <c r="G3985" s="2"/>
      <c r="H3985" s="2"/>
      <c r="I3985" s="2"/>
      <c r="J3985" s="2"/>
      <c r="K3985" s="2"/>
      <c r="L3985" s="2"/>
      <c r="M3985" s="2"/>
      <c r="N3985" s="2"/>
    </row>
    <row r="3986" spans="1:14" x14ac:dyDescent="0.35">
      <c r="A3986">
        <v>15503</v>
      </c>
      <c r="B3986" t="s">
        <v>19711</v>
      </c>
      <c r="C3986" t="s">
        <v>19712</v>
      </c>
      <c r="D3986" t="s">
        <v>19713</v>
      </c>
      <c r="E3986" s="2"/>
      <c r="F3986" s="2"/>
      <c r="G3986" s="2"/>
      <c r="H3986" s="2"/>
      <c r="I3986" s="2"/>
      <c r="J3986" s="2"/>
      <c r="K3986" s="2"/>
      <c r="L3986" s="2"/>
      <c r="M3986" s="2"/>
      <c r="N3986" s="2"/>
    </row>
    <row r="3987" spans="1:14" x14ac:dyDescent="0.35">
      <c r="A3987">
        <v>15509</v>
      </c>
      <c r="B3987" t="s">
        <v>19714</v>
      </c>
      <c r="C3987" t="s">
        <v>19715</v>
      </c>
      <c r="D3987" t="s">
        <v>19716</v>
      </c>
      <c r="E3987" s="2"/>
      <c r="F3987" s="2"/>
      <c r="G3987" s="2"/>
      <c r="H3987" s="2"/>
      <c r="I3987" s="2"/>
      <c r="J3987" s="2"/>
      <c r="K3987" s="2"/>
      <c r="L3987" s="2"/>
      <c r="M3987" s="2"/>
      <c r="N3987" s="2"/>
    </row>
    <row r="3988" spans="1:14" x14ac:dyDescent="0.35">
      <c r="A3988">
        <v>15600</v>
      </c>
      <c r="B3988" t="s">
        <v>19717</v>
      </c>
      <c r="C3988" t="s">
        <v>19718</v>
      </c>
      <c r="D3988" t="s">
        <v>19719</v>
      </c>
      <c r="E3988" s="2"/>
      <c r="F3988" s="2"/>
      <c r="G3988" s="2"/>
      <c r="H3988" s="2"/>
      <c r="I3988" s="2"/>
      <c r="J3988" s="2"/>
      <c r="K3988" s="2"/>
      <c r="L3988" s="2"/>
      <c r="M3988" s="2"/>
      <c r="N3988" s="2"/>
    </row>
    <row r="3989" spans="1:14" x14ac:dyDescent="0.35">
      <c r="A3989">
        <v>15707</v>
      </c>
      <c r="B3989" t="s">
        <v>19720</v>
      </c>
      <c r="C3989" t="s">
        <v>19721</v>
      </c>
      <c r="D3989" t="s">
        <v>19722</v>
      </c>
      <c r="E3989" s="2"/>
      <c r="F3989" s="2"/>
      <c r="G3989" s="2"/>
      <c r="H3989" s="2"/>
      <c r="I3989" s="2"/>
      <c r="J3989" s="2"/>
      <c r="K3989" s="2"/>
      <c r="L3989" s="2"/>
      <c r="M3989" s="2"/>
      <c r="N3989" s="2"/>
    </row>
    <row r="3990" spans="1:14" x14ac:dyDescent="0.35">
      <c r="A3990">
        <v>15788</v>
      </c>
      <c r="B3990" t="s">
        <v>19723</v>
      </c>
      <c r="C3990" t="s">
        <v>19724</v>
      </c>
      <c r="D3990" t="s">
        <v>19725</v>
      </c>
      <c r="E3990" s="2"/>
      <c r="F3990" s="2"/>
      <c r="G3990" s="2"/>
      <c r="H3990" s="2"/>
      <c r="I3990" s="2"/>
      <c r="J3990" s="2"/>
      <c r="K3990" s="2"/>
      <c r="L3990" s="2"/>
      <c r="M3990" s="2"/>
      <c r="N3990" s="2"/>
    </row>
    <row r="3991" spans="1:14" x14ac:dyDescent="0.35">
      <c r="A3991">
        <v>15937</v>
      </c>
      <c r="B3991" t="s">
        <v>19726</v>
      </c>
      <c r="C3991" t="s">
        <v>19727</v>
      </c>
      <c r="D3991" t="s">
        <v>19728</v>
      </c>
      <c r="E3991" s="2"/>
      <c r="F3991" s="2"/>
      <c r="G3991" s="2"/>
      <c r="H3991" s="2"/>
      <c r="I3991" s="2"/>
      <c r="J3991" s="2"/>
      <c r="K3991" s="2"/>
      <c r="L3991" s="2"/>
      <c r="M3991" s="2"/>
      <c r="N3991" s="2"/>
    </row>
    <row r="3992" spans="1:14" x14ac:dyDescent="0.35">
      <c r="A3992">
        <v>15938</v>
      </c>
      <c r="B3992" t="s">
        <v>19729</v>
      </c>
      <c r="C3992" t="s">
        <v>19730</v>
      </c>
      <c r="D3992" t="s">
        <v>19731</v>
      </c>
      <c r="E3992" s="2"/>
      <c r="F3992" s="2"/>
      <c r="G3992" s="2"/>
      <c r="H3992" s="2"/>
      <c r="I3992" s="2"/>
      <c r="J3992" s="2"/>
      <c r="K3992" s="2"/>
      <c r="L3992" s="2"/>
      <c r="M3992" s="2"/>
      <c r="N3992" s="2"/>
    </row>
    <row r="3993" spans="1:14" x14ac:dyDescent="0.35">
      <c r="A3993">
        <v>15939</v>
      </c>
      <c r="B3993" t="s">
        <v>19732</v>
      </c>
      <c r="C3993" t="s">
        <v>19733</v>
      </c>
      <c r="D3993" t="s">
        <v>19734</v>
      </c>
      <c r="E3993" s="2"/>
      <c r="F3993" s="2"/>
      <c r="G3993" s="2"/>
      <c r="H3993" s="2"/>
      <c r="I3993" s="2"/>
      <c r="J3993" s="2"/>
      <c r="K3993" s="2"/>
      <c r="L3993" s="2"/>
      <c r="M3993" s="2"/>
      <c r="N3993" s="2"/>
    </row>
    <row r="3994" spans="1:14" x14ac:dyDescent="0.35">
      <c r="A3994">
        <v>15940</v>
      </c>
      <c r="B3994" t="s">
        <v>19735</v>
      </c>
      <c r="C3994" t="s">
        <v>19736</v>
      </c>
      <c r="D3994" t="s">
        <v>19737</v>
      </c>
      <c r="E3994" s="2"/>
      <c r="F3994" s="2"/>
      <c r="G3994" s="2"/>
      <c r="H3994" s="2"/>
      <c r="I3994" s="2"/>
      <c r="J3994" s="2"/>
      <c r="K3994" s="2"/>
      <c r="L3994" s="2"/>
      <c r="M3994" s="2"/>
      <c r="N3994" s="2"/>
    </row>
    <row r="3995" spans="1:14" x14ac:dyDescent="0.35">
      <c r="A3995">
        <v>15941</v>
      </c>
      <c r="B3995" t="s">
        <v>19738</v>
      </c>
      <c r="C3995" t="s">
        <v>19739</v>
      </c>
      <c r="D3995" t="s">
        <v>19740</v>
      </c>
      <c r="E3995" s="2"/>
      <c r="F3995" s="2"/>
      <c r="G3995" s="2"/>
      <c r="H3995" s="2"/>
      <c r="I3995" s="2"/>
      <c r="J3995" s="2"/>
      <c r="K3995" s="2"/>
      <c r="L3995" s="2"/>
      <c r="M3995" s="2"/>
      <c r="N3995" s="2"/>
    </row>
    <row r="3996" spans="1:14" x14ac:dyDescent="0.35">
      <c r="A3996">
        <v>15943</v>
      </c>
      <c r="B3996" t="s">
        <v>19741</v>
      </c>
      <c r="C3996" t="s">
        <v>19742</v>
      </c>
      <c r="D3996" t="s">
        <v>19743</v>
      </c>
      <c r="E3996" s="2"/>
      <c r="F3996" s="2"/>
      <c r="G3996" s="2"/>
      <c r="H3996" s="2"/>
      <c r="I3996" s="2"/>
      <c r="J3996" s="2"/>
      <c r="K3996" s="2"/>
      <c r="L3996" s="2"/>
      <c r="M3996" s="2"/>
      <c r="N3996" s="2"/>
    </row>
    <row r="3997" spans="1:14" x14ac:dyDescent="0.35">
      <c r="A3997">
        <v>15944</v>
      </c>
      <c r="B3997" t="s">
        <v>19744</v>
      </c>
      <c r="C3997" t="s">
        <v>19745</v>
      </c>
      <c r="D3997" t="s">
        <v>19746</v>
      </c>
      <c r="E3997" s="2"/>
      <c r="F3997" s="2"/>
      <c r="G3997" s="2"/>
      <c r="H3997" s="2"/>
      <c r="I3997" s="2"/>
      <c r="J3997" s="2"/>
      <c r="K3997" s="2"/>
      <c r="L3997" s="2"/>
      <c r="M3997" s="2"/>
      <c r="N3997" s="2"/>
    </row>
    <row r="3998" spans="1:14" x14ac:dyDescent="0.35">
      <c r="A3998">
        <v>15945</v>
      </c>
      <c r="B3998" t="s">
        <v>19747</v>
      </c>
      <c r="C3998" t="s">
        <v>19748</v>
      </c>
      <c r="D3998" t="s">
        <v>19749</v>
      </c>
      <c r="E3998" s="2"/>
      <c r="F3998" s="2"/>
      <c r="G3998" s="2"/>
      <c r="H3998" s="2"/>
      <c r="I3998" s="2"/>
      <c r="J3998" s="2"/>
      <c r="K3998" s="2"/>
      <c r="L3998" s="2"/>
      <c r="M3998" s="2"/>
      <c r="N3998" s="2"/>
    </row>
    <row r="3999" spans="1:14" x14ac:dyDescent="0.35">
      <c r="A3999">
        <v>15946</v>
      </c>
      <c r="B3999" t="s">
        <v>19750</v>
      </c>
      <c r="C3999" t="s">
        <v>19751</v>
      </c>
      <c r="D3999" t="s">
        <v>19752</v>
      </c>
      <c r="E3999" s="2"/>
      <c r="F3999" s="2"/>
      <c r="G3999" s="2"/>
      <c r="H3999" s="2"/>
      <c r="I3999" s="2"/>
      <c r="J3999" s="2"/>
      <c r="K3999" s="2"/>
      <c r="L3999" s="2"/>
      <c r="M3999" s="2"/>
      <c r="N3999" s="2"/>
    </row>
    <row r="4000" spans="1:14" x14ac:dyDescent="0.35">
      <c r="A4000">
        <v>15947</v>
      </c>
      <c r="B4000" t="s">
        <v>19753</v>
      </c>
      <c r="C4000" t="s">
        <v>19754</v>
      </c>
      <c r="D4000" t="s">
        <v>19754</v>
      </c>
      <c r="E4000" s="2"/>
      <c r="F4000" s="2"/>
      <c r="G4000" s="2"/>
      <c r="H4000" s="2"/>
      <c r="I4000" s="2"/>
      <c r="J4000" s="2"/>
      <c r="K4000" s="2"/>
      <c r="L4000" s="2"/>
      <c r="M4000" s="2"/>
      <c r="N4000" s="2"/>
    </row>
    <row r="4001" spans="1:14" x14ac:dyDescent="0.35">
      <c r="A4001">
        <v>15948</v>
      </c>
      <c r="B4001" t="s">
        <v>19755</v>
      </c>
      <c r="C4001" t="s">
        <v>19756</v>
      </c>
      <c r="D4001" t="s">
        <v>19757</v>
      </c>
      <c r="E4001" s="2"/>
      <c r="F4001" s="2"/>
      <c r="G4001" s="2"/>
      <c r="H4001" s="2"/>
      <c r="I4001" s="2"/>
      <c r="J4001" s="2"/>
      <c r="K4001" s="2"/>
      <c r="L4001" s="2"/>
      <c r="M4001" s="2"/>
      <c r="N4001" s="2"/>
    </row>
    <row r="4002" spans="1:14" x14ac:dyDescent="0.35">
      <c r="A4002">
        <v>15962</v>
      </c>
      <c r="B4002" t="s">
        <v>19758</v>
      </c>
      <c r="C4002" t="s">
        <v>19759</v>
      </c>
      <c r="D4002" t="s">
        <v>19760</v>
      </c>
      <c r="E4002" s="2"/>
      <c r="F4002" s="2"/>
      <c r="G4002" s="2"/>
      <c r="H4002" s="2"/>
      <c r="I4002" s="2"/>
      <c r="J4002" s="2"/>
      <c r="K4002" s="2"/>
      <c r="L4002" s="2"/>
      <c r="M4002" s="2"/>
      <c r="N4002" s="2"/>
    </row>
    <row r="4003" spans="1:14" x14ac:dyDescent="0.35">
      <c r="A4003">
        <v>15963</v>
      </c>
      <c r="B4003" t="s">
        <v>19761</v>
      </c>
      <c r="C4003" t="s">
        <v>19762</v>
      </c>
      <c r="D4003" t="s">
        <v>19762</v>
      </c>
      <c r="E4003" s="2"/>
      <c r="F4003" s="2"/>
      <c r="G4003" s="2"/>
      <c r="H4003" s="2"/>
      <c r="I4003" s="2"/>
      <c r="J4003" s="2"/>
      <c r="K4003" s="2"/>
      <c r="L4003" s="2"/>
      <c r="M4003" s="2"/>
      <c r="N4003" s="2"/>
    </row>
    <row r="4004" spans="1:14" x14ac:dyDescent="0.35">
      <c r="A4004">
        <v>15964</v>
      </c>
      <c r="B4004" t="s">
        <v>19763</v>
      </c>
      <c r="C4004" t="s">
        <v>19764</v>
      </c>
      <c r="D4004" t="s">
        <v>19765</v>
      </c>
      <c r="E4004" s="2"/>
      <c r="F4004" s="2"/>
      <c r="G4004" s="2"/>
      <c r="H4004" s="2"/>
      <c r="I4004" s="2"/>
      <c r="J4004" s="2"/>
      <c r="K4004" s="2"/>
      <c r="L4004" s="2"/>
      <c r="M4004" s="2"/>
      <c r="N4004" s="2"/>
    </row>
    <row r="4005" spans="1:14" x14ac:dyDescent="0.35">
      <c r="A4005">
        <v>15965</v>
      </c>
      <c r="B4005" t="s">
        <v>19766</v>
      </c>
      <c r="C4005" t="s">
        <v>19767</v>
      </c>
      <c r="D4005" t="s">
        <v>19768</v>
      </c>
      <c r="E4005" s="2"/>
      <c r="F4005" s="2"/>
      <c r="G4005" s="2"/>
      <c r="H4005" s="2"/>
      <c r="I4005" s="2"/>
      <c r="J4005" s="2"/>
      <c r="K4005" s="2"/>
      <c r="L4005" s="2"/>
      <c r="M4005" s="2"/>
      <c r="N4005" s="2"/>
    </row>
    <row r="4006" spans="1:14" x14ac:dyDescent="0.35">
      <c r="A4006">
        <v>15967</v>
      </c>
      <c r="B4006" t="s">
        <v>19769</v>
      </c>
      <c r="C4006" t="s">
        <v>19770</v>
      </c>
      <c r="D4006" t="s">
        <v>19771</v>
      </c>
      <c r="E4006" s="2"/>
      <c r="F4006" s="2"/>
      <c r="G4006" s="2"/>
      <c r="H4006" s="2"/>
      <c r="I4006" s="2"/>
      <c r="J4006" s="2"/>
      <c r="K4006" s="2"/>
      <c r="L4006" s="2"/>
      <c r="M4006" s="2"/>
      <c r="N4006" s="2"/>
    </row>
    <row r="4007" spans="1:14" x14ac:dyDescent="0.35">
      <c r="A4007">
        <v>15969</v>
      </c>
      <c r="B4007" t="s">
        <v>19772</v>
      </c>
      <c r="C4007" t="s">
        <v>19773</v>
      </c>
      <c r="D4007" t="s">
        <v>19774</v>
      </c>
      <c r="E4007" s="2"/>
      <c r="F4007" s="2"/>
      <c r="G4007" s="2"/>
      <c r="H4007" s="2"/>
      <c r="I4007" s="2"/>
      <c r="J4007" s="2"/>
      <c r="K4007" s="2"/>
      <c r="L4007" s="2"/>
      <c r="M4007" s="2"/>
      <c r="N4007" s="2"/>
    </row>
    <row r="4008" spans="1:14" x14ac:dyDescent="0.35">
      <c r="A4008">
        <v>15970</v>
      </c>
      <c r="B4008" t="s">
        <v>19775</v>
      </c>
      <c r="C4008" t="s">
        <v>19776</v>
      </c>
      <c r="D4008" t="s">
        <v>19777</v>
      </c>
      <c r="E4008" s="2"/>
      <c r="F4008" s="2"/>
      <c r="G4008" s="2"/>
      <c r="H4008" s="2"/>
      <c r="I4008" s="2"/>
      <c r="J4008" s="2"/>
      <c r="K4008" s="2"/>
      <c r="L4008" s="2"/>
      <c r="M4008" s="2"/>
      <c r="N4008" s="2"/>
    </row>
    <row r="4009" spans="1:14" x14ac:dyDescent="0.35">
      <c r="A4009">
        <v>15971</v>
      </c>
      <c r="B4009" t="s">
        <v>19778</v>
      </c>
      <c r="C4009" t="s">
        <v>19779</v>
      </c>
      <c r="D4009" t="s">
        <v>19779</v>
      </c>
      <c r="E4009" s="2"/>
      <c r="F4009" s="2"/>
      <c r="G4009" s="2"/>
      <c r="H4009" s="2"/>
      <c r="I4009" s="2"/>
      <c r="J4009" s="2"/>
      <c r="K4009" s="2"/>
      <c r="L4009" s="2"/>
      <c r="M4009" s="2"/>
      <c r="N4009" s="2"/>
    </row>
    <row r="4010" spans="1:14" x14ac:dyDescent="0.35">
      <c r="A4010">
        <v>15973</v>
      </c>
      <c r="B4010" t="s">
        <v>19780</v>
      </c>
      <c r="C4010" t="s">
        <v>19781</v>
      </c>
      <c r="D4010" t="s">
        <v>19781</v>
      </c>
      <c r="E4010" s="2"/>
      <c r="F4010" s="2"/>
      <c r="G4010" s="2"/>
      <c r="H4010" s="2"/>
      <c r="I4010" s="2"/>
      <c r="J4010" s="2"/>
      <c r="K4010" s="2"/>
      <c r="L4010" s="2"/>
      <c r="M4010" s="2"/>
      <c r="N4010" s="2"/>
    </row>
    <row r="4011" spans="1:14" x14ac:dyDescent="0.35">
      <c r="A4011">
        <v>15974</v>
      </c>
      <c r="B4011" t="s">
        <v>19782</v>
      </c>
      <c r="C4011" t="s">
        <v>19783</v>
      </c>
      <c r="D4011" t="s">
        <v>19784</v>
      </c>
      <c r="E4011" s="2"/>
      <c r="F4011" s="2"/>
      <c r="G4011" s="2"/>
      <c r="H4011" s="2"/>
      <c r="I4011" s="2"/>
      <c r="J4011" s="2"/>
      <c r="K4011" s="2"/>
      <c r="L4011" s="2"/>
      <c r="M4011" s="2"/>
      <c r="N4011" s="2"/>
    </row>
    <row r="4012" spans="1:14" x14ac:dyDescent="0.35">
      <c r="A4012">
        <v>15976</v>
      </c>
      <c r="B4012" t="s">
        <v>19785</v>
      </c>
      <c r="C4012" t="s">
        <v>19786</v>
      </c>
      <c r="D4012" t="s">
        <v>19787</v>
      </c>
      <c r="E4012" s="2"/>
      <c r="F4012" s="2"/>
      <c r="G4012" s="2"/>
      <c r="H4012" s="2"/>
      <c r="I4012" s="2"/>
      <c r="J4012" s="2"/>
      <c r="K4012" s="2"/>
      <c r="L4012" s="2"/>
      <c r="M4012" s="2"/>
      <c r="N4012" s="2"/>
    </row>
    <row r="4013" spans="1:14" x14ac:dyDescent="0.35">
      <c r="A4013">
        <v>15977</v>
      </c>
      <c r="B4013" t="s">
        <v>19788</v>
      </c>
      <c r="C4013" t="s">
        <v>19789</v>
      </c>
      <c r="D4013" t="s">
        <v>19790</v>
      </c>
      <c r="E4013" s="2"/>
      <c r="F4013" s="2"/>
      <c r="G4013" s="2"/>
      <c r="H4013" s="2"/>
      <c r="I4013" s="2"/>
      <c r="J4013" s="2"/>
      <c r="K4013" s="2"/>
      <c r="L4013" s="2"/>
      <c r="M4013" s="2"/>
      <c r="N4013" s="2"/>
    </row>
    <row r="4014" spans="1:14" x14ac:dyDescent="0.35">
      <c r="A4014">
        <v>15978</v>
      </c>
      <c r="B4014" t="s">
        <v>19791</v>
      </c>
      <c r="C4014" t="s">
        <v>19792</v>
      </c>
      <c r="D4014" t="s">
        <v>19793</v>
      </c>
      <c r="E4014" s="2"/>
      <c r="F4014" s="2"/>
      <c r="G4014" s="2"/>
      <c r="H4014" s="2"/>
      <c r="I4014" s="2"/>
      <c r="J4014" s="2"/>
      <c r="K4014" s="2"/>
      <c r="L4014" s="2"/>
      <c r="M4014" s="2"/>
      <c r="N4014" s="2"/>
    </row>
    <row r="4015" spans="1:14" x14ac:dyDescent="0.35">
      <c r="A4015">
        <v>15979</v>
      </c>
      <c r="B4015" t="s">
        <v>19794</v>
      </c>
      <c r="C4015" t="s">
        <v>19795</v>
      </c>
      <c r="D4015" t="s">
        <v>19796</v>
      </c>
      <c r="E4015" s="2"/>
      <c r="F4015" s="2"/>
      <c r="G4015" s="2"/>
      <c r="H4015" s="2"/>
      <c r="I4015" s="2"/>
      <c r="J4015" s="2"/>
      <c r="K4015" s="2"/>
      <c r="L4015" s="2"/>
      <c r="M4015" s="2"/>
      <c r="N4015" s="2"/>
    </row>
    <row r="4016" spans="1:14" x14ac:dyDescent="0.35">
      <c r="A4016">
        <v>15980</v>
      </c>
      <c r="B4016" t="s">
        <v>19797</v>
      </c>
      <c r="C4016" t="s">
        <v>19798</v>
      </c>
      <c r="D4016" t="s">
        <v>19799</v>
      </c>
      <c r="E4016" s="2"/>
      <c r="F4016" s="2"/>
      <c r="G4016" s="2"/>
      <c r="H4016" s="2"/>
      <c r="I4016" s="2"/>
      <c r="J4016" s="2"/>
      <c r="K4016" s="2"/>
      <c r="L4016" s="2"/>
      <c r="M4016" s="2"/>
      <c r="N4016" s="2"/>
    </row>
    <row r="4017" spans="1:14" x14ac:dyDescent="0.35">
      <c r="A4017">
        <v>15981</v>
      </c>
      <c r="B4017" t="s">
        <v>19800</v>
      </c>
      <c r="C4017" t="s">
        <v>19801</v>
      </c>
      <c r="D4017" t="s">
        <v>19802</v>
      </c>
      <c r="E4017" s="2"/>
      <c r="F4017" s="2"/>
      <c r="G4017" s="2"/>
      <c r="H4017" s="2"/>
      <c r="I4017" s="2"/>
      <c r="J4017" s="2"/>
      <c r="K4017" s="2"/>
      <c r="L4017" s="2"/>
      <c r="M4017" s="2"/>
      <c r="N4017" s="2"/>
    </row>
    <row r="4018" spans="1:14" x14ac:dyDescent="0.35">
      <c r="A4018">
        <v>15982</v>
      </c>
      <c r="B4018" t="s">
        <v>19803</v>
      </c>
      <c r="C4018" t="s">
        <v>19804</v>
      </c>
      <c r="D4018" t="s">
        <v>19805</v>
      </c>
      <c r="E4018" s="2"/>
      <c r="F4018" s="2"/>
      <c r="G4018" s="2"/>
      <c r="H4018" s="2"/>
      <c r="I4018" s="2"/>
      <c r="J4018" s="2"/>
      <c r="K4018" s="2"/>
      <c r="L4018" s="2"/>
      <c r="M4018" s="2"/>
      <c r="N4018" s="2"/>
    </row>
    <row r="4019" spans="1:14" x14ac:dyDescent="0.35">
      <c r="A4019">
        <v>15988</v>
      </c>
      <c r="B4019" t="s">
        <v>19806</v>
      </c>
      <c r="C4019" t="s">
        <v>19807</v>
      </c>
      <c r="D4019" t="s">
        <v>19808</v>
      </c>
      <c r="E4019" s="2"/>
      <c r="F4019" s="2"/>
      <c r="G4019" s="2"/>
      <c r="H4019" s="2"/>
      <c r="I4019" s="2"/>
      <c r="J4019" s="2"/>
      <c r="K4019" s="2"/>
      <c r="L4019" s="2"/>
      <c r="M4019" s="2"/>
      <c r="N4019" s="2"/>
    </row>
    <row r="4020" spans="1:14" x14ac:dyDescent="0.35">
      <c r="A4020">
        <v>15989</v>
      </c>
      <c r="B4020" t="s">
        <v>19809</v>
      </c>
      <c r="C4020" t="s">
        <v>19810</v>
      </c>
      <c r="D4020" t="s">
        <v>19811</v>
      </c>
      <c r="E4020" s="2"/>
      <c r="F4020" s="2"/>
      <c r="G4020" s="2"/>
      <c r="H4020" s="2"/>
      <c r="I4020" s="2"/>
      <c r="J4020" s="2"/>
      <c r="K4020" s="2"/>
      <c r="L4020" s="2"/>
      <c r="M4020" s="2"/>
      <c r="N4020" s="2"/>
    </row>
    <row r="4021" spans="1:14" x14ac:dyDescent="0.35">
      <c r="A4021">
        <v>16012</v>
      </c>
      <c r="B4021" t="s">
        <v>19812</v>
      </c>
      <c r="C4021" t="s">
        <v>19813</v>
      </c>
      <c r="D4021" t="s">
        <v>13664</v>
      </c>
      <c r="E4021" s="2"/>
      <c r="F4021" s="2"/>
      <c r="G4021" s="2"/>
      <c r="H4021" s="2"/>
      <c r="I4021" s="2"/>
      <c r="J4021" s="2"/>
      <c r="K4021" s="2"/>
      <c r="L4021" s="2"/>
      <c r="M4021" s="2"/>
      <c r="N4021" s="2"/>
    </row>
    <row r="4022" spans="1:14" x14ac:dyDescent="0.35">
      <c r="A4022">
        <v>16016</v>
      </c>
      <c r="B4022" t="s">
        <v>19814</v>
      </c>
      <c r="C4022" t="s">
        <v>19815</v>
      </c>
      <c r="D4022" t="s">
        <v>19816</v>
      </c>
      <c r="E4022" s="2"/>
      <c r="F4022" s="2"/>
      <c r="G4022" s="2"/>
      <c r="H4022" s="2"/>
      <c r="I4022" s="2"/>
      <c r="J4022" s="2"/>
      <c r="K4022" s="2"/>
      <c r="L4022" s="2"/>
      <c r="M4022" s="2"/>
      <c r="N4022" s="2"/>
    </row>
    <row r="4023" spans="1:14" x14ac:dyDescent="0.35">
      <c r="A4023">
        <v>16021</v>
      </c>
      <c r="B4023" t="s">
        <v>19817</v>
      </c>
      <c r="C4023" t="s">
        <v>19818</v>
      </c>
      <c r="D4023" t="s">
        <v>19819</v>
      </c>
      <c r="E4023" s="2"/>
      <c r="F4023" s="2"/>
      <c r="G4023" s="2"/>
      <c r="H4023" s="2"/>
      <c r="I4023" s="2"/>
      <c r="J4023" s="2"/>
      <c r="K4023" s="2"/>
      <c r="L4023" s="2"/>
      <c r="M4023" s="2"/>
      <c r="N4023" s="2"/>
    </row>
    <row r="4024" spans="1:14" x14ac:dyDescent="0.35">
      <c r="A4024">
        <v>16029</v>
      </c>
      <c r="B4024" t="s">
        <v>19820</v>
      </c>
      <c r="C4024" t="s">
        <v>19821</v>
      </c>
      <c r="D4024" t="s">
        <v>19822</v>
      </c>
      <c r="E4024" s="2"/>
      <c r="F4024" s="2"/>
      <c r="G4024" s="2"/>
      <c r="H4024" s="2"/>
      <c r="I4024" s="2"/>
      <c r="J4024" s="2"/>
      <c r="K4024" s="2"/>
      <c r="L4024" s="2"/>
      <c r="M4024" s="2"/>
      <c r="N4024" s="2"/>
    </row>
    <row r="4025" spans="1:14" x14ac:dyDescent="0.35">
      <c r="A4025">
        <v>16030</v>
      </c>
      <c r="B4025" t="s">
        <v>19823</v>
      </c>
      <c r="C4025" t="s">
        <v>19824</v>
      </c>
      <c r="D4025" t="s">
        <v>19825</v>
      </c>
      <c r="E4025" s="2"/>
      <c r="F4025" s="2"/>
      <c r="G4025" s="2"/>
      <c r="H4025" s="2"/>
      <c r="I4025" s="2"/>
      <c r="J4025" s="2"/>
      <c r="K4025" s="2"/>
      <c r="L4025" s="2"/>
      <c r="M4025" s="2"/>
      <c r="N4025" s="2"/>
    </row>
    <row r="4026" spans="1:14" x14ac:dyDescent="0.35">
      <c r="A4026">
        <v>16031</v>
      </c>
      <c r="B4026" t="s">
        <v>19826</v>
      </c>
      <c r="C4026" t="s">
        <v>19827</v>
      </c>
      <c r="D4026" t="s">
        <v>19828</v>
      </c>
      <c r="E4026" s="2"/>
      <c r="F4026" s="2"/>
      <c r="G4026" s="2"/>
      <c r="H4026" s="2"/>
      <c r="I4026" s="2"/>
      <c r="J4026" s="2"/>
      <c r="K4026" s="2"/>
      <c r="L4026" s="2"/>
      <c r="M4026" s="2"/>
      <c r="N4026" s="2"/>
    </row>
    <row r="4027" spans="1:14" x14ac:dyDescent="0.35">
      <c r="A4027">
        <v>16038</v>
      </c>
      <c r="B4027" t="s">
        <v>19829</v>
      </c>
      <c r="C4027" t="s">
        <v>19830</v>
      </c>
      <c r="D4027" t="s">
        <v>19831</v>
      </c>
      <c r="E4027" s="2"/>
      <c r="F4027" s="2"/>
      <c r="G4027" s="2"/>
      <c r="H4027" s="2"/>
      <c r="I4027" s="2"/>
      <c r="J4027" s="2"/>
      <c r="K4027" s="2"/>
      <c r="L4027" s="2"/>
      <c r="M4027" s="2"/>
      <c r="N4027" s="2"/>
    </row>
    <row r="4028" spans="1:14" x14ac:dyDescent="0.35">
      <c r="A4028">
        <v>16039</v>
      </c>
      <c r="B4028" t="s">
        <v>19832</v>
      </c>
      <c r="C4028" t="s">
        <v>19833</v>
      </c>
      <c r="D4028" t="s">
        <v>19834</v>
      </c>
      <c r="E4028" s="2"/>
      <c r="F4028" s="2"/>
      <c r="G4028" s="2"/>
      <c r="H4028" s="2"/>
      <c r="I4028" s="2"/>
      <c r="J4028" s="2"/>
      <c r="K4028" s="2"/>
      <c r="L4028" s="2"/>
      <c r="M4028" s="2"/>
      <c r="N4028" s="2"/>
    </row>
    <row r="4029" spans="1:14" x14ac:dyDescent="0.35">
      <c r="A4029">
        <v>16041</v>
      </c>
      <c r="B4029" t="s">
        <v>19835</v>
      </c>
      <c r="C4029" t="s">
        <v>19836</v>
      </c>
      <c r="D4029" t="s">
        <v>19837</v>
      </c>
      <c r="E4029" s="2"/>
      <c r="F4029" s="2"/>
      <c r="G4029" s="2"/>
      <c r="H4029" s="2"/>
      <c r="I4029" s="2"/>
      <c r="J4029" s="2"/>
      <c r="K4029" s="2"/>
      <c r="L4029" s="2"/>
      <c r="M4029" s="2"/>
      <c r="N4029" s="2"/>
    </row>
    <row r="4030" spans="1:14" x14ac:dyDescent="0.35">
      <c r="A4030">
        <v>16042</v>
      </c>
      <c r="B4030" t="s">
        <v>19838</v>
      </c>
      <c r="C4030" t="s">
        <v>19839</v>
      </c>
      <c r="D4030" t="s">
        <v>19840</v>
      </c>
      <c r="E4030" s="2"/>
      <c r="F4030" s="2"/>
      <c r="G4030" s="2"/>
      <c r="H4030" s="2"/>
      <c r="I4030" s="2"/>
      <c r="J4030" s="2"/>
      <c r="K4030" s="2"/>
      <c r="L4030" s="2"/>
      <c r="M4030" s="2"/>
      <c r="N4030" s="2"/>
    </row>
    <row r="4031" spans="1:14" x14ac:dyDescent="0.35">
      <c r="A4031">
        <v>16043</v>
      </c>
      <c r="B4031" t="s">
        <v>19841</v>
      </c>
      <c r="C4031" t="s">
        <v>19842</v>
      </c>
      <c r="D4031" t="s">
        <v>19843</v>
      </c>
      <c r="E4031" s="2"/>
      <c r="F4031" s="2"/>
      <c r="G4031" s="2"/>
      <c r="H4031" s="2"/>
      <c r="I4031" s="2"/>
      <c r="J4031" s="2"/>
      <c r="K4031" s="2"/>
      <c r="L4031" s="2"/>
      <c r="M4031" s="2"/>
      <c r="N4031" s="2"/>
    </row>
    <row r="4032" spans="1:14" x14ac:dyDescent="0.35">
      <c r="A4032">
        <v>16052</v>
      </c>
      <c r="B4032" t="s">
        <v>19844</v>
      </c>
      <c r="C4032" t="s">
        <v>19845</v>
      </c>
      <c r="D4032" t="s">
        <v>19846</v>
      </c>
      <c r="E4032" s="2"/>
      <c r="F4032" s="2"/>
      <c r="G4032" s="2"/>
      <c r="H4032" s="2"/>
      <c r="I4032" s="2"/>
      <c r="J4032" s="2"/>
      <c r="K4032" s="2"/>
      <c r="L4032" s="2"/>
      <c r="M4032" s="2"/>
      <c r="N4032" s="2"/>
    </row>
    <row r="4033" spans="1:14" x14ac:dyDescent="0.35">
      <c r="A4033">
        <v>16053</v>
      </c>
      <c r="B4033" t="s">
        <v>19847</v>
      </c>
      <c r="C4033" t="s">
        <v>19848</v>
      </c>
      <c r="D4033" t="s">
        <v>19849</v>
      </c>
      <c r="E4033" s="2"/>
      <c r="F4033" s="2"/>
      <c r="G4033" s="2"/>
      <c r="H4033" s="2"/>
      <c r="I4033" s="2"/>
      <c r="J4033" s="2"/>
      <c r="K4033" s="2"/>
      <c r="L4033" s="2"/>
      <c r="M4033" s="2"/>
      <c r="N4033" s="2"/>
    </row>
    <row r="4034" spans="1:14" x14ac:dyDescent="0.35">
      <c r="A4034">
        <v>16054</v>
      </c>
      <c r="B4034" t="s">
        <v>19850</v>
      </c>
      <c r="C4034" t="s">
        <v>19851</v>
      </c>
      <c r="D4034" t="s">
        <v>19852</v>
      </c>
      <c r="E4034" s="2"/>
      <c r="F4034" s="2"/>
      <c r="G4034" s="2"/>
      <c r="H4034" s="2"/>
      <c r="I4034" s="2"/>
      <c r="J4034" s="2"/>
      <c r="K4034" s="2"/>
      <c r="L4034" s="2"/>
      <c r="M4034" s="2"/>
      <c r="N4034" s="2"/>
    </row>
    <row r="4035" spans="1:14" x14ac:dyDescent="0.35">
      <c r="A4035">
        <v>16055</v>
      </c>
      <c r="B4035" t="s">
        <v>19853</v>
      </c>
      <c r="C4035" t="s">
        <v>19854</v>
      </c>
      <c r="D4035" t="s">
        <v>19855</v>
      </c>
      <c r="E4035" s="2"/>
      <c r="F4035" s="2"/>
      <c r="G4035" s="2"/>
      <c r="H4035" s="2"/>
      <c r="I4035" s="2"/>
      <c r="J4035" s="2"/>
      <c r="K4035" s="2"/>
      <c r="L4035" s="2"/>
      <c r="M4035" s="2"/>
      <c r="N4035" s="2"/>
    </row>
    <row r="4036" spans="1:14" x14ac:dyDescent="0.35">
      <c r="A4036">
        <v>16057</v>
      </c>
      <c r="B4036" t="s">
        <v>19856</v>
      </c>
      <c r="C4036" t="s">
        <v>19857</v>
      </c>
      <c r="D4036" t="s">
        <v>19858</v>
      </c>
      <c r="E4036" s="2"/>
      <c r="F4036" s="2"/>
      <c r="G4036" s="2"/>
      <c r="H4036" s="2"/>
      <c r="I4036" s="2"/>
      <c r="J4036" s="2"/>
      <c r="K4036" s="2"/>
      <c r="L4036" s="2"/>
      <c r="M4036" s="2"/>
      <c r="N4036" s="2"/>
    </row>
    <row r="4037" spans="1:14" x14ac:dyDescent="0.35">
      <c r="A4037">
        <v>16059</v>
      </c>
      <c r="B4037" t="s">
        <v>19859</v>
      </c>
      <c r="C4037" t="s">
        <v>19860</v>
      </c>
      <c r="D4037" t="s">
        <v>19861</v>
      </c>
      <c r="E4037" s="2"/>
      <c r="F4037" s="2"/>
      <c r="G4037" s="2"/>
      <c r="H4037" s="2"/>
      <c r="I4037" s="2"/>
      <c r="J4037" s="2"/>
      <c r="K4037" s="2"/>
      <c r="L4037" s="2"/>
      <c r="M4037" s="2"/>
      <c r="N4037" s="2"/>
    </row>
    <row r="4038" spans="1:14" x14ac:dyDescent="0.35">
      <c r="A4038">
        <v>16074</v>
      </c>
      <c r="B4038" t="s">
        <v>19862</v>
      </c>
      <c r="C4038" t="s">
        <v>19863</v>
      </c>
      <c r="D4038" t="s">
        <v>19864</v>
      </c>
      <c r="E4038" s="2"/>
      <c r="F4038" s="2"/>
      <c r="G4038" s="2"/>
      <c r="H4038" s="2"/>
      <c r="I4038" s="2"/>
      <c r="J4038" s="2"/>
      <c r="K4038" s="2"/>
      <c r="L4038" s="2"/>
      <c r="M4038" s="2"/>
      <c r="N4038" s="2"/>
    </row>
    <row r="4039" spans="1:14" x14ac:dyDescent="0.35">
      <c r="A4039">
        <v>16077</v>
      </c>
      <c r="B4039" t="s">
        <v>19865</v>
      </c>
      <c r="C4039" t="s">
        <v>19866</v>
      </c>
      <c r="D4039" t="s">
        <v>19867</v>
      </c>
      <c r="E4039" s="2"/>
      <c r="F4039" s="2"/>
      <c r="G4039" s="2"/>
      <c r="H4039" s="2"/>
      <c r="I4039" s="2"/>
      <c r="J4039" s="2"/>
      <c r="K4039" s="2"/>
      <c r="L4039" s="2"/>
      <c r="M4039" s="2"/>
      <c r="N4039" s="2"/>
    </row>
    <row r="4040" spans="1:14" x14ac:dyDescent="0.35">
      <c r="A4040">
        <v>16078</v>
      </c>
      <c r="B4040" t="s">
        <v>19868</v>
      </c>
      <c r="C4040" t="s">
        <v>19869</v>
      </c>
      <c r="D4040" t="s">
        <v>19870</v>
      </c>
      <c r="E4040" s="2"/>
      <c r="F4040" s="2"/>
      <c r="G4040" s="2"/>
      <c r="H4040" s="2"/>
      <c r="I4040" s="2"/>
      <c r="J4040" s="2"/>
      <c r="K4040" s="2"/>
      <c r="L4040" s="2"/>
      <c r="M4040" s="2"/>
      <c r="N4040" s="2"/>
    </row>
    <row r="4041" spans="1:14" x14ac:dyDescent="0.35">
      <c r="A4041">
        <v>16079</v>
      </c>
      <c r="B4041" t="s">
        <v>19871</v>
      </c>
      <c r="C4041" t="s">
        <v>19872</v>
      </c>
      <c r="D4041" t="s">
        <v>19873</v>
      </c>
      <c r="E4041" s="2"/>
      <c r="F4041" s="2"/>
      <c r="G4041" s="2"/>
      <c r="H4041" s="2"/>
      <c r="I4041" s="2"/>
      <c r="J4041" s="2"/>
      <c r="K4041" s="2"/>
      <c r="L4041" s="2"/>
      <c r="M4041" s="2"/>
      <c r="N4041" s="2"/>
    </row>
    <row r="4042" spans="1:14" x14ac:dyDescent="0.35">
      <c r="A4042">
        <v>16084</v>
      </c>
      <c r="B4042" t="s">
        <v>19874</v>
      </c>
      <c r="C4042" t="s">
        <v>19875</v>
      </c>
      <c r="D4042" t="s">
        <v>19876</v>
      </c>
      <c r="E4042" s="2"/>
      <c r="F4042" s="2"/>
      <c r="G4042" s="2"/>
      <c r="H4042" s="2"/>
      <c r="I4042" s="2"/>
      <c r="J4042" s="2"/>
      <c r="K4042" s="2"/>
      <c r="L4042" s="2"/>
      <c r="M4042" s="2"/>
      <c r="N4042" s="2"/>
    </row>
    <row r="4043" spans="1:14" x14ac:dyDescent="0.35">
      <c r="A4043">
        <v>16085</v>
      </c>
      <c r="B4043" t="s">
        <v>19877</v>
      </c>
      <c r="C4043" t="s">
        <v>19878</v>
      </c>
      <c r="D4043" t="s">
        <v>19879</v>
      </c>
      <c r="E4043" s="2"/>
      <c r="F4043" s="2"/>
      <c r="G4043" s="2"/>
      <c r="H4043" s="2"/>
      <c r="I4043" s="2"/>
      <c r="J4043" s="2"/>
      <c r="K4043" s="2"/>
      <c r="L4043" s="2"/>
      <c r="M4043" s="2"/>
      <c r="N4043" s="2"/>
    </row>
    <row r="4044" spans="1:14" x14ac:dyDescent="0.35">
      <c r="A4044">
        <v>16086</v>
      </c>
      <c r="B4044" t="s">
        <v>19880</v>
      </c>
      <c r="C4044" t="s">
        <v>19881</v>
      </c>
      <c r="D4044" t="s">
        <v>19882</v>
      </c>
      <c r="E4044" s="2"/>
      <c r="F4044" s="2"/>
      <c r="G4044" s="2"/>
      <c r="H4044" s="2"/>
      <c r="I4044" s="2"/>
      <c r="J4044" s="2"/>
      <c r="K4044" s="2"/>
      <c r="L4044" s="2"/>
      <c r="M4044" s="2"/>
      <c r="N4044" s="2"/>
    </row>
    <row r="4045" spans="1:14" x14ac:dyDescent="0.35">
      <c r="A4045">
        <v>16087</v>
      </c>
      <c r="B4045" t="s">
        <v>19883</v>
      </c>
      <c r="C4045" t="s">
        <v>19884</v>
      </c>
      <c r="D4045" t="s">
        <v>19885</v>
      </c>
      <c r="E4045" s="2"/>
      <c r="F4045" s="2"/>
      <c r="G4045" s="2"/>
      <c r="H4045" s="2"/>
      <c r="I4045" s="2"/>
      <c r="J4045" s="2"/>
      <c r="K4045" s="2"/>
      <c r="L4045" s="2"/>
      <c r="M4045" s="2"/>
      <c r="N4045" s="2"/>
    </row>
    <row r="4046" spans="1:14" x14ac:dyDescent="0.35">
      <c r="A4046">
        <v>16088</v>
      </c>
      <c r="B4046" t="s">
        <v>19886</v>
      </c>
      <c r="C4046" t="s">
        <v>19887</v>
      </c>
      <c r="D4046" t="s">
        <v>19888</v>
      </c>
      <c r="E4046" s="2"/>
      <c r="F4046" s="2"/>
      <c r="G4046" s="2"/>
      <c r="H4046" s="2"/>
      <c r="I4046" s="2"/>
      <c r="J4046" s="2"/>
      <c r="K4046" s="2"/>
      <c r="L4046" s="2"/>
      <c r="M4046" s="2"/>
      <c r="N4046" s="2"/>
    </row>
    <row r="4047" spans="1:14" x14ac:dyDescent="0.35">
      <c r="A4047">
        <v>16091</v>
      </c>
      <c r="B4047" t="s">
        <v>19889</v>
      </c>
      <c r="C4047" t="s">
        <v>19890</v>
      </c>
      <c r="D4047" t="s">
        <v>19891</v>
      </c>
      <c r="E4047" s="2"/>
      <c r="F4047" s="2"/>
      <c r="G4047" s="2"/>
      <c r="H4047" s="2"/>
      <c r="I4047" s="2"/>
      <c r="J4047" s="2"/>
      <c r="K4047" s="2"/>
      <c r="L4047" s="2"/>
      <c r="M4047" s="2"/>
      <c r="N4047" s="2"/>
    </row>
    <row r="4048" spans="1:14" x14ac:dyDescent="0.35">
      <c r="A4048">
        <v>16092</v>
      </c>
      <c r="B4048" t="s">
        <v>19892</v>
      </c>
      <c r="C4048" t="s">
        <v>19893</v>
      </c>
      <c r="D4048" t="s">
        <v>19894</v>
      </c>
      <c r="E4048" s="2"/>
      <c r="F4048" s="2"/>
      <c r="G4048" s="2"/>
      <c r="H4048" s="2"/>
      <c r="I4048" s="2"/>
      <c r="J4048" s="2"/>
      <c r="K4048" s="2"/>
      <c r="L4048" s="2"/>
      <c r="M4048" s="2"/>
      <c r="N4048" s="2"/>
    </row>
    <row r="4049" spans="1:14" x14ac:dyDescent="0.35">
      <c r="A4049">
        <v>16094</v>
      </c>
      <c r="B4049" t="s">
        <v>19895</v>
      </c>
      <c r="C4049" t="s">
        <v>19896</v>
      </c>
      <c r="D4049" t="s">
        <v>19897</v>
      </c>
      <c r="E4049" s="2"/>
      <c r="F4049" s="2"/>
      <c r="G4049" s="2"/>
      <c r="H4049" s="2"/>
      <c r="I4049" s="2"/>
      <c r="J4049" s="2"/>
      <c r="K4049" s="2"/>
      <c r="L4049" s="2"/>
      <c r="M4049" s="2"/>
      <c r="N4049" s="2"/>
    </row>
    <row r="4050" spans="1:14" x14ac:dyDescent="0.35">
      <c r="A4050">
        <v>16096</v>
      </c>
      <c r="B4050" t="s">
        <v>19898</v>
      </c>
      <c r="C4050" t="s">
        <v>19899</v>
      </c>
      <c r="D4050" t="s">
        <v>19900</v>
      </c>
      <c r="E4050" s="2"/>
      <c r="F4050" s="2"/>
      <c r="G4050" s="2"/>
      <c r="H4050" s="2"/>
      <c r="I4050" s="2"/>
      <c r="J4050" s="2"/>
      <c r="K4050" s="2"/>
      <c r="L4050" s="2"/>
      <c r="M4050" s="2"/>
      <c r="N4050" s="2"/>
    </row>
    <row r="4051" spans="1:14" x14ac:dyDescent="0.35">
      <c r="A4051">
        <v>16100</v>
      </c>
      <c r="B4051" t="s">
        <v>19901</v>
      </c>
      <c r="C4051" t="s">
        <v>19902</v>
      </c>
      <c r="D4051" t="s">
        <v>19903</v>
      </c>
      <c r="E4051" s="2"/>
      <c r="F4051" s="2"/>
      <c r="G4051" s="2"/>
      <c r="H4051" s="2"/>
      <c r="I4051" s="2"/>
      <c r="J4051" s="2"/>
      <c r="K4051" s="2"/>
      <c r="L4051" s="2"/>
      <c r="M4051" s="2"/>
      <c r="N4051" s="2"/>
    </row>
    <row r="4052" spans="1:14" x14ac:dyDescent="0.35">
      <c r="A4052">
        <v>16101</v>
      </c>
      <c r="B4052" t="s">
        <v>19904</v>
      </c>
      <c r="C4052" t="s">
        <v>19905</v>
      </c>
      <c r="D4052" t="s">
        <v>19906</v>
      </c>
      <c r="E4052" s="2"/>
      <c r="F4052" s="2"/>
      <c r="G4052" s="2"/>
      <c r="H4052" s="2"/>
      <c r="I4052" s="2"/>
      <c r="J4052" s="2"/>
      <c r="K4052" s="2"/>
      <c r="L4052" s="2"/>
      <c r="M4052" s="2"/>
      <c r="N4052" s="2"/>
    </row>
    <row r="4053" spans="1:14" x14ac:dyDescent="0.35">
      <c r="A4053">
        <v>16102</v>
      </c>
      <c r="B4053" t="s">
        <v>19907</v>
      </c>
      <c r="C4053" t="s">
        <v>19908</v>
      </c>
      <c r="D4053" t="s">
        <v>19909</v>
      </c>
      <c r="E4053" s="2"/>
      <c r="F4053" s="2"/>
      <c r="G4053" s="2"/>
      <c r="H4053" s="2"/>
      <c r="I4053" s="2"/>
      <c r="J4053" s="2"/>
      <c r="K4053" s="2"/>
      <c r="L4053" s="2"/>
      <c r="M4053" s="2"/>
      <c r="N4053" s="2"/>
    </row>
    <row r="4054" spans="1:14" x14ac:dyDescent="0.35">
      <c r="A4054">
        <v>16159</v>
      </c>
      <c r="B4054" t="s">
        <v>19910</v>
      </c>
      <c r="C4054" t="s">
        <v>19911</v>
      </c>
      <c r="D4054" t="s">
        <v>19912</v>
      </c>
      <c r="E4054" s="2"/>
      <c r="F4054" s="2"/>
      <c r="G4054" s="2"/>
      <c r="H4054" s="2"/>
      <c r="I4054" s="2"/>
      <c r="J4054" s="2"/>
      <c r="K4054" s="2"/>
      <c r="L4054" s="2"/>
      <c r="M4054" s="2"/>
      <c r="N4054" s="2"/>
    </row>
    <row r="4055" spans="1:14" x14ac:dyDescent="0.35">
      <c r="A4055">
        <v>16160</v>
      </c>
      <c r="B4055" t="s">
        <v>19913</v>
      </c>
      <c r="C4055" t="s">
        <v>19914</v>
      </c>
      <c r="D4055" t="s">
        <v>19915</v>
      </c>
      <c r="E4055" s="2"/>
      <c r="F4055" s="2"/>
      <c r="G4055" s="2"/>
      <c r="H4055" s="2"/>
      <c r="I4055" s="2"/>
      <c r="J4055" s="2"/>
      <c r="K4055" s="2"/>
      <c r="L4055" s="2"/>
      <c r="M4055" s="2"/>
      <c r="N4055" s="2"/>
    </row>
    <row r="4056" spans="1:14" x14ac:dyDescent="0.35">
      <c r="A4056">
        <v>16162</v>
      </c>
      <c r="B4056" t="s">
        <v>19916</v>
      </c>
      <c r="C4056" t="s">
        <v>19917</v>
      </c>
      <c r="D4056" t="s">
        <v>19918</v>
      </c>
      <c r="E4056" s="2"/>
      <c r="F4056" s="2"/>
      <c r="G4056" s="2"/>
      <c r="H4056" s="2"/>
      <c r="I4056" s="2"/>
      <c r="J4056" s="2"/>
      <c r="K4056" s="2"/>
      <c r="L4056" s="2"/>
      <c r="M4056" s="2"/>
      <c r="N4056" s="2"/>
    </row>
    <row r="4057" spans="1:14" x14ac:dyDescent="0.35">
      <c r="A4057">
        <v>16163</v>
      </c>
      <c r="B4057" t="s">
        <v>19919</v>
      </c>
      <c r="C4057" t="s">
        <v>19920</v>
      </c>
      <c r="D4057" t="s">
        <v>19921</v>
      </c>
      <c r="E4057" s="2"/>
      <c r="F4057" s="2"/>
      <c r="G4057" s="2"/>
      <c r="H4057" s="2"/>
      <c r="I4057" s="2"/>
      <c r="J4057" s="2"/>
      <c r="K4057" s="2"/>
      <c r="L4057" s="2"/>
      <c r="M4057" s="2"/>
      <c r="N4057" s="2"/>
    </row>
    <row r="4058" spans="1:14" x14ac:dyDescent="0.35">
      <c r="A4058">
        <v>16206</v>
      </c>
      <c r="B4058" t="s">
        <v>19922</v>
      </c>
      <c r="C4058" t="s">
        <v>19923</v>
      </c>
      <c r="D4058" t="s">
        <v>19924</v>
      </c>
      <c r="E4058" s="2"/>
      <c r="F4058" s="2"/>
      <c r="G4058" s="2"/>
      <c r="H4058" s="2"/>
      <c r="I4058" s="2"/>
      <c r="J4058" s="2"/>
      <c r="K4058" s="2"/>
      <c r="L4058" s="2"/>
      <c r="M4058" s="2"/>
      <c r="N4058" s="2"/>
    </row>
    <row r="4059" spans="1:14" x14ac:dyDescent="0.35">
      <c r="A4059">
        <v>16208</v>
      </c>
      <c r="B4059" t="s">
        <v>19925</v>
      </c>
      <c r="C4059" t="s">
        <v>19926</v>
      </c>
      <c r="D4059" t="s">
        <v>19927</v>
      </c>
      <c r="E4059" s="2"/>
      <c r="F4059" s="2"/>
      <c r="G4059" s="2"/>
      <c r="H4059" s="2"/>
      <c r="I4059" s="2"/>
      <c r="J4059" s="2"/>
      <c r="K4059" s="2"/>
      <c r="L4059" s="2"/>
      <c r="M4059" s="2"/>
      <c r="N4059" s="2"/>
    </row>
    <row r="4060" spans="1:14" x14ac:dyDescent="0.35">
      <c r="A4060">
        <v>16211</v>
      </c>
      <c r="B4060" t="s">
        <v>19928</v>
      </c>
      <c r="C4060" t="s">
        <v>19929</v>
      </c>
      <c r="D4060" t="s">
        <v>19930</v>
      </c>
      <c r="E4060" s="2"/>
      <c r="F4060" s="2"/>
      <c r="G4060" s="2"/>
      <c r="H4060" s="2"/>
      <c r="I4060" s="2"/>
      <c r="J4060" s="2"/>
      <c r="K4060" s="2"/>
      <c r="L4060" s="2"/>
      <c r="M4060" s="2"/>
      <c r="N4060" s="2"/>
    </row>
    <row r="4061" spans="1:14" x14ac:dyDescent="0.35">
      <c r="A4061">
        <v>16216</v>
      </c>
      <c r="B4061" t="s">
        <v>19931</v>
      </c>
      <c r="C4061" t="s">
        <v>19932</v>
      </c>
      <c r="D4061" t="s">
        <v>19933</v>
      </c>
      <c r="E4061" s="2"/>
      <c r="F4061" s="2"/>
      <c r="G4061" s="2"/>
      <c r="H4061" s="2"/>
      <c r="I4061" s="2"/>
      <c r="J4061" s="2"/>
      <c r="K4061" s="2"/>
      <c r="L4061" s="2"/>
      <c r="M4061" s="2"/>
      <c r="N4061" s="2"/>
    </row>
    <row r="4062" spans="1:14" x14ac:dyDescent="0.35">
      <c r="A4062">
        <v>16219</v>
      </c>
      <c r="B4062" t="s">
        <v>19934</v>
      </c>
      <c r="C4062" t="s">
        <v>19935</v>
      </c>
      <c r="D4062" t="s">
        <v>19936</v>
      </c>
      <c r="E4062" s="2"/>
      <c r="F4062" s="2"/>
      <c r="G4062" s="2"/>
      <c r="H4062" s="2"/>
      <c r="I4062" s="2"/>
      <c r="J4062" s="2"/>
      <c r="K4062" s="2"/>
      <c r="L4062" s="2"/>
      <c r="M4062" s="2"/>
      <c r="N4062" s="2"/>
    </row>
    <row r="4063" spans="1:14" x14ac:dyDescent="0.35">
      <c r="A4063">
        <v>16222</v>
      </c>
      <c r="B4063" t="s">
        <v>19937</v>
      </c>
      <c r="C4063" t="s">
        <v>19938</v>
      </c>
      <c r="D4063" t="s">
        <v>19939</v>
      </c>
      <c r="E4063" s="2"/>
      <c r="F4063" s="2"/>
      <c r="G4063" s="2"/>
      <c r="H4063" s="2"/>
      <c r="I4063" s="2"/>
      <c r="J4063" s="2"/>
      <c r="K4063" s="2"/>
      <c r="L4063" s="2"/>
      <c r="M4063" s="2"/>
      <c r="N4063" s="2"/>
    </row>
    <row r="4064" spans="1:14" x14ac:dyDescent="0.35">
      <c r="A4064">
        <v>16224</v>
      </c>
      <c r="B4064" t="s">
        <v>19940</v>
      </c>
      <c r="C4064" t="s">
        <v>19941</v>
      </c>
      <c r="D4064" t="s">
        <v>19942</v>
      </c>
      <c r="E4064" s="2"/>
      <c r="F4064" s="2"/>
      <c r="G4064" s="2"/>
      <c r="H4064" s="2"/>
      <c r="I4064" s="2"/>
      <c r="J4064" s="2"/>
      <c r="K4064" s="2"/>
      <c r="L4064" s="2"/>
      <c r="M4064" s="2"/>
      <c r="N4064" s="2"/>
    </row>
    <row r="4065" spans="1:14" x14ac:dyDescent="0.35">
      <c r="A4065">
        <v>16226</v>
      </c>
      <c r="B4065" t="s">
        <v>19943</v>
      </c>
      <c r="C4065" t="s">
        <v>19944</v>
      </c>
      <c r="D4065" t="s">
        <v>19944</v>
      </c>
      <c r="E4065" s="2"/>
      <c r="F4065" s="2"/>
      <c r="G4065" s="2"/>
      <c r="H4065" s="2"/>
      <c r="I4065" s="2"/>
      <c r="J4065" s="2"/>
      <c r="K4065" s="2"/>
      <c r="L4065" s="2"/>
      <c r="M4065" s="2"/>
      <c r="N4065" s="2"/>
    </row>
    <row r="4066" spans="1:14" x14ac:dyDescent="0.35">
      <c r="A4066">
        <v>16227</v>
      </c>
      <c r="B4066" t="s">
        <v>19945</v>
      </c>
      <c r="C4066" t="s">
        <v>19946</v>
      </c>
      <c r="D4066" t="s">
        <v>19947</v>
      </c>
      <c r="E4066" s="2"/>
      <c r="F4066" s="2"/>
      <c r="G4066" s="2"/>
      <c r="H4066" s="2"/>
      <c r="I4066" s="2"/>
      <c r="J4066" s="2"/>
      <c r="K4066" s="2"/>
      <c r="L4066" s="2"/>
      <c r="M4066" s="2"/>
      <c r="N4066" s="2"/>
    </row>
    <row r="4067" spans="1:14" x14ac:dyDescent="0.35">
      <c r="A4067">
        <v>16238</v>
      </c>
      <c r="B4067" t="s">
        <v>19948</v>
      </c>
      <c r="C4067" t="s">
        <v>19949</v>
      </c>
      <c r="D4067" t="s">
        <v>19950</v>
      </c>
      <c r="E4067" s="2"/>
      <c r="F4067" s="2"/>
      <c r="G4067" s="2"/>
      <c r="H4067" s="2"/>
      <c r="I4067" s="2"/>
      <c r="J4067" s="2"/>
      <c r="K4067" s="2"/>
      <c r="L4067" s="2"/>
      <c r="M4067" s="2"/>
      <c r="N4067" s="2"/>
    </row>
    <row r="4068" spans="1:14" x14ac:dyDescent="0.35">
      <c r="A4068">
        <v>16250</v>
      </c>
      <c r="B4068" t="s">
        <v>19951</v>
      </c>
      <c r="C4068" t="s">
        <v>19952</v>
      </c>
      <c r="D4068" t="s">
        <v>19952</v>
      </c>
      <c r="E4068" s="2"/>
      <c r="F4068" s="2"/>
      <c r="G4068" s="2"/>
      <c r="H4068" s="2"/>
      <c r="I4068" s="2"/>
      <c r="J4068" s="2"/>
      <c r="K4068" s="2"/>
      <c r="L4068" s="2"/>
      <c r="M4068" s="2"/>
      <c r="N4068" s="2"/>
    </row>
    <row r="4069" spans="1:14" x14ac:dyDescent="0.35">
      <c r="A4069">
        <v>16255</v>
      </c>
      <c r="B4069" t="s">
        <v>19953</v>
      </c>
      <c r="C4069" t="s">
        <v>19954</v>
      </c>
      <c r="D4069" t="s">
        <v>19955</v>
      </c>
      <c r="E4069" s="2"/>
      <c r="F4069" s="2"/>
      <c r="G4069" s="2"/>
      <c r="H4069" s="2"/>
      <c r="I4069" s="2"/>
      <c r="J4069" s="2"/>
      <c r="K4069" s="2"/>
      <c r="L4069" s="2"/>
      <c r="M4069" s="2"/>
      <c r="N4069" s="2"/>
    </row>
    <row r="4070" spans="1:14" x14ac:dyDescent="0.35">
      <c r="A4070">
        <v>16256</v>
      </c>
      <c r="B4070" t="s">
        <v>19956</v>
      </c>
      <c r="C4070" t="s">
        <v>19957</v>
      </c>
      <c r="D4070" t="s">
        <v>19958</v>
      </c>
      <c r="E4070" s="2"/>
      <c r="F4070" s="2"/>
      <c r="G4070" s="2"/>
      <c r="H4070" s="2"/>
      <c r="I4070" s="2"/>
      <c r="J4070" s="2"/>
      <c r="K4070" s="2"/>
      <c r="L4070" s="2"/>
      <c r="M4070" s="2"/>
      <c r="N4070" s="2"/>
    </row>
    <row r="4071" spans="1:14" x14ac:dyDescent="0.35">
      <c r="A4071">
        <v>16257</v>
      </c>
      <c r="B4071" t="s">
        <v>19959</v>
      </c>
      <c r="C4071" t="s">
        <v>19960</v>
      </c>
      <c r="D4071" t="s">
        <v>1054</v>
      </c>
      <c r="E4071" s="2"/>
      <c r="F4071" s="2"/>
      <c r="G4071" s="2"/>
      <c r="H4071" s="2"/>
      <c r="I4071" s="2"/>
      <c r="J4071" s="2"/>
      <c r="K4071" s="2"/>
      <c r="L4071" s="2"/>
      <c r="M4071" s="2"/>
      <c r="N4071" s="2"/>
    </row>
    <row r="4072" spans="1:14" x14ac:dyDescent="0.35">
      <c r="A4072">
        <v>16260</v>
      </c>
      <c r="B4072" t="s">
        <v>19961</v>
      </c>
      <c r="C4072" t="s">
        <v>19962</v>
      </c>
      <c r="D4072" t="s">
        <v>19963</v>
      </c>
      <c r="E4072" s="2"/>
      <c r="F4072" s="2"/>
      <c r="G4072" s="2"/>
      <c r="H4072" s="2"/>
      <c r="I4072" s="2"/>
      <c r="J4072" s="2"/>
      <c r="K4072" s="2"/>
      <c r="L4072" s="2"/>
      <c r="M4072" s="2"/>
      <c r="N4072" s="2"/>
    </row>
    <row r="4073" spans="1:14" x14ac:dyDescent="0.35">
      <c r="A4073">
        <v>16262</v>
      </c>
      <c r="B4073" t="s">
        <v>19964</v>
      </c>
      <c r="C4073" t="s">
        <v>19965</v>
      </c>
      <c r="D4073" t="s">
        <v>19966</v>
      </c>
      <c r="E4073" s="2"/>
      <c r="F4073" s="2"/>
      <c r="G4073" s="2"/>
      <c r="H4073" s="2"/>
      <c r="I4073" s="2"/>
      <c r="J4073" s="2"/>
      <c r="K4073" s="2"/>
      <c r="L4073" s="2"/>
      <c r="M4073" s="2"/>
      <c r="N4073" s="2"/>
    </row>
    <row r="4074" spans="1:14" x14ac:dyDescent="0.35">
      <c r="A4074">
        <v>16265</v>
      </c>
      <c r="B4074" t="s">
        <v>19967</v>
      </c>
      <c r="C4074" t="s">
        <v>19968</v>
      </c>
      <c r="D4074" t="s">
        <v>19969</v>
      </c>
      <c r="E4074" s="2"/>
      <c r="F4074" s="2"/>
      <c r="G4074" s="2"/>
      <c r="H4074" s="2"/>
      <c r="I4074" s="2"/>
      <c r="J4074" s="2"/>
      <c r="K4074" s="2"/>
      <c r="L4074" s="2"/>
      <c r="M4074" s="2"/>
      <c r="N4074" s="2"/>
    </row>
    <row r="4075" spans="1:14" x14ac:dyDescent="0.35">
      <c r="A4075">
        <v>16270</v>
      </c>
      <c r="B4075" t="s">
        <v>19970</v>
      </c>
      <c r="C4075" t="s">
        <v>19971</v>
      </c>
      <c r="D4075" t="s">
        <v>19972</v>
      </c>
      <c r="E4075" s="2"/>
      <c r="F4075" s="2"/>
      <c r="G4075" s="2"/>
      <c r="H4075" s="2"/>
      <c r="I4075" s="2"/>
      <c r="J4075" s="2"/>
      <c r="K4075" s="2"/>
      <c r="L4075" s="2"/>
      <c r="M4075" s="2"/>
      <c r="N4075" s="2"/>
    </row>
    <row r="4076" spans="1:14" x14ac:dyDescent="0.35">
      <c r="A4076">
        <v>16271</v>
      </c>
      <c r="B4076" t="s">
        <v>19973</v>
      </c>
      <c r="C4076" t="s">
        <v>19974</v>
      </c>
      <c r="D4076" t="s">
        <v>19975</v>
      </c>
      <c r="E4076" s="2"/>
      <c r="F4076" s="2"/>
      <c r="G4076" s="2"/>
      <c r="H4076" s="2"/>
      <c r="I4076" s="2"/>
      <c r="J4076" s="2"/>
      <c r="K4076" s="2"/>
      <c r="L4076" s="2"/>
      <c r="M4076" s="2"/>
      <c r="N4076" s="2"/>
    </row>
    <row r="4077" spans="1:14" x14ac:dyDescent="0.35">
      <c r="A4077">
        <v>16272</v>
      </c>
      <c r="B4077" t="s">
        <v>19976</v>
      </c>
      <c r="C4077" t="s">
        <v>19977</v>
      </c>
      <c r="D4077" t="s">
        <v>19978</v>
      </c>
      <c r="E4077" s="2"/>
      <c r="F4077" s="2"/>
      <c r="G4077" s="2"/>
      <c r="H4077" s="2"/>
      <c r="I4077" s="2"/>
      <c r="J4077" s="2"/>
      <c r="K4077" s="2"/>
      <c r="L4077" s="2"/>
      <c r="M4077" s="2"/>
      <c r="N4077" s="2"/>
    </row>
    <row r="4078" spans="1:14" x14ac:dyDescent="0.35">
      <c r="A4078">
        <v>16273</v>
      </c>
      <c r="B4078" t="s">
        <v>19979</v>
      </c>
      <c r="C4078" t="s">
        <v>19980</v>
      </c>
      <c r="D4078" t="s">
        <v>19981</v>
      </c>
      <c r="E4078" s="2"/>
      <c r="F4078" s="2"/>
      <c r="G4078" s="2"/>
      <c r="H4078" s="2"/>
      <c r="I4078" s="2"/>
      <c r="J4078" s="2"/>
      <c r="K4078" s="2"/>
      <c r="L4078" s="2"/>
      <c r="M4078" s="2"/>
      <c r="N4078" s="2"/>
    </row>
    <row r="4079" spans="1:14" x14ac:dyDescent="0.35">
      <c r="A4079">
        <v>16274</v>
      </c>
      <c r="B4079" t="s">
        <v>19982</v>
      </c>
      <c r="C4079" t="s">
        <v>19983</v>
      </c>
      <c r="D4079" t="s">
        <v>19984</v>
      </c>
      <c r="E4079" s="2"/>
      <c r="F4079" s="2"/>
      <c r="G4079" s="2"/>
      <c r="H4079" s="2"/>
      <c r="I4079" s="2"/>
      <c r="J4079" s="2"/>
      <c r="K4079" s="2"/>
      <c r="L4079" s="2"/>
      <c r="M4079" s="2"/>
      <c r="N4079" s="2"/>
    </row>
    <row r="4080" spans="1:14" x14ac:dyDescent="0.35">
      <c r="A4080">
        <v>16275</v>
      </c>
      <c r="B4080" t="s">
        <v>19985</v>
      </c>
      <c r="C4080" t="s">
        <v>19986</v>
      </c>
      <c r="D4080" t="s">
        <v>19987</v>
      </c>
      <c r="E4080" s="2"/>
      <c r="F4080" s="2"/>
      <c r="G4080" s="2"/>
      <c r="H4080" s="2"/>
      <c r="I4080" s="2"/>
      <c r="J4080" s="2"/>
      <c r="K4080" s="2"/>
      <c r="L4080" s="2"/>
      <c r="M4080" s="2"/>
      <c r="N4080" s="2"/>
    </row>
    <row r="4081" spans="1:14" x14ac:dyDescent="0.35">
      <c r="A4081">
        <v>16276</v>
      </c>
      <c r="B4081" t="s">
        <v>19988</v>
      </c>
      <c r="C4081" t="s">
        <v>19989</v>
      </c>
      <c r="D4081" t="s">
        <v>19990</v>
      </c>
      <c r="E4081" s="2"/>
      <c r="F4081" s="2"/>
      <c r="G4081" s="2"/>
      <c r="H4081" s="2"/>
      <c r="I4081" s="2"/>
      <c r="J4081" s="2"/>
      <c r="K4081" s="2"/>
      <c r="L4081" s="2"/>
      <c r="M4081" s="2"/>
      <c r="N4081" s="2"/>
    </row>
    <row r="4082" spans="1:14" x14ac:dyDescent="0.35">
      <c r="A4082">
        <v>16277</v>
      </c>
      <c r="B4082" t="s">
        <v>19991</v>
      </c>
      <c r="C4082" t="s">
        <v>19992</v>
      </c>
      <c r="D4082" t="s">
        <v>19993</v>
      </c>
      <c r="E4082" s="2"/>
      <c r="F4082" s="2"/>
      <c r="G4082" s="2"/>
      <c r="H4082" s="2"/>
      <c r="I4082" s="2"/>
      <c r="J4082" s="2"/>
      <c r="K4082" s="2"/>
      <c r="L4082" s="2"/>
      <c r="M4082" s="2"/>
      <c r="N4082" s="2"/>
    </row>
    <row r="4083" spans="1:14" x14ac:dyDescent="0.35">
      <c r="A4083">
        <v>16278</v>
      </c>
      <c r="B4083" t="s">
        <v>19994</v>
      </c>
      <c r="C4083" t="s">
        <v>19995</v>
      </c>
      <c r="D4083" t="s">
        <v>19996</v>
      </c>
      <c r="E4083" s="2"/>
      <c r="F4083" s="2"/>
      <c r="G4083" s="2"/>
      <c r="H4083" s="2"/>
      <c r="I4083" s="2"/>
      <c r="J4083" s="2"/>
      <c r="K4083" s="2"/>
      <c r="L4083" s="2"/>
      <c r="M4083" s="2"/>
      <c r="N4083" s="2"/>
    </row>
    <row r="4084" spans="1:14" x14ac:dyDescent="0.35">
      <c r="A4084">
        <v>16280</v>
      </c>
      <c r="B4084" t="s">
        <v>19997</v>
      </c>
      <c r="C4084" t="s">
        <v>19998</v>
      </c>
      <c r="D4084" t="s">
        <v>19999</v>
      </c>
      <c r="E4084" s="2"/>
      <c r="F4084" s="2"/>
      <c r="G4084" s="2"/>
      <c r="H4084" s="2"/>
      <c r="I4084" s="2"/>
      <c r="J4084" s="2"/>
      <c r="K4084" s="2"/>
      <c r="L4084" s="2"/>
      <c r="M4084" s="2"/>
      <c r="N4084" s="2"/>
    </row>
    <row r="4085" spans="1:14" x14ac:dyDescent="0.35">
      <c r="A4085">
        <v>16281</v>
      </c>
      <c r="B4085" t="s">
        <v>20000</v>
      </c>
      <c r="C4085" t="s">
        <v>20001</v>
      </c>
      <c r="D4085" t="s">
        <v>20002</v>
      </c>
      <c r="E4085" s="2"/>
      <c r="F4085" s="2"/>
      <c r="G4085" s="2"/>
      <c r="H4085" s="2"/>
      <c r="I4085" s="2"/>
      <c r="J4085" s="2"/>
      <c r="K4085" s="2"/>
      <c r="L4085" s="2"/>
      <c r="M4085" s="2"/>
      <c r="N4085" s="2"/>
    </row>
    <row r="4086" spans="1:14" x14ac:dyDescent="0.35">
      <c r="A4086">
        <v>16282</v>
      </c>
      <c r="B4086" t="s">
        <v>20003</v>
      </c>
      <c r="C4086" t="s">
        <v>20004</v>
      </c>
      <c r="D4086" t="s">
        <v>20005</v>
      </c>
      <c r="E4086" s="2"/>
      <c r="F4086" s="2"/>
      <c r="G4086" s="2"/>
      <c r="H4086" s="2"/>
      <c r="I4086" s="2"/>
      <c r="J4086" s="2"/>
      <c r="K4086" s="2"/>
      <c r="L4086" s="2"/>
      <c r="M4086" s="2"/>
      <c r="N4086" s="2"/>
    </row>
    <row r="4087" spans="1:14" x14ac:dyDescent="0.35">
      <c r="A4087">
        <v>16283</v>
      </c>
      <c r="B4087" t="s">
        <v>20006</v>
      </c>
      <c r="C4087" t="s">
        <v>20007</v>
      </c>
      <c r="D4087" t="s">
        <v>20008</v>
      </c>
      <c r="E4087" s="2"/>
      <c r="F4087" s="2"/>
      <c r="G4087" s="2"/>
      <c r="H4087" s="2"/>
      <c r="I4087" s="2"/>
      <c r="J4087" s="2"/>
      <c r="K4087" s="2"/>
      <c r="L4087" s="2"/>
      <c r="M4087" s="2"/>
      <c r="N4087" s="2"/>
    </row>
    <row r="4088" spans="1:14" x14ac:dyDescent="0.35">
      <c r="A4088">
        <v>16292</v>
      </c>
      <c r="B4088" t="s">
        <v>20009</v>
      </c>
      <c r="C4088" t="s">
        <v>20010</v>
      </c>
      <c r="D4088" t="s">
        <v>20011</v>
      </c>
      <c r="E4088" s="2"/>
      <c r="F4088" s="2"/>
      <c r="G4088" s="2"/>
      <c r="H4088" s="2"/>
      <c r="I4088" s="2"/>
      <c r="J4088" s="2"/>
      <c r="K4088" s="2"/>
      <c r="L4088" s="2"/>
      <c r="M4088" s="2"/>
      <c r="N4088" s="2"/>
    </row>
    <row r="4089" spans="1:14" x14ac:dyDescent="0.35">
      <c r="A4089">
        <v>16298</v>
      </c>
      <c r="B4089" t="s">
        <v>20012</v>
      </c>
      <c r="C4089" t="s">
        <v>20013</v>
      </c>
      <c r="D4089" t="s">
        <v>20014</v>
      </c>
      <c r="E4089" s="2"/>
      <c r="F4089" s="2"/>
      <c r="G4089" s="2"/>
      <c r="H4089" s="2"/>
      <c r="I4089" s="2"/>
      <c r="J4089" s="2"/>
      <c r="K4089" s="2"/>
      <c r="L4089" s="2"/>
      <c r="M4089" s="2"/>
      <c r="N4089" s="2"/>
    </row>
    <row r="4090" spans="1:14" x14ac:dyDescent="0.35">
      <c r="A4090">
        <v>16301</v>
      </c>
      <c r="B4090" t="s">
        <v>20015</v>
      </c>
      <c r="C4090" t="s">
        <v>20016</v>
      </c>
      <c r="D4090" t="s">
        <v>20017</v>
      </c>
      <c r="E4090" s="2"/>
      <c r="F4090" s="2"/>
      <c r="G4090" s="2"/>
      <c r="H4090" s="2"/>
      <c r="I4090" s="2"/>
      <c r="J4090" s="2"/>
      <c r="K4090" s="2"/>
      <c r="L4090" s="2"/>
      <c r="M4090" s="2"/>
      <c r="N4090" s="2"/>
    </row>
    <row r="4091" spans="1:14" x14ac:dyDescent="0.35">
      <c r="A4091">
        <v>16303</v>
      </c>
      <c r="B4091" t="s">
        <v>20018</v>
      </c>
      <c r="C4091" t="s">
        <v>20019</v>
      </c>
      <c r="D4091" t="s">
        <v>20020</v>
      </c>
      <c r="E4091" s="2"/>
      <c r="F4091" s="2"/>
      <c r="G4091" s="2"/>
      <c r="H4091" s="2"/>
      <c r="I4091" s="2"/>
      <c r="J4091" s="2"/>
      <c r="K4091" s="2"/>
      <c r="L4091" s="2"/>
      <c r="M4091" s="2"/>
      <c r="N4091" s="2"/>
    </row>
    <row r="4092" spans="1:14" x14ac:dyDescent="0.35">
      <c r="A4092">
        <v>16305</v>
      </c>
      <c r="B4092" t="s">
        <v>20021</v>
      </c>
      <c r="C4092" t="s">
        <v>20022</v>
      </c>
      <c r="D4092" t="s">
        <v>20023</v>
      </c>
      <c r="E4092" s="2"/>
      <c r="F4092" s="2"/>
      <c r="G4092" s="2"/>
      <c r="H4092" s="2"/>
      <c r="I4092" s="2"/>
      <c r="J4092" s="2"/>
      <c r="K4092" s="2"/>
      <c r="L4092" s="2"/>
      <c r="M4092" s="2"/>
      <c r="N4092" s="2"/>
    </row>
    <row r="4093" spans="1:14" x14ac:dyDescent="0.35">
      <c r="A4093">
        <v>16307</v>
      </c>
      <c r="B4093" t="s">
        <v>20024</v>
      </c>
      <c r="C4093" t="s">
        <v>20025</v>
      </c>
      <c r="D4093" t="s">
        <v>20026</v>
      </c>
      <c r="E4093" s="2"/>
      <c r="F4093" s="2"/>
      <c r="G4093" s="2"/>
      <c r="H4093" s="2"/>
      <c r="I4093" s="2"/>
      <c r="J4093" s="2"/>
      <c r="K4093" s="2"/>
      <c r="L4093" s="2"/>
      <c r="M4093" s="2"/>
      <c r="N4093" s="2"/>
    </row>
    <row r="4094" spans="1:14" x14ac:dyDescent="0.35">
      <c r="A4094">
        <v>16314</v>
      </c>
      <c r="B4094" t="s">
        <v>20027</v>
      </c>
      <c r="C4094" t="s">
        <v>20028</v>
      </c>
      <c r="D4094" t="s">
        <v>20028</v>
      </c>
      <c r="E4094" s="2"/>
      <c r="F4094" s="2"/>
      <c r="G4094" s="2"/>
      <c r="H4094" s="2"/>
      <c r="I4094" s="2"/>
      <c r="J4094" s="2"/>
      <c r="K4094" s="2"/>
      <c r="L4094" s="2"/>
      <c r="M4094" s="2"/>
      <c r="N4094" s="2"/>
    </row>
    <row r="4095" spans="1:14" x14ac:dyDescent="0.35">
      <c r="A4095">
        <v>16315</v>
      </c>
      <c r="B4095" t="s">
        <v>20029</v>
      </c>
      <c r="C4095" t="s">
        <v>20030</v>
      </c>
      <c r="D4095" t="s">
        <v>20031</v>
      </c>
      <c r="E4095" s="2"/>
      <c r="F4095" s="2"/>
      <c r="G4095" s="2"/>
      <c r="H4095" s="2"/>
      <c r="I4095" s="2"/>
      <c r="J4095" s="2"/>
      <c r="K4095" s="2"/>
      <c r="L4095" s="2"/>
      <c r="M4095" s="2"/>
      <c r="N4095" s="2"/>
    </row>
    <row r="4096" spans="1:14" x14ac:dyDescent="0.35">
      <c r="A4096">
        <v>16316</v>
      </c>
      <c r="B4096" t="s">
        <v>20032</v>
      </c>
      <c r="C4096" t="s">
        <v>20033</v>
      </c>
      <c r="D4096" t="s">
        <v>20034</v>
      </c>
      <c r="E4096" s="2"/>
      <c r="F4096" s="2"/>
      <c r="G4096" s="2"/>
      <c r="H4096" s="2"/>
      <c r="I4096" s="2"/>
      <c r="J4096" s="2"/>
      <c r="K4096" s="2"/>
      <c r="L4096" s="2"/>
      <c r="M4096" s="2"/>
      <c r="N4096" s="2"/>
    </row>
    <row r="4097" spans="1:14" x14ac:dyDescent="0.35">
      <c r="A4097">
        <v>16318</v>
      </c>
      <c r="B4097" t="s">
        <v>20035</v>
      </c>
      <c r="C4097" t="s">
        <v>20036</v>
      </c>
      <c r="D4097" t="s">
        <v>20036</v>
      </c>
      <c r="E4097" s="2"/>
      <c r="F4097" s="2"/>
      <c r="G4097" s="2"/>
      <c r="H4097" s="2"/>
      <c r="I4097" s="2"/>
      <c r="J4097" s="2"/>
      <c r="K4097" s="2"/>
      <c r="L4097" s="2"/>
      <c r="M4097" s="2"/>
      <c r="N4097" s="2"/>
    </row>
    <row r="4098" spans="1:14" x14ac:dyDescent="0.35">
      <c r="A4098">
        <v>16319</v>
      </c>
      <c r="B4098" t="s">
        <v>20037</v>
      </c>
      <c r="C4098" t="s">
        <v>20038</v>
      </c>
      <c r="D4098" t="s">
        <v>20039</v>
      </c>
      <c r="E4098" s="2"/>
      <c r="F4098" s="2"/>
      <c r="G4098" s="2"/>
      <c r="H4098" s="2"/>
      <c r="I4098" s="2"/>
      <c r="J4098" s="2"/>
      <c r="K4098" s="2"/>
      <c r="L4098" s="2"/>
      <c r="M4098" s="2"/>
      <c r="N4098" s="2"/>
    </row>
    <row r="4099" spans="1:14" x14ac:dyDescent="0.35">
      <c r="A4099">
        <v>16320</v>
      </c>
      <c r="B4099" t="s">
        <v>20040</v>
      </c>
      <c r="C4099" t="s">
        <v>20041</v>
      </c>
      <c r="D4099" t="s">
        <v>20042</v>
      </c>
      <c r="E4099" s="2"/>
      <c r="F4099" s="2"/>
      <c r="G4099" s="2"/>
      <c r="H4099" s="2"/>
      <c r="I4099" s="2"/>
      <c r="J4099" s="2"/>
      <c r="K4099" s="2"/>
      <c r="L4099" s="2"/>
      <c r="M4099" s="2"/>
      <c r="N4099" s="2"/>
    </row>
    <row r="4100" spans="1:14" x14ac:dyDescent="0.35">
      <c r="A4100">
        <v>16323</v>
      </c>
      <c r="B4100" t="s">
        <v>20043</v>
      </c>
      <c r="C4100" t="s">
        <v>20044</v>
      </c>
      <c r="D4100" t="s">
        <v>20045</v>
      </c>
      <c r="E4100" s="2"/>
      <c r="F4100" s="2"/>
      <c r="G4100" s="2"/>
      <c r="H4100" s="2"/>
      <c r="I4100" s="2"/>
      <c r="J4100" s="2"/>
      <c r="K4100" s="2"/>
      <c r="L4100" s="2"/>
      <c r="M4100" s="2"/>
      <c r="N4100" s="2"/>
    </row>
    <row r="4101" spans="1:14" x14ac:dyDescent="0.35">
      <c r="A4101">
        <v>16324</v>
      </c>
      <c r="B4101" t="s">
        <v>20046</v>
      </c>
      <c r="C4101" t="s">
        <v>20047</v>
      </c>
      <c r="D4101" t="s">
        <v>20048</v>
      </c>
      <c r="E4101" s="2"/>
      <c r="F4101" s="2"/>
      <c r="G4101" s="2"/>
      <c r="H4101" s="2"/>
      <c r="I4101" s="2"/>
      <c r="J4101" s="2"/>
      <c r="K4101" s="2"/>
      <c r="L4101" s="2"/>
      <c r="M4101" s="2"/>
      <c r="N4101" s="2"/>
    </row>
    <row r="4102" spans="1:14" x14ac:dyDescent="0.35">
      <c r="A4102">
        <v>16325</v>
      </c>
      <c r="B4102" t="s">
        <v>20049</v>
      </c>
      <c r="C4102" t="s">
        <v>20050</v>
      </c>
      <c r="D4102" t="s">
        <v>20051</v>
      </c>
      <c r="E4102" s="2"/>
      <c r="F4102" s="2"/>
      <c r="G4102" s="2"/>
      <c r="H4102" s="2"/>
      <c r="I4102" s="2"/>
      <c r="J4102" s="2"/>
      <c r="K4102" s="2"/>
      <c r="L4102" s="2"/>
      <c r="M4102" s="2"/>
      <c r="N4102" s="2"/>
    </row>
    <row r="4103" spans="1:14" x14ac:dyDescent="0.35">
      <c r="A4103">
        <v>16326</v>
      </c>
      <c r="B4103" t="s">
        <v>20052</v>
      </c>
      <c r="C4103" t="s">
        <v>20053</v>
      </c>
      <c r="D4103" t="s">
        <v>20054</v>
      </c>
      <c r="E4103" s="2"/>
      <c r="F4103" s="2"/>
      <c r="G4103" s="2"/>
      <c r="H4103" s="2"/>
      <c r="I4103" s="2"/>
      <c r="J4103" s="2"/>
      <c r="K4103" s="2"/>
      <c r="L4103" s="2"/>
      <c r="M4103" s="2"/>
      <c r="N4103" s="2"/>
    </row>
    <row r="4104" spans="1:14" x14ac:dyDescent="0.35">
      <c r="A4104">
        <v>16327</v>
      </c>
      <c r="B4104" t="s">
        <v>20055</v>
      </c>
      <c r="C4104" t="s">
        <v>20056</v>
      </c>
      <c r="D4104" t="s">
        <v>20057</v>
      </c>
      <c r="E4104" s="2"/>
      <c r="F4104" s="2"/>
      <c r="G4104" s="2"/>
      <c r="H4104" s="2"/>
      <c r="I4104" s="2"/>
      <c r="J4104" s="2"/>
      <c r="K4104" s="2"/>
      <c r="L4104" s="2"/>
      <c r="M4104" s="2"/>
      <c r="N4104" s="2"/>
    </row>
    <row r="4105" spans="1:14" x14ac:dyDescent="0.35">
      <c r="A4105">
        <v>16328</v>
      </c>
      <c r="B4105" t="s">
        <v>20058</v>
      </c>
      <c r="C4105" t="s">
        <v>20059</v>
      </c>
      <c r="D4105" t="s">
        <v>20060</v>
      </c>
      <c r="E4105" s="2"/>
      <c r="F4105" s="2"/>
      <c r="G4105" s="2"/>
      <c r="H4105" s="2"/>
      <c r="I4105" s="2"/>
      <c r="J4105" s="2"/>
      <c r="K4105" s="2"/>
      <c r="L4105" s="2"/>
      <c r="M4105" s="2"/>
      <c r="N4105" s="2"/>
    </row>
    <row r="4106" spans="1:14" x14ac:dyDescent="0.35">
      <c r="A4106">
        <v>16329</v>
      </c>
      <c r="B4106" t="s">
        <v>20061</v>
      </c>
      <c r="C4106" t="s">
        <v>20062</v>
      </c>
      <c r="D4106" t="s">
        <v>20063</v>
      </c>
      <c r="E4106" s="2"/>
      <c r="F4106" s="2"/>
      <c r="G4106" s="2"/>
      <c r="H4106" s="2"/>
      <c r="I4106" s="2"/>
      <c r="J4106" s="2"/>
      <c r="K4106" s="2"/>
      <c r="L4106" s="2"/>
      <c r="M4106" s="2"/>
      <c r="N4106" s="2"/>
    </row>
    <row r="4107" spans="1:14" x14ac:dyDescent="0.35">
      <c r="A4107">
        <v>16331</v>
      </c>
      <c r="B4107" t="s">
        <v>20064</v>
      </c>
      <c r="C4107" t="s">
        <v>20065</v>
      </c>
      <c r="D4107" t="s">
        <v>20066</v>
      </c>
      <c r="E4107" s="2"/>
      <c r="F4107" s="2"/>
      <c r="G4107" s="2"/>
      <c r="H4107" s="2"/>
      <c r="I4107" s="2"/>
      <c r="J4107" s="2"/>
      <c r="K4107" s="2"/>
      <c r="L4107" s="2"/>
      <c r="M4107" s="2"/>
      <c r="N4107" s="2"/>
    </row>
    <row r="4108" spans="1:14" x14ac:dyDescent="0.35">
      <c r="A4108">
        <v>16332</v>
      </c>
      <c r="B4108" t="s">
        <v>20067</v>
      </c>
      <c r="C4108" t="s">
        <v>20068</v>
      </c>
      <c r="D4108" t="s">
        <v>20069</v>
      </c>
      <c r="E4108" s="2"/>
      <c r="F4108" s="2"/>
      <c r="G4108" s="2"/>
      <c r="H4108" s="2"/>
      <c r="I4108" s="2"/>
      <c r="J4108" s="2"/>
      <c r="K4108" s="2"/>
      <c r="L4108" s="2"/>
      <c r="M4108" s="2"/>
      <c r="N4108" s="2"/>
    </row>
    <row r="4109" spans="1:14" x14ac:dyDescent="0.35">
      <c r="A4109">
        <v>16336</v>
      </c>
      <c r="B4109" t="s">
        <v>20070</v>
      </c>
      <c r="C4109" t="s">
        <v>20071</v>
      </c>
      <c r="D4109" t="s">
        <v>20071</v>
      </c>
      <c r="E4109" s="2"/>
      <c r="F4109" s="2"/>
      <c r="G4109" s="2"/>
      <c r="H4109" s="2"/>
      <c r="I4109" s="2"/>
      <c r="J4109" s="2"/>
      <c r="K4109" s="2"/>
      <c r="L4109" s="2"/>
      <c r="M4109" s="2"/>
      <c r="N4109" s="2"/>
    </row>
    <row r="4110" spans="1:14" x14ac:dyDescent="0.35">
      <c r="A4110">
        <v>16338</v>
      </c>
      <c r="B4110" t="s">
        <v>20072</v>
      </c>
      <c r="C4110" t="s">
        <v>20073</v>
      </c>
      <c r="D4110" t="s">
        <v>20074</v>
      </c>
      <c r="E4110" s="2"/>
      <c r="F4110" s="2"/>
      <c r="G4110" s="2"/>
      <c r="H4110" s="2"/>
      <c r="I4110" s="2"/>
      <c r="J4110" s="2"/>
      <c r="K4110" s="2"/>
      <c r="L4110" s="2"/>
      <c r="M4110" s="2"/>
      <c r="N4110" s="2"/>
    </row>
    <row r="4111" spans="1:14" x14ac:dyDescent="0.35">
      <c r="A4111">
        <v>16389</v>
      </c>
      <c r="B4111" t="s">
        <v>20075</v>
      </c>
      <c r="C4111" t="s">
        <v>20076</v>
      </c>
      <c r="D4111" t="s">
        <v>20077</v>
      </c>
      <c r="E4111" s="2"/>
      <c r="F4111" s="2"/>
      <c r="G4111" s="2"/>
      <c r="H4111" s="2"/>
      <c r="I4111" s="2"/>
      <c r="J4111" s="2"/>
      <c r="K4111" s="2"/>
      <c r="L4111" s="2"/>
      <c r="M4111" s="2"/>
      <c r="N4111" s="2"/>
    </row>
    <row r="4112" spans="1:14" x14ac:dyDescent="0.35">
      <c r="A4112">
        <v>16390</v>
      </c>
      <c r="B4112" t="s">
        <v>20078</v>
      </c>
      <c r="C4112" t="s">
        <v>20079</v>
      </c>
      <c r="D4112" t="s">
        <v>20080</v>
      </c>
      <c r="E4112" s="2"/>
      <c r="F4112" s="2"/>
      <c r="G4112" s="2"/>
      <c r="H4112" s="2"/>
      <c r="I4112" s="2"/>
      <c r="J4112" s="2"/>
      <c r="K4112" s="2"/>
      <c r="L4112" s="2"/>
      <c r="M4112" s="2"/>
      <c r="N4112" s="2"/>
    </row>
    <row r="4113" spans="1:14" x14ac:dyDescent="0.35">
      <c r="A4113">
        <v>16391</v>
      </c>
      <c r="B4113" t="s">
        <v>20081</v>
      </c>
      <c r="C4113" t="s">
        <v>20082</v>
      </c>
      <c r="D4113" t="s">
        <v>20083</v>
      </c>
      <c r="E4113" s="2"/>
      <c r="F4113" s="2"/>
      <c r="G4113" s="2"/>
      <c r="H4113" s="2"/>
      <c r="I4113" s="2"/>
      <c r="J4113" s="2"/>
      <c r="K4113" s="2"/>
      <c r="L4113" s="2"/>
      <c r="M4113" s="2"/>
      <c r="N4113" s="2"/>
    </row>
    <row r="4114" spans="1:14" x14ac:dyDescent="0.35">
      <c r="A4114">
        <v>16392</v>
      </c>
      <c r="B4114" t="s">
        <v>20084</v>
      </c>
      <c r="C4114" t="s">
        <v>20085</v>
      </c>
      <c r="D4114" t="s">
        <v>20086</v>
      </c>
      <c r="E4114" s="2"/>
      <c r="F4114" s="2"/>
      <c r="G4114" s="2"/>
      <c r="H4114" s="2"/>
      <c r="I4114" s="2"/>
      <c r="J4114" s="2"/>
      <c r="K4114" s="2"/>
      <c r="L4114" s="2"/>
      <c r="M4114" s="2"/>
      <c r="N4114" s="2"/>
    </row>
    <row r="4115" spans="1:14" x14ac:dyDescent="0.35">
      <c r="A4115">
        <v>16393</v>
      </c>
      <c r="B4115" t="s">
        <v>20087</v>
      </c>
      <c r="C4115" t="s">
        <v>20088</v>
      </c>
      <c r="D4115" t="s">
        <v>20089</v>
      </c>
      <c r="E4115" s="2"/>
      <c r="F4115" s="2"/>
      <c r="G4115" s="2"/>
      <c r="H4115" s="2"/>
      <c r="I4115" s="2"/>
      <c r="J4115" s="2"/>
      <c r="K4115" s="2"/>
      <c r="L4115" s="2"/>
      <c r="M4115" s="2"/>
      <c r="N4115" s="2"/>
    </row>
    <row r="4116" spans="1:14" x14ac:dyDescent="0.35">
      <c r="A4116">
        <v>16394</v>
      </c>
      <c r="B4116" t="s">
        <v>20090</v>
      </c>
      <c r="C4116" t="s">
        <v>20091</v>
      </c>
      <c r="D4116" t="s">
        <v>20092</v>
      </c>
      <c r="E4116" s="2"/>
      <c r="F4116" s="2"/>
      <c r="G4116" s="2"/>
      <c r="H4116" s="2"/>
      <c r="I4116" s="2"/>
      <c r="J4116" s="2"/>
      <c r="K4116" s="2"/>
      <c r="L4116" s="2"/>
      <c r="M4116" s="2"/>
      <c r="N4116" s="2"/>
    </row>
    <row r="4117" spans="1:14" x14ac:dyDescent="0.35">
      <c r="A4117">
        <v>16836</v>
      </c>
      <c r="B4117" t="s">
        <v>20093</v>
      </c>
      <c r="C4117" t="s">
        <v>20094</v>
      </c>
      <c r="D4117" t="s">
        <v>20094</v>
      </c>
      <c r="E4117" s="2"/>
      <c r="F4117" s="2"/>
      <c r="G4117" s="2"/>
      <c r="H4117" s="2"/>
      <c r="I4117" s="2"/>
      <c r="J4117" s="2"/>
      <c r="K4117" s="2"/>
      <c r="L4117" s="2"/>
      <c r="M4117" s="2"/>
      <c r="N4117" s="2"/>
    </row>
    <row r="4118" spans="1:14" x14ac:dyDescent="0.35">
      <c r="A4118">
        <v>16837</v>
      </c>
      <c r="B4118" t="s">
        <v>20095</v>
      </c>
      <c r="C4118" t="s">
        <v>20096</v>
      </c>
      <c r="D4118" t="s">
        <v>20097</v>
      </c>
      <c r="E4118" s="2"/>
      <c r="F4118" s="2"/>
      <c r="G4118" s="2"/>
      <c r="H4118" s="2"/>
      <c r="I4118" s="2"/>
      <c r="J4118" s="2"/>
      <c r="K4118" s="2"/>
      <c r="L4118" s="2"/>
      <c r="M4118" s="2"/>
      <c r="N4118" s="2"/>
    </row>
    <row r="4119" spans="1:14" x14ac:dyDescent="0.35">
      <c r="A4119">
        <v>16838</v>
      </c>
      <c r="B4119" t="s">
        <v>20098</v>
      </c>
      <c r="C4119" t="s">
        <v>20099</v>
      </c>
      <c r="D4119" t="s">
        <v>20100</v>
      </c>
      <c r="E4119" s="2"/>
      <c r="F4119" s="2"/>
      <c r="G4119" s="2"/>
      <c r="H4119" s="2"/>
      <c r="I4119" s="2"/>
      <c r="J4119" s="2"/>
      <c r="K4119" s="2"/>
      <c r="L4119" s="2"/>
      <c r="M4119" s="2"/>
      <c r="N4119" s="2"/>
    </row>
    <row r="4120" spans="1:14" x14ac:dyDescent="0.35">
      <c r="A4120">
        <v>16839</v>
      </c>
      <c r="B4120" t="s">
        <v>20101</v>
      </c>
      <c r="C4120" t="s">
        <v>20102</v>
      </c>
      <c r="D4120" t="s">
        <v>20103</v>
      </c>
      <c r="E4120" s="2"/>
      <c r="F4120" s="2"/>
      <c r="G4120" s="2"/>
      <c r="H4120" s="2"/>
      <c r="I4120" s="2"/>
      <c r="J4120" s="2"/>
      <c r="K4120" s="2"/>
      <c r="L4120" s="2"/>
      <c r="M4120" s="2"/>
      <c r="N4120" s="2"/>
    </row>
    <row r="4121" spans="1:14" x14ac:dyDescent="0.35">
      <c r="A4121">
        <v>16840</v>
      </c>
      <c r="B4121" t="s">
        <v>20104</v>
      </c>
      <c r="C4121" t="s">
        <v>20105</v>
      </c>
      <c r="D4121" t="s">
        <v>20106</v>
      </c>
      <c r="E4121" s="2"/>
      <c r="F4121" s="2"/>
      <c r="G4121" s="2"/>
      <c r="H4121" s="2"/>
      <c r="I4121" s="2"/>
      <c r="J4121" s="2"/>
      <c r="K4121" s="2"/>
      <c r="L4121" s="2"/>
      <c r="M4121" s="2"/>
      <c r="N4121" s="2"/>
    </row>
    <row r="4122" spans="1:14" x14ac:dyDescent="0.35">
      <c r="A4122">
        <v>16841</v>
      </c>
      <c r="B4122" t="s">
        <v>20107</v>
      </c>
      <c r="C4122" t="s">
        <v>20108</v>
      </c>
      <c r="D4122" t="s">
        <v>20109</v>
      </c>
      <c r="E4122" s="2"/>
      <c r="F4122" s="2"/>
      <c r="G4122" s="2"/>
      <c r="H4122" s="2"/>
      <c r="I4122" s="2"/>
      <c r="J4122" s="2"/>
      <c r="K4122" s="2"/>
      <c r="L4122" s="2"/>
      <c r="M4122" s="2"/>
      <c r="N4122" s="2"/>
    </row>
    <row r="4123" spans="1:14" x14ac:dyDescent="0.35">
      <c r="A4123">
        <v>16842</v>
      </c>
      <c r="B4123" t="s">
        <v>20110</v>
      </c>
      <c r="C4123" t="s">
        <v>20111</v>
      </c>
      <c r="D4123" t="s">
        <v>20112</v>
      </c>
      <c r="E4123" s="2"/>
      <c r="F4123" s="2"/>
      <c r="G4123" s="2"/>
      <c r="H4123" s="2"/>
      <c r="I4123" s="2"/>
      <c r="J4123" s="2"/>
      <c r="K4123" s="2"/>
      <c r="L4123" s="2"/>
      <c r="M4123" s="2"/>
      <c r="N4123" s="2"/>
    </row>
    <row r="4124" spans="1:14" x14ac:dyDescent="0.35">
      <c r="A4124">
        <v>16843</v>
      </c>
      <c r="B4124" t="s">
        <v>20113</v>
      </c>
      <c r="C4124" t="s">
        <v>20114</v>
      </c>
      <c r="D4124" t="s">
        <v>20115</v>
      </c>
      <c r="E4124" s="2"/>
      <c r="F4124" s="2"/>
      <c r="G4124" s="2"/>
      <c r="H4124" s="2"/>
      <c r="I4124" s="2"/>
      <c r="J4124" s="2"/>
      <c r="K4124" s="2"/>
      <c r="L4124" s="2"/>
      <c r="M4124" s="2"/>
      <c r="N4124" s="2"/>
    </row>
    <row r="4125" spans="1:14" x14ac:dyDescent="0.35">
      <c r="A4125">
        <v>16844</v>
      </c>
      <c r="B4125" t="s">
        <v>20116</v>
      </c>
      <c r="C4125" t="s">
        <v>20117</v>
      </c>
      <c r="D4125" t="s">
        <v>20118</v>
      </c>
      <c r="E4125" s="2"/>
      <c r="F4125" s="2"/>
      <c r="G4125" s="2"/>
      <c r="H4125" s="2"/>
      <c r="I4125" s="2"/>
      <c r="J4125" s="2"/>
      <c r="K4125" s="2"/>
      <c r="L4125" s="2"/>
      <c r="M4125" s="2"/>
      <c r="N4125" s="2"/>
    </row>
    <row r="4126" spans="1:14" x14ac:dyDescent="0.35">
      <c r="A4126">
        <v>16845</v>
      </c>
      <c r="B4126" t="s">
        <v>20119</v>
      </c>
      <c r="C4126" t="s">
        <v>20120</v>
      </c>
      <c r="D4126" t="s">
        <v>20120</v>
      </c>
      <c r="E4126" s="2"/>
      <c r="F4126" s="2"/>
      <c r="G4126" s="2"/>
      <c r="H4126" s="2"/>
      <c r="I4126" s="2"/>
      <c r="J4126" s="2"/>
      <c r="K4126" s="2"/>
      <c r="L4126" s="2"/>
      <c r="M4126" s="2"/>
      <c r="N4126" s="2"/>
    </row>
    <row r="4127" spans="1:14" x14ac:dyDescent="0.35">
      <c r="A4127">
        <v>16846</v>
      </c>
      <c r="B4127" t="s">
        <v>20121</v>
      </c>
      <c r="C4127" t="s">
        <v>20122</v>
      </c>
      <c r="D4127" t="s">
        <v>20123</v>
      </c>
      <c r="E4127" s="2"/>
      <c r="F4127" s="2"/>
      <c r="G4127" s="2"/>
      <c r="H4127" s="2"/>
      <c r="I4127" s="2"/>
      <c r="J4127" s="2"/>
      <c r="K4127" s="2"/>
      <c r="L4127" s="2"/>
      <c r="M4127" s="2"/>
      <c r="N4127" s="2"/>
    </row>
    <row r="4128" spans="1:14" x14ac:dyDescent="0.35">
      <c r="A4128">
        <v>16847</v>
      </c>
      <c r="B4128" t="s">
        <v>20124</v>
      </c>
      <c r="C4128" t="s">
        <v>20125</v>
      </c>
      <c r="D4128" t="s">
        <v>20125</v>
      </c>
      <c r="E4128" s="2"/>
      <c r="F4128" s="2"/>
      <c r="G4128" s="2"/>
      <c r="H4128" s="2"/>
      <c r="I4128" s="2"/>
      <c r="J4128" s="2"/>
      <c r="K4128" s="2"/>
      <c r="L4128" s="2"/>
      <c r="M4128" s="2"/>
      <c r="N4128" s="2"/>
    </row>
    <row r="4129" spans="1:14" x14ac:dyDescent="0.35">
      <c r="A4129">
        <v>16848</v>
      </c>
      <c r="B4129" t="s">
        <v>20126</v>
      </c>
      <c r="C4129" t="s">
        <v>20127</v>
      </c>
      <c r="D4129" t="s">
        <v>20128</v>
      </c>
      <c r="E4129" s="2"/>
      <c r="F4129" s="2"/>
      <c r="G4129" s="2"/>
      <c r="H4129" s="2"/>
      <c r="I4129" s="2"/>
      <c r="J4129" s="2"/>
      <c r="K4129" s="2"/>
      <c r="L4129" s="2"/>
      <c r="M4129" s="2"/>
      <c r="N4129" s="2"/>
    </row>
    <row r="4130" spans="1:14" x14ac:dyDescent="0.35">
      <c r="A4130">
        <v>16849</v>
      </c>
      <c r="B4130" t="s">
        <v>20129</v>
      </c>
      <c r="C4130" t="s">
        <v>20130</v>
      </c>
      <c r="D4130" t="s">
        <v>20131</v>
      </c>
      <c r="E4130" s="2"/>
      <c r="F4130" s="2"/>
      <c r="G4130" s="2"/>
      <c r="H4130" s="2"/>
      <c r="I4130" s="2"/>
      <c r="J4130" s="2"/>
      <c r="K4130" s="2"/>
      <c r="L4130" s="2"/>
      <c r="M4130" s="2"/>
      <c r="N4130" s="2"/>
    </row>
    <row r="4131" spans="1:14" x14ac:dyDescent="0.35">
      <c r="A4131">
        <v>16850</v>
      </c>
      <c r="B4131" t="s">
        <v>20132</v>
      </c>
      <c r="C4131" t="s">
        <v>20133</v>
      </c>
      <c r="D4131" t="s">
        <v>20134</v>
      </c>
      <c r="E4131" s="2"/>
      <c r="F4131" s="2"/>
      <c r="G4131" s="2"/>
      <c r="H4131" s="2"/>
      <c r="I4131" s="2"/>
      <c r="J4131" s="2"/>
      <c r="K4131" s="2"/>
      <c r="L4131" s="2"/>
      <c r="M4131" s="2"/>
      <c r="N4131" s="2"/>
    </row>
    <row r="4132" spans="1:14" x14ac:dyDescent="0.35">
      <c r="A4132">
        <v>16851</v>
      </c>
      <c r="B4132" t="s">
        <v>20135</v>
      </c>
      <c r="C4132" t="s">
        <v>20136</v>
      </c>
      <c r="D4132" t="s">
        <v>20137</v>
      </c>
      <c r="E4132" s="2"/>
      <c r="F4132" s="2"/>
      <c r="G4132" s="2"/>
      <c r="H4132" s="2"/>
      <c r="I4132" s="2"/>
      <c r="J4132" s="2"/>
      <c r="K4132" s="2"/>
      <c r="L4132" s="2"/>
      <c r="M4132" s="2"/>
      <c r="N4132" s="2"/>
    </row>
    <row r="4133" spans="1:14" x14ac:dyDescent="0.35">
      <c r="A4133">
        <v>16852</v>
      </c>
      <c r="B4133" t="s">
        <v>20138</v>
      </c>
      <c r="C4133" t="s">
        <v>20139</v>
      </c>
      <c r="D4133" t="s">
        <v>20140</v>
      </c>
      <c r="E4133" s="2"/>
      <c r="F4133" s="2"/>
      <c r="G4133" s="2"/>
      <c r="H4133" s="2"/>
      <c r="I4133" s="2"/>
      <c r="J4133" s="2"/>
      <c r="K4133" s="2"/>
      <c r="L4133" s="2"/>
      <c r="M4133" s="2"/>
      <c r="N4133" s="2"/>
    </row>
    <row r="4134" spans="1:14" x14ac:dyDescent="0.35">
      <c r="A4134">
        <v>16853</v>
      </c>
      <c r="B4134" t="s">
        <v>20141</v>
      </c>
      <c r="C4134" t="s">
        <v>20142</v>
      </c>
      <c r="D4134" t="s">
        <v>20143</v>
      </c>
      <c r="E4134" s="2"/>
      <c r="F4134" s="2"/>
      <c r="G4134" s="2"/>
      <c r="H4134" s="2"/>
      <c r="I4134" s="2"/>
      <c r="J4134" s="2"/>
      <c r="K4134" s="2"/>
      <c r="L4134" s="2"/>
      <c r="M4134" s="2"/>
      <c r="N4134" s="2"/>
    </row>
    <row r="4135" spans="1:14" x14ac:dyDescent="0.35">
      <c r="A4135">
        <v>16854</v>
      </c>
      <c r="B4135" t="s">
        <v>20144</v>
      </c>
      <c r="C4135" t="s">
        <v>20145</v>
      </c>
      <c r="D4135" t="s">
        <v>20146</v>
      </c>
      <c r="E4135" s="2"/>
      <c r="F4135" s="2"/>
      <c r="G4135" s="2"/>
      <c r="H4135" s="2"/>
      <c r="I4135" s="2"/>
      <c r="J4135" s="2"/>
      <c r="K4135" s="2"/>
      <c r="L4135" s="2"/>
      <c r="M4135" s="2"/>
      <c r="N4135" s="2"/>
    </row>
    <row r="4136" spans="1:14" x14ac:dyDescent="0.35">
      <c r="A4136">
        <v>16855</v>
      </c>
      <c r="B4136" t="s">
        <v>20147</v>
      </c>
      <c r="C4136" t="s">
        <v>20148</v>
      </c>
      <c r="D4136" t="s">
        <v>20149</v>
      </c>
      <c r="E4136" s="2"/>
      <c r="F4136" s="2"/>
      <c r="G4136" s="2"/>
      <c r="H4136" s="2"/>
      <c r="I4136" s="2"/>
      <c r="J4136" s="2"/>
      <c r="K4136" s="2"/>
      <c r="L4136" s="2"/>
      <c r="M4136" s="2"/>
      <c r="N4136" s="2"/>
    </row>
    <row r="4137" spans="1:14" x14ac:dyDescent="0.35">
      <c r="A4137">
        <v>16856</v>
      </c>
      <c r="B4137" t="s">
        <v>20150</v>
      </c>
      <c r="C4137" t="s">
        <v>20151</v>
      </c>
      <c r="D4137" t="s">
        <v>20152</v>
      </c>
      <c r="E4137" s="2"/>
      <c r="F4137" s="2"/>
      <c r="G4137" s="2"/>
      <c r="H4137" s="2"/>
      <c r="I4137" s="2"/>
      <c r="J4137" s="2"/>
      <c r="K4137" s="2"/>
      <c r="L4137" s="2"/>
      <c r="M4137" s="2"/>
      <c r="N4137" s="2"/>
    </row>
    <row r="4138" spans="1:14" x14ac:dyDescent="0.35">
      <c r="A4138">
        <v>16857</v>
      </c>
      <c r="B4138" t="s">
        <v>20153</v>
      </c>
      <c r="C4138" t="s">
        <v>20154</v>
      </c>
      <c r="D4138" t="s">
        <v>20155</v>
      </c>
      <c r="E4138" s="2"/>
      <c r="F4138" s="2"/>
      <c r="G4138" s="2"/>
      <c r="H4138" s="2"/>
      <c r="I4138" s="2"/>
      <c r="J4138" s="2"/>
      <c r="K4138" s="2"/>
      <c r="L4138" s="2"/>
      <c r="M4138" s="2"/>
      <c r="N4138" s="2"/>
    </row>
    <row r="4139" spans="1:14" x14ac:dyDescent="0.35">
      <c r="A4139">
        <v>16858</v>
      </c>
      <c r="B4139" t="s">
        <v>20156</v>
      </c>
      <c r="C4139" t="s">
        <v>20157</v>
      </c>
      <c r="D4139" t="s">
        <v>20158</v>
      </c>
      <c r="E4139" s="2"/>
      <c r="F4139" s="2"/>
      <c r="G4139" s="2"/>
      <c r="H4139" s="2"/>
      <c r="I4139" s="2"/>
      <c r="J4139" s="2"/>
      <c r="K4139" s="2"/>
      <c r="L4139" s="2"/>
      <c r="M4139" s="2"/>
      <c r="N4139" s="2"/>
    </row>
    <row r="4140" spans="1:14" x14ac:dyDescent="0.35">
      <c r="A4140">
        <v>16859</v>
      </c>
      <c r="B4140" t="s">
        <v>20159</v>
      </c>
      <c r="C4140" t="s">
        <v>20160</v>
      </c>
      <c r="D4140" t="s">
        <v>20160</v>
      </c>
      <c r="E4140" s="2"/>
      <c r="F4140" s="2"/>
      <c r="G4140" s="2"/>
      <c r="H4140" s="2"/>
      <c r="I4140" s="2"/>
      <c r="J4140" s="2"/>
      <c r="K4140" s="2"/>
      <c r="L4140" s="2"/>
      <c r="M4140" s="2"/>
      <c r="N4140" s="2"/>
    </row>
    <row r="4141" spans="1:14" x14ac:dyDescent="0.35">
      <c r="A4141">
        <v>16860</v>
      </c>
      <c r="B4141" t="s">
        <v>20161</v>
      </c>
      <c r="C4141" t="s">
        <v>20162</v>
      </c>
      <c r="D4141" t="s">
        <v>20162</v>
      </c>
      <c r="E4141" s="2"/>
      <c r="F4141" s="2"/>
      <c r="G4141" s="2"/>
      <c r="H4141" s="2"/>
      <c r="I4141" s="2"/>
      <c r="J4141" s="2"/>
      <c r="K4141" s="2"/>
      <c r="L4141" s="2"/>
      <c r="M4141" s="2"/>
      <c r="N4141" s="2"/>
    </row>
    <row r="4142" spans="1:14" x14ac:dyDescent="0.35">
      <c r="A4142">
        <v>16861</v>
      </c>
      <c r="B4142" t="s">
        <v>20163</v>
      </c>
      <c r="C4142" t="s">
        <v>20164</v>
      </c>
      <c r="D4142" t="s">
        <v>20165</v>
      </c>
      <c r="E4142" s="2"/>
      <c r="F4142" s="2"/>
      <c r="G4142" s="2"/>
      <c r="H4142" s="2"/>
      <c r="I4142" s="2"/>
      <c r="J4142" s="2"/>
      <c r="K4142" s="2"/>
      <c r="L4142" s="2"/>
      <c r="M4142" s="2"/>
      <c r="N4142" s="2"/>
    </row>
    <row r="4143" spans="1:14" x14ac:dyDescent="0.35">
      <c r="A4143">
        <v>16862</v>
      </c>
      <c r="B4143" t="s">
        <v>20166</v>
      </c>
      <c r="C4143" t="s">
        <v>20167</v>
      </c>
      <c r="D4143" t="s">
        <v>20168</v>
      </c>
      <c r="E4143" s="2"/>
      <c r="F4143" s="2"/>
      <c r="G4143" s="2"/>
      <c r="H4143" s="2"/>
      <c r="I4143" s="2"/>
      <c r="J4143" s="2"/>
      <c r="K4143" s="2"/>
      <c r="L4143" s="2"/>
      <c r="M4143" s="2"/>
      <c r="N4143" s="2"/>
    </row>
    <row r="4144" spans="1:14" x14ac:dyDescent="0.35">
      <c r="A4144">
        <v>16863</v>
      </c>
      <c r="B4144" t="s">
        <v>20169</v>
      </c>
      <c r="C4144" t="s">
        <v>20170</v>
      </c>
      <c r="D4144" t="s">
        <v>20171</v>
      </c>
      <c r="E4144" s="2"/>
      <c r="F4144" s="2"/>
      <c r="G4144" s="2"/>
      <c r="H4144" s="2"/>
      <c r="I4144" s="2"/>
      <c r="J4144" s="2"/>
      <c r="K4144" s="2"/>
      <c r="L4144" s="2"/>
      <c r="M4144" s="2"/>
      <c r="N4144" s="2"/>
    </row>
    <row r="4145" spans="1:14" x14ac:dyDescent="0.35">
      <c r="A4145">
        <v>16864</v>
      </c>
      <c r="B4145" t="s">
        <v>20172</v>
      </c>
      <c r="C4145" t="s">
        <v>20173</v>
      </c>
      <c r="D4145" t="s">
        <v>20173</v>
      </c>
      <c r="E4145" s="2"/>
      <c r="F4145" s="2"/>
      <c r="G4145" s="2"/>
      <c r="H4145" s="2"/>
      <c r="I4145" s="2"/>
      <c r="J4145" s="2"/>
      <c r="K4145" s="2"/>
      <c r="L4145" s="2"/>
      <c r="M4145" s="2"/>
      <c r="N4145" s="2"/>
    </row>
    <row r="4146" spans="1:14" x14ac:dyDescent="0.35">
      <c r="A4146">
        <v>16865</v>
      </c>
      <c r="B4146" t="s">
        <v>20174</v>
      </c>
      <c r="C4146" t="s">
        <v>20175</v>
      </c>
      <c r="D4146" t="s">
        <v>20176</v>
      </c>
      <c r="E4146" s="2"/>
      <c r="F4146" s="2"/>
      <c r="G4146" s="2"/>
      <c r="H4146" s="2"/>
      <c r="I4146" s="2"/>
      <c r="J4146" s="2"/>
      <c r="K4146" s="2"/>
      <c r="L4146" s="2"/>
      <c r="M4146" s="2"/>
      <c r="N4146" s="2"/>
    </row>
    <row r="4147" spans="1:14" x14ac:dyDescent="0.35">
      <c r="A4147">
        <v>16866</v>
      </c>
      <c r="B4147" t="s">
        <v>20177</v>
      </c>
      <c r="C4147" t="s">
        <v>20178</v>
      </c>
      <c r="D4147" t="s">
        <v>20179</v>
      </c>
      <c r="E4147" s="2"/>
      <c r="F4147" s="2"/>
      <c r="G4147" s="2"/>
      <c r="H4147" s="2"/>
      <c r="I4147" s="2"/>
      <c r="J4147" s="2"/>
      <c r="K4147" s="2"/>
      <c r="L4147" s="2"/>
      <c r="M4147" s="2"/>
      <c r="N4147" s="2"/>
    </row>
    <row r="4148" spans="1:14" x14ac:dyDescent="0.35">
      <c r="A4148">
        <v>16867</v>
      </c>
      <c r="B4148" t="s">
        <v>20180</v>
      </c>
      <c r="C4148" t="s">
        <v>20181</v>
      </c>
      <c r="D4148" t="s">
        <v>20182</v>
      </c>
      <c r="E4148" s="2"/>
      <c r="F4148" s="2"/>
      <c r="G4148" s="2"/>
      <c r="H4148" s="2"/>
      <c r="I4148" s="2"/>
      <c r="J4148" s="2"/>
      <c r="K4148" s="2"/>
      <c r="L4148" s="2"/>
      <c r="M4148" s="2"/>
      <c r="N4148" s="2"/>
    </row>
    <row r="4149" spans="1:14" x14ac:dyDescent="0.35">
      <c r="A4149">
        <v>16868</v>
      </c>
      <c r="B4149" t="s">
        <v>20183</v>
      </c>
      <c r="C4149" t="s">
        <v>20184</v>
      </c>
      <c r="D4149" t="s">
        <v>20185</v>
      </c>
      <c r="E4149" s="2"/>
      <c r="F4149" s="2"/>
      <c r="G4149" s="2"/>
      <c r="H4149" s="2"/>
      <c r="I4149" s="2"/>
      <c r="J4149" s="2"/>
      <c r="K4149" s="2"/>
      <c r="L4149" s="2"/>
      <c r="M4149" s="2"/>
      <c r="N4149" s="2"/>
    </row>
    <row r="4150" spans="1:14" x14ac:dyDescent="0.35">
      <c r="A4150">
        <v>16869</v>
      </c>
      <c r="B4150" t="s">
        <v>20186</v>
      </c>
      <c r="C4150" t="s">
        <v>20187</v>
      </c>
      <c r="D4150" t="s">
        <v>20188</v>
      </c>
      <c r="E4150" s="2"/>
      <c r="F4150" s="2"/>
      <c r="G4150" s="2"/>
      <c r="H4150" s="2"/>
      <c r="I4150" s="2"/>
      <c r="J4150" s="2"/>
      <c r="K4150" s="2"/>
      <c r="L4150" s="2"/>
      <c r="M4150" s="2"/>
      <c r="N4150" s="2"/>
    </row>
    <row r="4151" spans="1:14" x14ac:dyDescent="0.35">
      <c r="A4151">
        <v>16870</v>
      </c>
      <c r="B4151" t="s">
        <v>20189</v>
      </c>
      <c r="C4151" t="s">
        <v>20190</v>
      </c>
      <c r="D4151" t="s">
        <v>20191</v>
      </c>
      <c r="E4151" s="2"/>
      <c r="F4151" s="2"/>
      <c r="G4151" s="2"/>
      <c r="H4151" s="2"/>
      <c r="I4151" s="2"/>
      <c r="J4151" s="2"/>
      <c r="K4151" s="2"/>
      <c r="L4151" s="2"/>
      <c r="M4151" s="2"/>
      <c r="N4151" s="2"/>
    </row>
    <row r="4152" spans="1:14" x14ac:dyDescent="0.35">
      <c r="A4152">
        <v>16871</v>
      </c>
      <c r="B4152" t="s">
        <v>20192</v>
      </c>
      <c r="C4152" t="s">
        <v>20193</v>
      </c>
      <c r="D4152" t="s">
        <v>20194</v>
      </c>
      <c r="E4152" s="2"/>
      <c r="F4152" s="2"/>
      <c r="G4152" s="2"/>
      <c r="H4152" s="2"/>
      <c r="I4152" s="2"/>
      <c r="J4152" s="2"/>
      <c r="K4152" s="2"/>
      <c r="L4152" s="2"/>
      <c r="M4152" s="2"/>
      <c r="N4152" s="2"/>
    </row>
    <row r="4153" spans="1:14" x14ac:dyDescent="0.35">
      <c r="A4153">
        <v>16872</v>
      </c>
      <c r="B4153" t="s">
        <v>20195</v>
      </c>
      <c r="C4153" t="s">
        <v>20196</v>
      </c>
      <c r="D4153" t="s">
        <v>20197</v>
      </c>
      <c r="E4153" s="2"/>
      <c r="F4153" s="2"/>
      <c r="G4153" s="2"/>
      <c r="H4153" s="2"/>
      <c r="I4153" s="2"/>
      <c r="J4153" s="2"/>
      <c r="K4153" s="2"/>
      <c r="L4153" s="2"/>
      <c r="M4153" s="2"/>
      <c r="N4153" s="2"/>
    </row>
    <row r="4154" spans="1:14" x14ac:dyDescent="0.35">
      <c r="A4154">
        <v>16873</v>
      </c>
      <c r="B4154" t="s">
        <v>20198</v>
      </c>
      <c r="C4154" t="s">
        <v>20199</v>
      </c>
      <c r="D4154" t="s">
        <v>20200</v>
      </c>
      <c r="E4154" s="2"/>
      <c r="F4154" s="2"/>
      <c r="G4154" s="2"/>
      <c r="H4154" s="2"/>
      <c r="I4154" s="2"/>
      <c r="J4154" s="2"/>
      <c r="K4154" s="2"/>
      <c r="L4154" s="2"/>
      <c r="M4154" s="2"/>
      <c r="N4154" s="2"/>
    </row>
    <row r="4155" spans="1:14" x14ac:dyDescent="0.35">
      <c r="A4155">
        <v>16874</v>
      </c>
      <c r="B4155" t="s">
        <v>20201</v>
      </c>
      <c r="C4155" t="s">
        <v>20202</v>
      </c>
      <c r="D4155" t="s">
        <v>20202</v>
      </c>
      <c r="E4155" s="2"/>
      <c r="F4155" s="2"/>
      <c r="G4155" s="2"/>
      <c r="H4155" s="2"/>
      <c r="I4155" s="2"/>
      <c r="J4155" s="2"/>
      <c r="K4155" s="2"/>
      <c r="L4155" s="2"/>
      <c r="M4155" s="2"/>
      <c r="N4155" s="2"/>
    </row>
    <row r="4156" spans="1:14" x14ac:dyDescent="0.35">
      <c r="A4156">
        <v>16875</v>
      </c>
      <c r="B4156" t="s">
        <v>20203</v>
      </c>
      <c r="C4156" t="s">
        <v>20204</v>
      </c>
      <c r="D4156" t="s">
        <v>20205</v>
      </c>
      <c r="E4156" s="2"/>
      <c r="F4156" s="2"/>
      <c r="G4156" s="2"/>
      <c r="H4156" s="2"/>
      <c r="I4156" s="2"/>
      <c r="J4156" s="2"/>
      <c r="K4156" s="2"/>
      <c r="L4156" s="2"/>
      <c r="M4156" s="2"/>
      <c r="N4156" s="2"/>
    </row>
    <row r="4157" spans="1:14" x14ac:dyDescent="0.35">
      <c r="A4157">
        <v>16876</v>
      </c>
      <c r="B4157" t="s">
        <v>20206</v>
      </c>
      <c r="C4157" t="s">
        <v>20207</v>
      </c>
      <c r="D4157" t="s">
        <v>20208</v>
      </c>
      <c r="E4157" s="2"/>
      <c r="F4157" s="2"/>
      <c r="G4157" s="2"/>
      <c r="H4157" s="2"/>
      <c r="I4157" s="2"/>
      <c r="J4157" s="2"/>
      <c r="K4157" s="2"/>
      <c r="L4157" s="2"/>
      <c r="M4157" s="2"/>
      <c r="N4157" s="2"/>
    </row>
    <row r="4158" spans="1:14" x14ac:dyDescent="0.35">
      <c r="A4158">
        <v>16877</v>
      </c>
      <c r="B4158" t="s">
        <v>20209</v>
      </c>
      <c r="C4158" t="s">
        <v>20210</v>
      </c>
      <c r="D4158" t="s">
        <v>20211</v>
      </c>
      <c r="E4158" s="2"/>
      <c r="F4158" s="2"/>
      <c r="G4158" s="2"/>
      <c r="H4158" s="2"/>
      <c r="I4158" s="2"/>
      <c r="J4158" s="2"/>
      <c r="K4158" s="2"/>
      <c r="L4158" s="2"/>
      <c r="M4158" s="2"/>
      <c r="N4158" s="2"/>
    </row>
    <row r="4159" spans="1:14" x14ac:dyDescent="0.35">
      <c r="A4159">
        <v>16878</v>
      </c>
      <c r="B4159" t="s">
        <v>20212</v>
      </c>
      <c r="C4159" t="s">
        <v>20213</v>
      </c>
      <c r="D4159" t="s">
        <v>20214</v>
      </c>
      <c r="E4159" s="2"/>
      <c r="F4159" s="2"/>
      <c r="G4159" s="2"/>
      <c r="H4159" s="2"/>
      <c r="I4159" s="2"/>
      <c r="J4159" s="2"/>
      <c r="K4159" s="2"/>
      <c r="L4159" s="2"/>
      <c r="M4159" s="2"/>
      <c r="N4159" s="2"/>
    </row>
    <row r="4160" spans="1:14" x14ac:dyDescent="0.35">
      <c r="A4160">
        <v>16879</v>
      </c>
      <c r="B4160" t="s">
        <v>20215</v>
      </c>
      <c r="C4160" t="s">
        <v>20216</v>
      </c>
      <c r="D4160" t="s">
        <v>20217</v>
      </c>
      <c r="E4160" s="2"/>
      <c r="F4160" s="2"/>
      <c r="G4160" s="2"/>
      <c r="H4160" s="2"/>
      <c r="I4160" s="2"/>
      <c r="J4160" s="2"/>
      <c r="K4160" s="2"/>
      <c r="L4160" s="2"/>
      <c r="M4160" s="2"/>
      <c r="N4160" s="2"/>
    </row>
    <row r="4161" spans="1:14" x14ac:dyDescent="0.35">
      <c r="A4161">
        <v>16880</v>
      </c>
      <c r="B4161" t="s">
        <v>20218</v>
      </c>
      <c r="C4161" t="s">
        <v>20219</v>
      </c>
      <c r="D4161" t="s">
        <v>20219</v>
      </c>
      <c r="E4161" s="2"/>
      <c r="F4161" s="2"/>
      <c r="G4161" s="2"/>
      <c r="H4161" s="2"/>
      <c r="I4161" s="2"/>
      <c r="J4161" s="2"/>
      <c r="K4161" s="2"/>
      <c r="L4161" s="2"/>
      <c r="M4161" s="2"/>
      <c r="N4161" s="2"/>
    </row>
    <row r="4162" spans="1:14" x14ac:dyDescent="0.35">
      <c r="A4162">
        <v>16881</v>
      </c>
      <c r="B4162" t="s">
        <v>20220</v>
      </c>
      <c r="C4162" t="s">
        <v>20221</v>
      </c>
      <c r="D4162" t="s">
        <v>20221</v>
      </c>
      <c r="E4162" s="2"/>
      <c r="F4162" s="2"/>
      <c r="G4162" s="2"/>
      <c r="H4162" s="2"/>
      <c r="I4162" s="2"/>
      <c r="J4162" s="2"/>
      <c r="K4162" s="2"/>
      <c r="L4162" s="2"/>
      <c r="M4162" s="2"/>
      <c r="N4162" s="2"/>
    </row>
    <row r="4163" spans="1:14" x14ac:dyDescent="0.35">
      <c r="A4163">
        <v>16882</v>
      </c>
      <c r="B4163" t="s">
        <v>20222</v>
      </c>
      <c r="C4163" t="s">
        <v>20223</v>
      </c>
      <c r="D4163" t="s">
        <v>20224</v>
      </c>
      <c r="E4163" s="2"/>
      <c r="F4163" s="2"/>
      <c r="G4163" s="2"/>
      <c r="H4163" s="2"/>
      <c r="I4163" s="2"/>
      <c r="J4163" s="2"/>
      <c r="K4163" s="2"/>
      <c r="L4163" s="2"/>
      <c r="M4163" s="2"/>
      <c r="N4163" s="2"/>
    </row>
    <row r="4164" spans="1:14" x14ac:dyDescent="0.35">
      <c r="A4164">
        <v>16883</v>
      </c>
      <c r="B4164" t="s">
        <v>20225</v>
      </c>
      <c r="C4164" t="s">
        <v>20226</v>
      </c>
      <c r="D4164" t="s">
        <v>20227</v>
      </c>
      <c r="E4164" s="2"/>
      <c r="F4164" s="2"/>
      <c r="G4164" s="2"/>
      <c r="H4164" s="2"/>
      <c r="I4164" s="2"/>
      <c r="J4164" s="2"/>
      <c r="K4164" s="2"/>
      <c r="L4164" s="2"/>
      <c r="M4164" s="2"/>
      <c r="N4164" s="2"/>
    </row>
    <row r="4165" spans="1:14" x14ac:dyDescent="0.35">
      <c r="A4165">
        <v>16884</v>
      </c>
      <c r="B4165" t="s">
        <v>20228</v>
      </c>
      <c r="C4165" t="s">
        <v>20229</v>
      </c>
      <c r="D4165" t="s">
        <v>20230</v>
      </c>
      <c r="E4165" s="2"/>
      <c r="F4165" s="2"/>
      <c r="G4165" s="2"/>
      <c r="H4165" s="2"/>
      <c r="I4165" s="2"/>
      <c r="J4165" s="2"/>
      <c r="K4165" s="2"/>
      <c r="L4165" s="2"/>
      <c r="M4165" s="2"/>
      <c r="N4165" s="2"/>
    </row>
    <row r="4166" spans="1:14" x14ac:dyDescent="0.35">
      <c r="A4166">
        <v>16885</v>
      </c>
      <c r="B4166" t="s">
        <v>20231</v>
      </c>
      <c r="C4166" t="s">
        <v>20232</v>
      </c>
      <c r="D4166" t="s">
        <v>20233</v>
      </c>
      <c r="E4166" s="2"/>
      <c r="F4166" s="2"/>
      <c r="G4166" s="2"/>
      <c r="H4166" s="2"/>
      <c r="I4166" s="2"/>
      <c r="J4166" s="2"/>
      <c r="K4166" s="2"/>
      <c r="L4166" s="2"/>
      <c r="M4166" s="2"/>
      <c r="N4166" s="2"/>
    </row>
    <row r="4167" spans="1:14" x14ac:dyDescent="0.35">
      <c r="A4167">
        <v>16886</v>
      </c>
      <c r="B4167" t="s">
        <v>20234</v>
      </c>
      <c r="C4167" t="s">
        <v>20235</v>
      </c>
      <c r="D4167" t="s">
        <v>20235</v>
      </c>
      <c r="E4167" s="2"/>
      <c r="F4167" s="2"/>
      <c r="G4167" s="2"/>
      <c r="H4167" s="2"/>
      <c r="I4167" s="2"/>
      <c r="J4167" s="2"/>
      <c r="K4167" s="2"/>
      <c r="L4167" s="2"/>
      <c r="M4167" s="2"/>
      <c r="N4167" s="2"/>
    </row>
    <row r="4168" spans="1:14" x14ac:dyDescent="0.35">
      <c r="A4168">
        <v>16887</v>
      </c>
      <c r="B4168" t="s">
        <v>20236</v>
      </c>
      <c r="C4168" t="s">
        <v>20237</v>
      </c>
      <c r="D4168" t="s">
        <v>20237</v>
      </c>
      <c r="E4168" s="2"/>
      <c r="F4168" s="2"/>
      <c r="G4168" s="2"/>
      <c r="H4168" s="2"/>
      <c r="I4168" s="2"/>
      <c r="J4168" s="2"/>
      <c r="K4168" s="2"/>
      <c r="L4168" s="2"/>
      <c r="M4168" s="2"/>
      <c r="N4168" s="2"/>
    </row>
    <row r="4169" spans="1:14" x14ac:dyDescent="0.35">
      <c r="A4169">
        <v>16888</v>
      </c>
      <c r="B4169" t="s">
        <v>20238</v>
      </c>
      <c r="C4169" t="s">
        <v>20239</v>
      </c>
      <c r="D4169" t="s">
        <v>20240</v>
      </c>
      <c r="E4169" s="2"/>
      <c r="F4169" s="2"/>
      <c r="G4169" s="2"/>
      <c r="H4169" s="2"/>
      <c r="I4169" s="2"/>
      <c r="J4169" s="2"/>
      <c r="K4169" s="2"/>
      <c r="L4169" s="2"/>
      <c r="M4169" s="2"/>
      <c r="N4169" s="2"/>
    </row>
    <row r="4170" spans="1:14" x14ac:dyDescent="0.35">
      <c r="A4170">
        <v>16889</v>
      </c>
      <c r="B4170" t="s">
        <v>20241</v>
      </c>
      <c r="C4170" t="s">
        <v>20242</v>
      </c>
      <c r="D4170" t="s">
        <v>20242</v>
      </c>
      <c r="E4170" s="2"/>
      <c r="F4170" s="2"/>
      <c r="G4170" s="2"/>
      <c r="H4170" s="2"/>
      <c r="I4170" s="2"/>
      <c r="J4170" s="2"/>
      <c r="K4170" s="2"/>
      <c r="L4170" s="2"/>
      <c r="M4170" s="2"/>
      <c r="N4170" s="2"/>
    </row>
    <row r="4171" spans="1:14" x14ac:dyDescent="0.35">
      <c r="A4171">
        <v>16890</v>
      </c>
      <c r="B4171" t="s">
        <v>20243</v>
      </c>
      <c r="C4171" t="s">
        <v>20244</v>
      </c>
      <c r="D4171" t="s">
        <v>20245</v>
      </c>
      <c r="E4171" s="2"/>
      <c r="F4171" s="2"/>
      <c r="G4171" s="2"/>
      <c r="H4171" s="2"/>
      <c r="I4171" s="2"/>
      <c r="J4171" s="2"/>
      <c r="K4171" s="2"/>
      <c r="L4171" s="2"/>
      <c r="M4171" s="2"/>
      <c r="N4171" s="2"/>
    </row>
    <row r="4172" spans="1:14" x14ac:dyDescent="0.35">
      <c r="A4172">
        <v>16891</v>
      </c>
      <c r="B4172" t="s">
        <v>20246</v>
      </c>
      <c r="C4172" t="s">
        <v>20247</v>
      </c>
      <c r="D4172" t="s">
        <v>20247</v>
      </c>
      <c r="E4172" s="2"/>
      <c r="F4172" s="2"/>
      <c r="G4172" s="2"/>
      <c r="H4172" s="2"/>
      <c r="I4172" s="2"/>
      <c r="J4172" s="2"/>
      <c r="K4172" s="2"/>
      <c r="L4172" s="2"/>
      <c r="M4172" s="2"/>
      <c r="N4172" s="2"/>
    </row>
    <row r="4173" spans="1:14" x14ac:dyDescent="0.35">
      <c r="A4173">
        <v>16892</v>
      </c>
      <c r="B4173" t="s">
        <v>20248</v>
      </c>
      <c r="C4173" t="s">
        <v>20249</v>
      </c>
      <c r="D4173" t="s">
        <v>20250</v>
      </c>
      <c r="E4173" s="2"/>
      <c r="F4173" s="2"/>
      <c r="G4173" s="2"/>
      <c r="H4173" s="2"/>
      <c r="I4173" s="2"/>
      <c r="J4173" s="2"/>
      <c r="K4173" s="2"/>
      <c r="L4173" s="2"/>
      <c r="M4173" s="2"/>
      <c r="N4173" s="2"/>
    </row>
    <row r="4174" spans="1:14" x14ac:dyDescent="0.35">
      <c r="A4174">
        <v>16893</v>
      </c>
      <c r="B4174" t="s">
        <v>20251</v>
      </c>
      <c r="C4174" t="s">
        <v>20252</v>
      </c>
      <c r="D4174" t="s">
        <v>20253</v>
      </c>
      <c r="E4174" s="2"/>
      <c r="F4174" s="2"/>
      <c r="G4174" s="2"/>
      <c r="H4174" s="2"/>
      <c r="I4174" s="2"/>
      <c r="J4174" s="2"/>
      <c r="K4174" s="2"/>
      <c r="L4174" s="2"/>
      <c r="M4174" s="2"/>
      <c r="N4174" s="2"/>
    </row>
    <row r="4175" spans="1:14" x14ac:dyDescent="0.35">
      <c r="A4175">
        <v>16894</v>
      </c>
      <c r="B4175" t="s">
        <v>20254</v>
      </c>
      <c r="C4175" t="s">
        <v>20255</v>
      </c>
      <c r="D4175" t="s">
        <v>20256</v>
      </c>
      <c r="E4175" s="2"/>
      <c r="F4175" s="2"/>
      <c r="G4175" s="2"/>
      <c r="H4175" s="2"/>
      <c r="I4175" s="2"/>
      <c r="J4175" s="2"/>
      <c r="K4175" s="2"/>
      <c r="L4175" s="2"/>
      <c r="M4175" s="2"/>
      <c r="N4175" s="2"/>
    </row>
    <row r="4176" spans="1:14" x14ac:dyDescent="0.35">
      <c r="A4176">
        <v>16895</v>
      </c>
      <c r="B4176" t="s">
        <v>20257</v>
      </c>
      <c r="C4176" t="s">
        <v>20258</v>
      </c>
      <c r="D4176" t="s">
        <v>20259</v>
      </c>
      <c r="E4176" s="2"/>
      <c r="F4176" s="2"/>
      <c r="G4176" s="2"/>
      <c r="H4176" s="2"/>
      <c r="I4176" s="2"/>
      <c r="J4176" s="2"/>
      <c r="K4176" s="2"/>
      <c r="L4176" s="2"/>
      <c r="M4176" s="2"/>
      <c r="N4176" s="2"/>
    </row>
    <row r="4177" spans="1:14" x14ac:dyDescent="0.35">
      <c r="A4177">
        <v>16896</v>
      </c>
      <c r="B4177" t="s">
        <v>20260</v>
      </c>
      <c r="C4177" t="s">
        <v>20261</v>
      </c>
      <c r="D4177" t="s">
        <v>20262</v>
      </c>
      <c r="E4177" s="2"/>
      <c r="F4177" s="2"/>
      <c r="G4177" s="2"/>
      <c r="H4177" s="2"/>
      <c r="I4177" s="2"/>
      <c r="J4177" s="2"/>
      <c r="K4177" s="2"/>
      <c r="L4177" s="2"/>
      <c r="M4177" s="2"/>
      <c r="N4177" s="2"/>
    </row>
    <row r="4178" spans="1:14" x14ac:dyDescent="0.35">
      <c r="A4178">
        <v>16897</v>
      </c>
      <c r="B4178" t="s">
        <v>20263</v>
      </c>
      <c r="C4178" t="s">
        <v>20264</v>
      </c>
      <c r="D4178" t="s">
        <v>20265</v>
      </c>
      <c r="E4178" s="2"/>
      <c r="F4178" s="2"/>
      <c r="G4178" s="2"/>
      <c r="H4178" s="2"/>
      <c r="I4178" s="2"/>
      <c r="J4178" s="2"/>
      <c r="K4178" s="2"/>
      <c r="L4178" s="2"/>
      <c r="M4178" s="2"/>
      <c r="N4178" s="2"/>
    </row>
    <row r="4179" spans="1:14" x14ac:dyDescent="0.35">
      <c r="A4179">
        <v>16898</v>
      </c>
      <c r="B4179" t="s">
        <v>20266</v>
      </c>
      <c r="C4179" t="s">
        <v>20267</v>
      </c>
      <c r="D4179" t="s">
        <v>20268</v>
      </c>
      <c r="E4179" s="2"/>
      <c r="F4179" s="2"/>
      <c r="G4179" s="2"/>
      <c r="H4179" s="2"/>
      <c r="I4179" s="2"/>
      <c r="J4179" s="2"/>
      <c r="K4179" s="2"/>
      <c r="L4179" s="2"/>
      <c r="M4179" s="2"/>
      <c r="N4179" s="2"/>
    </row>
    <row r="4180" spans="1:14" x14ac:dyDescent="0.35">
      <c r="A4180">
        <v>16899</v>
      </c>
      <c r="B4180" t="s">
        <v>20269</v>
      </c>
      <c r="C4180" t="s">
        <v>20270</v>
      </c>
      <c r="D4180" t="s">
        <v>20270</v>
      </c>
      <c r="E4180" s="2"/>
      <c r="F4180" s="2"/>
      <c r="G4180" s="2"/>
      <c r="H4180" s="2"/>
      <c r="I4180" s="2"/>
      <c r="J4180" s="2"/>
      <c r="K4180" s="2"/>
      <c r="L4180" s="2"/>
      <c r="M4180" s="2"/>
      <c r="N4180" s="2"/>
    </row>
    <row r="4181" spans="1:14" x14ac:dyDescent="0.35">
      <c r="A4181">
        <v>16900</v>
      </c>
      <c r="B4181" t="s">
        <v>20271</v>
      </c>
      <c r="C4181" t="s">
        <v>20272</v>
      </c>
      <c r="D4181" t="s">
        <v>20273</v>
      </c>
      <c r="E4181" s="2"/>
      <c r="F4181" s="2"/>
      <c r="G4181" s="2"/>
      <c r="H4181" s="2"/>
      <c r="I4181" s="2"/>
      <c r="J4181" s="2"/>
      <c r="K4181" s="2"/>
      <c r="L4181" s="2"/>
      <c r="M4181" s="2"/>
      <c r="N4181" s="2"/>
    </row>
    <row r="4182" spans="1:14" x14ac:dyDescent="0.35">
      <c r="A4182">
        <v>16901</v>
      </c>
      <c r="B4182" t="s">
        <v>20274</v>
      </c>
      <c r="C4182" t="s">
        <v>20275</v>
      </c>
      <c r="D4182" t="s">
        <v>20276</v>
      </c>
      <c r="E4182" s="2"/>
      <c r="F4182" s="2"/>
      <c r="G4182" s="2"/>
      <c r="H4182" s="2"/>
      <c r="I4182" s="2"/>
      <c r="J4182" s="2"/>
      <c r="K4182" s="2"/>
      <c r="L4182" s="2"/>
      <c r="M4182" s="2"/>
      <c r="N4182" s="2"/>
    </row>
    <row r="4183" spans="1:14" x14ac:dyDescent="0.35">
      <c r="A4183">
        <v>16902</v>
      </c>
      <c r="B4183" t="s">
        <v>20277</v>
      </c>
      <c r="C4183" t="s">
        <v>20278</v>
      </c>
      <c r="D4183" t="s">
        <v>20279</v>
      </c>
      <c r="E4183" s="2"/>
      <c r="F4183" s="2"/>
      <c r="G4183" s="2"/>
      <c r="H4183" s="2"/>
      <c r="I4183" s="2"/>
      <c r="J4183" s="2"/>
      <c r="K4183" s="2"/>
      <c r="L4183" s="2"/>
      <c r="M4183" s="2"/>
      <c r="N4183" s="2"/>
    </row>
    <row r="4184" spans="1:14" x14ac:dyDescent="0.35">
      <c r="A4184">
        <v>16903</v>
      </c>
      <c r="B4184" t="s">
        <v>20280</v>
      </c>
      <c r="C4184" t="s">
        <v>20281</v>
      </c>
      <c r="D4184" t="s">
        <v>20282</v>
      </c>
      <c r="E4184" s="2"/>
      <c r="F4184" s="2"/>
      <c r="G4184" s="2"/>
      <c r="H4184" s="2"/>
      <c r="I4184" s="2"/>
      <c r="J4184" s="2"/>
      <c r="K4184" s="2"/>
      <c r="L4184" s="2"/>
      <c r="M4184" s="2"/>
      <c r="N4184" s="2"/>
    </row>
    <row r="4185" spans="1:14" x14ac:dyDescent="0.35">
      <c r="A4185">
        <v>16904</v>
      </c>
      <c r="B4185" t="s">
        <v>20283</v>
      </c>
      <c r="C4185" t="s">
        <v>20284</v>
      </c>
      <c r="D4185" t="s">
        <v>20285</v>
      </c>
      <c r="E4185" s="2"/>
      <c r="F4185" s="2"/>
      <c r="G4185" s="2"/>
      <c r="H4185" s="2"/>
      <c r="I4185" s="2"/>
      <c r="J4185" s="2"/>
      <c r="K4185" s="2"/>
      <c r="L4185" s="2"/>
      <c r="M4185" s="2"/>
      <c r="N4185" s="2"/>
    </row>
    <row r="4186" spans="1:14" x14ac:dyDescent="0.35">
      <c r="A4186">
        <v>16905</v>
      </c>
      <c r="B4186" t="s">
        <v>20286</v>
      </c>
      <c r="C4186" t="s">
        <v>20287</v>
      </c>
      <c r="D4186" t="s">
        <v>20288</v>
      </c>
      <c r="E4186" s="2"/>
      <c r="F4186" s="2"/>
      <c r="G4186" s="2"/>
      <c r="H4186" s="2"/>
      <c r="I4186" s="2"/>
      <c r="J4186" s="2"/>
      <c r="K4186" s="2"/>
      <c r="L4186" s="2"/>
      <c r="M4186" s="2"/>
      <c r="N4186" s="2"/>
    </row>
    <row r="4187" spans="1:14" x14ac:dyDescent="0.35">
      <c r="A4187">
        <v>16906</v>
      </c>
      <c r="B4187" t="s">
        <v>20289</v>
      </c>
      <c r="C4187" t="s">
        <v>20290</v>
      </c>
      <c r="D4187" t="s">
        <v>20290</v>
      </c>
      <c r="E4187" s="2"/>
      <c r="F4187" s="2"/>
      <c r="G4187" s="2"/>
      <c r="H4187" s="2"/>
      <c r="I4187" s="2"/>
      <c r="J4187" s="2"/>
      <c r="K4187" s="2"/>
      <c r="L4187" s="2"/>
      <c r="M4187" s="2"/>
      <c r="N4187" s="2"/>
    </row>
    <row r="4188" spans="1:14" x14ac:dyDescent="0.35">
      <c r="A4188">
        <v>16907</v>
      </c>
      <c r="B4188" t="s">
        <v>20291</v>
      </c>
      <c r="C4188" t="s">
        <v>20292</v>
      </c>
      <c r="D4188" t="s">
        <v>20293</v>
      </c>
      <c r="E4188" s="2"/>
      <c r="F4188" s="2"/>
      <c r="G4188" s="2"/>
      <c r="H4188" s="2"/>
      <c r="I4188" s="2"/>
      <c r="J4188" s="2"/>
      <c r="K4188" s="2"/>
      <c r="L4188" s="2"/>
      <c r="M4188" s="2"/>
      <c r="N4188" s="2"/>
    </row>
    <row r="4189" spans="1:14" x14ac:dyDescent="0.35">
      <c r="A4189">
        <v>16908</v>
      </c>
      <c r="B4189" t="s">
        <v>20294</v>
      </c>
      <c r="C4189" t="s">
        <v>20295</v>
      </c>
      <c r="D4189" t="s">
        <v>20296</v>
      </c>
      <c r="E4189" s="2"/>
      <c r="F4189" s="2"/>
      <c r="G4189" s="2"/>
      <c r="H4189" s="2"/>
      <c r="I4189" s="2"/>
      <c r="J4189" s="2"/>
      <c r="K4189" s="2"/>
      <c r="L4189" s="2"/>
      <c r="M4189" s="2"/>
      <c r="N4189" s="2"/>
    </row>
    <row r="4190" spans="1:14" x14ac:dyDescent="0.35">
      <c r="A4190">
        <v>16909</v>
      </c>
      <c r="B4190" t="s">
        <v>20297</v>
      </c>
      <c r="C4190" t="s">
        <v>20298</v>
      </c>
      <c r="D4190" t="s">
        <v>20299</v>
      </c>
      <c r="E4190" s="2"/>
      <c r="F4190" s="2"/>
      <c r="G4190" s="2"/>
      <c r="H4190" s="2"/>
      <c r="I4190" s="2"/>
      <c r="J4190" s="2"/>
      <c r="K4190" s="2"/>
      <c r="L4190" s="2"/>
      <c r="M4190" s="2"/>
      <c r="N4190" s="2"/>
    </row>
    <row r="4191" spans="1:14" x14ac:dyDescent="0.35">
      <c r="A4191">
        <v>16911</v>
      </c>
      <c r="B4191" t="s">
        <v>20300</v>
      </c>
      <c r="C4191" t="s">
        <v>20301</v>
      </c>
      <c r="D4191" t="s">
        <v>20302</v>
      </c>
      <c r="E4191" s="2"/>
      <c r="F4191" s="2"/>
      <c r="G4191" s="2"/>
      <c r="H4191" s="2"/>
      <c r="I4191" s="2"/>
      <c r="J4191" s="2"/>
      <c r="K4191" s="2"/>
      <c r="L4191" s="2"/>
      <c r="M4191" s="2"/>
      <c r="N4191" s="2"/>
    </row>
    <row r="4192" spans="1:14" x14ac:dyDescent="0.35">
      <c r="A4192">
        <v>16912</v>
      </c>
      <c r="B4192" t="s">
        <v>20303</v>
      </c>
      <c r="C4192" t="s">
        <v>20304</v>
      </c>
      <c r="D4192" t="s">
        <v>20305</v>
      </c>
      <c r="E4192" s="2"/>
      <c r="F4192" s="2"/>
      <c r="G4192" s="2"/>
      <c r="H4192" s="2"/>
      <c r="I4192" s="2"/>
      <c r="J4192" s="2"/>
      <c r="K4192" s="2"/>
      <c r="L4192" s="2"/>
      <c r="M4192" s="2"/>
      <c r="N4192" s="2"/>
    </row>
    <row r="4193" spans="1:14" x14ac:dyDescent="0.35">
      <c r="A4193">
        <v>16913</v>
      </c>
      <c r="B4193" t="s">
        <v>20306</v>
      </c>
      <c r="C4193" t="s">
        <v>20307</v>
      </c>
      <c r="D4193" t="s">
        <v>20308</v>
      </c>
      <c r="E4193" s="2"/>
      <c r="F4193" s="2"/>
      <c r="G4193" s="2"/>
      <c r="H4193" s="2"/>
      <c r="I4193" s="2"/>
      <c r="J4193" s="2"/>
      <c r="K4193" s="2"/>
      <c r="L4193" s="2"/>
      <c r="M4193" s="2"/>
      <c r="N4193" s="2"/>
    </row>
    <row r="4194" spans="1:14" x14ac:dyDescent="0.35">
      <c r="A4194">
        <v>16914</v>
      </c>
      <c r="B4194" t="s">
        <v>20309</v>
      </c>
      <c r="C4194" t="s">
        <v>20310</v>
      </c>
      <c r="D4194" t="s">
        <v>20311</v>
      </c>
      <c r="E4194" s="2"/>
      <c r="F4194" s="2"/>
      <c r="G4194" s="2"/>
      <c r="H4194" s="2"/>
      <c r="I4194" s="2"/>
      <c r="J4194" s="2"/>
      <c r="K4194" s="2"/>
      <c r="L4194" s="2"/>
      <c r="M4194" s="2"/>
      <c r="N4194" s="2"/>
    </row>
    <row r="4195" spans="1:14" x14ac:dyDescent="0.35">
      <c r="A4195">
        <v>16915</v>
      </c>
      <c r="B4195" t="s">
        <v>20312</v>
      </c>
      <c r="C4195" t="s">
        <v>20313</v>
      </c>
      <c r="D4195" t="s">
        <v>20314</v>
      </c>
      <c r="E4195" s="2"/>
      <c r="F4195" s="2"/>
      <c r="G4195" s="2"/>
      <c r="H4195" s="2"/>
      <c r="I4195" s="2"/>
      <c r="J4195" s="2"/>
      <c r="K4195" s="2"/>
      <c r="L4195" s="2"/>
      <c r="M4195" s="2"/>
      <c r="N4195" s="2"/>
    </row>
    <row r="4196" spans="1:14" x14ac:dyDescent="0.35">
      <c r="A4196">
        <v>16916</v>
      </c>
      <c r="B4196" t="s">
        <v>20315</v>
      </c>
      <c r="C4196" t="s">
        <v>20316</v>
      </c>
      <c r="D4196" t="s">
        <v>20317</v>
      </c>
      <c r="E4196" s="2"/>
      <c r="F4196" s="2"/>
      <c r="G4196" s="2"/>
      <c r="H4196" s="2"/>
      <c r="I4196" s="2"/>
      <c r="J4196" s="2"/>
      <c r="K4196" s="2"/>
      <c r="L4196" s="2"/>
      <c r="M4196" s="2"/>
      <c r="N4196" s="2"/>
    </row>
    <row r="4197" spans="1:14" x14ac:dyDescent="0.35">
      <c r="A4197">
        <v>16917</v>
      </c>
      <c r="B4197" t="s">
        <v>20318</v>
      </c>
      <c r="C4197" t="s">
        <v>20319</v>
      </c>
      <c r="D4197" t="s">
        <v>20320</v>
      </c>
      <c r="E4197" s="2"/>
      <c r="F4197" s="2"/>
      <c r="G4197" s="2"/>
      <c r="H4197" s="2"/>
      <c r="I4197" s="2"/>
      <c r="J4197" s="2"/>
      <c r="K4197" s="2"/>
      <c r="L4197" s="2"/>
      <c r="M4197" s="2"/>
      <c r="N4197" s="2"/>
    </row>
    <row r="4198" spans="1:14" x14ac:dyDescent="0.35">
      <c r="A4198">
        <v>16918</v>
      </c>
      <c r="B4198" t="s">
        <v>20321</v>
      </c>
      <c r="C4198" t="s">
        <v>20322</v>
      </c>
      <c r="D4198" t="s">
        <v>20323</v>
      </c>
      <c r="E4198" s="2"/>
      <c r="F4198" s="2"/>
      <c r="G4198" s="2"/>
      <c r="H4198" s="2"/>
      <c r="I4198" s="2"/>
      <c r="J4198" s="2"/>
      <c r="K4198" s="2"/>
      <c r="L4198" s="2"/>
      <c r="M4198" s="2"/>
      <c r="N4198" s="2"/>
    </row>
    <row r="4199" spans="1:14" x14ac:dyDescent="0.35">
      <c r="A4199">
        <v>16919</v>
      </c>
      <c r="B4199" t="s">
        <v>20324</v>
      </c>
      <c r="C4199" t="s">
        <v>20325</v>
      </c>
      <c r="D4199" t="s">
        <v>20326</v>
      </c>
      <c r="E4199" s="2"/>
      <c r="F4199" s="2"/>
      <c r="G4199" s="2"/>
      <c r="H4199" s="2"/>
      <c r="I4199" s="2"/>
      <c r="J4199" s="2"/>
      <c r="K4199" s="2"/>
      <c r="L4199" s="2"/>
      <c r="M4199" s="2"/>
      <c r="N4199" s="2"/>
    </row>
    <row r="4200" spans="1:14" x14ac:dyDescent="0.35">
      <c r="A4200">
        <v>17755</v>
      </c>
      <c r="B4200" t="s">
        <v>20327</v>
      </c>
      <c r="C4200" t="s">
        <v>20328</v>
      </c>
      <c r="D4200" t="s">
        <v>20328</v>
      </c>
      <c r="E4200" s="2"/>
      <c r="F4200" s="2"/>
      <c r="G4200" s="2"/>
      <c r="H4200" s="2"/>
      <c r="I4200" s="2"/>
      <c r="J4200" s="2"/>
      <c r="K4200" s="2"/>
      <c r="L4200" s="2"/>
      <c r="M4200" s="2"/>
      <c r="N4200" s="2"/>
    </row>
    <row r="4201" spans="1:14" x14ac:dyDescent="0.35">
      <c r="A4201">
        <v>18028</v>
      </c>
      <c r="B4201" t="s">
        <v>20329</v>
      </c>
      <c r="C4201" t="s">
        <v>20330</v>
      </c>
      <c r="D4201" t="s">
        <v>20331</v>
      </c>
      <c r="E4201" s="2"/>
      <c r="F4201" s="2"/>
      <c r="G4201" s="2"/>
      <c r="H4201" s="2"/>
      <c r="I4201" s="2"/>
      <c r="J4201" s="2"/>
      <c r="K4201" s="2"/>
      <c r="L4201" s="2"/>
      <c r="M4201" s="2"/>
      <c r="N4201" s="2"/>
    </row>
    <row r="4202" spans="1:14" x14ac:dyDescent="0.35">
      <c r="A4202">
        <v>18029</v>
      </c>
      <c r="B4202" t="s">
        <v>20332</v>
      </c>
      <c r="C4202" t="s">
        <v>20333</v>
      </c>
      <c r="D4202" t="s">
        <v>20334</v>
      </c>
      <c r="E4202" s="2"/>
      <c r="F4202" s="2"/>
      <c r="G4202" s="2"/>
      <c r="H4202" s="2"/>
      <c r="I4202" s="2"/>
      <c r="J4202" s="2"/>
      <c r="K4202" s="2"/>
      <c r="L4202" s="2"/>
      <c r="M4202" s="2"/>
      <c r="N4202" s="2"/>
    </row>
    <row r="4203" spans="1:14" x14ac:dyDescent="0.35">
      <c r="A4203">
        <v>18030</v>
      </c>
      <c r="B4203" t="s">
        <v>20335</v>
      </c>
      <c r="C4203" t="s">
        <v>20336</v>
      </c>
      <c r="D4203" t="s">
        <v>20337</v>
      </c>
      <c r="E4203" s="2"/>
      <c r="F4203" s="2"/>
      <c r="G4203" s="2"/>
      <c r="H4203" s="2"/>
      <c r="I4203" s="2"/>
      <c r="J4203" s="2"/>
      <c r="K4203" s="2"/>
      <c r="L4203" s="2"/>
      <c r="M4203" s="2"/>
      <c r="N4203" s="2"/>
    </row>
    <row r="4204" spans="1:14" x14ac:dyDescent="0.35">
      <c r="A4204">
        <v>18031</v>
      </c>
      <c r="B4204" t="s">
        <v>20338</v>
      </c>
      <c r="C4204" t="s">
        <v>20339</v>
      </c>
      <c r="D4204" t="s">
        <v>20340</v>
      </c>
      <c r="E4204" s="2"/>
      <c r="F4204" s="2"/>
      <c r="G4204" s="2"/>
      <c r="H4204" s="2"/>
      <c r="I4204" s="2"/>
      <c r="J4204" s="2"/>
      <c r="K4204" s="2"/>
      <c r="L4204" s="2"/>
      <c r="M4204" s="2"/>
      <c r="N4204" s="2"/>
    </row>
    <row r="4205" spans="1:14" x14ac:dyDescent="0.35">
      <c r="A4205">
        <v>18037</v>
      </c>
      <c r="B4205" t="s">
        <v>20341</v>
      </c>
      <c r="C4205" t="s">
        <v>20342</v>
      </c>
      <c r="D4205" t="s">
        <v>20343</v>
      </c>
      <c r="E4205" s="2"/>
      <c r="F4205" s="2"/>
      <c r="G4205" s="2"/>
      <c r="H4205" s="2"/>
      <c r="I4205" s="2"/>
      <c r="J4205" s="2"/>
      <c r="K4205" s="2"/>
      <c r="L4205" s="2"/>
      <c r="M4205" s="2"/>
      <c r="N4205" s="2"/>
    </row>
    <row r="4206" spans="1:14" x14ac:dyDescent="0.35">
      <c r="A4206">
        <v>18038</v>
      </c>
      <c r="B4206" t="s">
        <v>20344</v>
      </c>
      <c r="C4206" t="s">
        <v>20345</v>
      </c>
      <c r="D4206" t="s">
        <v>20346</v>
      </c>
      <c r="E4206" s="2"/>
      <c r="F4206" s="2"/>
      <c r="G4206" s="2"/>
      <c r="H4206" s="2"/>
      <c r="I4206" s="2"/>
      <c r="J4206" s="2"/>
      <c r="K4206" s="2"/>
      <c r="L4206" s="2"/>
      <c r="M4206" s="2"/>
      <c r="N4206" s="2"/>
    </row>
    <row r="4207" spans="1:14" x14ac:dyDescent="0.35">
      <c r="A4207">
        <v>18039</v>
      </c>
      <c r="B4207" t="s">
        <v>20347</v>
      </c>
      <c r="C4207" t="s">
        <v>20348</v>
      </c>
      <c r="D4207" t="s">
        <v>20348</v>
      </c>
      <c r="E4207" s="2"/>
      <c r="F4207" s="2"/>
      <c r="G4207" s="2"/>
      <c r="H4207" s="2"/>
      <c r="I4207" s="2"/>
      <c r="J4207" s="2"/>
      <c r="K4207" s="2"/>
      <c r="L4207" s="2"/>
      <c r="M4207" s="2"/>
      <c r="N4207" s="2"/>
    </row>
    <row r="4208" spans="1:14" x14ac:dyDescent="0.35">
      <c r="A4208">
        <v>18040</v>
      </c>
      <c r="B4208" t="s">
        <v>20349</v>
      </c>
      <c r="C4208" t="s">
        <v>20350</v>
      </c>
      <c r="D4208" t="s">
        <v>20351</v>
      </c>
      <c r="E4208" s="2"/>
      <c r="F4208" s="2"/>
      <c r="G4208" s="2"/>
      <c r="H4208" s="2"/>
      <c r="I4208" s="2"/>
      <c r="J4208" s="2"/>
      <c r="K4208" s="2"/>
      <c r="L4208" s="2"/>
      <c r="M4208" s="2"/>
      <c r="N4208" s="2"/>
    </row>
    <row r="4209" spans="1:14" x14ac:dyDescent="0.35">
      <c r="A4209">
        <v>18041</v>
      </c>
      <c r="B4209" t="s">
        <v>20352</v>
      </c>
      <c r="C4209" t="s">
        <v>20353</v>
      </c>
      <c r="D4209" t="s">
        <v>20354</v>
      </c>
      <c r="E4209" s="2"/>
      <c r="F4209" s="2"/>
      <c r="G4209" s="2"/>
      <c r="H4209" s="2"/>
      <c r="I4209" s="2"/>
      <c r="J4209" s="2"/>
      <c r="K4209" s="2"/>
      <c r="L4209" s="2"/>
      <c r="M4209" s="2"/>
      <c r="N4209" s="2"/>
    </row>
    <row r="4210" spans="1:14" x14ac:dyDescent="0.35">
      <c r="A4210">
        <v>18042</v>
      </c>
      <c r="B4210" t="s">
        <v>20355</v>
      </c>
      <c r="C4210" t="s">
        <v>20356</v>
      </c>
      <c r="D4210" t="s">
        <v>20357</v>
      </c>
      <c r="E4210" s="2"/>
      <c r="F4210" s="2"/>
      <c r="G4210" s="2"/>
      <c r="H4210" s="2"/>
      <c r="I4210" s="2"/>
      <c r="J4210" s="2"/>
      <c r="K4210" s="2"/>
      <c r="L4210" s="2"/>
      <c r="M4210" s="2"/>
      <c r="N4210" s="2"/>
    </row>
    <row r="4211" spans="1:14" x14ac:dyDescent="0.35">
      <c r="A4211">
        <v>18043</v>
      </c>
      <c r="B4211" t="s">
        <v>20358</v>
      </c>
      <c r="C4211" t="s">
        <v>20359</v>
      </c>
      <c r="D4211" t="s">
        <v>20360</v>
      </c>
      <c r="E4211" s="2"/>
      <c r="F4211" s="2"/>
      <c r="G4211" s="2"/>
      <c r="H4211" s="2"/>
      <c r="I4211" s="2"/>
      <c r="J4211" s="2"/>
      <c r="K4211" s="2"/>
      <c r="L4211" s="2"/>
      <c r="M4211" s="2"/>
      <c r="N4211" s="2"/>
    </row>
    <row r="4212" spans="1:14" x14ac:dyDescent="0.35">
      <c r="A4212">
        <v>18044</v>
      </c>
      <c r="B4212" t="s">
        <v>20361</v>
      </c>
      <c r="C4212" t="s">
        <v>20362</v>
      </c>
      <c r="D4212" t="s">
        <v>20363</v>
      </c>
      <c r="E4212" s="2"/>
      <c r="F4212" s="2"/>
      <c r="G4212" s="2"/>
      <c r="H4212" s="2"/>
      <c r="I4212" s="2"/>
      <c r="J4212" s="2"/>
      <c r="K4212" s="2"/>
      <c r="L4212" s="2"/>
      <c r="M4212" s="2"/>
      <c r="N4212" s="2"/>
    </row>
    <row r="4213" spans="1:14" x14ac:dyDescent="0.35">
      <c r="A4213">
        <v>18045</v>
      </c>
      <c r="B4213" t="s">
        <v>20364</v>
      </c>
      <c r="C4213" t="s">
        <v>20365</v>
      </c>
      <c r="D4213" t="s">
        <v>20366</v>
      </c>
      <c r="E4213" s="2"/>
      <c r="F4213" s="2"/>
      <c r="G4213" s="2"/>
      <c r="H4213" s="2"/>
      <c r="I4213" s="2"/>
      <c r="J4213" s="2"/>
      <c r="K4213" s="2"/>
      <c r="L4213" s="2"/>
      <c r="M4213" s="2"/>
      <c r="N4213" s="2"/>
    </row>
    <row r="4214" spans="1:14" x14ac:dyDescent="0.35">
      <c r="A4214">
        <v>18046</v>
      </c>
      <c r="B4214" t="s">
        <v>20367</v>
      </c>
      <c r="C4214" t="s">
        <v>20368</v>
      </c>
      <c r="D4214" t="s">
        <v>20369</v>
      </c>
      <c r="E4214" s="2"/>
      <c r="F4214" s="2"/>
      <c r="G4214" s="2"/>
      <c r="H4214" s="2"/>
      <c r="I4214" s="2"/>
      <c r="J4214" s="2"/>
      <c r="K4214" s="2"/>
      <c r="L4214" s="2"/>
      <c r="M4214" s="2"/>
      <c r="N4214" s="2"/>
    </row>
    <row r="4215" spans="1:14" x14ac:dyDescent="0.35">
      <c r="A4215">
        <v>18047</v>
      </c>
      <c r="B4215" t="s">
        <v>20370</v>
      </c>
      <c r="C4215" t="s">
        <v>20371</v>
      </c>
      <c r="D4215" t="s">
        <v>20372</v>
      </c>
      <c r="E4215" s="2"/>
      <c r="F4215" s="2"/>
      <c r="G4215" s="2"/>
      <c r="H4215" s="2"/>
      <c r="I4215" s="2"/>
      <c r="J4215" s="2"/>
      <c r="K4215" s="2"/>
      <c r="L4215" s="2"/>
      <c r="M4215" s="2"/>
      <c r="N4215" s="2"/>
    </row>
    <row r="4216" spans="1:14" x14ac:dyDescent="0.35">
      <c r="A4216">
        <v>18048</v>
      </c>
      <c r="B4216" t="s">
        <v>20373</v>
      </c>
      <c r="C4216" t="s">
        <v>20374</v>
      </c>
      <c r="D4216" t="s">
        <v>20375</v>
      </c>
      <c r="E4216" s="2"/>
      <c r="F4216" s="2"/>
      <c r="G4216" s="2"/>
      <c r="H4216" s="2"/>
      <c r="I4216" s="2"/>
      <c r="J4216" s="2"/>
      <c r="K4216" s="2"/>
      <c r="L4216" s="2"/>
      <c r="M4216" s="2"/>
      <c r="N4216" s="2"/>
    </row>
    <row r="4217" spans="1:14" x14ac:dyDescent="0.35">
      <c r="A4217">
        <v>18050</v>
      </c>
      <c r="B4217" t="s">
        <v>20376</v>
      </c>
      <c r="C4217" t="s">
        <v>20377</v>
      </c>
      <c r="D4217" t="s">
        <v>20378</v>
      </c>
      <c r="E4217" s="2"/>
      <c r="F4217" s="2"/>
      <c r="G4217" s="2"/>
      <c r="H4217" s="2"/>
      <c r="I4217" s="2"/>
      <c r="J4217" s="2"/>
      <c r="K4217" s="2"/>
      <c r="L4217" s="2"/>
      <c r="M4217" s="2"/>
      <c r="N4217" s="2"/>
    </row>
    <row r="4218" spans="1:14" x14ac:dyDescent="0.35">
      <c r="A4218">
        <v>18063</v>
      </c>
      <c r="B4218" t="s">
        <v>20379</v>
      </c>
      <c r="C4218" t="s">
        <v>20380</v>
      </c>
      <c r="D4218" t="s">
        <v>20381</v>
      </c>
      <c r="E4218" s="2"/>
      <c r="F4218" s="2"/>
      <c r="G4218" s="2"/>
      <c r="H4218" s="2"/>
      <c r="I4218" s="2"/>
      <c r="J4218" s="2"/>
      <c r="K4218" s="2"/>
      <c r="L4218" s="2"/>
      <c r="M4218" s="2"/>
      <c r="N4218" s="2"/>
    </row>
    <row r="4219" spans="1:14" x14ac:dyDescent="0.35">
      <c r="A4219">
        <v>18136</v>
      </c>
      <c r="B4219" t="s">
        <v>20382</v>
      </c>
      <c r="C4219" t="s">
        <v>20383</v>
      </c>
      <c r="D4219" t="s">
        <v>20383</v>
      </c>
      <c r="E4219" s="2"/>
      <c r="F4219" s="2"/>
      <c r="G4219" s="2"/>
      <c r="H4219" s="2"/>
      <c r="I4219" s="2"/>
      <c r="J4219" s="2"/>
      <c r="K4219" s="2"/>
      <c r="L4219" s="2"/>
      <c r="M4219" s="2"/>
      <c r="N4219" s="2"/>
    </row>
    <row r="4220" spans="1:14" x14ac:dyDescent="0.35">
      <c r="A4220">
        <v>18155</v>
      </c>
      <c r="B4220" t="s">
        <v>20384</v>
      </c>
      <c r="C4220" t="s">
        <v>20385</v>
      </c>
      <c r="D4220" t="s">
        <v>20386</v>
      </c>
      <c r="E4220" s="2"/>
      <c r="F4220" s="2"/>
      <c r="G4220" s="2"/>
      <c r="H4220" s="2"/>
      <c r="I4220" s="2"/>
      <c r="J4220" s="2"/>
      <c r="K4220" s="2"/>
      <c r="L4220" s="2"/>
      <c r="M4220" s="2"/>
      <c r="N4220" s="2"/>
    </row>
    <row r="4221" spans="1:14" x14ac:dyDescent="0.35">
      <c r="A4221">
        <v>18156</v>
      </c>
      <c r="B4221" t="s">
        <v>20387</v>
      </c>
      <c r="C4221" t="s">
        <v>20388</v>
      </c>
      <c r="D4221" t="s">
        <v>20389</v>
      </c>
      <c r="E4221" s="2"/>
      <c r="F4221" s="2"/>
      <c r="G4221" s="2"/>
      <c r="H4221" s="2"/>
      <c r="I4221" s="2"/>
      <c r="J4221" s="2"/>
      <c r="K4221" s="2"/>
      <c r="L4221" s="2"/>
      <c r="M4221" s="2"/>
      <c r="N4221" s="2"/>
    </row>
    <row r="4222" spans="1:14" x14ac:dyDescent="0.35">
      <c r="A4222">
        <v>18157</v>
      </c>
      <c r="B4222" t="s">
        <v>20390</v>
      </c>
      <c r="C4222" t="s">
        <v>20391</v>
      </c>
      <c r="D4222" t="s">
        <v>20392</v>
      </c>
      <c r="E4222" s="2"/>
      <c r="F4222" s="2"/>
      <c r="G4222" s="2"/>
      <c r="H4222" s="2"/>
      <c r="I4222" s="2"/>
      <c r="J4222" s="2"/>
      <c r="K4222" s="2"/>
      <c r="L4222" s="2"/>
      <c r="M4222" s="2"/>
      <c r="N4222" s="2"/>
    </row>
    <row r="4223" spans="1:14" x14ac:dyDescent="0.35">
      <c r="A4223">
        <v>18184</v>
      </c>
      <c r="B4223" t="s">
        <v>20393</v>
      </c>
      <c r="C4223" t="s">
        <v>20394</v>
      </c>
      <c r="D4223" t="s">
        <v>20395</v>
      </c>
      <c r="E4223" s="2"/>
      <c r="F4223" s="2"/>
      <c r="G4223" s="2"/>
      <c r="H4223" s="2"/>
      <c r="I4223" s="2"/>
      <c r="J4223" s="2"/>
      <c r="K4223" s="2"/>
      <c r="L4223" s="2"/>
      <c r="M4223" s="2"/>
      <c r="N4223" s="2"/>
    </row>
    <row r="4224" spans="1:14" x14ac:dyDescent="0.35">
      <c r="A4224">
        <v>18185</v>
      </c>
      <c r="B4224" t="s">
        <v>20396</v>
      </c>
      <c r="C4224" t="s">
        <v>20397</v>
      </c>
      <c r="D4224" t="s">
        <v>20397</v>
      </c>
      <c r="E4224" s="2"/>
      <c r="F4224" s="2"/>
      <c r="G4224" s="2"/>
      <c r="H4224" s="2"/>
      <c r="I4224" s="2"/>
      <c r="J4224" s="2"/>
      <c r="K4224" s="2"/>
      <c r="L4224" s="2"/>
      <c r="M4224" s="2"/>
      <c r="N4224" s="2"/>
    </row>
    <row r="4225" spans="1:14" x14ac:dyDescent="0.35">
      <c r="A4225">
        <v>18186</v>
      </c>
      <c r="B4225" t="s">
        <v>20398</v>
      </c>
      <c r="C4225" t="s">
        <v>20399</v>
      </c>
      <c r="D4225" t="s">
        <v>20399</v>
      </c>
      <c r="E4225" s="2"/>
      <c r="F4225" s="2"/>
      <c r="G4225" s="2"/>
      <c r="H4225" s="2"/>
      <c r="I4225" s="2"/>
      <c r="J4225" s="2"/>
      <c r="K4225" s="2"/>
      <c r="L4225" s="2"/>
      <c r="M4225" s="2"/>
      <c r="N4225" s="2"/>
    </row>
    <row r="4226" spans="1:14" x14ac:dyDescent="0.35">
      <c r="A4226">
        <v>18187</v>
      </c>
      <c r="B4226" t="s">
        <v>20400</v>
      </c>
      <c r="C4226" t="s">
        <v>20401</v>
      </c>
      <c r="D4226" t="s">
        <v>20401</v>
      </c>
      <c r="E4226" s="2"/>
      <c r="F4226" s="2"/>
      <c r="G4226" s="2"/>
      <c r="H4226" s="2"/>
      <c r="I4226" s="2"/>
      <c r="J4226" s="2"/>
      <c r="K4226" s="2"/>
      <c r="L4226" s="2"/>
      <c r="M4226" s="2"/>
      <c r="N4226" s="2"/>
    </row>
    <row r="4227" spans="1:14" x14ac:dyDescent="0.35">
      <c r="A4227">
        <v>18188</v>
      </c>
      <c r="B4227" t="s">
        <v>20402</v>
      </c>
      <c r="C4227" t="s">
        <v>20403</v>
      </c>
      <c r="D4227" t="s">
        <v>20388</v>
      </c>
      <c r="E4227" s="2"/>
      <c r="F4227" s="2"/>
      <c r="G4227" s="2"/>
      <c r="H4227" s="2"/>
      <c r="I4227" s="2"/>
      <c r="J4227" s="2"/>
      <c r="K4227" s="2"/>
      <c r="L4227" s="2"/>
      <c r="M4227" s="2"/>
      <c r="N4227" s="2"/>
    </row>
    <row r="4228" spans="1:14" x14ac:dyDescent="0.35">
      <c r="A4228">
        <v>1</v>
      </c>
      <c r="B4228" t="s">
        <v>20404</v>
      </c>
      <c r="C4228" t="s">
        <v>4560</v>
      </c>
      <c r="D4228" t="s">
        <v>20405</v>
      </c>
      <c r="E4228" s="2"/>
      <c r="F4228" s="2"/>
      <c r="G4228" s="2"/>
      <c r="H4228" s="2"/>
      <c r="I4228" s="2"/>
      <c r="J4228" s="2"/>
      <c r="K4228" s="2"/>
      <c r="L4228" s="2"/>
      <c r="M4228" s="2"/>
      <c r="N4228" s="2"/>
    </row>
    <row r="4229" spans="1:14" x14ac:dyDescent="0.35">
      <c r="A4229">
        <v>6</v>
      </c>
      <c r="B4229" t="s">
        <v>20406</v>
      </c>
      <c r="C4229" t="s">
        <v>16</v>
      </c>
      <c r="D4229" t="s">
        <v>20407</v>
      </c>
      <c r="E4229" s="2"/>
      <c r="F4229" s="2"/>
      <c r="G4229" s="2"/>
      <c r="H4229" s="2"/>
      <c r="I4229" s="2"/>
      <c r="J4229" s="2"/>
      <c r="K4229" s="2"/>
      <c r="L4229" s="2"/>
      <c r="M4229" s="2"/>
      <c r="N4229" s="2"/>
    </row>
    <row r="4230" spans="1:14" x14ac:dyDescent="0.35">
      <c r="A4230">
        <v>288</v>
      </c>
      <c r="B4230" t="s">
        <v>20408</v>
      </c>
      <c r="C4230" t="s">
        <v>15</v>
      </c>
      <c r="D4230" t="s">
        <v>20409</v>
      </c>
      <c r="E4230" s="2"/>
      <c r="F4230" s="2"/>
      <c r="G4230" s="2"/>
      <c r="H4230" s="2"/>
      <c r="I4230" s="2"/>
      <c r="J4230" s="2"/>
      <c r="K4230" s="2"/>
      <c r="L4230" s="2"/>
      <c r="M4230" s="2"/>
      <c r="N4230" s="2"/>
    </row>
    <row r="4231" spans="1:14" x14ac:dyDescent="0.35">
      <c r="A4231">
        <v>291</v>
      </c>
      <c r="B4231" t="s">
        <v>20410</v>
      </c>
      <c r="C4231" t="s">
        <v>558</v>
      </c>
      <c r="D4231" t="s">
        <v>20411</v>
      </c>
      <c r="E4231" s="2"/>
      <c r="F4231" s="2"/>
      <c r="G4231" s="2"/>
      <c r="H4231" s="2"/>
      <c r="I4231" s="2"/>
      <c r="J4231" s="2"/>
      <c r="K4231" s="2"/>
      <c r="L4231" s="2"/>
      <c r="M4231" s="2"/>
      <c r="N4231" s="2"/>
    </row>
    <row r="4232" spans="1:14" x14ac:dyDescent="0.35">
      <c r="A4232">
        <v>294</v>
      </c>
      <c r="B4232" t="s">
        <v>20412</v>
      </c>
      <c r="C4232" t="s">
        <v>671</v>
      </c>
      <c r="D4232" t="s">
        <v>20413</v>
      </c>
      <c r="E4232" s="2"/>
      <c r="F4232" s="2"/>
      <c r="G4232" s="2"/>
      <c r="H4232" s="2"/>
      <c r="I4232" s="2"/>
      <c r="J4232" s="2"/>
      <c r="K4232" s="2"/>
      <c r="L4232" s="2"/>
      <c r="M4232" s="2"/>
      <c r="N4232" s="2"/>
    </row>
    <row r="4233" spans="1:14" x14ac:dyDescent="0.35">
      <c r="A4233">
        <v>295</v>
      </c>
      <c r="B4233" t="s">
        <v>20414</v>
      </c>
      <c r="C4233" t="s">
        <v>674</v>
      </c>
      <c r="D4233" t="s">
        <v>20415</v>
      </c>
      <c r="E4233" s="2"/>
      <c r="F4233" s="2"/>
      <c r="G4233" s="2"/>
      <c r="H4233" s="2"/>
      <c r="I4233" s="2"/>
      <c r="J4233" s="2"/>
      <c r="K4233" s="2"/>
      <c r="L4233" s="2"/>
      <c r="M4233" s="2"/>
      <c r="N4233" s="2"/>
    </row>
    <row r="4234" spans="1:14" x14ac:dyDescent="0.35">
      <c r="A4234">
        <v>296</v>
      </c>
      <c r="B4234" t="s">
        <v>20416</v>
      </c>
      <c r="C4234" t="s">
        <v>688</v>
      </c>
      <c r="D4234" t="s">
        <v>20417</v>
      </c>
      <c r="E4234" s="2"/>
      <c r="F4234" s="2"/>
      <c r="G4234" s="2"/>
      <c r="H4234" s="2"/>
      <c r="I4234" s="2"/>
      <c r="J4234" s="2"/>
      <c r="K4234" s="2"/>
      <c r="L4234" s="2"/>
      <c r="M4234" s="2"/>
      <c r="N4234" s="2"/>
    </row>
    <row r="4235" spans="1:14" x14ac:dyDescent="0.35">
      <c r="A4235">
        <v>300</v>
      </c>
      <c r="B4235" t="s">
        <v>20418</v>
      </c>
      <c r="C4235" t="s">
        <v>731</v>
      </c>
      <c r="D4235" t="s">
        <v>20419</v>
      </c>
      <c r="E4235" s="2"/>
      <c r="F4235" s="2"/>
      <c r="G4235" s="2"/>
      <c r="H4235" s="2"/>
      <c r="I4235" s="2"/>
      <c r="J4235" s="2"/>
      <c r="K4235" s="2"/>
      <c r="L4235" s="2"/>
      <c r="M4235" s="2"/>
      <c r="N4235" s="2"/>
    </row>
    <row r="4236" spans="1:14" x14ac:dyDescent="0.35">
      <c r="A4236">
        <v>302</v>
      </c>
      <c r="B4236" t="s">
        <v>20420</v>
      </c>
      <c r="C4236" t="s">
        <v>741</v>
      </c>
      <c r="D4236" t="s">
        <v>20421</v>
      </c>
      <c r="E4236" s="2"/>
      <c r="F4236" s="2"/>
      <c r="G4236" s="2"/>
      <c r="H4236" s="2"/>
      <c r="I4236" s="2"/>
      <c r="J4236" s="2"/>
      <c r="K4236" s="2"/>
      <c r="L4236" s="2"/>
      <c r="M4236" s="2"/>
      <c r="N4236" s="2"/>
    </row>
    <row r="4237" spans="1:14" x14ac:dyDescent="0.35">
      <c r="A4237">
        <v>303</v>
      </c>
      <c r="B4237" t="s">
        <v>20422</v>
      </c>
      <c r="C4237" t="s">
        <v>744</v>
      </c>
      <c r="D4237" t="s">
        <v>20423</v>
      </c>
      <c r="E4237" s="2"/>
      <c r="F4237" s="2"/>
      <c r="G4237" s="2"/>
      <c r="H4237" s="2"/>
      <c r="I4237" s="2"/>
      <c r="J4237" s="2"/>
      <c r="K4237" s="2"/>
      <c r="L4237" s="2"/>
      <c r="M4237" s="2"/>
      <c r="N4237" s="2"/>
    </row>
    <row r="4238" spans="1:14" x14ac:dyDescent="0.35">
      <c r="A4238">
        <v>304</v>
      </c>
      <c r="B4238" t="s">
        <v>20424</v>
      </c>
      <c r="C4238" t="s">
        <v>758</v>
      </c>
      <c r="D4238" t="s">
        <v>20425</v>
      </c>
      <c r="E4238" s="2"/>
      <c r="F4238" s="2"/>
      <c r="G4238" s="2"/>
      <c r="H4238" s="2"/>
      <c r="I4238" s="2"/>
      <c r="J4238" s="2"/>
      <c r="K4238" s="2"/>
      <c r="L4238" s="2"/>
      <c r="M4238" s="2"/>
      <c r="N4238" s="2"/>
    </row>
    <row r="4239" spans="1:14" x14ac:dyDescent="0.35">
      <c r="A4239">
        <v>306</v>
      </c>
      <c r="B4239" t="s">
        <v>20426</v>
      </c>
      <c r="C4239" t="s">
        <v>799</v>
      </c>
      <c r="D4239" t="s">
        <v>20427</v>
      </c>
      <c r="E4239" s="2"/>
      <c r="F4239" s="2"/>
      <c r="G4239" s="2"/>
      <c r="H4239" s="2"/>
      <c r="I4239" s="2"/>
      <c r="J4239" s="2"/>
      <c r="K4239" s="2"/>
      <c r="L4239" s="2"/>
      <c r="M4239" s="2"/>
      <c r="N4239" s="2"/>
    </row>
    <row r="4240" spans="1:14" x14ac:dyDescent="0.35">
      <c r="A4240">
        <v>307</v>
      </c>
      <c r="B4240" t="s">
        <v>20428</v>
      </c>
      <c r="C4240" t="s">
        <v>811</v>
      </c>
      <c r="D4240" t="s">
        <v>20429</v>
      </c>
      <c r="E4240" s="2"/>
      <c r="F4240" s="2"/>
      <c r="G4240" s="2"/>
      <c r="H4240" s="2"/>
      <c r="I4240" s="2"/>
      <c r="J4240" s="2"/>
      <c r="K4240" s="2"/>
      <c r="L4240" s="2"/>
      <c r="M4240" s="2"/>
      <c r="N4240" s="2"/>
    </row>
    <row r="4241" spans="1:14" x14ac:dyDescent="0.35">
      <c r="A4241">
        <v>309</v>
      </c>
      <c r="B4241" t="s">
        <v>20430</v>
      </c>
      <c r="C4241" t="s">
        <v>838</v>
      </c>
      <c r="D4241" t="s">
        <v>20431</v>
      </c>
      <c r="E4241" s="2"/>
      <c r="F4241" s="2"/>
      <c r="G4241" s="2"/>
      <c r="H4241" s="2"/>
      <c r="I4241" s="2"/>
      <c r="J4241" s="2"/>
      <c r="K4241" s="2"/>
      <c r="L4241" s="2"/>
      <c r="M4241" s="2"/>
      <c r="N4241" s="2"/>
    </row>
    <row r="4242" spans="1:14" x14ac:dyDescent="0.35">
      <c r="A4242">
        <v>311</v>
      </c>
      <c r="B4242" t="s">
        <v>20432</v>
      </c>
      <c r="C4242" t="s">
        <v>874</v>
      </c>
      <c r="D4242" t="s">
        <v>20433</v>
      </c>
      <c r="E4242" s="2"/>
      <c r="F4242" s="2"/>
      <c r="G4242" s="2"/>
      <c r="H4242" s="2"/>
      <c r="I4242" s="2"/>
      <c r="J4242" s="2"/>
      <c r="K4242" s="2"/>
      <c r="L4242" s="2"/>
      <c r="M4242" s="2"/>
      <c r="N4242" s="2"/>
    </row>
    <row r="4243" spans="1:14" x14ac:dyDescent="0.35">
      <c r="A4243">
        <v>313</v>
      </c>
      <c r="B4243" t="s">
        <v>20434</v>
      </c>
      <c r="C4243" t="s">
        <v>888</v>
      </c>
      <c r="D4243" t="s">
        <v>20435</v>
      </c>
      <c r="E4243" s="2"/>
      <c r="F4243" s="2"/>
      <c r="G4243" s="2"/>
      <c r="H4243" s="2"/>
      <c r="I4243" s="2"/>
      <c r="J4243" s="2"/>
      <c r="K4243" s="2"/>
      <c r="L4243" s="2"/>
      <c r="M4243" s="2"/>
      <c r="N4243" s="2"/>
    </row>
    <row r="4244" spans="1:14" x14ac:dyDescent="0.35">
      <c r="A4244">
        <v>314</v>
      </c>
      <c r="B4244" t="s">
        <v>20436</v>
      </c>
      <c r="C4244" t="s">
        <v>897</v>
      </c>
      <c r="D4244" t="s">
        <v>20437</v>
      </c>
      <c r="E4244" s="2"/>
      <c r="F4244" s="2"/>
      <c r="G4244" s="2"/>
      <c r="H4244" s="2"/>
      <c r="I4244" s="2"/>
      <c r="J4244" s="2"/>
      <c r="K4244" s="2"/>
      <c r="L4244" s="2"/>
      <c r="M4244" s="2"/>
      <c r="N4244" s="2"/>
    </row>
    <row r="4245" spans="1:14" x14ac:dyDescent="0.35">
      <c r="A4245">
        <v>316</v>
      </c>
      <c r="B4245" t="s">
        <v>20438</v>
      </c>
      <c r="C4245" t="s">
        <v>906</v>
      </c>
      <c r="D4245" t="s">
        <v>20439</v>
      </c>
      <c r="E4245" s="2"/>
      <c r="F4245" s="2"/>
      <c r="G4245" s="2"/>
      <c r="H4245" s="2"/>
      <c r="I4245" s="2"/>
      <c r="J4245" s="2"/>
      <c r="K4245" s="2"/>
      <c r="L4245" s="2"/>
      <c r="M4245" s="2"/>
      <c r="N4245" s="2"/>
    </row>
    <row r="4246" spans="1:14" x14ac:dyDescent="0.35">
      <c r="A4246">
        <v>317</v>
      </c>
      <c r="B4246" t="s">
        <v>20440</v>
      </c>
      <c r="C4246" t="s">
        <v>936</v>
      </c>
      <c r="D4246" t="s">
        <v>20441</v>
      </c>
      <c r="E4246" s="2"/>
      <c r="F4246" s="2"/>
      <c r="G4246" s="2"/>
      <c r="H4246" s="2"/>
      <c r="I4246" s="2"/>
      <c r="J4246" s="2"/>
      <c r="K4246" s="2"/>
      <c r="L4246" s="2"/>
      <c r="M4246" s="2"/>
      <c r="N4246" s="2"/>
    </row>
    <row r="4247" spans="1:14" x14ac:dyDescent="0.35">
      <c r="A4247">
        <v>320</v>
      </c>
      <c r="B4247" t="s">
        <v>20442</v>
      </c>
      <c r="C4247" t="s">
        <v>1010</v>
      </c>
      <c r="D4247" t="s">
        <v>20443</v>
      </c>
      <c r="E4247" s="2"/>
      <c r="F4247" s="2"/>
      <c r="G4247" s="2"/>
      <c r="H4247" s="2"/>
      <c r="I4247" s="2"/>
      <c r="J4247" s="2"/>
      <c r="K4247" s="2"/>
      <c r="L4247" s="2"/>
      <c r="M4247" s="2"/>
      <c r="N4247" s="2"/>
    </row>
    <row r="4248" spans="1:14" x14ac:dyDescent="0.35">
      <c r="A4248">
        <v>321</v>
      </c>
      <c r="B4248" t="s">
        <v>20444</v>
      </c>
      <c r="C4248" t="s">
        <v>1020</v>
      </c>
      <c r="D4248" t="s">
        <v>20445</v>
      </c>
      <c r="E4248" s="2"/>
      <c r="F4248" s="2"/>
      <c r="G4248" s="2"/>
      <c r="H4248" s="2"/>
      <c r="I4248" s="2"/>
      <c r="J4248" s="2"/>
      <c r="K4248" s="2"/>
      <c r="L4248" s="2"/>
      <c r="M4248" s="2"/>
      <c r="N4248" s="2"/>
    </row>
    <row r="4249" spans="1:14" x14ac:dyDescent="0.35">
      <c r="A4249">
        <v>322</v>
      </c>
      <c r="B4249" t="s">
        <v>20446</v>
      </c>
      <c r="C4249" t="s">
        <v>1028</v>
      </c>
      <c r="D4249" t="s">
        <v>20447</v>
      </c>
      <c r="E4249" s="2"/>
      <c r="F4249" s="2"/>
      <c r="G4249" s="2"/>
      <c r="H4249" s="2"/>
      <c r="I4249" s="2"/>
      <c r="J4249" s="2"/>
      <c r="K4249" s="2"/>
      <c r="L4249" s="2"/>
      <c r="M4249" s="2"/>
      <c r="N4249" s="2"/>
    </row>
    <row r="4250" spans="1:14" x14ac:dyDescent="0.35">
      <c r="A4250">
        <v>323</v>
      </c>
      <c r="B4250" t="s">
        <v>20448</v>
      </c>
      <c r="C4250" t="s">
        <v>1035</v>
      </c>
      <c r="D4250" t="s">
        <v>20449</v>
      </c>
      <c r="E4250" s="2"/>
      <c r="F4250" s="2"/>
      <c r="G4250" s="2"/>
      <c r="H4250" s="2"/>
      <c r="I4250" s="2"/>
      <c r="J4250" s="2"/>
      <c r="K4250" s="2"/>
      <c r="L4250" s="2"/>
      <c r="M4250" s="2"/>
      <c r="N4250" s="2"/>
    </row>
    <row r="4251" spans="1:14" x14ac:dyDescent="0.35">
      <c r="A4251">
        <v>329</v>
      </c>
      <c r="B4251" t="s">
        <v>20450</v>
      </c>
      <c r="C4251" t="s">
        <v>1117</v>
      </c>
      <c r="D4251" t="s">
        <v>20451</v>
      </c>
      <c r="E4251" s="2"/>
      <c r="F4251" s="2"/>
      <c r="G4251" s="2"/>
      <c r="H4251" s="2"/>
      <c r="I4251" s="2"/>
      <c r="J4251" s="2"/>
      <c r="K4251" s="2"/>
      <c r="L4251" s="2"/>
      <c r="M4251" s="2"/>
      <c r="N4251" s="2"/>
    </row>
    <row r="4252" spans="1:14" x14ac:dyDescent="0.35">
      <c r="A4252">
        <v>330</v>
      </c>
      <c r="B4252" t="s">
        <v>20452</v>
      </c>
      <c r="C4252" t="s">
        <v>1120</v>
      </c>
      <c r="D4252" t="s">
        <v>20453</v>
      </c>
      <c r="E4252" s="2"/>
      <c r="F4252" s="2"/>
      <c r="G4252" s="2"/>
      <c r="H4252" s="2"/>
      <c r="I4252" s="2"/>
      <c r="J4252" s="2"/>
      <c r="K4252" s="2"/>
      <c r="L4252" s="2"/>
      <c r="M4252" s="2"/>
      <c r="N4252" s="2"/>
    </row>
    <row r="4253" spans="1:14" x14ac:dyDescent="0.35">
      <c r="A4253">
        <v>332</v>
      </c>
      <c r="B4253" t="s">
        <v>20454</v>
      </c>
      <c r="C4253" t="s">
        <v>1136</v>
      </c>
      <c r="D4253" t="s">
        <v>20455</v>
      </c>
      <c r="E4253" s="2"/>
      <c r="F4253" s="2"/>
      <c r="G4253" s="2"/>
      <c r="H4253" s="2"/>
      <c r="I4253" s="2"/>
      <c r="J4253" s="2"/>
      <c r="K4253" s="2"/>
      <c r="L4253" s="2"/>
      <c r="M4253" s="2"/>
      <c r="N4253" s="2"/>
    </row>
    <row r="4254" spans="1:14" x14ac:dyDescent="0.35">
      <c r="A4254">
        <v>333</v>
      </c>
      <c r="B4254" t="s">
        <v>20456</v>
      </c>
      <c r="C4254" t="s">
        <v>1143</v>
      </c>
      <c r="D4254" t="s">
        <v>20457</v>
      </c>
      <c r="E4254" s="2"/>
      <c r="F4254" s="2"/>
      <c r="G4254" s="2"/>
      <c r="H4254" s="2"/>
      <c r="I4254" s="2"/>
      <c r="J4254" s="2"/>
      <c r="K4254" s="2"/>
      <c r="L4254" s="2"/>
      <c r="M4254" s="2"/>
      <c r="N4254" s="2"/>
    </row>
    <row r="4255" spans="1:14" x14ac:dyDescent="0.35">
      <c r="A4255">
        <v>334</v>
      </c>
      <c r="B4255" t="s">
        <v>20458</v>
      </c>
      <c r="C4255" t="s">
        <v>1159</v>
      </c>
      <c r="D4255" t="s">
        <v>20459</v>
      </c>
      <c r="E4255" s="2"/>
      <c r="F4255" s="2"/>
      <c r="G4255" s="2"/>
      <c r="H4255" s="2"/>
      <c r="I4255" s="2"/>
      <c r="J4255" s="2"/>
      <c r="K4255" s="2"/>
      <c r="L4255" s="2"/>
      <c r="M4255" s="2"/>
      <c r="N4255" s="2"/>
    </row>
    <row r="4256" spans="1:14" x14ac:dyDescent="0.35">
      <c r="A4256">
        <v>339</v>
      </c>
      <c r="B4256" t="s">
        <v>20460</v>
      </c>
      <c r="C4256" t="s">
        <v>1204</v>
      </c>
      <c r="D4256" t="s">
        <v>20461</v>
      </c>
      <c r="E4256" s="2"/>
      <c r="F4256" s="2"/>
      <c r="G4256" s="2"/>
      <c r="H4256" s="2"/>
      <c r="I4256" s="2"/>
      <c r="J4256" s="2"/>
      <c r="K4256" s="2"/>
      <c r="L4256" s="2"/>
      <c r="M4256" s="2"/>
      <c r="N4256" s="2"/>
    </row>
    <row r="4257" spans="1:14" x14ac:dyDescent="0.35">
      <c r="A4257">
        <v>341</v>
      </c>
      <c r="B4257" t="s">
        <v>20462</v>
      </c>
      <c r="C4257" t="s">
        <v>1217</v>
      </c>
      <c r="D4257" t="s">
        <v>20463</v>
      </c>
      <c r="E4257" s="2"/>
      <c r="F4257" s="2"/>
      <c r="G4257" s="2"/>
      <c r="H4257" s="2"/>
      <c r="I4257" s="2"/>
      <c r="J4257" s="2"/>
      <c r="K4257" s="2"/>
      <c r="L4257" s="2"/>
      <c r="M4257" s="2"/>
      <c r="N4257" s="2"/>
    </row>
    <row r="4258" spans="1:14" x14ac:dyDescent="0.35">
      <c r="A4258">
        <v>343</v>
      </c>
      <c r="B4258" t="s">
        <v>20464</v>
      </c>
      <c r="C4258" t="s">
        <v>1262</v>
      </c>
      <c r="D4258" t="s">
        <v>20465</v>
      </c>
      <c r="E4258" s="2"/>
      <c r="F4258" s="2"/>
      <c r="G4258" s="2"/>
      <c r="H4258" s="2"/>
      <c r="I4258" s="2"/>
      <c r="J4258" s="2"/>
      <c r="K4258" s="2"/>
      <c r="L4258" s="2"/>
      <c r="M4258" s="2"/>
      <c r="N4258" s="2"/>
    </row>
    <row r="4259" spans="1:14" x14ac:dyDescent="0.35">
      <c r="A4259">
        <v>344</v>
      </c>
      <c r="B4259" t="s">
        <v>20466</v>
      </c>
      <c r="C4259" t="s">
        <v>1277</v>
      </c>
      <c r="D4259" t="s">
        <v>20467</v>
      </c>
      <c r="E4259" s="2"/>
      <c r="F4259" s="2"/>
      <c r="G4259" s="2"/>
      <c r="H4259" s="2"/>
      <c r="I4259" s="2"/>
      <c r="J4259" s="2"/>
      <c r="K4259" s="2"/>
      <c r="L4259" s="2"/>
      <c r="M4259" s="2"/>
      <c r="N4259" s="2"/>
    </row>
    <row r="4260" spans="1:14" x14ac:dyDescent="0.35">
      <c r="A4260">
        <v>345</v>
      </c>
      <c r="B4260" t="s">
        <v>20468</v>
      </c>
      <c r="C4260" t="s">
        <v>1295</v>
      </c>
      <c r="D4260" t="s">
        <v>20469</v>
      </c>
      <c r="E4260" s="2"/>
      <c r="F4260" s="2"/>
      <c r="G4260" s="2"/>
      <c r="H4260" s="2"/>
      <c r="I4260" s="2"/>
      <c r="J4260" s="2"/>
      <c r="K4260" s="2"/>
      <c r="L4260" s="2"/>
      <c r="M4260" s="2"/>
      <c r="N4260" s="2"/>
    </row>
    <row r="4261" spans="1:14" x14ac:dyDescent="0.35">
      <c r="A4261">
        <v>346</v>
      </c>
      <c r="B4261" t="s">
        <v>20470</v>
      </c>
      <c r="C4261" t="s">
        <v>1300</v>
      </c>
      <c r="D4261" t="s">
        <v>20471</v>
      </c>
      <c r="E4261" s="2"/>
      <c r="F4261" s="2"/>
      <c r="G4261" s="2"/>
      <c r="H4261" s="2"/>
      <c r="I4261" s="2"/>
      <c r="J4261" s="2"/>
      <c r="K4261" s="2"/>
      <c r="L4261" s="2"/>
      <c r="M4261" s="2"/>
      <c r="N4261" s="2"/>
    </row>
    <row r="4262" spans="1:14" x14ac:dyDescent="0.35">
      <c r="A4262">
        <v>347</v>
      </c>
      <c r="B4262" t="s">
        <v>20472</v>
      </c>
      <c r="C4262" t="s">
        <v>1433</v>
      </c>
      <c r="D4262" t="s">
        <v>20473</v>
      </c>
      <c r="E4262" s="2"/>
      <c r="F4262" s="2"/>
      <c r="G4262" s="2"/>
      <c r="H4262" s="2"/>
      <c r="I4262" s="2"/>
      <c r="J4262" s="2"/>
      <c r="K4262" s="2"/>
      <c r="L4262" s="2"/>
      <c r="M4262" s="2"/>
      <c r="N4262" s="2"/>
    </row>
    <row r="4263" spans="1:14" x14ac:dyDescent="0.35">
      <c r="A4263">
        <v>348</v>
      </c>
      <c r="B4263" t="s">
        <v>20474</v>
      </c>
      <c r="C4263" t="s">
        <v>1455</v>
      </c>
      <c r="D4263" t="s">
        <v>20475</v>
      </c>
      <c r="E4263" s="2"/>
      <c r="F4263" s="2"/>
      <c r="G4263" s="2"/>
      <c r="H4263" s="2"/>
      <c r="I4263" s="2"/>
      <c r="J4263" s="2"/>
      <c r="K4263" s="2"/>
      <c r="L4263" s="2"/>
      <c r="M4263" s="2"/>
      <c r="N4263" s="2"/>
    </row>
    <row r="4264" spans="1:14" x14ac:dyDescent="0.35">
      <c r="A4264">
        <v>349</v>
      </c>
      <c r="B4264" t="s">
        <v>20476</v>
      </c>
      <c r="C4264" t="s">
        <v>1460</v>
      </c>
      <c r="D4264" t="s">
        <v>20477</v>
      </c>
      <c r="E4264" s="2"/>
      <c r="F4264" s="2"/>
      <c r="G4264" s="2"/>
      <c r="H4264" s="2"/>
      <c r="I4264" s="2"/>
      <c r="J4264" s="2"/>
      <c r="K4264" s="2"/>
      <c r="L4264" s="2"/>
      <c r="M4264" s="2"/>
      <c r="N4264" s="2"/>
    </row>
    <row r="4265" spans="1:14" x14ac:dyDescent="0.35">
      <c r="A4265">
        <v>352</v>
      </c>
      <c r="B4265" t="s">
        <v>20478</v>
      </c>
      <c r="C4265" t="s">
        <v>1482</v>
      </c>
      <c r="D4265" t="s">
        <v>20479</v>
      </c>
      <c r="E4265" s="2"/>
      <c r="F4265" s="2"/>
      <c r="G4265" s="2"/>
      <c r="H4265" s="2"/>
      <c r="I4265" s="2"/>
      <c r="J4265" s="2"/>
      <c r="K4265" s="2"/>
      <c r="L4265" s="2"/>
      <c r="M4265" s="2"/>
      <c r="N4265" s="2"/>
    </row>
    <row r="4266" spans="1:14" x14ac:dyDescent="0.35">
      <c r="A4266">
        <v>353</v>
      </c>
      <c r="B4266" t="s">
        <v>20480</v>
      </c>
      <c r="C4266" t="s">
        <v>1489</v>
      </c>
      <c r="D4266" t="s">
        <v>20481</v>
      </c>
      <c r="E4266" s="2"/>
      <c r="F4266" s="2"/>
      <c r="G4266" s="2"/>
      <c r="H4266" s="2"/>
      <c r="I4266" s="2"/>
      <c r="J4266" s="2"/>
      <c r="K4266" s="2"/>
      <c r="L4266" s="2"/>
      <c r="M4266" s="2"/>
      <c r="N4266" s="2"/>
    </row>
    <row r="4267" spans="1:14" x14ac:dyDescent="0.35">
      <c r="A4267">
        <v>354</v>
      </c>
      <c r="B4267" t="s">
        <v>20482</v>
      </c>
      <c r="C4267" t="s">
        <v>1499</v>
      </c>
      <c r="D4267" t="s">
        <v>20483</v>
      </c>
      <c r="E4267" s="2"/>
      <c r="F4267" s="2"/>
      <c r="G4267" s="2"/>
      <c r="H4267" s="2"/>
      <c r="I4267" s="2"/>
      <c r="J4267" s="2"/>
      <c r="K4267" s="2"/>
      <c r="L4267" s="2"/>
      <c r="M4267" s="2"/>
      <c r="N4267" s="2"/>
    </row>
    <row r="4268" spans="1:14" x14ac:dyDescent="0.35">
      <c r="A4268">
        <v>356</v>
      </c>
      <c r="B4268" t="s">
        <v>20484</v>
      </c>
      <c r="C4268" t="s">
        <v>1554</v>
      </c>
      <c r="D4268" t="s">
        <v>20485</v>
      </c>
      <c r="E4268" s="2"/>
      <c r="F4268" s="2"/>
      <c r="G4268" s="2"/>
      <c r="H4268" s="2"/>
      <c r="I4268" s="2"/>
      <c r="J4268" s="2"/>
      <c r="K4268" s="2"/>
      <c r="L4268" s="2"/>
      <c r="M4268" s="2"/>
      <c r="N4268" s="2"/>
    </row>
    <row r="4269" spans="1:14" x14ac:dyDescent="0.35">
      <c r="A4269">
        <v>357</v>
      </c>
      <c r="B4269" t="s">
        <v>20486</v>
      </c>
      <c r="C4269" t="s">
        <v>1567</v>
      </c>
      <c r="D4269" t="s">
        <v>20487</v>
      </c>
      <c r="E4269" s="2"/>
      <c r="F4269" s="2"/>
      <c r="G4269" s="2"/>
      <c r="H4269" s="2"/>
      <c r="I4269" s="2"/>
      <c r="J4269" s="2"/>
      <c r="K4269" s="2"/>
      <c r="L4269" s="2"/>
      <c r="M4269" s="2"/>
      <c r="N4269" s="2"/>
    </row>
    <row r="4270" spans="1:14" x14ac:dyDescent="0.35">
      <c r="A4270">
        <v>358</v>
      </c>
      <c r="B4270" t="s">
        <v>20488</v>
      </c>
      <c r="C4270" t="s">
        <v>1595</v>
      </c>
      <c r="D4270" t="s">
        <v>20489</v>
      </c>
      <c r="E4270" s="2"/>
      <c r="F4270" s="2"/>
      <c r="G4270" s="2"/>
      <c r="H4270" s="2"/>
      <c r="I4270" s="2"/>
      <c r="J4270" s="2"/>
      <c r="K4270" s="2"/>
      <c r="L4270" s="2"/>
      <c r="M4270" s="2"/>
      <c r="N4270" s="2"/>
    </row>
    <row r="4271" spans="1:14" x14ac:dyDescent="0.35">
      <c r="A4271">
        <v>359</v>
      </c>
      <c r="B4271" t="s">
        <v>20490</v>
      </c>
      <c r="C4271" t="s">
        <v>1598</v>
      </c>
      <c r="D4271" t="s">
        <v>20491</v>
      </c>
      <c r="E4271" s="2"/>
      <c r="F4271" s="2"/>
      <c r="G4271" s="2"/>
      <c r="H4271" s="2"/>
      <c r="I4271" s="2"/>
      <c r="J4271" s="2"/>
      <c r="K4271" s="2"/>
      <c r="L4271" s="2"/>
      <c r="M4271" s="2"/>
      <c r="N4271" s="2"/>
    </row>
    <row r="4272" spans="1:14" x14ac:dyDescent="0.35">
      <c r="A4272">
        <v>360</v>
      </c>
      <c r="B4272" t="s">
        <v>20492</v>
      </c>
      <c r="C4272" t="s">
        <v>1617</v>
      </c>
      <c r="D4272" t="s">
        <v>20493</v>
      </c>
      <c r="E4272" s="2"/>
      <c r="F4272" s="2"/>
      <c r="G4272" s="2"/>
      <c r="H4272" s="2"/>
      <c r="I4272" s="2"/>
      <c r="J4272" s="2"/>
      <c r="K4272" s="2"/>
      <c r="L4272" s="2"/>
      <c r="M4272" s="2"/>
      <c r="N4272" s="2"/>
    </row>
    <row r="4273" spans="1:14" x14ac:dyDescent="0.35">
      <c r="A4273">
        <v>363</v>
      </c>
      <c r="B4273" t="s">
        <v>20494</v>
      </c>
      <c r="C4273" t="s">
        <v>1677</v>
      </c>
      <c r="D4273" t="s">
        <v>20495</v>
      </c>
      <c r="E4273" s="2"/>
      <c r="F4273" s="2"/>
      <c r="G4273" s="2"/>
      <c r="H4273" s="2"/>
      <c r="I4273" s="2"/>
      <c r="J4273" s="2"/>
      <c r="K4273" s="2"/>
      <c r="L4273" s="2"/>
      <c r="M4273" s="2"/>
      <c r="N4273" s="2"/>
    </row>
    <row r="4274" spans="1:14" x14ac:dyDescent="0.35">
      <c r="A4274">
        <v>364</v>
      </c>
      <c r="B4274" t="s">
        <v>20496</v>
      </c>
      <c r="C4274" t="s">
        <v>1698</v>
      </c>
      <c r="D4274" t="s">
        <v>20497</v>
      </c>
      <c r="E4274" s="2"/>
      <c r="F4274" s="2"/>
      <c r="G4274" s="2"/>
      <c r="H4274" s="2"/>
      <c r="I4274" s="2"/>
      <c r="J4274" s="2"/>
      <c r="K4274" s="2"/>
      <c r="L4274" s="2"/>
      <c r="M4274" s="2"/>
      <c r="N4274" s="2"/>
    </row>
    <row r="4275" spans="1:14" x14ac:dyDescent="0.35">
      <c r="A4275">
        <v>366</v>
      </c>
      <c r="B4275" t="s">
        <v>20498</v>
      </c>
      <c r="C4275" t="s">
        <v>1756</v>
      </c>
      <c r="D4275" t="s">
        <v>20499</v>
      </c>
      <c r="E4275" s="2"/>
      <c r="F4275" s="2"/>
      <c r="G4275" s="2"/>
      <c r="H4275" s="2"/>
      <c r="I4275" s="2"/>
      <c r="J4275" s="2"/>
      <c r="K4275" s="2"/>
      <c r="L4275" s="2"/>
      <c r="M4275" s="2"/>
      <c r="N4275" s="2"/>
    </row>
    <row r="4276" spans="1:14" x14ac:dyDescent="0.35">
      <c r="A4276">
        <v>367</v>
      </c>
      <c r="B4276" t="s">
        <v>20500</v>
      </c>
      <c r="C4276" t="s">
        <v>1761</v>
      </c>
      <c r="D4276" t="s">
        <v>20501</v>
      </c>
      <c r="E4276" s="2"/>
      <c r="F4276" s="2"/>
      <c r="G4276" s="2"/>
      <c r="H4276" s="2"/>
      <c r="I4276" s="2"/>
      <c r="J4276" s="2"/>
      <c r="K4276" s="2"/>
      <c r="L4276" s="2"/>
      <c r="M4276" s="2"/>
      <c r="N4276" s="2"/>
    </row>
    <row r="4277" spans="1:14" x14ac:dyDescent="0.35">
      <c r="A4277">
        <v>368</v>
      </c>
      <c r="B4277" t="s">
        <v>20502</v>
      </c>
      <c r="C4277" t="s">
        <v>1764</v>
      </c>
      <c r="D4277" t="s">
        <v>20503</v>
      </c>
      <c r="E4277" s="2"/>
      <c r="F4277" s="2"/>
      <c r="G4277" s="2"/>
      <c r="H4277" s="2"/>
      <c r="I4277" s="2"/>
      <c r="J4277" s="2"/>
      <c r="K4277" s="2"/>
      <c r="L4277" s="2"/>
      <c r="M4277" s="2"/>
      <c r="N4277" s="2"/>
    </row>
    <row r="4278" spans="1:14" x14ac:dyDescent="0.35">
      <c r="A4278">
        <v>371</v>
      </c>
      <c r="B4278" t="s">
        <v>20504</v>
      </c>
      <c r="C4278" t="s">
        <v>1819</v>
      </c>
      <c r="D4278" t="s">
        <v>20505</v>
      </c>
      <c r="E4278" s="2"/>
      <c r="F4278" s="2"/>
      <c r="G4278" s="2"/>
      <c r="H4278" s="2"/>
      <c r="I4278" s="2"/>
      <c r="J4278" s="2"/>
      <c r="K4278" s="2"/>
      <c r="L4278" s="2"/>
      <c r="M4278" s="2"/>
      <c r="N4278" s="2"/>
    </row>
    <row r="4279" spans="1:14" x14ac:dyDescent="0.35">
      <c r="A4279">
        <v>372</v>
      </c>
      <c r="B4279" t="s">
        <v>20506</v>
      </c>
      <c r="C4279" t="s">
        <v>1822</v>
      </c>
      <c r="D4279" t="s">
        <v>20507</v>
      </c>
      <c r="E4279" s="2"/>
      <c r="F4279" s="2"/>
      <c r="G4279" s="2"/>
      <c r="H4279" s="2"/>
      <c r="I4279" s="2"/>
      <c r="J4279" s="2"/>
      <c r="K4279" s="2"/>
      <c r="L4279" s="2"/>
      <c r="M4279" s="2"/>
      <c r="N4279" s="2"/>
    </row>
    <row r="4280" spans="1:14" x14ac:dyDescent="0.35">
      <c r="A4280">
        <v>378</v>
      </c>
      <c r="B4280" t="s">
        <v>20508</v>
      </c>
      <c r="C4280" t="s">
        <v>1930</v>
      </c>
      <c r="D4280" t="s">
        <v>20509</v>
      </c>
      <c r="E4280" s="2"/>
      <c r="F4280" s="2"/>
      <c r="G4280" s="2"/>
      <c r="H4280" s="2"/>
      <c r="I4280" s="2"/>
      <c r="J4280" s="2"/>
      <c r="K4280" s="2"/>
      <c r="L4280" s="2"/>
      <c r="M4280" s="2"/>
      <c r="N4280" s="2"/>
    </row>
    <row r="4281" spans="1:14" x14ac:dyDescent="0.35">
      <c r="A4281">
        <v>379</v>
      </c>
      <c r="B4281" t="s">
        <v>20510</v>
      </c>
      <c r="C4281" t="s">
        <v>1936</v>
      </c>
      <c r="D4281" t="s">
        <v>20511</v>
      </c>
      <c r="E4281" s="2"/>
      <c r="F4281" s="2"/>
      <c r="G4281" s="2"/>
      <c r="H4281" s="2"/>
      <c r="I4281" s="2"/>
      <c r="J4281" s="2"/>
      <c r="K4281" s="2"/>
      <c r="L4281" s="2"/>
      <c r="M4281" s="2"/>
      <c r="N4281" s="2"/>
    </row>
    <row r="4282" spans="1:14" x14ac:dyDescent="0.35">
      <c r="A4282">
        <v>380</v>
      </c>
      <c r="B4282" t="s">
        <v>20512</v>
      </c>
      <c r="C4282" t="s">
        <v>1939</v>
      </c>
      <c r="D4282" t="s">
        <v>20513</v>
      </c>
      <c r="E4282" s="2"/>
      <c r="F4282" s="2"/>
      <c r="G4282" s="2"/>
      <c r="H4282" s="2"/>
      <c r="I4282" s="2"/>
      <c r="J4282" s="2"/>
      <c r="K4282" s="2"/>
      <c r="L4282" s="2"/>
      <c r="M4282" s="2"/>
      <c r="N4282" s="2"/>
    </row>
    <row r="4283" spans="1:14" x14ac:dyDescent="0.35">
      <c r="A4283">
        <v>381</v>
      </c>
      <c r="B4283" t="s">
        <v>20514</v>
      </c>
      <c r="C4283" t="s">
        <v>1948</v>
      </c>
      <c r="D4283" t="s">
        <v>20515</v>
      </c>
      <c r="E4283" s="2"/>
      <c r="F4283" s="2"/>
      <c r="G4283" s="2"/>
      <c r="H4283" s="2"/>
      <c r="I4283" s="2"/>
      <c r="J4283" s="2"/>
      <c r="K4283" s="2"/>
      <c r="L4283" s="2"/>
      <c r="M4283" s="2"/>
      <c r="N4283" s="2"/>
    </row>
    <row r="4284" spans="1:14" x14ac:dyDescent="0.35">
      <c r="A4284">
        <v>382</v>
      </c>
      <c r="B4284" t="s">
        <v>20516</v>
      </c>
      <c r="C4284" t="s">
        <v>1960</v>
      </c>
      <c r="D4284" t="s">
        <v>20517</v>
      </c>
      <c r="E4284" s="2"/>
      <c r="F4284" s="2"/>
      <c r="G4284" s="2"/>
      <c r="H4284" s="2"/>
      <c r="I4284" s="2"/>
      <c r="J4284" s="2"/>
      <c r="K4284" s="2"/>
      <c r="L4284" s="2"/>
      <c r="M4284" s="2"/>
      <c r="N4284" s="2"/>
    </row>
    <row r="4285" spans="1:14" x14ac:dyDescent="0.35">
      <c r="A4285">
        <v>383</v>
      </c>
      <c r="B4285" t="s">
        <v>20518</v>
      </c>
      <c r="C4285" t="s">
        <v>1966</v>
      </c>
      <c r="D4285" t="s">
        <v>20519</v>
      </c>
      <c r="E4285" s="2"/>
      <c r="F4285" s="2"/>
      <c r="G4285" s="2"/>
      <c r="H4285" s="2"/>
      <c r="I4285" s="2"/>
      <c r="J4285" s="2"/>
      <c r="K4285" s="2"/>
      <c r="L4285" s="2"/>
      <c r="M4285" s="2"/>
      <c r="N4285" s="2"/>
    </row>
    <row r="4286" spans="1:14" x14ac:dyDescent="0.35">
      <c r="A4286">
        <v>384</v>
      </c>
      <c r="B4286" t="s">
        <v>20520</v>
      </c>
      <c r="C4286" t="s">
        <v>1969</v>
      </c>
      <c r="D4286" t="s">
        <v>20521</v>
      </c>
      <c r="E4286" s="2"/>
      <c r="F4286" s="2"/>
      <c r="G4286" s="2"/>
      <c r="H4286" s="2"/>
      <c r="I4286" s="2"/>
      <c r="J4286" s="2"/>
      <c r="K4286" s="2"/>
      <c r="L4286" s="2"/>
      <c r="M4286" s="2"/>
      <c r="N4286" s="2"/>
    </row>
    <row r="4287" spans="1:14" x14ac:dyDescent="0.35">
      <c r="A4287">
        <v>385</v>
      </c>
      <c r="B4287" t="s">
        <v>20522</v>
      </c>
      <c r="C4287" t="s">
        <v>1972</v>
      </c>
      <c r="D4287" t="s">
        <v>20523</v>
      </c>
      <c r="E4287" s="2"/>
      <c r="F4287" s="2"/>
      <c r="G4287" s="2"/>
      <c r="H4287" s="2"/>
      <c r="I4287" s="2"/>
      <c r="J4287" s="2"/>
      <c r="K4287" s="2"/>
      <c r="L4287" s="2"/>
      <c r="M4287" s="2"/>
      <c r="N4287" s="2"/>
    </row>
    <row r="4288" spans="1:14" x14ac:dyDescent="0.35">
      <c r="A4288">
        <v>386</v>
      </c>
      <c r="B4288" t="s">
        <v>20524</v>
      </c>
      <c r="C4288" t="s">
        <v>1977</v>
      </c>
      <c r="D4288" t="s">
        <v>20525</v>
      </c>
      <c r="E4288" s="2"/>
      <c r="F4288" s="2"/>
      <c r="G4288" s="2"/>
      <c r="H4288" s="2"/>
      <c r="I4288" s="2"/>
      <c r="J4288" s="2"/>
      <c r="K4288" s="2"/>
      <c r="L4288" s="2"/>
      <c r="M4288" s="2"/>
      <c r="N4288" s="2"/>
    </row>
    <row r="4289" spans="1:14" x14ac:dyDescent="0.35">
      <c r="A4289">
        <v>387</v>
      </c>
      <c r="B4289" t="s">
        <v>20526</v>
      </c>
      <c r="C4289" t="s">
        <v>1986</v>
      </c>
      <c r="D4289" t="s">
        <v>20527</v>
      </c>
      <c r="E4289" s="2"/>
      <c r="F4289" s="2"/>
      <c r="G4289" s="2"/>
      <c r="H4289" s="2"/>
      <c r="I4289" s="2"/>
      <c r="J4289" s="2"/>
      <c r="K4289" s="2"/>
      <c r="L4289" s="2"/>
      <c r="M4289" s="2"/>
      <c r="N4289" s="2"/>
    </row>
    <row r="4290" spans="1:14" x14ac:dyDescent="0.35">
      <c r="A4290">
        <v>389</v>
      </c>
      <c r="B4290" t="s">
        <v>20528</v>
      </c>
      <c r="C4290" t="s">
        <v>2013</v>
      </c>
      <c r="D4290" t="s">
        <v>20529</v>
      </c>
      <c r="E4290" s="2"/>
      <c r="F4290" s="2"/>
      <c r="G4290" s="2"/>
      <c r="H4290" s="2"/>
      <c r="I4290" s="2"/>
      <c r="J4290" s="2"/>
      <c r="K4290" s="2"/>
      <c r="L4290" s="2"/>
      <c r="M4290" s="2"/>
      <c r="N4290" s="2"/>
    </row>
    <row r="4291" spans="1:14" x14ac:dyDescent="0.35">
      <c r="A4291">
        <v>392</v>
      </c>
      <c r="B4291" t="s">
        <v>20530</v>
      </c>
      <c r="C4291" t="s">
        <v>2024</v>
      </c>
      <c r="D4291" t="s">
        <v>20531</v>
      </c>
      <c r="E4291" s="2"/>
      <c r="F4291" s="2"/>
      <c r="G4291" s="2"/>
      <c r="H4291" s="2"/>
      <c r="I4291" s="2"/>
      <c r="J4291" s="2"/>
      <c r="K4291" s="2"/>
      <c r="L4291" s="2"/>
      <c r="M4291" s="2"/>
      <c r="N4291" s="2"/>
    </row>
    <row r="4292" spans="1:14" x14ac:dyDescent="0.35">
      <c r="A4292">
        <v>393</v>
      </c>
      <c r="B4292" t="s">
        <v>20532</v>
      </c>
      <c r="C4292" t="s">
        <v>2029</v>
      </c>
      <c r="D4292" t="s">
        <v>20533</v>
      </c>
      <c r="E4292" s="2"/>
      <c r="F4292" s="2"/>
      <c r="G4292" s="2"/>
      <c r="H4292" s="2"/>
      <c r="I4292" s="2"/>
      <c r="J4292" s="2"/>
      <c r="K4292" s="2"/>
      <c r="L4292" s="2"/>
      <c r="M4292" s="2"/>
      <c r="N4292" s="2"/>
    </row>
    <row r="4293" spans="1:14" x14ac:dyDescent="0.35">
      <c r="A4293">
        <v>395</v>
      </c>
      <c r="B4293" t="s">
        <v>20534</v>
      </c>
      <c r="C4293" t="s">
        <v>2041</v>
      </c>
      <c r="D4293" t="s">
        <v>20535</v>
      </c>
      <c r="E4293" s="2"/>
      <c r="F4293" s="2"/>
      <c r="G4293" s="2"/>
      <c r="H4293" s="2"/>
      <c r="I4293" s="2"/>
      <c r="J4293" s="2"/>
      <c r="K4293" s="2"/>
      <c r="L4293" s="2"/>
      <c r="M4293" s="2"/>
      <c r="N4293" s="2"/>
    </row>
    <row r="4294" spans="1:14" x14ac:dyDescent="0.35">
      <c r="A4294">
        <v>396</v>
      </c>
      <c r="B4294" t="s">
        <v>20536</v>
      </c>
      <c r="C4294" t="s">
        <v>2048</v>
      </c>
      <c r="D4294" t="s">
        <v>20537</v>
      </c>
      <c r="E4294" s="2"/>
      <c r="F4294" s="2"/>
      <c r="G4294" s="2"/>
      <c r="H4294" s="2"/>
      <c r="I4294" s="2"/>
      <c r="J4294" s="2"/>
      <c r="K4294" s="2"/>
      <c r="L4294" s="2"/>
      <c r="M4294" s="2"/>
      <c r="N4294" s="2"/>
    </row>
    <row r="4295" spans="1:14" x14ac:dyDescent="0.35">
      <c r="A4295">
        <v>397</v>
      </c>
      <c r="B4295" t="s">
        <v>20538</v>
      </c>
      <c r="C4295" t="s">
        <v>2053</v>
      </c>
      <c r="D4295" t="s">
        <v>20539</v>
      </c>
      <c r="E4295" s="2"/>
      <c r="F4295" s="2"/>
      <c r="G4295" s="2"/>
      <c r="H4295" s="2"/>
      <c r="I4295" s="2"/>
      <c r="J4295" s="2"/>
      <c r="K4295" s="2"/>
      <c r="L4295" s="2"/>
      <c r="M4295" s="2"/>
      <c r="N4295" s="2"/>
    </row>
    <row r="4296" spans="1:14" x14ac:dyDescent="0.35">
      <c r="A4296">
        <v>398</v>
      </c>
      <c r="B4296" t="s">
        <v>20540</v>
      </c>
      <c r="C4296" t="s">
        <v>2056</v>
      </c>
      <c r="D4296" t="s">
        <v>20541</v>
      </c>
      <c r="E4296" s="2"/>
      <c r="F4296" s="2"/>
      <c r="G4296" s="2"/>
      <c r="H4296" s="2"/>
      <c r="I4296" s="2"/>
      <c r="J4296" s="2"/>
      <c r="K4296" s="2"/>
      <c r="L4296" s="2"/>
      <c r="M4296" s="2"/>
      <c r="N4296" s="2"/>
    </row>
    <row r="4297" spans="1:14" x14ac:dyDescent="0.35">
      <c r="A4297">
        <v>401</v>
      </c>
      <c r="B4297" t="s">
        <v>20542</v>
      </c>
      <c r="C4297" t="s">
        <v>2080</v>
      </c>
      <c r="D4297" t="s">
        <v>20543</v>
      </c>
      <c r="E4297" s="2"/>
      <c r="F4297" s="2"/>
      <c r="G4297" s="2"/>
      <c r="H4297" s="2"/>
      <c r="I4297" s="2"/>
      <c r="J4297" s="2"/>
      <c r="K4297" s="2"/>
      <c r="L4297" s="2"/>
      <c r="M4297" s="2"/>
      <c r="N4297" s="2"/>
    </row>
    <row r="4298" spans="1:14" x14ac:dyDescent="0.35">
      <c r="A4298">
        <v>404</v>
      </c>
      <c r="B4298" t="s">
        <v>20544</v>
      </c>
      <c r="C4298" t="s">
        <v>2121</v>
      </c>
      <c r="D4298" t="s">
        <v>20545</v>
      </c>
      <c r="E4298" s="2"/>
      <c r="F4298" s="2"/>
      <c r="G4298" s="2"/>
      <c r="H4298" s="2"/>
      <c r="I4298" s="2"/>
      <c r="J4298" s="2"/>
      <c r="K4298" s="2"/>
      <c r="L4298" s="2"/>
      <c r="M4298" s="2"/>
      <c r="N4298" s="2"/>
    </row>
    <row r="4299" spans="1:14" x14ac:dyDescent="0.35">
      <c r="A4299">
        <v>406</v>
      </c>
      <c r="B4299" t="s">
        <v>20546</v>
      </c>
      <c r="C4299" t="s">
        <v>2152</v>
      </c>
      <c r="D4299" t="s">
        <v>20547</v>
      </c>
      <c r="E4299" s="2"/>
      <c r="F4299" s="2"/>
      <c r="G4299" s="2"/>
      <c r="H4299" s="2"/>
      <c r="I4299" s="2"/>
      <c r="J4299" s="2"/>
      <c r="K4299" s="2"/>
      <c r="L4299" s="2"/>
      <c r="M4299" s="2"/>
      <c r="N4299" s="2"/>
    </row>
    <row r="4300" spans="1:14" x14ac:dyDescent="0.35">
      <c r="A4300">
        <v>407</v>
      </c>
      <c r="B4300" t="s">
        <v>20548</v>
      </c>
      <c r="C4300" t="s">
        <v>2157</v>
      </c>
      <c r="D4300" t="s">
        <v>20549</v>
      </c>
      <c r="E4300" s="2"/>
      <c r="F4300" s="2"/>
      <c r="G4300" s="2"/>
      <c r="H4300" s="2"/>
      <c r="I4300" s="2"/>
      <c r="J4300" s="2"/>
      <c r="K4300" s="2"/>
      <c r="L4300" s="2"/>
      <c r="M4300" s="2"/>
      <c r="N4300" s="2"/>
    </row>
    <row r="4301" spans="1:14" x14ac:dyDescent="0.35">
      <c r="A4301">
        <v>408</v>
      </c>
      <c r="B4301" t="s">
        <v>20550</v>
      </c>
      <c r="C4301" t="s">
        <v>2168</v>
      </c>
      <c r="D4301" t="s">
        <v>20551</v>
      </c>
      <c r="E4301" s="2"/>
      <c r="F4301" s="2"/>
      <c r="G4301" s="2"/>
      <c r="H4301" s="2"/>
      <c r="I4301" s="2"/>
      <c r="J4301" s="2"/>
      <c r="K4301" s="2"/>
      <c r="L4301" s="2"/>
      <c r="M4301" s="2"/>
      <c r="N4301" s="2"/>
    </row>
    <row r="4302" spans="1:14" x14ac:dyDescent="0.35">
      <c r="A4302">
        <v>409</v>
      </c>
      <c r="B4302" t="s">
        <v>20552</v>
      </c>
      <c r="C4302" t="s">
        <v>2188</v>
      </c>
      <c r="D4302" t="s">
        <v>20553</v>
      </c>
      <c r="E4302" s="2"/>
      <c r="F4302" s="2"/>
      <c r="G4302" s="2"/>
      <c r="H4302" s="2"/>
      <c r="I4302" s="2"/>
      <c r="J4302" s="2"/>
      <c r="K4302" s="2"/>
      <c r="L4302" s="2"/>
      <c r="M4302" s="2"/>
      <c r="N4302" s="2"/>
    </row>
    <row r="4303" spans="1:14" x14ac:dyDescent="0.35">
      <c r="A4303">
        <v>411</v>
      </c>
      <c r="B4303" t="s">
        <v>20554</v>
      </c>
      <c r="C4303" t="s">
        <v>2231</v>
      </c>
      <c r="D4303" t="s">
        <v>20555</v>
      </c>
      <c r="E4303" s="2"/>
      <c r="F4303" s="2"/>
      <c r="G4303" s="2"/>
      <c r="H4303" s="2"/>
      <c r="I4303" s="2"/>
      <c r="J4303" s="2"/>
      <c r="K4303" s="2"/>
      <c r="L4303" s="2"/>
      <c r="M4303" s="2"/>
      <c r="N4303" s="2"/>
    </row>
    <row r="4304" spans="1:14" x14ac:dyDescent="0.35">
      <c r="A4304">
        <v>412</v>
      </c>
      <c r="B4304" t="s">
        <v>20556</v>
      </c>
      <c r="C4304" t="s">
        <v>2234</v>
      </c>
      <c r="D4304" t="s">
        <v>20557</v>
      </c>
      <c r="E4304" s="2"/>
      <c r="F4304" s="2"/>
      <c r="G4304" s="2"/>
      <c r="H4304" s="2"/>
      <c r="I4304" s="2"/>
      <c r="J4304" s="2"/>
      <c r="K4304" s="2"/>
      <c r="L4304" s="2"/>
      <c r="M4304" s="2"/>
      <c r="N4304" s="2"/>
    </row>
    <row r="4305" spans="1:14" x14ac:dyDescent="0.35">
      <c r="A4305">
        <v>414</v>
      </c>
      <c r="B4305" t="s">
        <v>20558</v>
      </c>
      <c r="C4305" t="s">
        <v>2268</v>
      </c>
      <c r="D4305" t="s">
        <v>20559</v>
      </c>
      <c r="E4305" s="2"/>
      <c r="F4305" s="2"/>
      <c r="G4305" s="2"/>
      <c r="H4305" s="2"/>
      <c r="I4305" s="2"/>
      <c r="J4305" s="2"/>
      <c r="K4305" s="2"/>
      <c r="L4305" s="2"/>
      <c r="M4305" s="2"/>
      <c r="N4305" s="2"/>
    </row>
    <row r="4306" spans="1:14" x14ac:dyDescent="0.35">
      <c r="A4306">
        <v>415</v>
      </c>
      <c r="B4306" t="s">
        <v>20560</v>
      </c>
      <c r="C4306" t="s">
        <v>2300</v>
      </c>
      <c r="D4306" t="s">
        <v>20561</v>
      </c>
      <c r="E4306" s="2"/>
      <c r="F4306" s="2"/>
      <c r="G4306" s="2"/>
      <c r="H4306" s="2"/>
      <c r="I4306" s="2"/>
      <c r="J4306" s="2"/>
      <c r="K4306" s="2"/>
      <c r="L4306" s="2"/>
      <c r="M4306" s="2"/>
      <c r="N4306" s="2"/>
    </row>
    <row r="4307" spans="1:14" x14ac:dyDescent="0.35">
      <c r="A4307">
        <v>416</v>
      </c>
      <c r="B4307" t="s">
        <v>20562</v>
      </c>
      <c r="C4307" t="s">
        <v>2321</v>
      </c>
      <c r="D4307" t="s">
        <v>20563</v>
      </c>
      <c r="E4307" s="2"/>
      <c r="F4307" s="2"/>
      <c r="G4307" s="2"/>
      <c r="H4307" s="2"/>
      <c r="I4307" s="2"/>
      <c r="J4307" s="2"/>
      <c r="K4307" s="2"/>
      <c r="L4307" s="2"/>
      <c r="M4307" s="2"/>
      <c r="N4307" s="2"/>
    </row>
    <row r="4308" spans="1:14" x14ac:dyDescent="0.35">
      <c r="A4308">
        <v>417</v>
      </c>
      <c r="B4308" t="s">
        <v>20564</v>
      </c>
      <c r="C4308" t="s">
        <v>2324</v>
      </c>
      <c r="D4308" t="s">
        <v>20565</v>
      </c>
      <c r="E4308" s="2"/>
      <c r="F4308" s="2"/>
      <c r="G4308" s="2"/>
      <c r="H4308" s="2"/>
      <c r="I4308" s="2"/>
      <c r="J4308" s="2"/>
      <c r="K4308" s="2"/>
      <c r="L4308" s="2"/>
      <c r="M4308" s="2"/>
      <c r="N4308" s="2"/>
    </row>
    <row r="4309" spans="1:14" x14ac:dyDescent="0.35">
      <c r="A4309">
        <v>418</v>
      </c>
      <c r="B4309" t="s">
        <v>20566</v>
      </c>
      <c r="C4309" t="s">
        <v>2335</v>
      </c>
      <c r="D4309" t="s">
        <v>20567</v>
      </c>
      <c r="E4309" s="2"/>
      <c r="F4309" s="2"/>
      <c r="G4309" s="2"/>
      <c r="H4309" s="2"/>
      <c r="I4309" s="2"/>
      <c r="J4309" s="2"/>
      <c r="K4309" s="2"/>
      <c r="L4309" s="2"/>
      <c r="M4309" s="2"/>
      <c r="N4309" s="2"/>
    </row>
    <row r="4310" spans="1:14" x14ac:dyDescent="0.35">
      <c r="A4310">
        <v>419</v>
      </c>
      <c r="B4310" t="s">
        <v>20568</v>
      </c>
      <c r="C4310" t="s">
        <v>2346</v>
      </c>
      <c r="D4310" t="s">
        <v>20569</v>
      </c>
      <c r="E4310" s="2"/>
      <c r="F4310" s="2"/>
      <c r="G4310" s="2"/>
      <c r="H4310" s="2"/>
      <c r="I4310" s="2"/>
      <c r="J4310" s="2"/>
      <c r="K4310" s="2"/>
      <c r="L4310" s="2"/>
      <c r="M4310" s="2"/>
      <c r="N4310" s="2"/>
    </row>
    <row r="4311" spans="1:14" x14ac:dyDescent="0.35">
      <c r="A4311">
        <v>422</v>
      </c>
      <c r="B4311" t="s">
        <v>20570</v>
      </c>
      <c r="C4311" t="s">
        <v>2364</v>
      </c>
      <c r="D4311" t="s">
        <v>20571</v>
      </c>
      <c r="E4311" s="2"/>
      <c r="F4311" s="2"/>
      <c r="G4311" s="2"/>
      <c r="H4311" s="2"/>
      <c r="I4311" s="2"/>
      <c r="J4311" s="2"/>
      <c r="K4311" s="2"/>
      <c r="L4311" s="2"/>
      <c r="M4311" s="2"/>
      <c r="N4311" s="2"/>
    </row>
    <row r="4312" spans="1:14" x14ac:dyDescent="0.35">
      <c r="A4312">
        <v>423</v>
      </c>
      <c r="B4312" t="s">
        <v>20572</v>
      </c>
      <c r="C4312" t="s">
        <v>2401</v>
      </c>
      <c r="D4312" t="s">
        <v>20573</v>
      </c>
      <c r="E4312" s="2"/>
      <c r="F4312" s="2"/>
      <c r="G4312" s="2"/>
      <c r="H4312" s="2"/>
      <c r="I4312" s="2"/>
      <c r="J4312" s="2"/>
      <c r="K4312" s="2"/>
      <c r="L4312" s="2"/>
      <c r="M4312" s="2"/>
      <c r="N4312" s="2"/>
    </row>
    <row r="4313" spans="1:14" x14ac:dyDescent="0.35">
      <c r="A4313">
        <v>424</v>
      </c>
      <c r="B4313" t="s">
        <v>20574</v>
      </c>
      <c r="C4313" t="s">
        <v>2409</v>
      </c>
      <c r="D4313" t="s">
        <v>20575</v>
      </c>
      <c r="E4313" s="2"/>
      <c r="F4313" s="2"/>
      <c r="G4313" s="2"/>
      <c r="H4313" s="2"/>
      <c r="I4313" s="2"/>
      <c r="J4313" s="2"/>
      <c r="K4313" s="2"/>
      <c r="L4313" s="2"/>
      <c r="M4313" s="2"/>
      <c r="N4313" s="2"/>
    </row>
    <row r="4314" spans="1:14" x14ac:dyDescent="0.35">
      <c r="A4314">
        <v>426</v>
      </c>
      <c r="B4314" t="s">
        <v>20576</v>
      </c>
      <c r="C4314" t="s">
        <v>2429</v>
      </c>
      <c r="D4314" t="s">
        <v>20577</v>
      </c>
      <c r="E4314" s="2"/>
      <c r="F4314" s="2"/>
      <c r="G4314" s="2"/>
      <c r="H4314" s="2"/>
      <c r="I4314" s="2"/>
      <c r="J4314" s="2"/>
      <c r="K4314" s="2"/>
      <c r="L4314" s="2"/>
      <c r="M4314" s="2"/>
      <c r="N4314" s="2"/>
    </row>
    <row r="4315" spans="1:14" x14ac:dyDescent="0.35">
      <c r="A4315">
        <v>427</v>
      </c>
      <c r="B4315" t="s">
        <v>20578</v>
      </c>
      <c r="C4315" t="s">
        <v>2441</v>
      </c>
      <c r="D4315" t="s">
        <v>20579</v>
      </c>
      <c r="E4315" s="2"/>
      <c r="F4315" s="2"/>
      <c r="G4315" s="2"/>
      <c r="H4315" s="2"/>
      <c r="I4315" s="2"/>
      <c r="J4315" s="2"/>
      <c r="K4315" s="2"/>
      <c r="L4315" s="2"/>
      <c r="M4315" s="2"/>
      <c r="N4315" s="2"/>
    </row>
    <row r="4316" spans="1:14" x14ac:dyDescent="0.35">
      <c r="A4316">
        <v>428</v>
      </c>
      <c r="B4316" t="s">
        <v>20580</v>
      </c>
      <c r="C4316" t="s">
        <v>2444</v>
      </c>
      <c r="D4316" t="s">
        <v>20581</v>
      </c>
      <c r="E4316" s="2"/>
      <c r="F4316" s="2"/>
      <c r="G4316" s="2"/>
      <c r="H4316" s="2"/>
      <c r="I4316" s="2"/>
      <c r="J4316" s="2"/>
      <c r="K4316" s="2"/>
      <c r="L4316" s="2"/>
      <c r="M4316" s="2"/>
      <c r="N4316" s="2"/>
    </row>
    <row r="4317" spans="1:14" x14ac:dyDescent="0.35">
      <c r="A4317">
        <v>432</v>
      </c>
      <c r="B4317" t="s">
        <v>20582</v>
      </c>
      <c r="C4317" t="s">
        <v>2483</v>
      </c>
      <c r="D4317" t="s">
        <v>20583</v>
      </c>
      <c r="E4317" s="2"/>
      <c r="F4317" s="2"/>
      <c r="G4317" s="2"/>
      <c r="H4317" s="2"/>
      <c r="I4317" s="2"/>
      <c r="J4317" s="2"/>
      <c r="K4317" s="2"/>
      <c r="L4317" s="2"/>
      <c r="M4317" s="2"/>
      <c r="N4317" s="2"/>
    </row>
    <row r="4318" spans="1:14" x14ac:dyDescent="0.35">
      <c r="A4318">
        <v>433</v>
      </c>
      <c r="B4318" t="s">
        <v>20584</v>
      </c>
      <c r="C4318" t="s">
        <v>2495</v>
      </c>
      <c r="D4318" t="s">
        <v>20585</v>
      </c>
      <c r="E4318" s="2"/>
      <c r="F4318" s="2"/>
      <c r="G4318" s="2"/>
      <c r="H4318" s="2"/>
      <c r="I4318" s="2"/>
      <c r="J4318" s="2"/>
      <c r="K4318" s="2"/>
      <c r="L4318" s="2"/>
      <c r="M4318" s="2"/>
      <c r="N4318" s="2"/>
    </row>
    <row r="4319" spans="1:14" x14ac:dyDescent="0.35">
      <c r="A4319">
        <v>434</v>
      </c>
      <c r="B4319" t="s">
        <v>20586</v>
      </c>
      <c r="C4319" t="s">
        <v>2500</v>
      </c>
      <c r="D4319" t="s">
        <v>20587</v>
      </c>
      <c r="E4319" s="2"/>
      <c r="F4319" s="2"/>
      <c r="G4319" s="2"/>
      <c r="H4319" s="2"/>
      <c r="I4319" s="2"/>
      <c r="J4319" s="2"/>
      <c r="K4319" s="2"/>
      <c r="L4319" s="2"/>
      <c r="M4319" s="2"/>
      <c r="N4319" s="2"/>
    </row>
    <row r="4320" spans="1:14" x14ac:dyDescent="0.35">
      <c r="A4320">
        <v>435</v>
      </c>
      <c r="B4320" t="s">
        <v>20588</v>
      </c>
      <c r="C4320" t="s">
        <v>2503</v>
      </c>
      <c r="D4320" t="s">
        <v>20589</v>
      </c>
      <c r="E4320" s="2"/>
      <c r="F4320" s="2"/>
      <c r="G4320" s="2"/>
      <c r="H4320" s="2"/>
      <c r="I4320" s="2"/>
      <c r="J4320" s="2"/>
      <c r="K4320" s="2"/>
      <c r="L4320" s="2"/>
      <c r="M4320" s="2"/>
      <c r="N4320" s="2"/>
    </row>
    <row r="4321" spans="1:14" x14ac:dyDescent="0.35">
      <c r="A4321">
        <v>436</v>
      </c>
      <c r="B4321" t="s">
        <v>20590</v>
      </c>
      <c r="C4321" t="s">
        <v>2507</v>
      </c>
      <c r="D4321" t="s">
        <v>20591</v>
      </c>
      <c r="E4321" s="2"/>
      <c r="F4321" s="2"/>
      <c r="G4321" s="2"/>
      <c r="H4321" s="2"/>
      <c r="I4321" s="2"/>
      <c r="J4321" s="2"/>
      <c r="K4321" s="2"/>
      <c r="L4321" s="2"/>
      <c r="M4321" s="2"/>
      <c r="N4321" s="2"/>
    </row>
    <row r="4322" spans="1:14" x14ac:dyDescent="0.35">
      <c r="A4322">
        <v>441</v>
      </c>
      <c r="B4322" t="s">
        <v>20592</v>
      </c>
      <c r="C4322" t="s">
        <v>2581</v>
      </c>
      <c r="D4322" t="s">
        <v>20593</v>
      </c>
      <c r="E4322" s="2"/>
      <c r="F4322" s="2"/>
      <c r="G4322" s="2"/>
      <c r="H4322" s="2"/>
      <c r="I4322" s="2"/>
      <c r="J4322" s="2"/>
      <c r="K4322" s="2"/>
      <c r="L4322" s="2"/>
      <c r="M4322" s="2"/>
      <c r="N4322" s="2"/>
    </row>
    <row r="4323" spans="1:14" x14ac:dyDescent="0.35">
      <c r="A4323">
        <v>442</v>
      </c>
      <c r="B4323" t="s">
        <v>20594</v>
      </c>
      <c r="C4323" t="s">
        <v>2586</v>
      </c>
      <c r="D4323" t="s">
        <v>20595</v>
      </c>
      <c r="E4323" s="2"/>
      <c r="F4323" s="2"/>
      <c r="G4323" s="2"/>
      <c r="H4323" s="2"/>
      <c r="I4323" s="2"/>
      <c r="J4323" s="2"/>
      <c r="K4323" s="2"/>
      <c r="L4323" s="2"/>
      <c r="M4323" s="2"/>
      <c r="N4323" s="2"/>
    </row>
    <row r="4324" spans="1:14" x14ac:dyDescent="0.35">
      <c r="A4324">
        <v>445</v>
      </c>
      <c r="B4324" t="s">
        <v>20596</v>
      </c>
      <c r="C4324" t="s">
        <v>2629</v>
      </c>
      <c r="D4324" t="s">
        <v>20597</v>
      </c>
      <c r="E4324" s="2"/>
      <c r="F4324" s="2"/>
      <c r="G4324" s="2"/>
      <c r="H4324" s="2"/>
      <c r="I4324" s="2"/>
      <c r="J4324" s="2"/>
      <c r="K4324" s="2"/>
      <c r="L4324" s="2"/>
      <c r="M4324" s="2"/>
      <c r="N4324" s="2"/>
    </row>
    <row r="4325" spans="1:14" x14ac:dyDescent="0.35">
      <c r="A4325">
        <v>446</v>
      </c>
      <c r="B4325" t="s">
        <v>20598</v>
      </c>
      <c r="C4325" t="s">
        <v>2632</v>
      </c>
      <c r="D4325" t="s">
        <v>20599</v>
      </c>
      <c r="E4325" s="2"/>
      <c r="F4325" s="2"/>
      <c r="G4325" s="2"/>
      <c r="H4325" s="2"/>
      <c r="I4325" s="2"/>
      <c r="J4325" s="2"/>
      <c r="K4325" s="2"/>
      <c r="L4325" s="2"/>
      <c r="M4325" s="2"/>
      <c r="N4325" s="2"/>
    </row>
    <row r="4326" spans="1:14" x14ac:dyDescent="0.35">
      <c r="A4326">
        <v>448</v>
      </c>
      <c r="B4326" t="s">
        <v>20600</v>
      </c>
      <c r="C4326" t="s">
        <v>2654</v>
      </c>
      <c r="D4326" t="s">
        <v>20601</v>
      </c>
      <c r="E4326" s="2"/>
      <c r="F4326" s="2"/>
      <c r="G4326" s="2"/>
      <c r="H4326" s="2"/>
      <c r="I4326" s="2"/>
      <c r="J4326" s="2"/>
      <c r="K4326" s="2"/>
      <c r="L4326" s="2"/>
      <c r="M4326" s="2"/>
      <c r="N4326" s="2"/>
    </row>
    <row r="4327" spans="1:14" x14ac:dyDescent="0.35">
      <c r="A4327">
        <v>450</v>
      </c>
      <c r="B4327" t="s">
        <v>20602</v>
      </c>
      <c r="C4327" t="s">
        <v>2662</v>
      </c>
      <c r="D4327" t="s">
        <v>20603</v>
      </c>
      <c r="E4327" s="2"/>
      <c r="F4327" s="2"/>
      <c r="G4327" s="2"/>
      <c r="H4327" s="2"/>
      <c r="I4327" s="2"/>
      <c r="J4327" s="2"/>
      <c r="K4327" s="2"/>
      <c r="L4327" s="2"/>
      <c r="M4327" s="2"/>
      <c r="N4327" s="2"/>
    </row>
    <row r="4328" spans="1:14" x14ac:dyDescent="0.35">
      <c r="A4328">
        <v>453</v>
      </c>
      <c r="B4328" t="s">
        <v>20604</v>
      </c>
      <c r="C4328" t="s">
        <v>2694</v>
      </c>
      <c r="D4328" t="s">
        <v>20605</v>
      </c>
      <c r="E4328" s="2"/>
      <c r="F4328" s="2"/>
      <c r="G4328" s="2"/>
      <c r="H4328" s="2"/>
      <c r="I4328" s="2"/>
      <c r="J4328" s="2"/>
      <c r="K4328" s="2"/>
      <c r="L4328" s="2"/>
      <c r="M4328" s="2"/>
      <c r="N4328" s="2"/>
    </row>
    <row r="4329" spans="1:14" x14ac:dyDescent="0.35">
      <c r="A4329">
        <v>454</v>
      </c>
      <c r="B4329" t="s">
        <v>20606</v>
      </c>
      <c r="C4329" t="s">
        <v>2795</v>
      </c>
      <c r="D4329" t="s">
        <v>20607</v>
      </c>
      <c r="E4329" s="2"/>
      <c r="F4329" s="2"/>
      <c r="G4329" s="2"/>
      <c r="H4329" s="2"/>
      <c r="I4329" s="2"/>
      <c r="J4329" s="2"/>
      <c r="K4329" s="2"/>
      <c r="L4329" s="2"/>
      <c r="M4329" s="2"/>
      <c r="N4329" s="2"/>
    </row>
    <row r="4330" spans="1:14" x14ac:dyDescent="0.35">
      <c r="A4330">
        <v>456</v>
      </c>
      <c r="B4330" t="s">
        <v>20608</v>
      </c>
      <c r="C4330" t="s">
        <v>2817</v>
      </c>
      <c r="D4330" t="s">
        <v>20609</v>
      </c>
      <c r="E4330" s="2"/>
      <c r="F4330" s="2"/>
      <c r="G4330" s="2"/>
      <c r="H4330" s="2"/>
      <c r="I4330" s="2"/>
      <c r="J4330" s="2"/>
      <c r="K4330" s="2"/>
      <c r="L4330" s="2"/>
      <c r="M4330" s="2"/>
      <c r="N4330" s="2"/>
    </row>
    <row r="4331" spans="1:14" x14ac:dyDescent="0.35">
      <c r="A4331">
        <v>462</v>
      </c>
      <c r="B4331" t="s">
        <v>20610</v>
      </c>
      <c r="C4331" t="s">
        <v>2885</v>
      </c>
      <c r="D4331" t="s">
        <v>20611</v>
      </c>
      <c r="E4331" s="2"/>
      <c r="F4331" s="2"/>
      <c r="G4331" s="2"/>
      <c r="H4331" s="2"/>
      <c r="I4331" s="2"/>
      <c r="J4331" s="2"/>
      <c r="K4331" s="2"/>
      <c r="L4331" s="2"/>
      <c r="M4331" s="2"/>
      <c r="N4331" s="2"/>
    </row>
    <row r="4332" spans="1:14" x14ac:dyDescent="0.35">
      <c r="A4332">
        <v>465</v>
      </c>
      <c r="B4332" t="s">
        <v>20612</v>
      </c>
      <c r="C4332" t="s">
        <v>2910</v>
      </c>
      <c r="D4332" t="s">
        <v>20613</v>
      </c>
      <c r="E4332" s="2"/>
      <c r="F4332" s="2"/>
      <c r="G4332" s="2"/>
      <c r="H4332" s="2"/>
      <c r="I4332" s="2"/>
      <c r="J4332" s="2"/>
      <c r="K4332" s="2"/>
      <c r="L4332" s="2"/>
      <c r="M4332" s="2"/>
      <c r="N4332" s="2"/>
    </row>
    <row r="4333" spans="1:14" x14ac:dyDescent="0.35">
      <c r="A4333">
        <v>466</v>
      </c>
      <c r="B4333" t="s">
        <v>20614</v>
      </c>
      <c r="C4333" t="s">
        <v>2917</v>
      </c>
      <c r="D4333" t="s">
        <v>20615</v>
      </c>
      <c r="E4333" s="2"/>
      <c r="F4333" s="2"/>
      <c r="G4333" s="2"/>
      <c r="H4333" s="2"/>
      <c r="I4333" s="2"/>
      <c r="J4333" s="2"/>
      <c r="K4333" s="2"/>
      <c r="L4333" s="2"/>
      <c r="M4333" s="2"/>
      <c r="N4333" s="2"/>
    </row>
    <row r="4334" spans="1:14" x14ac:dyDescent="0.35">
      <c r="A4334">
        <v>467</v>
      </c>
      <c r="B4334" t="s">
        <v>20616</v>
      </c>
      <c r="C4334" t="s">
        <v>2930</v>
      </c>
      <c r="D4334" t="s">
        <v>20617</v>
      </c>
      <c r="E4334" s="2"/>
      <c r="F4334" s="2"/>
      <c r="G4334" s="2"/>
      <c r="H4334" s="2"/>
      <c r="I4334" s="2"/>
      <c r="J4334" s="2"/>
      <c r="K4334" s="2"/>
      <c r="L4334" s="2"/>
      <c r="M4334" s="2"/>
      <c r="N4334" s="2"/>
    </row>
    <row r="4335" spans="1:14" x14ac:dyDescent="0.35">
      <c r="A4335">
        <v>469</v>
      </c>
      <c r="B4335" t="s">
        <v>20618</v>
      </c>
      <c r="C4335" t="s">
        <v>2959</v>
      </c>
      <c r="D4335" t="s">
        <v>20619</v>
      </c>
      <c r="E4335" s="2"/>
      <c r="F4335" s="2"/>
      <c r="G4335" s="2"/>
      <c r="H4335" s="2"/>
      <c r="I4335" s="2"/>
      <c r="J4335" s="2"/>
      <c r="K4335" s="2"/>
      <c r="L4335" s="2"/>
      <c r="M4335" s="2"/>
      <c r="N4335" s="2"/>
    </row>
    <row r="4336" spans="1:14" x14ac:dyDescent="0.35">
      <c r="A4336">
        <v>471</v>
      </c>
      <c r="B4336" t="s">
        <v>20620</v>
      </c>
      <c r="C4336" t="s">
        <v>2965</v>
      </c>
      <c r="D4336" t="s">
        <v>20621</v>
      </c>
      <c r="E4336" s="2"/>
      <c r="F4336" s="2"/>
      <c r="G4336" s="2"/>
      <c r="H4336" s="2"/>
      <c r="I4336" s="2"/>
      <c r="J4336" s="2"/>
      <c r="K4336" s="2"/>
      <c r="L4336" s="2"/>
      <c r="M4336" s="2"/>
      <c r="N4336" s="2"/>
    </row>
    <row r="4337" spans="1:14" x14ac:dyDescent="0.35">
      <c r="A4337">
        <v>472</v>
      </c>
      <c r="B4337" t="s">
        <v>20622</v>
      </c>
      <c r="C4337" t="s">
        <v>2972</v>
      </c>
      <c r="D4337" t="s">
        <v>20623</v>
      </c>
      <c r="E4337" s="2"/>
      <c r="F4337" s="2"/>
      <c r="G4337" s="2"/>
      <c r="H4337" s="2"/>
      <c r="I4337" s="2"/>
      <c r="J4337" s="2"/>
      <c r="K4337" s="2"/>
      <c r="L4337" s="2"/>
      <c r="M4337" s="2"/>
      <c r="N4337" s="2"/>
    </row>
    <row r="4338" spans="1:14" x14ac:dyDescent="0.35">
      <c r="A4338">
        <v>474</v>
      </c>
      <c r="B4338" t="s">
        <v>20624</v>
      </c>
      <c r="C4338" t="s">
        <v>2987</v>
      </c>
      <c r="D4338" t="s">
        <v>20625</v>
      </c>
      <c r="E4338" s="2"/>
      <c r="F4338" s="2"/>
      <c r="G4338" s="2"/>
      <c r="H4338" s="2"/>
      <c r="I4338" s="2"/>
      <c r="J4338" s="2"/>
      <c r="K4338" s="2"/>
      <c r="L4338" s="2"/>
      <c r="M4338" s="2"/>
      <c r="N4338" s="2"/>
    </row>
    <row r="4339" spans="1:14" x14ac:dyDescent="0.35">
      <c r="A4339">
        <v>475</v>
      </c>
      <c r="B4339" t="s">
        <v>20626</v>
      </c>
      <c r="C4339" t="s">
        <v>2990</v>
      </c>
      <c r="D4339" t="s">
        <v>20627</v>
      </c>
      <c r="E4339" s="2"/>
      <c r="F4339" s="2"/>
      <c r="G4339" s="2"/>
      <c r="H4339" s="2"/>
      <c r="I4339" s="2"/>
      <c r="J4339" s="2"/>
      <c r="K4339" s="2"/>
      <c r="L4339" s="2"/>
      <c r="M4339" s="2"/>
      <c r="N4339" s="2"/>
    </row>
    <row r="4340" spans="1:14" x14ac:dyDescent="0.35">
      <c r="A4340">
        <v>477</v>
      </c>
      <c r="B4340" t="s">
        <v>20628</v>
      </c>
      <c r="C4340" t="s">
        <v>3023</v>
      </c>
      <c r="D4340" t="s">
        <v>20629</v>
      </c>
      <c r="E4340" s="2"/>
      <c r="F4340" s="2"/>
      <c r="G4340" s="2"/>
      <c r="H4340" s="2"/>
      <c r="I4340" s="2"/>
      <c r="J4340" s="2"/>
      <c r="K4340" s="2"/>
      <c r="L4340" s="2"/>
      <c r="M4340" s="2"/>
      <c r="N4340" s="2"/>
    </row>
    <row r="4341" spans="1:14" x14ac:dyDescent="0.35">
      <c r="A4341">
        <v>478</v>
      </c>
      <c r="B4341" t="s">
        <v>20630</v>
      </c>
      <c r="C4341" t="s">
        <v>3034</v>
      </c>
      <c r="D4341" t="s">
        <v>20631</v>
      </c>
      <c r="E4341" s="2"/>
      <c r="F4341" s="2"/>
      <c r="G4341" s="2"/>
      <c r="H4341" s="2"/>
      <c r="I4341" s="2"/>
      <c r="J4341" s="2"/>
      <c r="K4341" s="2"/>
      <c r="L4341" s="2"/>
      <c r="M4341" s="2"/>
      <c r="N4341" s="2"/>
    </row>
    <row r="4342" spans="1:14" x14ac:dyDescent="0.35">
      <c r="A4342">
        <v>480</v>
      </c>
      <c r="B4342" t="s">
        <v>20632</v>
      </c>
      <c r="C4342" t="s">
        <v>3045</v>
      </c>
      <c r="D4342" t="s">
        <v>20633</v>
      </c>
      <c r="E4342" s="2"/>
      <c r="F4342" s="2"/>
      <c r="G4342" s="2"/>
      <c r="H4342" s="2"/>
      <c r="I4342" s="2"/>
      <c r="J4342" s="2"/>
      <c r="K4342" s="2"/>
      <c r="L4342" s="2"/>
      <c r="M4342" s="2"/>
      <c r="N4342" s="2"/>
    </row>
    <row r="4343" spans="1:14" x14ac:dyDescent="0.35">
      <c r="A4343">
        <v>481</v>
      </c>
      <c r="B4343" t="s">
        <v>20634</v>
      </c>
      <c r="C4343" t="s">
        <v>3051</v>
      </c>
      <c r="D4343" t="s">
        <v>20635</v>
      </c>
      <c r="E4343" s="2"/>
      <c r="F4343" s="2"/>
      <c r="G4343" s="2"/>
      <c r="H4343" s="2"/>
      <c r="I4343" s="2"/>
      <c r="J4343" s="2"/>
      <c r="K4343" s="2"/>
      <c r="L4343" s="2"/>
      <c r="M4343" s="2"/>
      <c r="N4343" s="2"/>
    </row>
    <row r="4344" spans="1:14" x14ac:dyDescent="0.35">
      <c r="A4344">
        <v>483</v>
      </c>
      <c r="B4344" t="s">
        <v>20636</v>
      </c>
      <c r="C4344" t="s">
        <v>3069</v>
      </c>
      <c r="D4344" t="s">
        <v>20637</v>
      </c>
      <c r="E4344" s="2"/>
      <c r="F4344" s="2"/>
      <c r="G4344" s="2"/>
      <c r="H4344" s="2"/>
      <c r="I4344" s="2"/>
      <c r="J4344" s="2"/>
      <c r="K4344" s="2"/>
      <c r="L4344" s="2"/>
      <c r="M4344" s="2"/>
      <c r="N4344" s="2"/>
    </row>
    <row r="4345" spans="1:14" x14ac:dyDescent="0.35">
      <c r="A4345">
        <v>484</v>
      </c>
      <c r="B4345" t="s">
        <v>20638</v>
      </c>
      <c r="C4345" t="s">
        <v>3082</v>
      </c>
      <c r="D4345" t="s">
        <v>20639</v>
      </c>
      <c r="E4345" s="2"/>
      <c r="F4345" s="2"/>
      <c r="G4345" s="2"/>
      <c r="H4345" s="2"/>
      <c r="I4345" s="2"/>
      <c r="J4345" s="2"/>
      <c r="K4345" s="2"/>
      <c r="L4345" s="2"/>
      <c r="M4345" s="2"/>
      <c r="N4345" s="2"/>
    </row>
    <row r="4346" spans="1:14" x14ac:dyDescent="0.35">
      <c r="A4346">
        <v>487</v>
      </c>
      <c r="B4346" t="s">
        <v>20640</v>
      </c>
      <c r="C4346" t="s">
        <v>3092</v>
      </c>
      <c r="D4346" t="s">
        <v>20641</v>
      </c>
      <c r="E4346" s="2"/>
      <c r="F4346" s="2"/>
      <c r="G4346" s="2"/>
      <c r="H4346" s="2"/>
      <c r="I4346" s="2"/>
      <c r="J4346" s="2"/>
      <c r="K4346" s="2"/>
      <c r="L4346" s="2"/>
      <c r="M4346" s="2"/>
      <c r="N4346" s="2"/>
    </row>
    <row r="4347" spans="1:14" x14ac:dyDescent="0.35">
      <c r="A4347">
        <v>488</v>
      </c>
      <c r="B4347" t="s">
        <v>20642</v>
      </c>
      <c r="C4347" t="s">
        <v>3097</v>
      </c>
      <c r="D4347" t="s">
        <v>20643</v>
      </c>
      <c r="E4347" s="2"/>
      <c r="F4347" s="2"/>
      <c r="G4347" s="2"/>
      <c r="H4347" s="2"/>
      <c r="I4347" s="2"/>
      <c r="J4347" s="2"/>
      <c r="K4347" s="2"/>
      <c r="L4347" s="2"/>
      <c r="M4347" s="2"/>
      <c r="N4347" s="2"/>
    </row>
    <row r="4348" spans="1:14" x14ac:dyDescent="0.35">
      <c r="A4348">
        <v>491</v>
      </c>
      <c r="B4348" t="s">
        <v>20644</v>
      </c>
      <c r="C4348" t="s">
        <v>3136</v>
      </c>
      <c r="D4348" t="s">
        <v>20645</v>
      </c>
      <c r="E4348" s="2"/>
      <c r="F4348" s="2"/>
      <c r="G4348" s="2"/>
      <c r="H4348" s="2"/>
      <c r="I4348" s="2"/>
      <c r="J4348" s="2"/>
      <c r="K4348" s="2"/>
      <c r="L4348" s="2"/>
      <c r="M4348" s="2"/>
      <c r="N4348" s="2"/>
    </row>
    <row r="4349" spans="1:14" x14ac:dyDescent="0.35">
      <c r="A4349">
        <v>492</v>
      </c>
      <c r="B4349" t="s">
        <v>20646</v>
      </c>
      <c r="C4349" t="s">
        <v>3143</v>
      </c>
      <c r="D4349" t="s">
        <v>20647</v>
      </c>
      <c r="E4349" s="2"/>
      <c r="F4349" s="2"/>
      <c r="G4349" s="2"/>
      <c r="H4349" s="2"/>
      <c r="I4349" s="2"/>
      <c r="J4349" s="2"/>
      <c r="K4349" s="2"/>
      <c r="L4349" s="2"/>
      <c r="M4349" s="2"/>
      <c r="N4349" s="2"/>
    </row>
    <row r="4350" spans="1:14" x14ac:dyDescent="0.35">
      <c r="A4350">
        <v>493</v>
      </c>
      <c r="B4350" t="s">
        <v>20648</v>
      </c>
      <c r="C4350" t="s">
        <v>3146</v>
      </c>
      <c r="D4350" t="s">
        <v>20649</v>
      </c>
      <c r="E4350" s="2"/>
      <c r="F4350" s="2"/>
      <c r="G4350" s="2"/>
      <c r="H4350" s="2"/>
      <c r="I4350" s="2"/>
      <c r="J4350" s="2"/>
      <c r="K4350" s="2"/>
      <c r="L4350" s="2"/>
      <c r="M4350" s="2"/>
      <c r="N4350" s="2"/>
    </row>
    <row r="4351" spans="1:14" x14ac:dyDescent="0.35">
      <c r="A4351">
        <v>496</v>
      </c>
      <c r="B4351" t="s">
        <v>20650</v>
      </c>
      <c r="C4351" t="s">
        <v>3190</v>
      </c>
      <c r="D4351" t="s">
        <v>20651</v>
      </c>
      <c r="E4351" s="2"/>
      <c r="F4351" s="2"/>
      <c r="G4351" s="2"/>
      <c r="H4351" s="2"/>
      <c r="I4351" s="2"/>
      <c r="J4351" s="2"/>
      <c r="K4351" s="2"/>
      <c r="L4351" s="2"/>
      <c r="M4351" s="2"/>
      <c r="N4351" s="2"/>
    </row>
    <row r="4352" spans="1:14" x14ac:dyDescent="0.35">
      <c r="A4352">
        <v>502</v>
      </c>
      <c r="B4352" t="s">
        <v>20652</v>
      </c>
      <c r="C4352" t="s">
        <v>3324</v>
      </c>
      <c r="D4352" t="s">
        <v>20653</v>
      </c>
      <c r="E4352" s="2"/>
      <c r="F4352" s="2"/>
      <c r="G4352" s="2"/>
      <c r="H4352" s="2"/>
      <c r="I4352" s="2"/>
      <c r="J4352" s="2"/>
      <c r="K4352" s="2"/>
      <c r="L4352" s="2"/>
      <c r="M4352" s="2"/>
      <c r="N4352" s="2"/>
    </row>
    <row r="4353" spans="1:14" x14ac:dyDescent="0.35">
      <c r="A4353">
        <v>503</v>
      </c>
      <c r="B4353" t="s">
        <v>20654</v>
      </c>
      <c r="C4353" t="s">
        <v>3329</v>
      </c>
      <c r="D4353" t="s">
        <v>20655</v>
      </c>
      <c r="E4353" s="2"/>
      <c r="F4353" s="2"/>
      <c r="G4353" s="2"/>
      <c r="H4353" s="2"/>
      <c r="I4353" s="2"/>
      <c r="J4353" s="2"/>
      <c r="K4353" s="2"/>
      <c r="L4353" s="2"/>
      <c r="M4353" s="2"/>
      <c r="N4353" s="2"/>
    </row>
    <row r="4354" spans="1:14" x14ac:dyDescent="0.35">
      <c r="A4354">
        <v>505</v>
      </c>
      <c r="B4354" t="s">
        <v>20656</v>
      </c>
      <c r="C4354" t="s">
        <v>3341</v>
      </c>
      <c r="D4354" t="s">
        <v>20657</v>
      </c>
      <c r="E4354" s="2"/>
      <c r="F4354" s="2"/>
      <c r="G4354" s="2"/>
      <c r="H4354" s="2"/>
      <c r="I4354" s="2"/>
      <c r="J4354" s="2"/>
      <c r="K4354" s="2"/>
      <c r="L4354" s="2"/>
      <c r="M4354" s="2"/>
      <c r="N4354" s="2"/>
    </row>
    <row r="4355" spans="1:14" x14ac:dyDescent="0.35">
      <c r="A4355">
        <v>506</v>
      </c>
      <c r="B4355" t="s">
        <v>20658</v>
      </c>
      <c r="C4355" t="s">
        <v>3344</v>
      </c>
      <c r="D4355" t="s">
        <v>20659</v>
      </c>
      <c r="E4355" s="2"/>
      <c r="F4355" s="2"/>
      <c r="G4355" s="2"/>
      <c r="H4355" s="2"/>
      <c r="I4355" s="2"/>
      <c r="J4355" s="2"/>
      <c r="K4355" s="2"/>
      <c r="L4355" s="2"/>
      <c r="M4355" s="2"/>
      <c r="N4355" s="2"/>
    </row>
    <row r="4356" spans="1:14" x14ac:dyDescent="0.35">
      <c r="A4356">
        <v>507</v>
      </c>
      <c r="B4356" t="s">
        <v>20660</v>
      </c>
      <c r="C4356" t="s">
        <v>3354</v>
      </c>
      <c r="D4356" t="s">
        <v>20661</v>
      </c>
      <c r="E4356" s="2"/>
      <c r="F4356" s="2"/>
      <c r="G4356" s="2"/>
      <c r="H4356" s="2"/>
      <c r="I4356" s="2"/>
      <c r="J4356" s="2"/>
      <c r="K4356" s="2"/>
      <c r="L4356" s="2"/>
      <c r="M4356" s="2"/>
      <c r="N4356" s="2"/>
    </row>
    <row r="4357" spans="1:14" x14ac:dyDescent="0.35">
      <c r="A4357">
        <v>509</v>
      </c>
      <c r="B4357" t="s">
        <v>20662</v>
      </c>
      <c r="C4357" t="s">
        <v>3370</v>
      </c>
      <c r="D4357" t="s">
        <v>20663</v>
      </c>
      <c r="E4357" s="2"/>
      <c r="F4357" s="2"/>
      <c r="G4357" s="2"/>
      <c r="H4357" s="2"/>
      <c r="I4357" s="2"/>
      <c r="J4357" s="2"/>
      <c r="K4357" s="2"/>
      <c r="L4357" s="2"/>
      <c r="M4357" s="2"/>
      <c r="N4357" s="2"/>
    </row>
    <row r="4358" spans="1:14" x14ac:dyDescent="0.35">
      <c r="A4358">
        <v>510</v>
      </c>
      <c r="B4358" t="s">
        <v>20664</v>
      </c>
      <c r="C4358" t="s">
        <v>3373</v>
      </c>
      <c r="D4358" t="s">
        <v>20665</v>
      </c>
      <c r="E4358" s="2"/>
      <c r="F4358" s="2"/>
      <c r="G4358" s="2"/>
      <c r="H4358" s="2"/>
      <c r="I4358" s="2"/>
      <c r="J4358" s="2"/>
      <c r="K4358" s="2"/>
      <c r="L4358" s="2"/>
      <c r="M4358" s="2"/>
      <c r="N4358" s="2"/>
    </row>
    <row r="4359" spans="1:14" x14ac:dyDescent="0.35">
      <c r="A4359">
        <v>511</v>
      </c>
      <c r="B4359" t="s">
        <v>20666</v>
      </c>
      <c r="C4359" t="s">
        <v>3376</v>
      </c>
      <c r="D4359" t="s">
        <v>20667</v>
      </c>
      <c r="E4359" s="2"/>
      <c r="F4359" s="2"/>
      <c r="G4359" s="2"/>
      <c r="H4359" s="2"/>
      <c r="I4359" s="2"/>
      <c r="J4359" s="2"/>
      <c r="K4359" s="2"/>
      <c r="L4359" s="2"/>
      <c r="M4359" s="2"/>
      <c r="N4359" s="2"/>
    </row>
    <row r="4360" spans="1:14" x14ac:dyDescent="0.35">
      <c r="A4360">
        <v>512</v>
      </c>
      <c r="B4360" t="s">
        <v>20668</v>
      </c>
      <c r="C4360" t="s">
        <v>3405</v>
      </c>
      <c r="D4360" t="s">
        <v>20669</v>
      </c>
      <c r="E4360" s="2"/>
      <c r="F4360" s="2"/>
      <c r="G4360" s="2"/>
      <c r="H4360" s="2"/>
      <c r="I4360" s="2"/>
      <c r="J4360" s="2"/>
      <c r="K4360" s="2"/>
      <c r="L4360" s="2"/>
      <c r="M4360" s="2"/>
      <c r="N4360" s="2"/>
    </row>
    <row r="4361" spans="1:14" x14ac:dyDescent="0.35">
      <c r="A4361">
        <v>514</v>
      </c>
      <c r="B4361" t="s">
        <v>20670</v>
      </c>
      <c r="C4361" t="s">
        <v>3418</v>
      </c>
      <c r="D4361" t="s">
        <v>20671</v>
      </c>
      <c r="E4361" s="2"/>
      <c r="F4361" s="2"/>
      <c r="G4361" s="2"/>
      <c r="H4361" s="2"/>
      <c r="I4361" s="2"/>
      <c r="J4361" s="2"/>
      <c r="K4361" s="2"/>
      <c r="L4361" s="2"/>
      <c r="M4361" s="2"/>
      <c r="N4361" s="2"/>
    </row>
    <row r="4362" spans="1:14" x14ac:dyDescent="0.35">
      <c r="A4362">
        <v>516</v>
      </c>
      <c r="B4362" t="s">
        <v>20672</v>
      </c>
      <c r="C4362" t="s">
        <v>3424</v>
      </c>
      <c r="D4362" t="s">
        <v>20673</v>
      </c>
      <c r="E4362" s="2"/>
      <c r="F4362" s="2"/>
      <c r="G4362" s="2"/>
      <c r="H4362" s="2"/>
      <c r="I4362" s="2"/>
      <c r="J4362" s="2"/>
      <c r="K4362" s="2"/>
      <c r="L4362" s="2"/>
      <c r="M4362" s="2"/>
      <c r="N4362" s="2"/>
    </row>
    <row r="4363" spans="1:14" x14ac:dyDescent="0.35">
      <c r="A4363">
        <v>517</v>
      </c>
      <c r="B4363" t="s">
        <v>20674</v>
      </c>
      <c r="C4363" t="s">
        <v>3430</v>
      </c>
      <c r="D4363" t="s">
        <v>20675</v>
      </c>
      <c r="E4363" s="2"/>
      <c r="F4363" s="2"/>
      <c r="G4363" s="2"/>
      <c r="H4363" s="2"/>
      <c r="I4363" s="2"/>
      <c r="J4363" s="2"/>
      <c r="K4363" s="2"/>
      <c r="L4363" s="2"/>
      <c r="M4363" s="2"/>
      <c r="N4363" s="2"/>
    </row>
    <row r="4364" spans="1:14" x14ac:dyDescent="0.35">
      <c r="A4364">
        <v>518</v>
      </c>
      <c r="B4364" t="s">
        <v>20676</v>
      </c>
      <c r="C4364" t="s">
        <v>3435</v>
      </c>
      <c r="D4364" t="s">
        <v>20677</v>
      </c>
      <c r="E4364" s="2"/>
      <c r="F4364" s="2"/>
      <c r="G4364" s="2"/>
      <c r="H4364" s="2"/>
      <c r="I4364" s="2"/>
      <c r="J4364" s="2"/>
      <c r="K4364" s="2"/>
      <c r="L4364" s="2"/>
      <c r="M4364" s="2"/>
      <c r="N4364" s="2"/>
    </row>
    <row r="4365" spans="1:14" x14ac:dyDescent="0.35">
      <c r="A4365">
        <v>519</v>
      </c>
      <c r="B4365" t="s">
        <v>20678</v>
      </c>
      <c r="C4365" t="s">
        <v>3440</v>
      </c>
      <c r="D4365" t="s">
        <v>20679</v>
      </c>
      <c r="E4365" s="2"/>
      <c r="F4365" s="2"/>
      <c r="G4365" s="2"/>
      <c r="H4365" s="2"/>
      <c r="I4365" s="2"/>
      <c r="J4365" s="2"/>
      <c r="K4365" s="2"/>
      <c r="L4365" s="2"/>
      <c r="M4365" s="2"/>
      <c r="N4365" s="2"/>
    </row>
    <row r="4366" spans="1:14" x14ac:dyDescent="0.35">
      <c r="A4366">
        <v>522</v>
      </c>
      <c r="B4366" t="s">
        <v>20680</v>
      </c>
      <c r="C4366" t="s">
        <v>3472</v>
      </c>
      <c r="D4366" t="s">
        <v>20681</v>
      </c>
      <c r="E4366" s="2"/>
      <c r="F4366" s="2"/>
      <c r="G4366" s="2"/>
      <c r="H4366" s="2"/>
      <c r="I4366" s="2"/>
      <c r="J4366" s="2"/>
      <c r="K4366" s="2"/>
      <c r="L4366" s="2"/>
      <c r="M4366" s="2"/>
      <c r="N4366" s="2"/>
    </row>
    <row r="4367" spans="1:14" x14ac:dyDescent="0.35">
      <c r="A4367">
        <v>523</v>
      </c>
      <c r="B4367" t="s">
        <v>20682</v>
      </c>
      <c r="C4367" t="s">
        <v>3481</v>
      </c>
      <c r="D4367" t="s">
        <v>20683</v>
      </c>
      <c r="E4367" s="2"/>
      <c r="F4367" s="2"/>
      <c r="G4367" s="2"/>
      <c r="H4367" s="2"/>
      <c r="I4367" s="2"/>
      <c r="J4367" s="2"/>
      <c r="K4367" s="2"/>
      <c r="L4367" s="2"/>
      <c r="M4367" s="2"/>
      <c r="N4367" s="2"/>
    </row>
    <row r="4368" spans="1:14" x14ac:dyDescent="0.35">
      <c r="A4368">
        <v>524</v>
      </c>
      <c r="B4368" t="s">
        <v>20684</v>
      </c>
      <c r="C4368" t="s">
        <v>3486</v>
      </c>
      <c r="D4368" t="s">
        <v>20685</v>
      </c>
      <c r="E4368" s="2"/>
      <c r="F4368" s="2"/>
      <c r="G4368" s="2"/>
      <c r="H4368" s="2"/>
      <c r="I4368" s="2"/>
      <c r="J4368" s="2"/>
      <c r="K4368" s="2"/>
      <c r="L4368" s="2"/>
      <c r="M4368" s="2"/>
      <c r="N4368" s="2"/>
    </row>
    <row r="4369" spans="1:14" x14ac:dyDescent="0.35">
      <c r="A4369">
        <v>525</v>
      </c>
      <c r="B4369" t="s">
        <v>20686</v>
      </c>
      <c r="C4369" t="s">
        <v>3505</v>
      </c>
      <c r="D4369" t="s">
        <v>20687</v>
      </c>
      <c r="E4369" s="2"/>
      <c r="F4369" s="2"/>
      <c r="G4369" s="2"/>
      <c r="H4369" s="2"/>
      <c r="I4369" s="2"/>
      <c r="J4369" s="2"/>
      <c r="K4369" s="2"/>
      <c r="L4369" s="2"/>
      <c r="M4369" s="2"/>
      <c r="N4369" s="2"/>
    </row>
    <row r="4370" spans="1:14" x14ac:dyDescent="0.35">
      <c r="A4370">
        <v>527</v>
      </c>
      <c r="B4370" t="s">
        <v>20688</v>
      </c>
      <c r="C4370" t="s">
        <v>3511</v>
      </c>
      <c r="D4370" t="s">
        <v>20689</v>
      </c>
      <c r="E4370" s="2"/>
      <c r="F4370" s="2"/>
      <c r="G4370" s="2"/>
      <c r="H4370" s="2"/>
      <c r="I4370" s="2"/>
      <c r="J4370" s="2"/>
      <c r="K4370" s="2"/>
      <c r="L4370" s="2"/>
      <c r="M4370" s="2"/>
      <c r="N4370" s="2"/>
    </row>
    <row r="4371" spans="1:14" x14ac:dyDescent="0.35">
      <c r="A4371">
        <v>528</v>
      </c>
      <c r="B4371" t="s">
        <v>20690</v>
      </c>
      <c r="C4371" t="s">
        <v>3525</v>
      </c>
      <c r="D4371" t="s">
        <v>20691</v>
      </c>
      <c r="E4371" s="2"/>
      <c r="F4371" s="2"/>
      <c r="G4371" s="2"/>
      <c r="H4371" s="2"/>
      <c r="I4371" s="2"/>
      <c r="J4371" s="2"/>
      <c r="K4371" s="2"/>
      <c r="L4371" s="2"/>
      <c r="M4371" s="2"/>
      <c r="N4371" s="2"/>
    </row>
    <row r="4372" spans="1:14" x14ac:dyDescent="0.35">
      <c r="A4372">
        <v>529</v>
      </c>
      <c r="B4372" t="s">
        <v>20692</v>
      </c>
      <c r="C4372" t="s">
        <v>3535</v>
      </c>
      <c r="D4372" t="s">
        <v>20693</v>
      </c>
      <c r="E4372" s="2"/>
      <c r="F4372" s="2"/>
      <c r="G4372" s="2"/>
      <c r="H4372" s="2"/>
      <c r="I4372" s="2"/>
      <c r="J4372" s="2"/>
      <c r="K4372" s="2"/>
      <c r="L4372" s="2"/>
      <c r="M4372" s="2"/>
      <c r="N4372" s="2"/>
    </row>
    <row r="4373" spans="1:14" x14ac:dyDescent="0.35">
      <c r="A4373">
        <v>532</v>
      </c>
      <c r="B4373" t="s">
        <v>20694</v>
      </c>
      <c r="C4373" t="s">
        <v>3632</v>
      </c>
      <c r="D4373" t="s">
        <v>20695</v>
      </c>
      <c r="E4373" s="2"/>
      <c r="F4373" s="2"/>
      <c r="G4373" s="2"/>
      <c r="H4373" s="2"/>
      <c r="I4373" s="2"/>
      <c r="J4373" s="2"/>
      <c r="K4373" s="2"/>
      <c r="L4373" s="2"/>
      <c r="M4373" s="2"/>
      <c r="N4373" s="2"/>
    </row>
    <row r="4374" spans="1:14" x14ac:dyDescent="0.35">
      <c r="A4374">
        <v>534</v>
      </c>
      <c r="B4374" t="s">
        <v>20696</v>
      </c>
      <c r="C4374" t="s">
        <v>3687</v>
      </c>
      <c r="D4374" t="s">
        <v>20697</v>
      </c>
      <c r="E4374" s="2"/>
      <c r="F4374" s="2"/>
      <c r="G4374" s="2"/>
      <c r="H4374" s="2"/>
      <c r="I4374" s="2"/>
      <c r="J4374" s="2"/>
      <c r="K4374" s="2"/>
      <c r="L4374" s="2"/>
      <c r="M4374" s="2"/>
      <c r="N4374" s="2"/>
    </row>
    <row r="4375" spans="1:14" x14ac:dyDescent="0.35">
      <c r="A4375">
        <v>535</v>
      </c>
      <c r="B4375" t="s">
        <v>20698</v>
      </c>
      <c r="C4375" t="s">
        <v>3695</v>
      </c>
      <c r="D4375" t="s">
        <v>20699</v>
      </c>
      <c r="E4375" s="2"/>
      <c r="F4375" s="2"/>
      <c r="G4375" s="2"/>
      <c r="H4375" s="2"/>
      <c r="I4375" s="2"/>
      <c r="J4375" s="2"/>
      <c r="K4375" s="2"/>
      <c r="L4375" s="2"/>
      <c r="M4375" s="2"/>
      <c r="N4375" s="2"/>
    </row>
    <row r="4376" spans="1:14" x14ac:dyDescent="0.35">
      <c r="A4376">
        <v>537</v>
      </c>
      <c r="B4376" t="s">
        <v>20700</v>
      </c>
      <c r="C4376" t="s">
        <v>3761</v>
      </c>
      <c r="D4376" t="s">
        <v>20701</v>
      </c>
      <c r="E4376" s="2"/>
      <c r="F4376" s="2"/>
      <c r="G4376" s="2"/>
      <c r="H4376" s="2"/>
      <c r="I4376" s="2"/>
      <c r="J4376" s="2"/>
      <c r="K4376" s="2"/>
      <c r="L4376" s="2"/>
      <c r="M4376" s="2"/>
      <c r="N4376" s="2"/>
    </row>
    <row r="4377" spans="1:14" x14ac:dyDescent="0.35">
      <c r="A4377">
        <v>544</v>
      </c>
      <c r="B4377" t="s">
        <v>20702</v>
      </c>
      <c r="C4377" t="s">
        <v>4238</v>
      </c>
      <c r="D4377" t="s">
        <v>20703</v>
      </c>
      <c r="E4377" s="2"/>
      <c r="F4377" s="2"/>
      <c r="G4377" s="2"/>
      <c r="H4377" s="2"/>
      <c r="I4377" s="2"/>
      <c r="J4377" s="2"/>
      <c r="K4377" s="2"/>
      <c r="L4377" s="2"/>
      <c r="M4377" s="2"/>
      <c r="N4377" s="2"/>
    </row>
    <row r="4378" spans="1:14" x14ac:dyDescent="0.35">
      <c r="A4378">
        <v>546</v>
      </c>
      <c r="B4378" t="s">
        <v>20704</v>
      </c>
      <c r="C4378" t="s">
        <v>4252</v>
      </c>
      <c r="D4378" t="s">
        <v>20705</v>
      </c>
      <c r="E4378" s="2"/>
      <c r="F4378" s="2"/>
      <c r="G4378" s="2"/>
      <c r="H4378" s="2"/>
      <c r="I4378" s="2"/>
      <c r="J4378" s="2"/>
      <c r="K4378" s="2"/>
      <c r="L4378" s="2"/>
      <c r="M4378" s="2"/>
      <c r="N4378" s="2"/>
    </row>
    <row r="4379" spans="1:14" x14ac:dyDescent="0.35">
      <c r="A4379">
        <v>547</v>
      </c>
      <c r="B4379" t="s">
        <v>20706</v>
      </c>
      <c r="C4379" t="s">
        <v>4257</v>
      </c>
      <c r="D4379" t="s">
        <v>20707</v>
      </c>
      <c r="E4379" s="2"/>
      <c r="F4379" s="2"/>
      <c r="G4379" s="2"/>
      <c r="H4379" s="2"/>
      <c r="I4379" s="2"/>
      <c r="J4379" s="2"/>
      <c r="K4379" s="2"/>
      <c r="L4379" s="2"/>
      <c r="M4379" s="2"/>
      <c r="N4379" s="2"/>
    </row>
    <row r="4380" spans="1:14" x14ac:dyDescent="0.35">
      <c r="A4380">
        <v>548</v>
      </c>
      <c r="B4380" t="s">
        <v>20708</v>
      </c>
      <c r="C4380" t="s">
        <v>4262</v>
      </c>
      <c r="D4380" t="s">
        <v>20709</v>
      </c>
      <c r="E4380" s="2"/>
      <c r="F4380" s="2"/>
      <c r="G4380" s="2"/>
      <c r="H4380" s="2"/>
      <c r="I4380" s="2"/>
      <c r="J4380" s="2"/>
      <c r="K4380" s="2"/>
      <c r="L4380" s="2"/>
      <c r="M4380" s="2"/>
      <c r="N4380" s="2"/>
    </row>
    <row r="4381" spans="1:14" x14ac:dyDescent="0.35">
      <c r="A4381">
        <v>550</v>
      </c>
      <c r="B4381" t="s">
        <v>20710</v>
      </c>
      <c r="C4381" t="s">
        <v>4310</v>
      </c>
      <c r="D4381" t="s">
        <v>20711</v>
      </c>
      <c r="E4381" s="2"/>
      <c r="F4381" s="2"/>
      <c r="G4381" s="2"/>
      <c r="H4381" s="2"/>
      <c r="I4381" s="2"/>
      <c r="J4381" s="2"/>
      <c r="K4381" s="2"/>
      <c r="L4381" s="2"/>
      <c r="M4381" s="2"/>
      <c r="N4381" s="2"/>
    </row>
    <row r="4382" spans="1:14" x14ac:dyDescent="0.35">
      <c r="A4382">
        <v>551</v>
      </c>
      <c r="B4382" t="s">
        <v>20712</v>
      </c>
      <c r="C4382" t="s">
        <v>4326</v>
      </c>
      <c r="D4382" t="s">
        <v>20713</v>
      </c>
      <c r="E4382" s="2"/>
      <c r="F4382" s="2"/>
      <c r="G4382" s="2"/>
      <c r="H4382" s="2"/>
      <c r="I4382" s="2"/>
      <c r="J4382" s="2"/>
      <c r="K4382" s="2"/>
      <c r="L4382" s="2"/>
      <c r="M4382" s="2"/>
      <c r="N4382" s="2"/>
    </row>
    <row r="4383" spans="1:14" x14ac:dyDescent="0.35">
      <c r="A4383">
        <v>553</v>
      </c>
      <c r="B4383" t="s">
        <v>20714</v>
      </c>
      <c r="C4383" t="s">
        <v>4332</v>
      </c>
      <c r="D4383" t="s">
        <v>20715</v>
      </c>
      <c r="E4383" s="2"/>
      <c r="F4383" s="2"/>
      <c r="G4383" s="2"/>
      <c r="H4383" s="2"/>
      <c r="I4383" s="2"/>
      <c r="J4383" s="2"/>
      <c r="K4383" s="2"/>
      <c r="L4383" s="2"/>
      <c r="M4383" s="2"/>
      <c r="N4383" s="2"/>
    </row>
    <row r="4384" spans="1:14" x14ac:dyDescent="0.35">
      <c r="A4384">
        <v>554</v>
      </c>
      <c r="B4384" t="s">
        <v>20716</v>
      </c>
      <c r="C4384" t="s">
        <v>4335</v>
      </c>
      <c r="D4384" t="s">
        <v>20717</v>
      </c>
      <c r="E4384" s="2"/>
      <c r="F4384" s="2"/>
      <c r="G4384" s="2"/>
      <c r="H4384" s="2"/>
      <c r="I4384" s="2"/>
      <c r="J4384" s="2"/>
      <c r="K4384" s="2"/>
      <c r="L4384" s="2"/>
      <c r="M4384" s="2"/>
      <c r="N4384" s="2"/>
    </row>
    <row r="4385" spans="1:14" x14ac:dyDescent="0.35">
      <c r="A4385">
        <v>555</v>
      </c>
      <c r="B4385" t="s">
        <v>20718</v>
      </c>
      <c r="C4385" t="s">
        <v>4354</v>
      </c>
      <c r="D4385" t="s">
        <v>20719</v>
      </c>
      <c r="E4385" s="2"/>
      <c r="F4385" s="2"/>
      <c r="G4385" s="2"/>
      <c r="H4385" s="2"/>
      <c r="I4385" s="2"/>
      <c r="J4385" s="2"/>
      <c r="K4385" s="2"/>
      <c r="L4385" s="2"/>
      <c r="M4385" s="2"/>
      <c r="N4385" s="2"/>
    </row>
    <row r="4386" spans="1:14" x14ac:dyDescent="0.35">
      <c r="A4386">
        <v>556</v>
      </c>
      <c r="B4386" t="s">
        <v>20720</v>
      </c>
      <c r="C4386" t="s">
        <v>20721</v>
      </c>
      <c r="D4386" t="s">
        <v>20722</v>
      </c>
      <c r="E4386" s="2"/>
      <c r="F4386" s="2"/>
      <c r="G4386" s="2"/>
      <c r="H4386" s="2"/>
      <c r="I4386" s="2"/>
      <c r="J4386" s="2"/>
      <c r="K4386" s="2"/>
      <c r="L4386" s="2"/>
      <c r="M4386" s="2"/>
      <c r="N4386" s="2"/>
    </row>
    <row r="4387" spans="1:14" x14ac:dyDescent="0.35">
      <c r="A4387">
        <v>557</v>
      </c>
      <c r="B4387" t="s">
        <v>20723</v>
      </c>
      <c r="C4387" t="s">
        <v>4364</v>
      </c>
      <c r="D4387" t="s">
        <v>20724</v>
      </c>
      <c r="E4387" s="2"/>
      <c r="F4387" s="2"/>
      <c r="G4387" s="2"/>
      <c r="H4387" s="2"/>
      <c r="I4387" s="2"/>
      <c r="J4387" s="2"/>
      <c r="K4387" s="2"/>
      <c r="L4387" s="2"/>
      <c r="M4387" s="2"/>
      <c r="N4387" s="2"/>
    </row>
    <row r="4388" spans="1:14" x14ac:dyDescent="0.35">
      <c r="A4388">
        <v>559</v>
      </c>
      <c r="B4388" t="s">
        <v>20725</v>
      </c>
      <c r="C4388" t="s">
        <v>4532</v>
      </c>
      <c r="D4388" t="s">
        <v>20726</v>
      </c>
      <c r="E4388" s="2"/>
      <c r="F4388" s="2"/>
      <c r="G4388" s="2"/>
      <c r="H4388" s="2"/>
      <c r="I4388" s="2"/>
      <c r="J4388" s="2"/>
      <c r="K4388" s="2"/>
      <c r="L4388" s="2"/>
      <c r="M4388" s="2"/>
      <c r="N4388" s="2"/>
    </row>
    <row r="4389" spans="1:14" x14ac:dyDescent="0.35">
      <c r="A4389">
        <v>561</v>
      </c>
      <c r="B4389" t="s">
        <v>20727</v>
      </c>
      <c r="C4389" t="s">
        <v>4559</v>
      </c>
      <c r="D4389" t="s">
        <v>20728</v>
      </c>
      <c r="E4389" s="2"/>
      <c r="F4389" s="2"/>
      <c r="G4389" s="2"/>
      <c r="H4389" s="2"/>
      <c r="I4389" s="2"/>
      <c r="J4389" s="2"/>
      <c r="K4389" s="2"/>
      <c r="L4389" s="2"/>
      <c r="M4389" s="2"/>
      <c r="N4389" s="2"/>
    </row>
    <row r="4390" spans="1:14" x14ac:dyDescent="0.35">
      <c r="A4390">
        <v>562</v>
      </c>
      <c r="B4390" t="s">
        <v>20729</v>
      </c>
      <c r="C4390" t="s">
        <v>4569</v>
      </c>
      <c r="D4390" t="s">
        <v>20730</v>
      </c>
      <c r="E4390" s="2"/>
      <c r="F4390" s="2"/>
      <c r="G4390" s="2"/>
      <c r="H4390" s="2"/>
      <c r="I4390" s="2"/>
      <c r="J4390" s="2"/>
      <c r="K4390" s="2"/>
      <c r="L4390" s="2"/>
      <c r="M4390" s="2"/>
      <c r="N4390" s="2"/>
    </row>
    <row r="4391" spans="1:14" x14ac:dyDescent="0.35">
      <c r="A4391">
        <v>564</v>
      </c>
      <c r="B4391" t="s">
        <v>20731</v>
      </c>
      <c r="C4391" t="s">
        <v>4573</v>
      </c>
      <c r="D4391" t="s">
        <v>20732</v>
      </c>
      <c r="E4391" s="2"/>
      <c r="F4391" s="2"/>
      <c r="G4391" s="2"/>
      <c r="H4391" s="2"/>
      <c r="I4391" s="2"/>
      <c r="J4391" s="2"/>
      <c r="K4391" s="2"/>
      <c r="L4391" s="2"/>
      <c r="M4391" s="2"/>
      <c r="N4391" s="2"/>
    </row>
    <row r="4392" spans="1:14" x14ac:dyDescent="0.35">
      <c r="A4392">
        <v>568</v>
      </c>
      <c r="B4392" t="s">
        <v>20733</v>
      </c>
      <c r="C4392" t="s">
        <v>4772</v>
      </c>
      <c r="D4392" t="s">
        <v>20734</v>
      </c>
      <c r="E4392" s="2"/>
      <c r="F4392" s="2"/>
      <c r="G4392" s="2"/>
      <c r="H4392" s="2"/>
      <c r="I4392" s="2"/>
      <c r="J4392" s="2"/>
      <c r="K4392" s="2"/>
      <c r="L4392" s="2"/>
      <c r="M4392" s="2"/>
      <c r="N4392" s="2"/>
    </row>
    <row r="4393" spans="1:14" x14ac:dyDescent="0.35">
      <c r="A4393">
        <v>572</v>
      </c>
      <c r="B4393" t="s">
        <v>20735</v>
      </c>
      <c r="C4393" t="s">
        <v>4814</v>
      </c>
      <c r="D4393" t="s">
        <v>20736</v>
      </c>
      <c r="E4393" s="2"/>
      <c r="F4393" s="2"/>
      <c r="G4393" s="2"/>
      <c r="H4393" s="2"/>
      <c r="I4393" s="2"/>
      <c r="J4393" s="2"/>
      <c r="K4393" s="2"/>
      <c r="L4393" s="2"/>
      <c r="M4393" s="2"/>
      <c r="N4393" s="2"/>
    </row>
    <row r="4394" spans="1:14" x14ac:dyDescent="0.35">
      <c r="A4394">
        <v>573</v>
      </c>
      <c r="B4394" t="s">
        <v>20737</v>
      </c>
      <c r="C4394" t="s">
        <v>4819</v>
      </c>
      <c r="D4394" t="s">
        <v>20738</v>
      </c>
      <c r="E4394" s="2"/>
      <c r="F4394" s="2"/>
      <c r="G4394" s="2"/>
      <c r="H4394" s="2"/>
      <c r="I4394" s="2"/>
      <c r="J4394" s="2"/>
      <c r="K4394" s="2"/>
      <c r="L4394" s="2"/>
      <c r="M4394" s="2"/>
      <c r="N4394" s="2"/>
    </row>
    <row r="4395" spans="1:14" x14ac:dyDescent="0.35">
      <c r="A4395">
        <v>579</v>
      </c>
      <c r="B4395" t="s">
        <v>20739</v>
      </c>
      <c r="C4395" t="s">
        <v>4876</v>
      </c>
      <c r="D4395" t="s">
        <v>20740</v>
      </c>
      <c r="E4395" s="2"/>
      <c r="F4395" s="2"/>
      <c r="G4395" s="2"/>
      <c r="H4395" s="2"/>
      <c r="I4395" s="2"/>
      <c r="J4395" s="2"/>
      <c r="K4395" s="2"/>
      <c r="L4395" s="2"/>
      <c r="M4395" s="2"/>
      <c r="N4395" s="2"/>
    </row>
    <row r="4396" spans="1:14" x14ac:dyDescent="0.35">
      <c r="A4396">
        <v>580</v>
      </c>
      <c r="B4396" t="s">
        <v>20741</v>
      </c>
      <c r="C4396" t="s">
        <v>4881</v>
      </c>
      <c r="D4396" t="s">
        <v>20742</v>
      </c>
      <c r="E4396" s="2"/>
      <c r="F4396" s="2"/>
      <c r="G4396" s="2"/>
      <c r="H4396" s="2"/>
      <c r="I4396" s="2"/>
      <c r="J4396" s="2"/>
      <c r="K4396" s="2"/>
      <c r="L4396" s="2"/>
      <c r="M4396" s="2"/>
      <c r="N4396" s="2"/>
    </row>
    <row r="4397" spans="1:14" x14ac:dyDescent="0.35">
      <c r="A4397">
        <v>587</v>
      </c>
      <c r="B4397" t="s">
        <v>20743</v>
      </c>
      <c r="C4397" t="s">
        <v>4937</v>
      </c>
      <c r="D4397" t="s">
        <v>20744</v>
      </c>
      <c r="E4397" s="2"/>
      <c r="F4397" s="2"/>
      <c r="G4397" s="2"/>
      <c r="H4397" s="2"/>
      <c r="I4397" s="2"/>
      <c r="J4397" s="2"/>
      <c r="K4397" s="2"/>
      <c r="L4397" s="2"/>
      <c r="M4397" s="2"/>
      <c r="N4397" s="2"/>
    </row>
    <row r="4398" spans="1:14" x14ac:dyDescent="0.35">
      <c r="A4398">
        <v>592</v>
      </c>
      <c r="B4398" t="s">
        <v>20745</v>
      </c>
      <c r="C4398" t="s">
        <v>4994</v>
      </c>
      <c r="D4398" t="s">
        <v>20746</v>
      </c>
      <c r="E4398" s="2"/>
      <c r="F4398" s="2"/>
      <c r="G4398" s="2"/>
      <c r="H4398" s="2"/>
      <c r="I4398" s="2"/>
      <c r="J4398" s="2"/>
      <c r="K4398" s="2"/>
      <c r="L4398" s="2"/>
      <c r="M4398" s="2"/>
      <c r="N4398" s="2"/>
    </row>
    <row r="4399" spans="1:14" x14ac:dyDescent="0.35">
      <c r="A4399">
        <v>593</v>
      </c>
      <c r="B4399" t="s">
        <v>20747</v>
      </c>
      <c r="C4399" t="s">
        <v>4997</v>
      </c>
      <c r="D4399" t="s">
        <v>20748</v>
      </c>
      <c r="E4399" s="2"/>
      <c r="F4399" s="2"/>
      <c r="G4399" s="2"/>
      <c r="H4399" s="2"/>
      <c r="I4399" s="2"/>
      <c r="J4399" s="2"/>
      <c r="K4399" s="2"/>
      <c r="L4399" s="2"/>
      <c r="M4399" s="2"/>
      <c r="N4399" s="2"/>
    </row>
    <row r="4400" spans="1:14" x14ac:dyDescent="0.35">
      <c r="A4400">
        <v>594</v>
      </c>
      <c r="B4400" t="s">
        <v>20749</v>
      </c>
      <c r="C4400" t="s">
        <v>5010</v>
      </c>
      <c r="D4400" t="s">
        <v>20750</v>
      </c>
      <c r="E4400" s="2"/>
      <c r="F4400" s="2"/>
      <c r="G4400" s="2"/>
      <c r="H4400" s="2"/>
      <c r="I4400" s="2"/>
      <c r="J4400" s="2"/>
      <c r="K4400" s="2"/>
      <c r="L4400" s="2"/>
      <c r="M4400" s="2"/>
      <c r="N4400" s="2"/>
    </row>
    <row r="4401" spans="1:14" x14ac:dyDescent="0.35">
      <c r="A4401">
        <v>595</v>
      </c>
      <c r="B4401" t="s">
        <v>20751</v>
      </c>
      <c r="C4401" t="s">
        <v>5015</v>
      </c>
      <c r="D4401" t="s">
        <v>20752</v>
      </c>
      <c r="E4401" s="2"/>
      <c r="F4401" s="2"/>
      <c r="G4401" s="2"/>
      <c r="H4401" s="2"/>
      <c r="I4401" s="2"/>
      <c r="J4401" s="2"/>
      <c r="K4401" s="2"/>
      <c r="L4401" s="2"/>
      <c r="M4401" s="2"/>
      <c r="N4401" s="2"/>
    </row>
    <row r="4402" spans="1:14" x14ac:dyDescent="0.35">
      <c r="A4402">
        <v>596</v>
      </c>
      <c r="B4402" t="s">
        <v>20753</v>
      </c>
      <c r="C4402" t="s">
        <v>5027</v>
      </c>
      <c r="D4402" t="s">
        <v>20754</v>
      </c>
      <c r="E4402" s="2"/>
      <c r="F4402" s="2"/>
      <c r="G4402" s="2"/>
      <c r="H4402" s="2"/>
      <c r="I4402" s="2"/>
      <c r="J4402" s="2"/>
      <c r="K4402" s="2"/>
      <c r="L4402" s="2"/>
      <c r="M4402" s="2"/>
      <c r="N4402" s="2"/>
    </row>
    <row r="4403" spans="1:14" x14ac:dyDescent="0.35">
      <c r="A4403">
        <v>597</v>
      </c>
      <c r="B4403" t="s">
        <v>20755</v>
      </c>
      <c r="C4403" t="s">
        <v>5030</v>
      </c>
      <c r="D4403" t="s">
        <v>20756</v>
      </c>
      <c r="E4403" s="2"/>
      <c r="F4403" s="2"/>
      <c r="G4403" s="2"/>
      <c r="H4403" s="2"/>
      <c r="I4403" s="2"/>
      <c r="J4403" s="2"/>
      <c r="K4403" s="2"/>
      <c r="L4403" s="2"/>
      <c r="M4403" s="2"/>
      <c r="N4403" s="2"/>
    </row>
    <row r="4404" spans="1:14" x14ac:dyDescent="0.35">
      <c r="A4404">
        <v>600</v>
      </c>
      <c r="B4404" t="s">
        <v>20757</v>
      </c>
      <c r="C4404" t="s">
        <v>5092</v>
      </c>
      <c r="D4404" t="s">
        <v>20758</v>
      </c>
      <c r="E4404" s="2"/>
      <c r="F4404" s="2"/>
      <c r="G4404" s="2"/>
      <c r="H4404" s="2"/>
      <c r="I4404" s="2"/>
      <c r="J4404" s="2"/>
      <c r="K4404" s="2"/>
      <c r="L4404" s="2"/>
      <c r="M4404" s="2"/>
      <c r="N4404" s="2"/>
    </row>
    <row r="4405" spans="1:14" x14ac:dyDescent="0.35">
      <c r="A4405">
        <v>601</v>
      </c>
      <c r="B4405" t="s">
        <v>20759</v>
      </c>
      <c r="C4405" t="s">
        <v>5106</v>
      </c>
      <c r="D4405" t="s">
        <v>20760</v>
      </c>
      <c r="E4405" s="2"/>
      <c r="F4405" s="2"/>
      <c r="G4405" s="2"/>
      <c r="H4405" s="2"/>
      <c r="I4405" s="2"/>
      <c r="J4405" s="2"/>
      <c r="K4405" s="2"/>
      <c r="L4405" s="2"/>
      <c r="M4405" s="2"/>
      <c r="N4405" s="2"/>
    </row>
    <row r="4406" spans="1:14" x14ac:dyDescent="0.35">
      <c r="A4406">
        <v>602</v>
      </c>
      <c r="B4406" t="s">
        <v>20761</v>
      </c>
      <c r="C4406" t="s">
        <v>5112</v>
      </c>
      <c r="D4406" t="s">
        <v>20762</v>
      </c>
      <c r="E4406" s="2"/>
      <c r="F4406" s="2"/>
      <c r="G4406" s="2"/>
      <c r="H4406" s="2"/>
      <c r="I4406" s="2"/>
      <c r="J4406" s="2"/>
      <c r="K4406" s="2"/>
      <c r="L4406" s="2"/>
      <c r="M4406" s="2"/>
      <c r="N4406" s="2"/>
    </row>
    <row r="4407" spans="1:14" x14ac:dyDescent="0.35">
      <c r="A4407">
        <v>606</v>
      </c>
      <c r="B4407" t="s">
        <v>20763</v>
      </c>
      <c r="C4407" t="s">
        <v>5140</v>
      </c>
      <c r="D4407" t="s">
        <v>20764</v>
      </c>
      <c r="E4407" s="2"/>
      <c r="F4407" s="2"/>
      <c r="G4407" s="2"/>
      <c r="H4407" s="2"/>
      <c r="I4407" s="2"/>
      <c r="J4407" s="2"/>
      <c r="K4407" s="2"/>
      <c r="L4407" s="2"/>
      <c r="M4407" s="2"/>
      <c r="N4407" s="2"/>
    </row>
    <row r="4408" spans="1:14" x14ac:dyDescent="0.35">
      <c r="A4408">
        <v>607</v>
      </c>
      <c r="B4408" t="s">
        <v>20765</v>
      </c>
      <c r="C4408" t="s">
        <v>5143</v>
      </c>
      <c r="D4408" t="s">
        <v>20766</v>
      </c>
      <c r="E4408" s="2"/>
      <c r="F4408" s="2"/>
      <c r="G4408" s="2"/>
      <c r="H4408" s="2"/>
      <c r="I4408" s="2"/>
      <c r="J4408" s="2"/>
      <c r="K4408" s="2"/>
      <c r="L4408" s="2"/>
      <c r="M4408" s="2"/>
      <c r="N4408" s="2"/>
    </row>
    <row r="4409" spans="1:14" x14ac:dyDescent="0.35">
      <c r="A4409">
        <v>611</v>
      </c>
      <c r="B4409" t="s">
        <v>20767</v>
      </c>
      <c r="C4409" t="s">
        <v>5188</v>
      </c>
      <c r="D4409" t="s">
        <v>20768</v>
      </c>
      <c r="E4409" s="2"/>
      <c r="F4409" s="2"/>
      <c r="G4409" s="2"/>
      <c r="H4409" s="2"/>
      <c r="I4409" s="2"/>
      <c r="J4409" s="2"/>
      <c r="K4409" s="2"/>
      <c r="L4409" s="2"/>
      <c r="M4409" s="2"/>
      <c r="N4409" s="2"/>
    </row>
    <row r="4410" spans="1:14" x14ac:dyDescent="0.35">
      <c r="A4410">
        <v>617</v>
      </c>
      <c r="B4410" t="s">
        <v>20769</v>
      </c>
      <c r="C4410" t="s">
        <v>5225</v>
      </c>
      <c r="D4410" t="s">
        <v>20770</v>
      </c>
      <c r="E4410" s="2"/>
      <c r="F4410" s="2"/>
      <c r="G4410" s="2"/>
      <c r="H4410" s="2"/>
      <c r="I4410" s="2"/>
      <c r="J4410" s="2"/>
      <c r="K4410" s="2"/>
      <c r="L4410" s="2"/>
      <c r="M4410" s="2"/>
      <c r="N4410" s="2"/>
    </row>
    <row r="4411" spans="1:14" x14ac:dyDescent="0.35">
      <c r="A4411">
        <v>619</v>
      </c>
      <c r="B4411" t="s">
        <v>20771</v>
      </c>
      <c r="C4411" t="s">
        <v>5273</v>
      </c>
      <c r="D4411" t="s">
        <v>20772</v>
      </c>
      <c r="E4411" s="2"/>
      <c r="F4411" s="2"/>
      <c r="G4411" s="2"/>
      <c r="H4411" s="2"/>
      <c r="I4411" s="2"/>
      <c r="J4411" s="2"/>
      <c r="K4411" s="2"/>
      <c r="L4411" s="2"/>
      <c r="M4411" s="2"/>
      <c r="N4411" s="2"/>
    </row>
    <row r="4412" spans="1:14" x14ac:dyDescent="0.35">
      <c r="A4412">
        <v>620</v>
      </c>
      <c r="B4412" t="s">
        <v>20773</v>
      </c>
      <c r="C4412" t="s">
        <v>5278</v>
      </c>
      <c r="D4412" t="s">
        <v>20774</v>
      </c>
      <c r="E4412" s="2"/>
      <c r="F4412" s="2"/>
      <c r="G4412" s="2"/>
      <c r="H4412" s="2"/>
      <c r="I4412" s="2"/>
      <c r="J4412" s="2"/>
      <c r="K4412" s="2"/>
      <c r="L4412" s="2"/>
      <c r="M4412" s="2"/>
      <c r="N4412" s="2"/>
    </row>
    <row r="4413" spans="1:14" x14ac:dyDescent="0.35">
      <c r="A4413">
        <v>621</v>
      </c>
      <c r="B4413" t="s">
        <v>20775</v>
      </c>
      <c r="C4413" t="s">
        <v>5300</v>
      </c>
      <c r="D4413" t="s">
        <v>20776</v>
      </c>
      <c r="E4413" s="2"/>
      <c r="F4413" s="2"/>
      <c r="G4413" s="2"/>
      <c r="H4413" s="2"/>
      <c r="I4413" s="2"/>
      <c r="J4413" s="2"/>
      <c r="K4413" s="2"/>
      <c r="L4413" s="2"/>
      <c r="M4413" s="2"/>
      <c r="N4413" s="2"/>
    </row>
    <row r="4414" spans="1:14" x14ac:dyDescent="0.35">
      <c r="A4414">
        <v>622</v>
      </c>
      <c r="B4414" t="s">
        <v>20777</v>
      </c>
      <c r="C4414" t="s">
        <v>5305</v>
      </c>
      <c r="D4414" t="s">
        <v>20778</v>
      </c>
      <c r="E4414" s="2"/>
      <c r="F4414" s="2"/>
      <c r="G4414" s="2"/>
      <c r="H4414" s="2"/>
      <c r="I4414" s="2"/>
      <c r="J4414" s="2"/>
      <c r="K4414" s="2"/>
      <c r="L4414" s="2"/>
      <c r="M4414" s="2"/>
      <c r="N4414" s="2"/>
    </row>
    <row r="4415" spans="1:14" x14ac:dyDescent="0.35">
      <c r="A4415">
        <v>625</v>
      </c>
      <c r="B4415" t="s">
        <v>20779</v>
      </c>
      <c r="C4415" t="s">
        <v>5375</v>
      </c>
      <c r="D4415" t="s">
        <v>20780</v>
      </c>
      <c r="E4415" s="2"/>
      <c r="F4415" s="2"/>
      <c r="G4415" s="2"/>
      <c r="H4415" s="2"/>
      <c r="I4415" s="2"/>
      <c r="J4415" s="2"/>
      <c r="K4415" s="2"/>
      <c r="L4415" s="2"/>
      <c r="M4415" s="2"/>
      <c r="N4415" s="2"/>
    </row>
    <row r="4416" spans="1:14" x14ac:dyDescent="0.35">
      <c r="A4416">
        <v>628</v>
      </c>
      <c r="B4416" t="s">
        <v>20781</v>
      </c>
      <c r="C4416" t="s">
        <v>5387</v>
      </c>
      <c r="D4416" t="s">
        <v>20782</v>
      </c>
      <c r="E4416" s="2"/>
      <c r="F4416" s="2"/>
      <c r="G4416" s="2"/>
      <c r="H4416" s="2"/>
      <c r="I4416" s="2"/>
      <c r="J4416" s="2"/>
      <c r="K4416" s="2"/>
      <c r="L4416" s="2"/>
      <c r="M4416" s="2"/>
      <c r="N4416" s="2"/>
    </row>
    <row r="4417" spans="1:14" x14ac:dyDescent="0.35">
      <c r="A4417">
        <v>630</v>
      </c>
      <c r="B4417" t="s">
        <v>20783</v>
      </c>
      <c r="C4417" t="s">
        <v>6017</v>
      </c>
      <c r="D4417" t="s">
        <v>20784</v>
      </c>
      <c r="E4417" s="2"/>
      <c r="F4417" s="2"/>
      <c r="G4417" s="2"/>
      <c r="H4417" s="2"/>
      <c r="I4417" s="2"/>
      <c r="J4417" s="2"/>
      <c r="K4417" s="2"/>
      <c r="L4417" s="2"/>
      <c r="M4417" s="2"/>
      <c r="N4417" s="2"/>
    </row>
    <row r="4418" spans="1:14" x14ac:dyDescent="0.35">
      <c r="A4418">
        <v>633</v>
      </c>
      <c r="B4418" t="s">
        <v>20785</v>
      </c>
      <c r="C4418" t="s">
        <v>6193</v>
      </c>
      <c r="D4418" t="s">
        <v>20786</v>
      </c>
      <c r="E4418" s="2"/>
      <c r="F4418" s="2"/>
      <c r="G4418" s="2"/>
      <c r="H4418" s="2"/>
      <c r="I4418" s="2"/>
      <c r="J4418" s="2"/>
      <c r="K4418" s="2"/>
      <c r="L4418" s="2"/>
      <c r="M4418" s="2"/>
      <c r="N4418" s="2"/>
    </row>
    <row r="4419" spans="1:14" x14ac:dyDescent="0.35">
      <c r="A4419">
        <v>634</v>
      </c>
      <c r="B4419" t="s">
        <v>20787</v>
      </c>
      <c r="C4419" t="s">
        <v>6198</v>
      </c>
      <c r="D4419" t="s">
        <v>20788</v>
      </c>
      <c r="E4419" s="2"/>
      <c r="F4419" s="2"/>
      <c r="G4419" s="2"/>
      <c r="H4419" s="2"/>
      <c r="I4419" s="2"/>
      <c r="J4419" s="2"/>
      <c r="K4419" s="2"/>
      <c r="L4419" s="2"/>
      <c r="M4419" s="2"/>
      <c r="N4419" s="2"/>
    </row>
    <row r="4420" spans="1:14" x14ac:dyDescent="0.35">
      <c r="A4420">
        <v>635</v>
      </c>
      <c r="B4420" t="s">
        <v>20789</v>
      </c>
      <c r="C4420" t="s">
        <v>6210</v>
      </c>
      <c r="D4420" t="s">
        <v>20790</v>
      </c>
      <c r="E4420" s="2"/>
      <c r="F4420" s="2"/>
      <c r="G4420" s="2"/>
      <c r="H4420" s="2"/>
      <c r="I4420" s="2"/>
      <c r="J4420" s="2"/>
      <c r="K4420" s="2"/>
      <c r="L4420" s="2"/>
      <c r="M4420" s="2"/>
      <c r="N4420" s="2"/>
    </row>
    <row r="4421" spans="1:14" x14ac:dyDescent="0.35">
      <c r="A4421">
        <v>637</v>
      </c>
      <c r="B4421" t="s">
        <v>20791</v>
      </c>
      <c r="C4421" t="s">
        <v>6230</v>
      </c>
      <c r="D4421" t="s">
        <v>20792</v>
      </c>
      <c r="E4421" s="2"/>
      <c r="F4421" s="2"/>
      <c r="G4421" s="2"/>
      <c r="H4421" s="2"/>
      <c r="I4421" s="2"/>
      <c r="J4421" s="2"/>
      <c r="K4421" s="2"/>
      <c r="L4421" s="2"/>
      <c r="M4421" s="2"/>
      <c r="N4421" s="2"/>
    </row>
    <row r="4422" spans="1:14" x14ac:dyDescent="0.35">
      <c r="A4422">
        <v>638</v>
      </c>
      <c r="B4422" t="s">
        <v>20793</v>
      </c>
      <c r="C4422" t="s">
        <v>6237</v>
      </c>
      <c r="D4422" t="s">
        <v>20794</v>
      </c>
      <c r="E4422" s="2"/>
      <c r="F4422" s="2"/>
      <c r="G4422" s="2"/>
      <c r="H4422" s="2"/>
      <c r="I4422" s="2"/>
      <c r="J4422" s="2"/>
      <c r="K4422" s="2"/>
      <c r="L4422" s="2"/>
      <c r="M4422" s="2"/>
      <c r="N4422" s="2"/>
    </row>
    <row r="4423" spans="1:14" x14ac:dyDescent="0.35">
      <c r="A4423">
        <v>643</v>
      </c>
      <c r="B4423" t="s">
        <v>20795</v>
      </c>
      <c r="C4423" t="s">
        <v>6266</v>
      </c>
      <c r="D4423" t="s">
        <v>20796</v>
      </c>
      <c r="E4423" s="2"/>
      <c r="F4423" s="2"/>
      <c r="G4423" s="2"/>
      <c r="H4423" s="2"/>
      <c r="I4423" s="2"/>
      <c r="J4423" s="2"/>
      <c r="K4423" s="2"/>
      <c r="L4423" s="2"/>
      <c r="M4423" s="2"/>
      <c r="N4423" s="2"/>
    </row>
    <row r="4424" spans="1:14" x14ac:dyDescent="0.35">
      <c r="A4424">
        <v>644</v>
      </c>
      <c r="B4424" t="s">
        <v>20797</v>
      </c>
      <c r="C4424" t="s">
        <v>6269</v>
      </c>
      <c r="D4424" t="s">
        <v>20798</v>
      </c>
      <c r="E4424" s="2"/>
      <c r="F4424" s="2"/>
      <c r="G4424" s="2"/>
      <c r="H4424" s="2"/>
      <c r="I4424" s="2"/>
      <c r="J4424" s="2"/>
      <c r="K4424" s="2"/>
      <c r="L4424" s="2"/>
      <c r="M4424" s="2"/>
      <c r="N4424" s="2"/>
    </row>
    <row r="4425" spans="1:14" x14ac:dyDescent="0.35">
      <c r="A4425">
        <v>647</v>
      </c>
      <c r="B4425" t="s">
        <v>20799</v>
      </c>
      <c r="C4425" t="s">
        <v>6282</v>
      </c>
      <c r="D4425" t="s">
        <v>20800</v>
      </c>
      <c r="E4425" s="2"/>
      <c r="F4425" s="2"/>
      <c r="G4425" s="2"/>
      <c r="H4425" s="2"/>
      <c r="I4425" s="2"/>
      <c r="J4425" s="2"/>
      <c r="K4425" s="2"/>
      <c r="L4425" s="2"/>
      <c r="M4425" s="2"/>
      <c r="N4425" s="2"/>
    </row>
    <row r="4426" spans="1:14" x14ac:dyDescent="0.35">
      <c r="A4426">
        <v>648</v>
      </c>
      <c r="B4426" t="s">
        <v>20801</v>
      </c>
      <c r="C4426" t="s">
        <v>6285</v>
      </c>
      <c r="D4426" t="s">
        <v>20802</v>
      </c>
      <c r="E4426" s="2"/>
      <c r="F4426" s="2"/>
      <c r="G4426" s="2"/>
      <c r="H4426" s="2"/>
      <c r="I4426" s="2"/>
      <c r="J4426" s="2"/>
      <c r="K4426" s="2"/>
      <c r="L4426" s="2"/>
      <c r="M4426" s="2"/>
      <c r="N4426" s="2"/>
    </row>
    <row r="4427" spans="1:14" x14ac:dyDescent="0.35">
      <c r="A4427">
        <v>659</v>
      </c>
      <c r="B4427" t="s">
        <v>20803</v>
      </c>
      <c r="C4427" t="s">
        <v>6481</v>
      </c>
      <c r="D4427" t="s">
        <v>20804</v>
      </c>
      <c r="E4427" s="2"/>
      <c r="F4427" s="2"/>
      <c r="G4427" s="2"/>
      <c r="H4427" s="2"/>
      <c r="I4427" s="2"/>
      <c r="J4427" s="2"/>
      <c r="K4427" s="2"/>
      <c r="L4427" s="2"/>
      <c r="M4427" s="2"/>
      <c r="N4427" s="2"/>
    </row>
    <row r="4428" spans="1:14" x14ac:dyDescent="0.35">
      <c r="A4428">
        <v>665</v>
      </c>
      <c r="B4428" t="s">
        <v>20805</v>
      </c>
      <c r="C4428" t="s">
        <v>6577</v>
      </c>
      <c r="D4428" t="s">
        <v>20806</v>
      </c>
      <c r="E4428" s="2"/>
      <c r="F4428" s="2"/>
      <c r="G4428" s="2"/>
      <c r="H4428" s="2"/>
      <c r="I4428" s="2"/>
      <c r="J4428" s="2"/>
      <c r="K4428" s="2"/>
      <c r="L4428" s="2"/>
      <c r="M4428" s="2"/>
      <c r="N4428" s="2"/>
    </row>
    <row r="4429" spans="1:14" x14ac:dyDescent="0.35">
      <c r="A4429">
        <v>667</v>
      </c>
      <c r="B4429" t="s">
        <v>20807</v>
      </c>
      <c r="C4429" t="s">
        <v>6593</v>
      </c>
      <c r="D4429" t="s">
        <v>20808</v>
      </c>
      <c r="E4429" s="2"/>
      <c r="F4429" s="2"/>
      <c r="G4429" s="2"/>
      <c r="H4429" s="2"/>
      <c r="I4429" s="2"/>
      <c r="J4429" s="2"/>
      <c r="K4429" s="2"/>
      <c r="L4429" s="2"/>
      <c r="M4429" s="2"/>
      <c r="N4429" s="2"/>
    </row>
    <row r="4430" spans="1:14" x14ac:dyDescent="0.35">
      <c r="A4430">
        <v>670</v>
      </c>
      <c r="B4430" t="s">
        <v>20809</v>
      </c>
      <c r="C4430" t="s">
        <v>6607</v>
      </c>
      <c r="D4430" t="s">
        <v>20810</v>
      </c>
      <c r="E4430" s="2"/>
      <c r="F4430" s="2"/>
      <c r="G4430" s="2"/>
      <c r="H4430" s="2"/>
      <c r="I4430" s="2"/>
      <c r="J4430" s="2"/>
      <c r="K4430" s="2"/>
      <c r="L4430" s="2"/>
      <c r="M4430" s="2"/>
      <c r="N4430" s="2"/>
    </row>
    <row r="4431" spans="1:14" x14ac:dyDescent="0.35">
      <c r="A4431">
        <v>671</v>
      </c>
      <c r="B4431" t="s">
        <v>20811</v>
      </c>
      <c r="C4431" t="s">
        <v>6609</v>
      </c>
      <c r="D4431" t="s">
        <v>20812</v>
      </c>
      <c r="E4431" s="2"/>
      <c r="F4431" s="2"/>
      <c r="G4431" s="2"/>
      <c r="H4431" s="2"/>
      <c r="I4431" s="2"/>
      <c r="J4431" s="2"/>
      <c r="K4431" s="2"/>
      <c r="L4431" s="2"/>
      <c r="M4431" s="2"/>
      <c r="N4431" s="2"/>
    </row>
    <row r="4432" spans="1:14" x14ac:dyDescent="0.35">
      <c r="A4432">
        <v>673</v>
      </c>
      <c r="B4432" t="s">
        <v>20813</v>
      </c>
      <c r="C4432" t="s">
        <v>6646</v>
      </c>
      <c r="D4432" t="s">
        <v>20814</v>
      </c>
      <c r="E4432" s="2"/>
      <c r="F4432" s="2"/>
      <c r="G4432" s="2"/>
      <c r="H4432" s="2"/>
      <c r="I4432" s="2"/>
      <c r="J4432" s="2"/>
      <c r="K4432" s="2"/>
      <c r="L4432" s="2"/>
      <c r="M4432" s="2"/>
      <c r="N4432" s="2"/>
    </row>
    <row r="4433" spans="1:14" x14ac:dyDescent="0.35">
      <c r="A4433">
        <v>674</v>
      </c>
      <c r="B4433" t="s">
        <v>20815</v>
      </c>
      <c r="C4433" t="s">
        <v>6668</v>
      </c>
      <c r="D4433" t="s">
        <v>20816</v>
      </c>
      <c r="E4433" s="2"/>
      <c r="F4433" s="2"/>
      <c r="G4433" s="2"/>
      <c r="H4433" s="2"/>
      <c r="I4433" s="2"/>
      <c r="J4433" s="2"/>
      <c r="K4433" s="2"/>
      <c r="L4433" s="2"/>
      <c r="M4433" s="2"/>
      <c r="N4433" s="2"/>
    </row>
    <row r="4434" spans="1:14" x14ac:dyDescent="0.35">
      <c r="A4434">
        <v>676</v>
      </c>
      <c r="B4434" t="s">
        <v>20817</v>
      </c>
      <c r="C4434" t="s">
        <v>6689</v>
      </c>
      <c r="D4434" t="s">
        <v>20818</v>
      </c>
      <c r="E4434" s="2"/>
      <c r="F4434" s="2"/>
      <c r="G4434" s="2"/>
      <c r="H4434" s="2"/>
      <c r="I4434" s="2"/>
      <c r="J4434" s="2"/>
      <c r="K4434" s="2"/>
      <c r="L4434" s="2"/>
      <c r="M4434" s="2"/>
      <c r="N4434" s="2"/>
    </row>
    <row r="4435" spans="1:14" x14ac:dyDescent="0.35">
      <c r="A4435">
        <v>690</v>
      </c>
      <c r="B4435" t="s">
        <v>20819</v>
      </c>
      <c r="C4435" t="s">
        <v>6768</v>
      </c>
      <c r="D4435" t="s">
        <v>20820</v>
      </c>
      <c r="E4435" s="2"/>
      <c r="F4435" s="2"/>
      <c r="G4435" s="2"/>
      <c r="H4435" s="2"/>
      <c r="I4435" s="2"/>
      <c r="J4435" s="2"/>
      <c r="K4435" s="2"/>
      <c r="L4435" s="2"/>
      <c r="M4435" s="2"/>
      <c r="N4435" s="2"/>
    </row>
    <row r="4436" spans="1:14" x14ac:dyDescent="0.35">
      <c r="A4436">
        <v>691</v>
      </c>
      <c r="B4436" t="s">
        <v>20821</v>
      </c>
      <c r="C4436" t="s">
        <v>6771</v>
      </c>
      <c r="D4436" t="s">
        <v>20822</v>
      </c>
      <c r="E4436" s="2"/>
      <c r="F4436" s="2"/>
      <c r="G4436" s="2"/>
      <c r="H4436" s="2"/>
      <c r="I4436" s="2"/>
      <c r="J4436" s="2"/>
      <c r="K4436" s="2"/>
      <c r="L4436" s="2"/>
      <c r="M4436" s="2"/>
      <c r="N4436" s="2"/>
    </row>
    <row r="4437" spans="1:14" x14ac:dyDescent="0.35">
      <c r="A4437">
        <v>692</v>
      </c>
      <c r="B4437" t="s">
        <v>20823</v>
      </c>
      <c r="C4437" t="s">
        <v>6778</v>
      </c>
      <c r="D4437" t="s">
        <v>20824</v>
      </c>
      <c r="E4437" s="2"/>
      <c r="F4437" s="2"/>
      <c r="G4437" s="2"/>
      <c r="H4437" s="2"/>
      <c r="I4437" s="2"/>
      <c r="J4437" s="2"/>
      <c r="K4437" s="2"/>
      <c r="L4437" s="2"/>
      <c r="M4437" s="2"/>
      <c r="N4437" s="2"/>
    </row>
    <row r="4438" spans="1:14" x14ac:dyDescent="0.35">
      <c r="A4438">
        <v>694</v>
      </c>
      <c r="B4438" t="s">
        <v>20825</v>
      </c>
      <c r="C4438" t="s">
        <v>6789</v>
      </c>
      <c r="D4438" t="s">
        <v>20826</v>
      </c>
      <c r="E4438" s="2"/>
      <c r="F4438" s="2"/>
      <c r="G4438" s="2"/>
      <c r="H4438" s="2"/>
      <c r="I4438" s="2"/>
      <c r="J4438" s="2"/>
      <c r="K4438" s="2"/>
      <c r="L4438" s="2"/>
      <c r="M4438" s="2"/>
      <c r="N4438" s="2"/>
    </row>
    <row r="4439" spans="1:14" x14ac:dyDescent="0.35">
      <c r="A4439">
        <v>695</v>
      </c>
      <c r="B4439" t="s">
        <v>20827</v>
      </c>
      <c r="C4439" t="s">
        <v>6794</v>
      </c>
      <c r="D4439" t="s">
        <v>20828</v>
      </c>
      <c r="E4439" s="2"/>
      <c r="F4439" s="2"/>
      <c r="G4439" s="2"/>
      <c r="H4439" s="2"/>
      <c r="I4439" s="2"/>
      <c r="J4439" s="2"/>
      <c r="K4439" s="2"/>
      <c r="L4439" s="2"/>
      <c r="M4439" s="2"/>
      <c r="N4439" s="2"/>
    </row>
    <row r="4440" spans="1:14" x14ac:dyDescent="0.35">
      <c r="A4440">
        <v>698</v>
      </c>
      <c r="B4440" t="s">
        <v>20829</v>
      </c>
      <c r="C4440" t="s">
        <v>6813</v>
      </c>
      <c r="D4440" t="s">
        <v>20830</v>
      </c>
      <c r="E4440" s="2"/>
      <c r="F4440" s="2"/>
      <c r="G4440" s="2"/>
      <c r="H4440" s="2"/>
      <c r="I4440" s="2"/>
      <c r="J4440" s="2"/>
      <c r="K4440" s="2"/>
      <c r="L4440" s="2"/>
      <c r="M4440" s="2"/>
      <c r="N4440" s="2"/>
    </row>
    <row r="4441" spans="1:14" x14ac:dyDescent="0.35">
      <c r="A4441">
        <v>699</v>
      </c>
      <c r="B4441" t="s">
        <v>20831</v>
      </c>
      <c r="C4441" t="s">
        <v>6816</v>
      </c>
      <c r="D4441" t="s">
        <v>20832</v>
      </c>
      <c r="E4441" s="2"/>
      <c r="F4441" s="2"/>
      <c r="G4441" s="2"/>
      <c r="H4441" s="2"/>
      <c r="I4441" s="2"/>
      <c r="J4441" s="2"/>
      <c r="K4441" s="2"/>
      <c r="L4441" s="2"/>
      <c r="M4441" s="2"/>
      <c r="N4441" s="2"/>
    </row>
    <row r="4442" spans="1:14" x14ac:dyDescent="0.35">
      <c r="A4442">
        <v>700</v>
      </c>
      <c r="B4442" t="s">
        <v>20833</v>
      </c>
      <c r="C4442" t="s">
        <v>6879</v>
      </c>
      <c r="D4442" t="s">
        <v>20834</v>
      </c>
      <c r="E4442" s="2"/>
      <c r="F4442" s="2"/>
      <c r="G4442" s="2"/>
      <c r="H4442" s="2"/>
      <c r="I4442" s="2"/>
      <c r="J4442" s="2"/>
      <c r="K4442" s="2"/>
      <c r="L4442" s="2"/>
      <c r="M4442" s="2"/>
      <c r="N4442" s="2"/>
    </row>
    <row r="4443" spans="1:14" x14ac:dyDescent="0.35">
      <c r="A4443">
        <v>701</v>
      </c>
      <c r="B4443" t="s">
        <v>20835</v>
      </c>
      <c r="C4443" t="s">
        <v>6891</v>
      </c>
      <c r="D4443" t="s">
        <v>20836</v>
      </c>
      <c r="E4443" s="2"/>
      <c r="F4443" s="2"/>
      <c r="G4443" s="2"/>
      <c r="H4443" s="2"/>
      <c r="I4443" s="2"/>
      <c r="J4443" s="2"/>
      <c r="K4443" s="2"/>
      <c r="L4443" s="2"/>
      <c r="M4443" s="2"/>
      <c r="N4443" s="2"/>
    </row>
    <row r="4444" spans="1:14" x14ac:dyDescent="0.35">
      <c r="A4444">
        <v>703</v>
      </c>
      <c r="B4444" t="s">
        <v>20837</v>
      </c>
      <c r="C4444" t="s">
        <v>6915</v>
      </c>
      <c r="D4444" t="s">
        <v>20838</v>
      </c>
      <c r="E4444" s="2"/>
      <c r="F4444" s="2"/>
      <c r="G4444" s="2"/>
      <c r="H4444" s="2"/>
      <c r="I4444" s="2"/>
      <c r="J4444" s="2"/>
      <c r="K4444" s="2"/>
      <c r="L4444" s="2"/>
      <c r="M4444" s="2"/>
      <c r="N4444" s="2"/>
    </row>
    <row r="4445" spans="1:14" x14ac:dyDescent="0.35">
      <c r="A4445">
        <v>704</v>
      </c>
      <c r="B4445" t="s">
        <v>20839</v>
      </c>
      <c r="C4445" t="s">
        <v>6924</v>
      </c>
      <c r="D4445" t="s">
        <v>20840</v>
      </c>
      <c r="E4445" s="2"/>
      <c r="F4445" s="2"/>
      <c r="G4445" s="2"/>
      <c r="H4445" s="2"/>
      <c r="I4445" s="2"/>
      <c r="J4445" s="2"/>
      <c r="K4445" s="2"/>
      <c r="L4445" s="2"/>
      <c r="M4445" s="2"/>
      <c r="N4445" s="2"/>
    </row>
    <row r="4446" spans="1:14" x14ac:dyDescent="0.35">
      <c r="A4446">
        <v>705</v>
      </c>
      <c r="B4446" t="s">
        <v>20841</v>
      </c>
      <c r="C4446" t="s">
        <v>6933</v>
      </c>
      <c r="D4446" t="s">
        <v>20842</v>
      </c>
      <c r="E4446" s="2"/>
      <c r="F4446" s="2"/>
      <c r="G4446" s="2"/>
      <c r="H4446" s="2"/>
      <c r="I4446" s="2"/>
      <c r="J4446" s="2"/>
      <c r="K4446" s="2"/>
      <c r="L4446" s="2"/>
      <c r="M4446" s="2"/>
      <c r="N4446" s="2"/>
    </row>
    <row r="4447" spans="1:14" x14ac:dyDescent="0.35">
      <c r="A4447">
        <v>707</v>
      </c>
      <c r="B4447" t="s">
        <v>20843</v>
      </c>
      <c r="C4447" t="s">
        <v>6958</v>
      </c>
      <c r="D4447" t="s">
        <v>20844</v>
      </c>
      <c r="E4447" s="2"/>
      <c r="F4447" s="2"/>
      <c r="G4447" s="2"/>
      <c r="H4447" s="2"/>
      <c r="I4447" s="2"/>
      <c r="J4447" s="2"/>
      <c r="K4447" s="2"/>
      <c r="L4447" s="2"/>
      <c r="M4447" s="2"/>
      <c r="N4447" s="2"/>
    </row>
    <row r="4448" spans="1:14" x14ac:dyDescent="0.35">
      <c r="A4448">
        <v>708</v>
      </c>
      <c r="B4448" t="s">
        <v>20845</v>
      </c>
      <c r="C4448" t="s">
        <v>6961</v>
      </c>
      <c r="D4448" t="s">
        <v>20846</v>
      </c>
      <c r="E4448" s="2"/>
      <c r="F4448" s="2"/>
      <c r="G4448" s="2"/>
      <c r="H4448" s="2"/>
      <c r="I4448" s="2"/>
      <c r="J4448" s="2"/>
      <c r="K4448" s="2"/>
      <c r="L4448" s="2"/>
      <c r="M4448" s="2"/>
      <c r="N4448" s="2"/>
    </row>
    <row r="4449" spans="1:14" x14ac:dyDescent="0.35">
      <c r="A4449">
        <v>709</v>
      </c>
      <c r="B4449" t="s">
        <v>20847</v>
      </c>
      <c r="C4449" t="s">
        <v>6964</v>
      </c>
      <c r="D4449" t="s">
        <v>20848</v>
      </c>
      <c r="E4449" s="2"/>
      <c r="F4449" s="2"/>
      <c r="G4449" s="2"/>
      <c r="H4449" s="2"/>
      <c r="I4449" s="2"/>
      <c r="J4449" s="2"/>
      <c r="K4449" s="2"/>
      <c r="L4449" s="2"/>
      <c r="M4449" s="2"/>
      <c r="N4449" s="2"/>
    </row>
    <row r="4450" spans="1:14" x14ac:dyDescent="0.35">
      <c r="A4450">
        <v>712</v>
      </c>
      <c r="B4450" t="s">
        <v>20849</v>
      </c>
      <c r="C4450" t="s">
        <v>6979</v>
      </c>
      <c r="D4450" t="s">
        <v>20850</v>
      </c>
      <c r="E4450" s="2"/>
      <c r="F4450" s="2"/>
      <c r="G4450" s="2"/>
      <c r="H4450" s="2"/>
      <c r="I4450" s="2"/>
      <c r="J4450" s="2"/>
      <c r="K4450" s="2"/>
      <c r="L4450" s="2"/>
      <c r="M4450" s="2"/>
      <c r="N4450" s="2"/>
    </row>
    <row r="4451" spans="1:14" x14ac:dyDescent="0.35">
      <c r="A4451">
        <v>716</v>
      </c>
      <c r="B4451" t="s">
        <v>20851</v>
      </c>
      <c r="C4451" t="s">
        <v>7041</v>
      </c>
      <c r="D4451" t="s">
        <v>20852</v>
      </c>
      <c r="E4451" s="2"/>
      <c r="F4451" s="2"/>
      <c r="G4451" s="2"/>
      <c r="H4451" s="2"/>
      <c r="I4451" s="2"/>
      <c r="J4451" s="2"/>
      <c r="K4451" s="2"/>
      <c r="L4451" s="2"/>
      <c r="M4451" s="2"/>
      <c r="N4451" s="2"/>
    </row>
    <row r="4452" spans="1:14" x14ac:dyDescent="0.35">
      <c r="A4452">
        <v>717</v>
      </c>
      <c r="B4452" t="s">
        <v>20853</v>
      </c>
      <c r="C4452" t="s">
        <v>7059</v>
      </c>
      <c r="D4452" t="s">
        <v>20854</v>
      </c>
      <c r="E4452" s="2"/>
      <c r="F4452" s="2"/>
      <c r="G4452" s="2"/>
      <c r="H4452" s="2"/>
      <c r="I4452" s="2"/>
      <c r="J4452" s="2"/>
      <c r="K4452" s="2"/>
      <c r="L4452" s="2"/>
      <c r="M4452" s="2"/>
      <c r="N4452" s="2"/>
    </row>
    <row r="4453" spans="1:14" x14ac:dyDescent="0.35">
      <c r="A4453">
        <v>718</v>
      </c>
      <c r="B4453" t="s">
        <v>20855</v>
      </c>
      <c r="C4453" t="s">
        <v>7064</v>
      </c>
      <c r="D4453" t="s">
        <v>20856</v>
      </c>
      <c r="E4453" s="2"/>
      <c r="F4453" s="2"/>
      <c r="G4453" s="2"/>
      <c r="H4453" s="2"/>
      <c r="I4453" s="2"/>
      <c r="J4453" s="2"/>
      <c r="K4453" s="2"/>
      <c r="L4453" s="2"/>
      <c r="M4453" s="2"/>
      <c r="N4453" s="2"/>
    </row>
    <row r="4454" spans="1:14" x14ac:dyDescent="0.35">
      <c r="A4454">
        <v>719</v>
      </c>
      <c r="B4454" t="s">
        <v>20857</v>
      </c>
      <c r="C4454" t="s">
        <v>7067</v>
      </c>
      <c r="D4454" t="s">
        <v>20858</v>
      </c>
      <c r="E4454" s="2"/>
      <c r="F4454" s="2"/>
      <c r="G4454" s="2"/>
      <c r="H4454" s="2"/>
      <c r="I4454" s="2"/>
      <c r="J4454" s="2"/>
      <c r="K4454" s="2"/>
      <c r="L4454" s="2"/>
      <c r="M4454" s="2"/>
      <c r="N4454" s="2"/>
    </row>
    <row r="4455" spans="1:14" x14ac:dyDescent="0.35">
      <c r="A4455">
        <v>721</v>
      </c>
      <c r="B4455" t="s">
        <v>20859</v>
      </c>
      <c r="C4455" t="s">
        <v>7077</v>
      </c>
      <c r="D4455" t="s">
        <v>20860</v>
      </c>
      <c r="E4455" s="2"/>
      <c r="F4455" s="2"/>
      <c r="G4455" s="2"/>
      <c r="H4455" s="2"/>
      <c r="I4455" s="2"/>
      <c r="J4455" s="2"/>
      <c r="K4455" s="2"/>
      <c r="L4455" s="2"/>
      <c r="M4455" s="2"/>
      <c r="N4455" s="2"/>
    </row>
    <row r="4456" spans="1:14" x14ac:dyDescent="0.35">
      <c r="A4456">
        <v>722</v>
      </c>
      <c r="B4456" t="s">
        <v>20861</v>
      </c>
      <c r="C4456" t="s">
        <v>7091</v>
      </c>
      <c r="D4456" t="s">
        <v>20862</v>
      </c>
      <c r="E4456" s="2"/>
      <c r="F4456" s="2"/>
      <c r="G4456" s="2"/>
      <c r="H4456" s="2"/>
      <c r="I4456" s="2"/>
      <c r="J4456" s="2"/>
      <c r="K4456" s="2"/>
      <c r="L4456" s="2"/>
      <c r="M4456" s="2"/>
      <c r="N4456" s="2"/>
    </row>
    <row r="4457" spans="1:14" x14ac:dyDescent="0.35">
      <c r="A4457">
        <v>724</v>
      </c>
      <c r="B4457" t="s">
        <v>20863</v>
      </c>
      <c r="C4457" t="s">
        <v>7102</v>
      </c>
      <c r="D4457" t="s">
        <v>20864</v>
      </c>
      <c r="E4457" s="2"/>
      <c r="F4457" s="2"/>
      <c r="G4457" s="2"/>
      <c r="H4457" s="2"/>
      <c r="I4457" s="2"/>
      <c r="J4457" s="2"/>
      <c r="K4457" s="2"/>
      <c r="L4457" s="2"/>
      <c r="M4457" s="2"/>
      <c r="N4457" s="2"/>
    </row>
    <row r="4458" spans="1:14" x14ac:dyDescent="0.35">
      <c r="A4458">
        <v>725</v>
      </c>
      <c r="B4458" t="s">
        <v>20865</v>
      </c>
      <c r="C4458" t="s">
        <v>7108</v>
      </c>
      <c r="D4458" t="s">
        <v>20866</v>
      </c>
      <c r="E4458" s="2"/>
      <c r="F4458" s="2"/>
      <c r="G4458" s="2"/>
      <c r="H4458" s="2"/>
      <c r="I4458" s="2"/>
      <c r="J4458" s="2"/>
      <c r="K4458" s="2"/>
      <c r="L4458" s="2"/>
      <c r="M4458" s="2"/>
      <c r="N4458" s="2"/>
    </row>
    <row r="4459" spans="1:14" x14ac:dyDescent="0.35">
      <c r="A4459">
        <v>726</v>
      </c>
      <c r="B4459" t="s">
        <v>20867</v>
      </c>
      <c r="C4459" t="s">
        <v>7111</v>
      </c>
      <c r="D4459" t="s">
        <v>20868</v>
      </c>
      <c r="E4459" s="2"/>
      <c r="F4459" s="2"/>
      <c r="G4459" s="2"/>
      <c r="H4459" s="2"/>
      <c r="I4459" s="2"/>
      <c r="J4459" s="2"/>
      <c r="K4459" s="2"/>
      <c r="L4459" s="2"/>
      <c r="M4459" s="2"/>
      <c r="N4459" s="2"/>
    </row>
    <row r="4460" spans="1:14" x14ac:dyDescent="0.35">
      <c r="A4460">
        <v>727</v>
      </c>
      <c r="B4460" t="s">
        <v>20869</v>
      </c>
      <c r="C4460" t="s">
        <v>7114</v>
      </c>
      <c r="D4460" t="s">
        <v>20870</v>
      </c>
      <c r="E4460" s="2"/>
      <c r="F4460" s="2"/>
      <c r="G4460" s="2"/>
      <c r="H4460" s="2"/>
      <c r="I4460" s="2"/>
      <c r="J4460" s="2"/>
      <c r="K4460" s="2"/>
      <c r="L4460" s="2"/>
      <c r="M4460" s="2"/>
      <c r="N4460" s="2"/>
    </row>
    <row r="4461" spans="1:14" x14ac:dyDescent="0.35">
      <c r="A4461">
        <v>730</v>
      </c>
      <c r="B4461" t="s">
        <v>20871</v>
      </c>
      <c r="C4461" t="s">
        <v>7128</v>
      </c>
      <c r="D4461" t="s">
        <v>20872</v>
      </c>
      <c r="E4461" s="2"/>
      <c r="F4461" s="2"/>
      <c r="G4461" s="2"/>
      <c r="H4461" s="2"/>
      <c r="I4461" s="2"/>
      <c r="J4461" s="2"/>
      <c r="K4461" s="2"/>
      <c r="L4461" s="2"/>
      <c r="M4461" s="2"/>
      <c r="N4461" s="2"/>
    </row>
    <row r="4462" spans="1:14" x14ac:dyDescent="0.35">
      <c r="A4462">
        <v>731</v>
      </c>
      <c r="B4462" t="s">
        <v>20873</v>
      </c>
      <c r="C4462" t="s">
        <v>7142</v>
      </c>
      <c r="D4462" t="s">
        <v>20874</v>
      </c>
      <c r="E4462" s="2"/>
      <c r="F4462" s="2"/>
      <c r="G4462" s="2"/>
      <c r="H4462" s="2"/>
      <c r="I4462" s="2"/>
      <c r="J4462" s="2"/>
      <c r="K4462" s="2"/>
      <c r="L4462" s="2"/>
      <c r="M4462" s="2"/>
      <c r="N4462" s="2"/>
    </row>
    <row r="4463" spans="1:14" x14ac:dyDescent="0.35">
      <c r="A4463">
        <v>733</v>
      </c>
      <c r="B4463" t="s">
        <v>20875</v>
      </c>
      <c r="C4463" t="s">
        <v>7157</v>
      </c>
      <c r="D4463" t="s">
        <v>20876</v>
      </c>
      <c r="E4463" s="2"/>
      <c r="F4463" s="2"/>
      <c r="G4463" s="2"/>
      <c r="H4463" s="2"/>
      <c r="I4463" s="2"/>
      <c r="J4463" s="2"/>
      <c r="K4463" s="2"/>
      <c r="L4463" s="2"/>
      <c r="M4463" s="2"/>
      <c r="N4463" s="2"/>
    </row>
    <row r="4464" spans="1:14" x14ac:dyDescent="0.35">
      <c r="A4464">
        <v>735</v>
      </c>
      <c r="B4464" t="s">
        <v>20877</v>
      </c>
      <c r="C4464" t="s">
        <v>7169</v>
      </c>
      <c r="D4464" t="s">
        <v>20878</v>
      </c>
      <c r="E4464" s="2"/>
      <c r="F4464" s="2"/>
      <c r="G4464" s="2"/>
      <c r="H4464" s="2"/>
      <c r="I4464" s="2"/>
      <c r="J4464" s="2"/>
      <c r="K4464" s="2"/>
      <c r="L4464" s="2"/>
      <c r="M4464" s="2"/>
      <c r="N4464" s="2"/>
    </row>
    <row r="4465" spans="1:14" x14ac:dyDescent="0.35">
      <c r="A4465">
        <v>737</v>
      </c>
      <c r="B4465" t="s">
        <v>20879</v>
      </c>
      <c r="C4465" t="s">
        <v>7191</v>
      </c>
      <c r="D4465" t="s">
        <v>20880</v>
      </c>
      <c r="E4465" s="2"/>
      <c r="F4465" s="2"/>
      <c r="G4465" s="2"/>
      <c r="H4465" s="2"/>
      <c r="I4465" s="2"/>
      <c r="J4465" s="2"/>
      <c r="K4465" s="2"/>
      <c r="L4465" s="2"/>
      <c r="M4465" s="2"/>
      <c r="N4465" s="2"/>
    </row>
    <row r="4466" spans="1:14" x14ac:dyDescent="0.35">
      <c r="A4466">
        <v>738</v>
      </c>
      <c r="B4466" t="s">
        <v>20881</v>
      </c>
      <c r="C4466" t="s">
        <v>7226</v>
      </c>
      <c r="D4466" t="s">
        <v>20882</v>
      </c>
      <c r="E4466" s="2"/>
      <c r="F4466" s="2"/>
      <c r="G4466" s="2"/>
      <c r="H4466" s="2"/>
      <c r="I4466" s="2"/>
      <c r="J4466" s="2"/>
      <c r="K4466" s="2"/>
      <c r="L4466" s="2"/>
      <c r="M4466" s="2"/>
      <c r="N4466" s="2"/>
    </row>
    <row r="4467" spans="1:14" x14ac:dyDescent="0.35">
      <c r="A4467">
        <v>739</v>
      </c>
      <c r="B4467" t="s">
        <v>20883</v>
      </c>
      <c r="C4467" t="s">
        <v>7232</v>
      </c>
      <c r="D4467" t="s">
        <v>20884</v>
      </c>
      <c r="E4467" s="2"/>
      <c r="F4467" s="2"/>
      <c r="G4467" s="2"/>
      <c r="H4467" s="2"/>
      <c r="I4467" s="2"/>
      <c r="J4467" s="2"/>
      <c r="K4467" s="2"/>
      <c r="L4467" s="2"/>
      <c r="M4467" s="2"/>
      <c r="N4467" s="2"/>
    </row>
    <row r="4468" spans="1:14" x14ac:dyDescent="0.35">
      <c r="A4468">
        <v>741</v>
      </c>
      <c r="B4468" t="s">
        <v>20885</v>
      </c>
      <c r="C4468" t="s">
        <v>7238</v>
      </c>
      <c r="D4468" t="s">
        <v>20886</v>
      </c>
      <c r="E4468" s="2"/>
      <c r="F4468" s="2"/>
      <c r="G4468" s="2"/>
      <c r="H4468" s="2"/>
      <c r="I4468" s="2"/>
      <c r="J4468" s="2"/>
      <c r="K4468" s="2"/>
      <c r="L4468" s="2"/>
      <c r="M4468" s="2"/>
      <c r="N4468" s="2"/>
    </row>
    <row r="4469" spans="1:14" x14ac:dyDescent="0.35">
      <c r="A4469">
        <v>742</v>
      </c>
      <c r="B4469" t="s">
        <v>20887</v>
      </c>
      <c r="C4469" t="s">
        <v>7248</v>
      </c>
      <c r="D4469" t="s">
        <v>20888</v>
      </c>
      <c r="E4469" s="2"/>
      <c r="F4469" s="2"/>
      <c r="G4469" s="2"/>
      <c r="H4469" s="2"/>
      <c r="I4469" s="2"/>
      <c r="J4469" s="2"/>
      <c r="K4469" s="2"/>
      <c r="L4469" s="2"/>
      <c r="M4469" s="2"/>
      <c r="N4469" s="2"/>
    </row>
    <row r="4470" spans="1:14" x14ac:dyDescent="0.35">
      <c r="A4470">
        <v>744</v>
      </c>
      <c r="B4470" t="s">
        <v>20889</v>
      </c>
      <c r="C4470" t="s">
        <v>7259</v>
      </c>
      <c r="D4470" t="s">
        <v>20890</v>
      </c>
      <c r="E4470" s="2"/>
      <c r="F4470" s="2"/>
      <c r="G4470" s="2"/>
      <c r="H4470" s="2"/>
      <c r="I4470" s="2"/>
      <c r="J4470" s="2"/>
      <c r="K4470" s="2"/>
      <c r="L4470" s="2"/>
      <c r="M4470" s="2"/>
      <c r="N4470" s="2"/>
    </row>
    <row r="4471" spans="1:14" x14ac:dyDescent="0.35">
      <c r="A4471">
        <v>749</v>
      </c>
      <c r="B4471" t="s">
        <v>20891</v>
      </c>
      <c r="C4471" t="s">
        <v>7310</v>
      </c>
      <c r="D4471" t="s">
        <v>20892</v>
      </c>
      <c r="E4471" s="2"/>
      <c r="F4471" s="2"/>
      <c r="G4471" s="2"/>
      <c r="H4471" s="2"/>
      <c r="I4471" s="2"/>
      <c r="J4471" s="2"/>
      <c r="K4471" s="2"/>
      <c r="L4471" s="2"/>
      <c r="M4471" s="2"/>
      <c r="N4471" s="2"/>
    </row>
    <row r="4472" spans="1:14" x14ac:dyDescent="0.35">
      <c r="A4472">
        <v>750</v>
      </c>
      <c r="B4472" t="s">
        <v>20893</v>
      </c>
      <c r="C4472" t="s">
        <v>7313</v>
      </c>
      <c r="D4472" t="s">
        <v>20894</v>
      </c>
      <c r="E4472" s="2"/>
      <c r="F4472" s="2"/>
      <c r="G4472" s="2"/>
      <c r="H4472" s="2"/>
      <c r="I4472" s="2"/>
      <c r="J4472" s="2"/>
      <c r="K4472" s="2"/>
      <c r="L4472" s="2"/>
      <c r="M4472" s="2"/>
      <c r="N4472" s="2"/>
    </row>
    <row r="4473" spans="1:14" x14ac:dyDescent="0.35">
      <c r="A4473">
        <v>752</v>
      </c>
      <c r="B4473" t="s">
        <v>20895</v>
      </c>
      <c r="C4473" t="s">
        <v>7329</v>
      </c>
      <c r="D4473" t="s">
        <v>20896</v>
      </c>
      <c r="E4473" s="2"/>
      <c r="F4473" s="2"/>
      <c r="G4473" s="2"/>
      <c r="H4473" s="2"/>
      <c r="I4473" s="2"/>
      <c r="J4473" s="2"/>
      <c r="K4473" s="2"/>
      <c r="L4473" s="2"/>
      <c r="M4473" s="2"/>
      <c r="N4473" s="2"/>
    </row>
    <row r="4474" spans="1:14" x14ac:dyDescent="0.35">
      <c r="A4474">
        <v>753</v>
      </c>
      <c r="B4474" t="s">
        <v>20897</v>
      </c>
      <c r="C4474" t="s">
        <v>7332</v>
      </c>
      <c r="D4474" t="s">
        <v>20898</v>
      </c>
      <c r="E4474" s="2"/>
      <c r="F4474" s="2"/>
      <c r="G4474" s="2"/>
      <c r="H4474" s="2"/>
      <c r="I4474" s="2"/>
      <c r="J4474" s="2"/>
      <c r="K4474" s="2"/>
      <c r="L4474" s="2"/>
      <c r="M4474" s="2"/>
      <c r="N4474" s="2"/>
    </row>
    <row r="4475" spans="1:14" x14ac:dyDescent="0.35">
      <c r="A4475">
        <v>756</v>
      </c>
      <c r="B4475" t="s">
        <v>20899</v>
      </c>
      <c r="C4475" t="s">
        <v>7386</v>
      </c>
      <c r="D4475" t="s">
        <v>20900</v>
      </c>
      <c r="E4475" s="2"/>
      <c r="F4475" s="2"/>
      <c r="G4475" s="2"/>
      <c r="H4475" s="2"/>
      <c r="I4475" s="2"/>
      <c r="J4475" s="2"/>
      <c r="K4475" s="2"/>
      <c r="L4475" s="2"/>
      <c r="M4475" s="2"/>
      <c r="N4475" s="2"/>
    </row>
    <row r="4476" spans="1:14" x14ac:dyDescent="0.35">
      <c r="A4476">
        <v>757</v>
      </c>
      <c r="B4476" t="s">
        <v>20901</v>
      </c>
      <c r="C4476" t="s">
        <v>7454</v>
      </c>
      <c r="D4476" t="s">
        <v>20902</v>
      </c>
      <c r="E4476" s="2"/>
      <c r="F4476" s="2"/>
      <c r="G4476" s="2"/>
      <c r="H4476" s="2"/>
      <c r="I4476" s="2"/>
      <c r="J4476" s="2"/>
      <c r="K4476" s="2"/>
      <c r="L4476" s="2"/>
      <c r="M4476" s="2"/>
      <c r="N4476" s="2"/>
    </row>
    <row r="4477" spans="1:14" x14ac:dyDescent="0.35">
      <c r="A4477">
        <v>759</v>
      </c>
      <c r="B4477" t="s">
        <v>20903</v>
      </c>
      <c r="C4477" t="s">
        <v>7474</v>
      </c>
      <c r="D4477" t="s">
        <v>20904</v>
      </c>
      <c r="E4477" s="2"/>
      <c r="F4477" s="2"/>
      <c r="G4477" s="2"/>
      <c r="H4477" s="2"/>
      <c r="I4477" s="2"/>
      <c r="J4477" s="2"/>
      <c r="K4477" s="2"/>
      <c r="L4477" s="2"/>
      <c r="M4477" s="2"/>
      <c r="N4477" s="2"/>
    </row>
    <row r="4478" spans="1:14" x14ac:dyDescent="0.35">
      <c r="A4478">
        <v>761</v>
      </c>
      <c r="B4478" t="s">
        <v>20905</v>
      </c>
      <c r="C4478" t="s">
        <v>7513</v>
      </c>
      <c r="D4478" t="s">
        <v>20906</v>
      </c>
      <c r="E4478" s="2"/>
      <c r="F4478" s="2"/>
      <c r="G4478" s="2"/>
      <c r="H4478" s="2"/>
      <c r="I4478" s="2"/>
      <c r="J4478" s="2"/>
      <c r="K4478" s="2"/>
      <c r="L4478" s="2"/>
      <c r="M4478" s="2"/>
      <c r="N4478" s="2"/>
    </row>
    <row r="4479" spans="1:14" x14ac:dyDescent="0.35">
      <c r="A4479">
        <v>764</v>
      </c>
      <c r="B4479" t="s">
        <v>20907</v>
      </c>
      <c r="C4479" t="s">
        <v>7530</v>
      </c>
      <c r="D4479" t="s">
        <v>20908</v>
      </c>
      <c r="E4479" s="2"/>
      <c r="F4479" s="2"/>
      <c r="G4479" s="2"/>
      <c r="H4479" s="2"/>
      <c r="I4479" s="2"/>
      <c r="J4479" s="2"/>
      <c r="K4479" s="2"/>
      <c r="L4479" s="2"/>
      <c r="M4479" s="2"/>
      <c r="N4479" s="2"/>
    </row>
    <row r="4480" spans="1:14" x14ac:dyDescent="0.35">
      <c r="A4480">
        <v>766</v>
      </c>
      <c r="B4480" t="s">
        <v>20909</v>
      </c>
      <c r="C4480" t="s">
        <v>7552</v>
      </c>
      <c r="D4480" t="s">
        <v>20910</v>
      </c>
      <c r="E4480" s="2"/>
      <c r="F4480" s="2"/>
      <c r="G4480" s="2"/>
      <c r="H4480" s="2"/>
      <c r="I4480" s="2"/>
      <c r="J4480" s="2"/>
      <c r="K4480" s="2"/>
      <c r="L4480" s="2"/>
      <c r="M4480" s="2"/>
      <c r="N4480" s="2"/>
    </row>
    <row r="4481" spans="1:14" x14ac:dyDescent="0.35">
      <c r="A4481">
        <v>771</v>
      </c>
      <c r="B4481" t="s">
        <v>20911</v>
      </c>
      <c r="C4481" t="s">
        <v>7631</v>
      </c>
      <c r="D4481" t="s">
        <v>20912</v>
      </c>
      <c r="E4481" s="2"/>
      <c r="F4481" s="2"/>
      <c r="G4481" s="2"/>
      <c r="H4481" s="2"/>
      <c r="I4481" s="2"/>
      <c r="J4481" s="2"/>
      <c r="K4481" s="2"/>
      <c r="L4481" s="2"/>
      <c r="M4481" s="2"/>
      <c r="N4481" s="2"/>
    </row>
    <row r="4482" spans="1:14" x14ac:dyDescent="0.35">
      <c r="A4482">
        <v>772</v>
      </c>
      <c r="B4482" t="s">
        <v>20913</v>
      </c>
      <c r="C4482" t="s">
        <v>7684</v>
      </c>
      <c r="D4482" t="s">
        <v>20914</v>
      </c>
      <c r="E4482" s="2"/>
      <c r="F4482" s="2"/>
      <c r="G4482" s="2"/>
      <c r="H4482" s="2"/>
      <c r="I4482" s="2"/>
      <c r="J4482" s="2"/>
      <c r="K4482" s="2"/>
      <c r="L4482" s="2"/>
      <c r="M4482" s="2"/>
      <c r="N4482" s="2"/>
    </row>
    <row r="4483" spans="1:14" x14ac:dyDescent="0.35">
      <c r="A4483">
        <v>773</v>
      </c>
      <c r="B4483" t="s">
        <v>20915</v>
      </c>
      <c r="C4483" t="s">
        <v>7691</v>
      </c>
      <c r="D4483" t="s">
        <v>20916</v>
      </c>
      <c r="E4483" s="2"/>
      <c r="F4483" s="2"/>
      <c r="G4483" s="2"/>
      <c r="H4483" s="2"/>
      <c r="I4483" s="2"/>
      <c r="J4483" s="2"/>
      <c r="K4483" s="2"/>
      <c r="L4483" s="2"/>
      <c r="M4483" s="2"/>
      <c r="N4483" s="2"/>
    </row>
    <row r="4484" spans="1:14" x14ac:dyDescent="0.35">
      <c r="A4484">
        <v>774</v>
      </c>
      <c r="B4484" t="s">
        <v>20917</v>
      </c>
      <c r="C4484" t="s">
        <v>7704</v>
      </c>
      <c r="D4484" t="s">
        <v>20918</v>
      </c>
      <c r="E4484" s="2"/>
      <c r="F4484" s="2"/>
      <c r="G4484" s="2"/>
      <c r="H4484" s="2"/>
      <c r="I4484" s="2"/>
      <c r="J4484" s="2"/>
      <c r="K4484" s="2"/>
      <c r="L4484" s="2"/>
      <c r="M4484" s="2"/>
      <c r="N4484" s="2"/>
    </row>
    <row r="4485" spans="1:14" x14ac:dyDescent="0.35">
      <c r="A4485">
        <v>777</v>
      </c>
      <c r="B4485" t="s">
        <v>20919</v>
      </c>
      <c r="C4485" t="s">
        <v>7712</v>
      </c>
      <c r="D4485" t="s">
        <v>20920</v>
      </c>
      <c r="E4485" s="2"/>
      <c r="F4485" s="2"/>
      <c r="G4485" s="2"/>
      <c r="H4485" s="2"/>
      <c r="I4485" s="2"/>
      <c r="J4485" s="2"/>
      <c r="K4485" s="2"/>
      <c r="L4485" s="2"/>
      <c r="M4485" s="2"/>
      <c r="N4485" s="2"/>
    </row>
    <row r="4486" spans="1:14" x14ac:dyDescent="0.35">
      <c r="A4486">
        <v>782</v>
      </c>
      <c r="B4486" t="s">
        <v>20921</v>
      </c>
      <c r="C4486" t="s">
        <v>7740</v>
      </c>
      <c r="D4486" t="s">
        <v>20922</v>
      </c>
      <c r="E4486" s="2"/>
      <c r="F4486" s="2"/>
      <c r="G4486" s="2"/>
      <c r="H4486" s="2"/>
      <c r="I4486" s="2"/>
      <c r="J4486" s="2"/>
      <c r="K4486" s="2"/>
      <c r="L4486" s="2"/>
      <c r="M4486" s="2"/>
      <c r="N4486" s="2"/>
    </row>
    <row r="4487" spans="1:14" x14ac:dyDescent="0.35">
      <c r="A4487">
        <v>788</v>
      </c>
      <c r="B4487" t="s">
        <v>20923</v>
      </c>
      <c r="C4487" t="s">
        <v>7775</v>
      </c>
      <c r="D4487" t="s">
        <v>20924</v>
      </c>
      <c r="E4487" s="2"/>
      <c r="F4487" s="2"/>
      <c r="G4487" s="2"/>
      <c r="H4487" s="2"/>
      <c r="I4487" s="2"/>
      <c r="J4487" s="2"/>
      <c r="K4487" s="2"/>
      <c r="L4487" s="2"/>
      <c r="M4487" s="2"/>
      <c r="N4487" s="2"/>
    </row>
    <row r="4488" spans="1:14" x14ac:dyDescent="0.35">
      <c r="A4488">
        <v>791</v>
      </c>
      <c r="B4488" t="s">
        <v>20925</v>
      </c>
      <c r="C4488" t="s">
        <v>7826</v>
      </c>
      <c r="D4488" t="s">
        <v>20926</v>
      </c>
      <c r="E4488" s="2"/>
      <c r="F4488" s="2"/>
      <c r="G4488" s="2"/>
      <c r="H4488" s="2"/>
      <c r="I4488" s="2"/>
      <c r="J4488" s="2"/>
      <c r="K4488" s="2"/>
      <c r="L4488" s="2"/>
      <c r="M4488" s="2"/>
      <c r="N4488" s="2"/>
    </row>
    <row r="4489" spans="1:14" x14ac:dyDescent="0.35">
      <c r="A4489">
        <v>794</v>
      </c>
      <c r="B4489" t="s">
        <v>20927</v>
      </c>
      <c r="C4489" t="s">
        <v>7850</v>
      </c>
      <c r="D4489" t="s">
        <v>20928</v>
      </c>
      <c r="E4489" s="2"/>
      <c r="F4489" s="2"/>
      <c r="G4489" s="2"/>
      <c r="H4489" s="2"/>
      <c r="I4489" s="2"/>
      <c r="J4489" s="2"/>
      <c r="K4489" s="2"/>
      <c r="L4489" s="2"/>
      <c r="M4489" s="2"/>
      <c r="N4489" s="2"/>
    </row>
    <row r="4490" spans="1:14" x14ac:dyDescent="0.35">
      <c r="A4490">
        <v>795</v>
      </c>
      <c r="B4490" t="s">
        <v>20929</v>
      </c>
      <c r="C4490" t="s">
        <v>7859</v>
      </c>
      <c r="D4490" t="s">
        <v>20930</v>
      </c>
      <c r="E4490" s="2"/>
      <c r="F4490" s="2"/>
      <c r="G4490" s="2"/>
      <c r="H4490" s="2"/>
      <c r="I4490" s="2"/>
      <c r="J4490" s="2"/>
      <c r="K4490" s="2"/>
      <c r="L4490" s="2"/>
      <c r="M4490" s="2"/>
      <c r="N4490" s="2"/>
    </row>
    <row r="4491" spans="1:14" x14ac:dyDescent="0.35">
      <c r="A4491">
        <v>796</v>
      </c>
      <c r="B4491" t="s">
        <v>20931</v>
      </c>
      <c r="C4491" t="s">
        <v>7879</v>
      </c>
      <c r="D4491" t="s">
        <v>20932</v>
      </c>
      <c r="E4491" s="2"/>
      <c r="F4491" s="2"/>
      <c r="G4491" s="2"/>
      <c r="H4491" s="2"/>
      <c r="I4491" s="2"/>
      <c r="J4491" s="2"/>
      <c r="K4491" s="2"/>
      <c r="L4491" s="2"/>
      <c r="M4491" s="2"/>
      <c r="N4491" s="2"/>
    </row>
    <row r="4492" spans="1:14" x14ac:dyDescent="0.35">
      <c r="A4492">
        <v>798</v>
      </c>
      <c r="B4492" t="s">
        <v>20933</v>
      </c>
      <c r="C4492" t="s">
        <v>7901</v>
      </c>
      <c r="D4492" t="s">
        <v>20934</v>
      </c>
      <c r="E4492" s="2"/>
      <c r="F4492" s="2"/>
      <c r="G4492" s="2"/>
      <c r="H4492" s="2"/>
      <c r="I4492" s="2"/>
      <c r="J4492" s="2"/>
      <c r="K4492" s="2"/>
      <c r="L4492" s="2"/>
      <c r="M4492" s="2"/>
      <c r="N4492" s="2"/>
    </row>
    <row r="4493" spans="1:14" x14ac:dyDescent="0.35">
      <c r="A4493">
        <v>800</v>
      </c>
      <c r="B4493" t="s">
        <v>20935</v>
      </c>
      <c r="C4493" t="s">
        <v>7910</v>
      </c>
      <c r="D4493" t="s">
        <v>20936</v>
      </c>
      <c r="E4493" s="2"/>
      <c r="F4493" s="2"/>
      <c r="G4493" s="2"/>
      <c r="H4493" s="2"/>
      <c r="I4493" s="2"/>
      <c r="J4493" s="2"/>
      <c r="K4493" s="2"/>
      <c r="L4493" s="2"/>
      <c r="M4493" s="2"/>
      <c r="N4493" s="2"/>
    </row>
    <row r="4494" spans="1:14" x14ac:dyDescent="0.35">
      <c r="A4494">
        <v>801</v>
      </c>
      <c r="B4494" t="s">
        <v>20937</v>
      </c>
      <c r="C4494" t="s">
        <v>7913</v>
      </c>
      <c r="D4494" t="s">
        <v>20938</v>
      </c>
      <c r="E4494" s="2"/>
      <c r="F4494" s="2"/>
      <c r="G4494" s="2"/>
      <c r="H4494" s="2"/>
      <c r="I4494" s="2"/>
      <c r="J4494" s="2"/>
      <c r="K4494" s="2"/>
      <c r="L4494" s="2"/>
      <c r="M4494" s="2"/>
      <c r="N4494" s="2"/>
    </row>
    <row r="4495" spans="1:14" x14ac:dyDescent="0.35">
      <c r="A4495">
        <v>802</v>
      </c>
      <c r="B4495" t="s">
        <v>20939</v>
      </c>
      <c r="C4495" t="s">
        <v>7916</v>
      </c>
      <c r="D4495" t="s">
        <v>20940</v>
      </c>
      <c r="E4495" s="2"/>
      <c r="F4495" s="2"/>
      <c r="G4495" s="2"/>
      <c r="H4495" s="2"/>
      <c r="I4495" s="2"/>
      <c r="J4495" s="2"/>
      <c r="K4495" s="2"/>
      <c r="L4495" s="2"/>
      <c r="M4495" s="2"/>
      <c r="N4495" s="2"/>
    </row>
    <row r="4496" spans="1:14" x14ac:dyDescent="0.35">
      <c r="A4496">
        <v>803</v>
      </c>
      <c r="B4496" t="s">
        <v>20941</v>
      </c>
      <c r="C4496" t="s">
        <v>7919</v>
      </c>
      <c r="D4496" t="s">
        <v>20942</v>
      </c>
      <c r="E4496" s="2"/>
      <c r="F4496" s="2"/>
      <c r="G4496" s="2"/>
      <c r="H4496" s="2"/>
      <c r="I4496" s="2"/>
      <c r="J4496" s="2"/>
      <c r="K4496" s="2"/>
      <c r="L4496" s="2"/>
      <c r="M4496" s="2"/>
      <c r="N4496" s="2"/>
    </row>
    <row r="4497" spans="1:14" x14ac:dyDescent="0.35">
      <c r="A4497">
        <v>804</v>
      </c>
      <c r="B4497" t="s">
        <v>20943</v>
      </c>
      <c r="C4497" t="s">
        <v>7929</v>
      </c>
      <c r="D4497" t="s">
        <v>20944</v>
      </c>
      <c r="E4497" s="2"/>
      <c r="F4497" s="2"/>
      <c r="G4497" s="2"/>
      <c r="H4497" s="2"/>
      <c r="I4497" s="2"/>
      <c r="J4497" s="2"/>
      <c r="K4497" s="2"/>
      <c r="L4497" s="2"/>
      <c r="M4497" s="2"/>
      <c r="N4497" s="2"/>
    </row>
    <row r="4498" spans="1:14" x14ac:dyDescent="0.35">
      <c r="A4498">
        <v>808</v>
      </c>
      <c r="B4498" t="s">
        <v>20945</v>
      </c>
      <c r="C4498" t="s">
        <v>7954</v>
      </c>
      <c r="D4498" t="s">
        <v>20946</v>
      </c>
      <c r="E4498" s="2"/>
      <c r="F4498" s="2"/>
      <c r="G4498" s="2"/>
      <c r="H4498" s="2"/>
      <c r="I4498" s="2"/>
      <c r="J4498" s="2"/>
      <c r="K4498" s="2"/>
      <c r="L4498" s="2"/>
      <c r="M4498" s="2"/>
      <c r="N4498" s="2"/>
    </row>
    <row r="4499" spans="1:14" x14ac:dyDescent="0.35">
      <c r="A4499">
        <v>810</v>
      </c>
      <c r="B4499" t="s">
        <v>20947</v>
      </c>
      <c r="C4499" t="s">
        <v>7965</v>
      </c>
      <c r="D4499" t="s">
        <v>20948</v>
      </c>
      <c r="E4499" s="2"/>
      <c r="F4499" s="2"/>
      <c r="G4499" s="2"/>
      <c r="H4499" s="2"/>
      <c r="I4499" s="2"/>
      <c r="J4499" s="2"/>
      <c r="K4499" s="2"/>
      <c r="L4499" s="2"/>
      <c r="M4499" s="2"/>
      <c r="N4499" s="2"/>
    </row>
    <row r="4500" spans="1:14" x14ac:dyDescent="0.35">
      <c r="A4500">
        <v>812</v>
      </c>
      <c r="B4500" t="s">
        <v>20949</v>
      </c>
      <c r="C4500" t="s">
        <v>7998</v>
      </c>
      <c r="D4500" t="s">
        <v>20950</v>
      </c>
      <c r="E4500" s="2"/>
      <c r="F4500" s="2"/>
      <c r="G4500" s="2"/>
      <c r="H4500" s="2"/>
      <c r="I4500" s="2"/>
      <c r="J4500" s="2"/>
      <c r="K4500" s="2"/>
      <c r="L4500" s="2"/>
      <c r="M4500" s="2"/>
      <c r="N4500" s="2"/>
    </row>
    <row r="4501" spans="1:14" x14ac:dyDescent="0.35">
      <c r="A4501">
        <v>813</v>
      </c>
      <c r="B4501" t="s">
        <v>20951</v>
      </c>
      <c r="C4501" t="s">
        <v>8011</v>
      </c>
      <c r="D4501" t="s">
        <v>20952</v>
      </c>
      <c r="E4501" s="2"/>
      <c r="F4501" s="2"/>
      <c r="G4501" s="2"/>
      <c r="H4501" s="2"/>
      <c r="I4501" s="2"/>
      <c r="J4501" s="2"/>
      <c r="K4501" s="2"/>
      <c r="L4501" s="2"/>
      <c r="M4501" s="2"/>
      <c r="N4501" s="2"/>
    </row>
    <row r="4502" spans="1:14" x14ac:dyDescent="0.35">
      <c r="A4502">
        <v>817</v>
      </c>
      <c r="B4502" t="s">
        <v>20953</v>
      </c>
      <c r="C4502" t="s">
        <v>8045</v>
      </c>
      <c r="D4502" t="s">
        <v>20954</v>
      </c>
      <c r="E4502" s="2"/>
      <c r="F4502" s="2"/>
      <c r="G4502" s="2"/>
      <c r="H4502" s="2"/>
      <c r="I4502" s="2"/>
      <c r="J4502" s="2"/>
      <c r="K4502" s="2"/>
      <c r="L4502" s="2"/>
      <c r="M4502" s="2"/>
      <c r="N4502" s="2"/>
    </row>
    <row r="4503" spans="1:14" x14ac:dyDescent="0.35">
      <c r="A4503">
        <v>819</v>
      </c>
      <c r="B4503" t="s">
        <v>20955</v>
      </c>
      <c r="C4503" t="s">
        <v>8069</v>
      </c>
      <c r="D4503" t="s">
        <v>20956</v>
      </c>
      <c r="E4503" s="2"/>
      <c r="F4503" s="2"/>
      <c r="G4503" s="2"/>
      <c r="H4503" s="2"/>
      <c r="I4503" s="2"/>
      <c r="J4503" s="2"/>
      <c r="K4503" s="2"/>
      <c r="L4503" s="2"/>
      <c r="M4503" s="2"/>
      <c r="N4503" s="2"/>
    </row>
    <row r="4504" spans="1:14" x14ac:dyDescent="0.35">
      <c r="A4504">
        <v>824</v>
      </c>
      <c r="B4504" t="s">
        <v>20957</v>
      </c>
      <c r="C4504" t="s">
        <v>8098</v>
      </c>
      <c r="D4504" t="s">
        <v>20958</v>
      </c>
      <c r="E4504" s="2"/>
      <c r="F4504" s="2"/>
      <c r="G4504" s="2"/>
      <c r="H4504" s="2"/>
      <c r="I4504" s="2"/>
      <c r="J4504" s="2"/>
      <c r="K4504" s="2"/>
      <c r="L4504" s="2"/>
      <c r="M4504" s="2"/>
      <c r="N4504" s="2"/>
    </row>
    <row r="4505" spans="1:14" x14ac:dyDescent="0.35">
      <c r="A4505">
        <v>825</v>
      </c>
      <c r="B4505" t="s">
        <v>20959</v>
      </c>
      <c r="C4505" t="s">
        <v>8101</v>
      </c>
      <c r="D4505" t="s">
        <v>20960</v>
      </c>
      <c r="E4505" s="2"/>
      <c r="F4505" s="2"/>
      <c r="G4505" s="2"/>
      <c r="H4505" s="2"/>
      <c r="I4505" s="2"/>
      <c r="J4505" s="2"/>
      <c r="K4505" s="2"/>
      <c r="L4505" s="2"/>
      <c r="M4505" s="2"/>
      <c r="N4505" s="2"/>
    </row>
    <row r="4506" spans="1:14" x14ac:dyDescent="0.35">
      <c r="A4506">
        <v>829</v>
      </c>
      <c r="B4506" t="s">
        <v>20961</v>
      </c>
      <c r="C4506" t="s">
        <v>8116</v>
      </c>
      <c r="D4506" t="s">
        <v>20962</v>
      </c>
      <c r="E4506" s="2"/>
      <c r="F4506" s="2"/>
      <c r="G4506" s="2"/>
      <c r="H4506" s="2"/>
      <c r="I4506" s="2"/>
      <c r="J4506" s="2"/>
      <c r="K4506" s="2"/>
      <c r="L4506" s="2"/>
      <c r="M4506" s="2"/>
      <c r="N4506" s="2"/>
    </row>
    <row r="4507" spans="1:14" x14ac:dyDescent="0.35">
      <c r="A4507">
        <v>833</v>
      </c>
      <c r="B4507" t="s">
        <v>20963</v>
      </c>
      <c r="C4507" t="s">
        <v>8211</v>
      </c>
      <c r="D4507" t="s">
        <v>20964</v>
      </c>
      <c r="E4507" s="2"/>
      <c r="F4507" s="2"/>
      <c r="G4507" s="2"/>
      <c r="H4507" s="2"/>
      <c r="I4507" s="2"/>
      <c r="J4507" s="2"/>
      <c r="K4507" s="2"/>
      <c r="L4507" s="2"/>
      <c r="M4507" s="2"/>
      <c r="N4507" s="2"/>
    </row>
    <row r="4508" spans="1:14" x14ac:dyDescent="0.35">
      <c r="A4508">
        <v>840</v>
      </c>
      <c r="B4508" t="s">
        <v>20965</v>
      </c>
      <c r="C4508" t="s">
        <v>8301</v>
      </c>
      <c r="D4508" t="s">
        <v>20966</v>
      </c>
      <c r="E4508" s="2"/>
      <c r="F4508" s="2"/>
      <c r="G4508" s="2"/>
      <c r="H4508" s="2"/>
      <c r="I4508" s="2"/>
      <c r="J4508" s="2"/>
      <c r="K4508" s="2"/>
      <c r="L4508" s="2"/>
      <c r="M4508" s="2"/>
      <c r="N4508" s="2"/>
    </row>
    <row r="4509" spans="1:14" x14ac:dyDescent="0.35">
      <c r="A4509">
        <v>841</v>
      </c>
      <c r="B4509" t="s">
        <v>20967</v>
      </c>
      <c r="C4509" t="s">
        <v>8308</v>
      </c>
      <c r="D4509" t="s">
        <v>20968</v>
      </c>
      <c r="E4509" s="2"/>
      <c r="F4509" s="2"/>
      <c r="G4509" s="2"/>
      <c r="H4509" s="2"/>
      <c r="I4509" s="2"/>
      <c r="J4509" s="2"/>
      <c r="K4509" s="2"/>
      <c r="L4509" s="2"/>
      <c r="M4509" s="2"/>
      <c r="N4509" s="2"/>
    </row>
    <row r="4510" spans="1:14" x14ac:dyDescent="0.35">
      <c r="A4510">
        <v>843</v>
      </c>
      <c r="B4510" t="s">
        <v>20969</v>
      </c>
      <c r="C4510" t="s">
        <v>8327</v>
      </c>
      <c r="D4510" t="s">
        <v>20970</v>
      </c>
      <c r="E4510" s="2"/>
      <c r="F4510" s="2"/>
      <c r="G4510" s="2"/>
      <c r="H4510" s="2"/>
      <c r="I4510" s="2"/>
      <c r="J4510" s="2"/>
      <c r="K4510" s="2"/>
      <c r="L4510" s="2"/>
      <c r="M4510" s="2"/>
      <c r="N4510" s="2"/>
    </row>
    <row r="4511" spans="1:14" x14ac:dyDescent="0.35">
      <c r="A4511">
        <v>844</v>
      </c>
      <c r="B4511" t="s">
        <v>20971</v>
      </c>
      <c r="C4511" t="s">
        <v>8335</v>
      </c>
      <c r="D4511" t="s">
        <v>20972</v>
      </c>
      <c r="E4511" s="2"/>
      <c r="F4511" s="2"/>
      <c r="G4511" s="2"/>
      <c r="H4511" s="2"/>
      <c r="I4511" s="2"/>
      <c r="J4511" s="2"/>
      <c r="K4511" s="2"/>
      <c r="L4511" s="2"/>
      <c r="M4511" s="2"/>
      <c r="N4511" s="2"/>
    </row>
    <row r="4512" spans="1:14" x14ac:dyDescent="0.35">
      <c r="A4512">
        <v>845</v>
      </c>
      <c r="B4512" t="s">
        <v>20973</v>
      </c>
      <c r="C4512" t="s">
        <v>8342</v>
      </c>
      <c r="D4512" t="s">
        <v>20974</v>
      </c>
      <c r="E4512" s="2"/>
      <c r="F4512" s="2"/>
      <c r="G4512" s="2"/>
      <c r="H4512" s="2"/>
      <c r="I4512" s="2"/>
      <c r="J4512" s="2"/>
      <c r="K4512" s="2"/>
      <c r="L4512" s="2"/>
      <c r="M4512" s="2"/>
      <c r="N4512" s="2"/>
    </row>
    <row r="4513" spans="1:14" x14ac:dyDescent="0.35">
      <c r="A4513">
        <v>850</v>
      </c>
      <c r="B4513" t="s">
        <v>20975</v>
      </c>
      <c r="C4513" t="s">
        <v>8432</v>
      </c>
      <c r="D4513" t="s">
        <v>20976</v>
      </c>
      <c r="E4513" s="2"/>
      <c r="F4513" s="2"/>
      <c r="G4513" s="2"/>
      <c r="H4513" s="2"/>
      <c r="I4513" s="2"/>
      <c r="J4513" s="2"/>
      <c r="K4513" s="2"/>
      <c r="L4513" s="2"/>
      <c r="M4513" s="2"/>
      <c r="N4513" s="2"/>
    </row>
    <row r="4514" spans="1:14" x14ac:dyDescent="0.35">
      <c r="A4514">
        <v>853</v>
      </c>
      <c r="B4514" t="s">
        <v>20977</v>
      </c>
      <c r="C4514" t="s">
        <v>8459</v>
      </c>
      <c r="D4514" t="s">
        <v>20978</v>
      </c>
      <c r="E4514" s="2"/>
      <c r="F4514" s="2"/>
      <c r="G4514" s="2"/>
      <c r="H4514" s="2"/>
      <c r="I4514" s="2"/>
      <c r="J4514" s="2"/>
      <c r="K4514" s="2"/>
      <c r="L4514" s="2"/>
      <c r="M4514" s="2"/>
      <c r="N4514" s="2"/>
    </row>
    <row r="4515" spans="1:14" x14ac:dyDescent="0.35">
      <c r="A4515">
        <v>854</v>
      </c>
      <c r="B4515" t="s">
        <v>20979</v>
      </c>
      <c r="C4515" t="s">
        <v>8464</v>
      </c>
      <c r="D4515" t="s">
        <v>20980</v>
      </c>
      <c r="E4515" s="2"/>
      <c r="F4515" s="2"/>
      <c r="G4515" s="2"/>
      <c r="H4515" s="2"/>
      <c r="I4515" s="2"/>
      <c r="J4515" s="2"/>
      <c r="K4515" s="2"/>
      <c r="L4515" s="2"/>
      <c r="M4515" s="2"/>
      <c r="N4515" s="2"/>
    </row>
    <row r="4516" spans="1:14" x14ac:dyDescent="0.35">
      <c r="A4516">
        <v>855</v>
      </c>
      <c r="B4516" t="s">
        <v>20981</v>
      </c>
      <c r="C4516" t="s">
        <v>8470</v>
      </c>
      <c r="D4516" t="s">
        <v>20982</v>
      </c>
      <c r="E4516" s="2"/>
      <c r="F4516" s="2"/>
      <c r="G4516" s="2"/>
      <c r="H4516" s="2"/>
      <c r="I4516" s="2"/>
      <c r="J4516" s="2"/>
      <c r="K4516" s="2"/>
      <c r="L4516" s="2"/>
      <c r="M4516" s="2"/>
      <c r="N4516" s="2"/>
    </row>
    <row r="4517" spans="1:14" x14ac:dyDescent="0.35">
      <c r="A4517">
        <v>857</v>
      </c>
      <c r="B4517" t="s">
        <v>20983</v>
      </c>
      <c r="C4517" t="s">
        <v>8527</v>
      </c>
      <c r="D4517" t="s">
        <v>20984</v>
      </c>
      <c r="E4517" s="2"/>
      <c r="F4517" s="2"/>
      <c r="G4517" s="2"/>
      <c r="H4517" s="2"/>
      <c r="I4517" s="2"/>
      <c r="J4517" s="2"/>
      <c r="K4517" s="2"/>
      <c r="L4517" s="2"/>
      <c r="M4517" s="2"/>
      <c r="N4517" s="2"/>
    </row>
    <row r="4518" spans="1:14" x14ac:dyDescent="0.35">
      <c r="A4518">
        <v>858</v>
      </c>
      <c r="B4518" t="s">
        <v>20985</v>
      </c>
      <c r="C4518" t="s">
        <v>8532</v>
      </c>
      <c r="D4518" t="s">
        <v>20986</v>
      </c>
      <c r="E4518" s="2"/>
      <c r="F4518" s="2"/>
      <c r="G4518" s="2"/>
      <c r="H4518" s="2"/>
      <c r="I4518" s="2"/>
      <c r="J4518" s="2"/>
      <c r="K4518" s="2"/>
      <c r="L4518" s="2"/>
      <c r="M4518" s="2"/>
      <c r="N4518" s="2"/>
    </row>
    <row r="4519" spans="1:14" x14ac:dyDescent="0.35">
      <c r="A4519">
        <v>859</v>
      </c>
      <c r="B4519" t="s">
        <v>20987</v>
      </c>
      <c r="C4519" t="s">
        <v>8537</v>
      </c>
      <c r="D4519" t="s">
        <v>20988</v>
      </c>
      <c r="E4519" s="2"/>
      <c r="F4519" s="2"/>
      <c r="G4519" s="2"/>
      <c r="H4519" s="2"/>
      <c r="I4519" s="2"/>
      <c r="J4519" s="2"/>
      <c r="K4519" s="2"/>
      <c r="L4519" s="2"/>
      <c r="M4519" s="2"/>
      <c r="N4519" s="2"/>
    </row>
    <row r="4520" spans="1:14" x14ac:dyDescent="0.35">
      <c r="A4520">
        <v>860</v>
      </c>
      <c r="B4520" t="s">
        <v>20989</v>
      </c>
      <c r="C4520" t="s">
        <v>8545</v>
      </c>
      <c r="D4520" t="s">
        <v>20990</v>
      </c>
      <c r="E4520" s="2"/>
      <c r="F4520" s="2"/>
      <c r="G4520" s="2"/>
      <c r="H4520" s="2"/>
      <c r="I4520" s="2"/>
      <c r="J4520" s="2"/>
      <c r="K4520" s="2"/>
      <c r="L4520" s="2"/>
      <c r="M4520" s="2"/>
      <c r="N4520" s="2"/>
    </row>
    <row r="4521" spans="1:14" x14ac:dyDescent="0.35">
      <c r="A4521">
        <v>862</v>
      </c>
      <c r="B4521" t="s">
        <v>20991</v>
      </c>
      <c r="C4521" t="s">
        <v>8561</v>
      </c>
      <c r="D4521" t="s">
        <v>20992</v>
      </c>
      <c r="E4521" s="2"/>
      <c r="F4521" s="2"/>
      <c r="G4521" s="2"/>
      <c r="H4521" s="2"/>
      <c r="I4521" s="2"/>
      <c r="J4521" s="2"/>
      <c r="K4521" s="2"/>
      <c r="L4521" s="2"/>
      <c r="M4521" s="2"/>
      <c r="N4521" s="2"/>
    </row>
    <row r="4522" spans="1:14" x14ac:dyDescent="0.35">
      <c r="A4522">
        <v>863</v>
      </c>
      <c r="B4522" t="s">
        <v>20993</v>
      </c>
      <c r="C4522" t="s">
        <v>8576</v>
      </c>
      <c r="D4522" t="s">
        <v>20994</v>
      </c>
      <c r="E4522" s="2"/>
      <c r="F4522" s="2"/>
      <c r="G4522" s="2"/>
      <c r="H4522" s="2"/>
      <c r="I4522" s="2"/>
      <c r="J4522" s="2"/>
      <c r="K4522" s="2"/>
      <c r="L4522" s="2"/>
      <c r="M4522" s="2"/>
      <c r="N4522" s="2"/>
    </row>
    <row r="4523" spans="1:14" x14ac:dyDescent="0.35">
      <c r="A4523">
        <v>865</v>
      </c>
      <c r="B4523" t="s">
        <v>20995</v>
      </c>
      <c r="C4523" t="s">
        <v>8588</v>
      </c>
      <c r="D4523" t="s">
        <v>20996</v>
      </c>
      <c r="E4523" s="2"/>
      <c r="F4523" s="2"/>
      <c r="G4523" s="2"/>
      <c r="H4523" s="2"/>
      <c r="I4523" s="2"/>
      <c r="J4523" s="2"/>
      <c r="K4523" s="2"/>
      <c r="L4523" s="2"/>
      <c r="M4523" s="2"/>
      <c r="N4523" s="2"/>
    </row>
    <row r="4524" spans="1:14" x14ac:dyDescent="0.35">
      <c r="A4524">
        <v>866</v>
      </c>
      <c r="B4524" t="s">
        <v>20997</v>
      </c>
      <c r="C4524" t="s">
        <v>8593</v>
      </c>
      <c r="D4524" t="s">
        <v>20998</v>
      </c>
      <c r="E4524" s="2"/>
      <c r="F4524" s="2"/>
      <c r="G4524" s="2"/>
      <c r="H4524" s="2"/>
      <c r="I4524" s="2"/>
      <c r="J4524" s="2"/>
      <c r="K4524" s="2"/>
      <c r="L4524" s="2"/>
      <c r="M4524" s="2"/>
      <c r="N4524" s="2"/>
    </row>
    <row r="4525" spans="1:14" x14ac:dyDescent="0.35">
      <c r="A4525">
        <v>867</v>
      </c>
      <c r="B4525" t="s">
        <v>20999</v>
      </c>
      <c r="C4525" t="s">
        <v>8595</v>
      </c>
      <c r="D4525" t="s">
        <v>21000</v>
      </c>
      <c r="E4525" s="2"/>
      <c r="F4525" s="2"/>
      <c r="G4525" s="2"/>
      <c r="H4525" s="2"/>
      <c r="I4525" s="2"/>
      <c r="J4525" s="2"/>
      <c r="K4525" s="2"/>
      <c r="L4525" s="2"/>
      <c r="M4525" s="2"/>
      <c r="N4525" s="2"/>
    </row>
    <row r="4526" spans="1:14" x14ac:dyDescent="0.35">
      <c r="A4526">
        <v>869</v>
      </c>
      <c r="B4526" t="s">
        <v>21001</v>
      </c>
      <c r="C4526" t="s">
        <v>8608</v>
      </c>
      <c r="D4526" t="s">
        <v>21002</v>
      </c>
      <c r="E4526" s="2"/>
      <c r="F4526" s="2"/>
      <c r="G4526" s="2"/>
      <c r="H4526" s="2"/>
      <c r="I4526" s="2"/>
      <c r="J4526" s="2"/>
      <c r="K4526" s="2"/>
      <c r="L4526" s="2"/>
      <c r="M4526" s="2"/>
      <c r="N4526" s="2"/>
    </row>
    <row r="4527" spans="1:14" x14ac:dyDescent="0.35">
      <c r="A4527">
        <v>871</v>
      </c>
      <c r="B4527" t="s">
        <v>21003</v>
      </c>
      <c r="C4527" t="s">
        <v>8631</v>
      </c>
      <c r="D4527" t="s">
        <v>21004</v>
      </c>
      <c r="E4527" s="2"/>
      <c r="F4527" s="2"/>
      <c r="G4527" s="2"/>
      <c r="H4527" s="2"/>
      <c r="I4527" s="2"/>
      <c r="J4527" s="2"/>
      <c r="K4527" s="2"/>
      <c r="L4527" s="2"/>
      <c r="M4527" s="2"/>
      <c r="N4527" s="2"/>
    </row>
    <row r="4528" spans="1:14" x14ac:dyDescent="0.35">
      <c r="A4528">
        <v>872</v>
      </c>
      <c r="B4528" t="s">
        <v>21005</v>
      </c>
      <c r="C4528" t="s">
        <v>8637</v>
      </c>
      <c r="D4528" t="s">
        <v>21006</v>
      </c>
      <c r="E4528" s="2"/>
      <c r="F4528" s="2"/>
      <c r="G4528" s="2"/>
      <c r="H4528" s="2"/>
      <c r="I4528" s="2"/>
      <c r="J4528" s="2"/>
      <c r="K4528" s="2"/>
      <c r="L4528" s="2"/>
      <c r="M4528" s="2"/>
      <c r="N4528" s="2"/>
    </row>
    <row r="4529" spans="1:14" x14ac:dyDescent="0.35">
      <c r="A4529">
        <v>873</v>
      </c>
      <c r="B4529" t="s">
        <v>21007</v>
      </c>
      <c r="C4529" t="s">
        <v>8702</v>
      </c>
      <c r="D4529" t="s">
        <v>21008</v>
      </c>
      <c r="E4529" s="2"/>
      <c r="F4529" s="2"/>
      <c r="G4529" s="2"/>
      <c r="H4529" s="2"/>
      <c r="I4529" s="2"/>
      <c r="J4529" s="2"/>
      <c r="K4529" s="2"/>
      <c r="L4529" s="2"/>
      <c r="M4529" s="2"/>
      <c r="N4529" s="2"/>
    </row>
    <row r="4530" spans="1:14" x14ac:dyDescent="0.35">
      <c r="A4530">
        <v>875</v>
      </c>
      <c r="B4530" t="s">
        <v>21009</v>
      </c>
      <c r="C4530" t="s">
        <v>8712</v>
      </c>
      <c r="D4530" t="s">
        <v>21010</v>
      </c>
      <c r="E4530" s="2"/>
      <c r="F4530" s="2"/>
      <c r="G4530" s="2"/>
      <c r="H4530" s="2"/>
      <c r="I4530" s="2"/>
      <c r="J4530" s="2"/>
      <c r="K4530" s="2"/>
      <c r="L4530" s="2"/>
      <c r="M4530" s="2"/>
      <c r="N4530" s="2"/>
    </row>
    <row r="4531" spans="1:14" x14ac:dyDescent="0.35">
      <c r="A4531">
        <v>876</v>
      </c>
      <c r="B4531" t="s">
        <v>21011</v>
      </c>
      <c r="C4531" t="s">
        <v>8717</v>
      </c>
      <c r="D4531" t="s">
        <v>21012</v>
      </c>
      <c r="E4531" s="2"/>
      <c r="F4531" s="2"/>
      <c r="G4531" s="2"/>
      <c r="H4531" s="2"/>
      <c r="I4531" s="2"/>
      <c r="J4531" s="2"/>
      <c r="K4531" s="2"/>
      <c r="L4531" s="2"/>
      <c r="M4531" s="2"/>
      <c r="N4531" s="2"/>
    </row>
    <row r="4532" spans="1:14" x14ac:dyDescent="0.35">
      <c r="A4532">
        <v>883</v>
      </c>
      <c r="B4532" t="s">
        <v>21013</v>
      </c>
      <c r="C4532" t="s">
        <v>8855</v>
      </c>
      <c r="D4532" t="s">
        <v>21014</v>
      </c>
      <c r="E4532" s="2"/>
      <c r="F4532" s="2"/>
      <c r="G4532" s="2"/>
      <c r="H4532" s="2"/>
      <c r="I4532" s="2"/>
      <c r="J4532" s="2"/>
      <c r="K4532" s="2"/>
      <c r="L4532" s="2"/>
      <c r="M4532" s="2"/>
      <c r="N4532" s="2"/>
    </row>
    <row r="4533" spans="1:14" x14ac:dyDescent="0.35">
      <c r="A4533">
        <v>884</v>
      </c>
      <c r="B4533" t="s">
        <v>21015</v>
      </c>
      <c r="C4533" t="s">
        <v>8861</v>
      </c>
      <c r="D4533" t="s">
        <v>21016</v>
      </c>
      <c r="E4533" s="2"/>
      <c r="F4533" s="2"/>
      <c r="G4533" s="2"/>
      <c r="H4533" s="2"/>
      <c r="I4533" s="2"/>
      <c r="J4533" s="2"/>
      <c r="K4533" s="2"/>
      <c r="L4533" s="2"/>
      <c r="M4533" s="2"/>
      <c r="N4533" s="2"/>
    </row>
    <row r="4534" spans="1:14" x14ac:dyDescent="0.35">
      <c r="A4534">
        <v>885</v>
      </c>
      <c r="B4534" t="s">
        <v>21017</v>
      </c>
      <c r="C4534" t="s">
        <v>8886</v>
      </c>
      <c r="D4534" t="s">
        <v>21018</v>
      </c>
      <c r="E4534" s="2"/>
      <c r="F4534" s="2"/>
      <c r="G4534" s="2"/>
      <c r="H4534" s="2"/>
      <c r="I4534" s="2"/>
      <c r="J4534" s="2"/>
      <c r="K4534" s="2"/>
      <c r="L4534" s="2"/>
      <c r="M4534" s="2"/>
      <c r="N4534" s="2"/>
    </row>
    <row r="4535" spans="1:14" x14ac:dyDescent="0.35">
      <c r="A4535">
        <v>886</v>
      </c>
      <c r="B4535" t="s">
        <v>21019</v>
      </c>
      <c r="C4535" t="s">
        <v>8899</v>
      </c>
      <c r="D4535" t="s">
        <v>21020</v>
      </c>
      <c r="E4535" s="2"/>
      <c r="F4535" s="2"/>
      <c r="G4535" s="2"/>
      <c r="H4535" s="2"/>
      <c r="I4535" s="2"/>
      <c r="J4535" s="2"/>
      <c r="K4535" s="2"/>
      <c r="L4535" s="2"/>
      <c r="M4535" s="2"/>
      <c r="N4535" s="2"/>
    </row>
    <row r="4536" spans="1:14" x14ac:dyDescent="0.35">
      <c r="A4536">
        <v>887</v>
      </c>
      <c r="B4536" t="s">
        <v>21021</v>
      </c>
      <c r="C4536" t="s">
        <v>8954</v>
      </c>
      <c r="D4536" t="s">
        <v>21022</v>
      </c>
      <c r="E4536" s="2"/>
      <c r="F4536" s="2"/>
      <c r="G4536" s="2"/>
      <c r="H4536" s="2"/>
      <c r="I4536" s="2"/>
      <c r="J4536" s="2"/>
      <c r="K4536" s="2"/>
      <c r="L4536" s="2"/>
      <c r="M4536" s="2"/>
      <c r="N4536" s="2"/>
    </row>
    <row r="4537" spans="1:14" x14ac:dyDescent="0.35">
      <c r="A4537">
        <v>889</v>
      </c>
      <c r="B4537" t="s">
        <v>21023</v>
      </c>
      <c r="C4537" t="s">
        <v>9006</v>
      </c>
      <c r="D4537" t="s">
        <v>21024</v>
      </c>
      <c r="E4537" s="2"/>
      <c r="F4537" s="2"/>
      <c r="G4537" s="2"/>
      <c r="H4537" s="2"/>
      <c r="I4537" s="2"/>
      <c r="J4537" s="2"/>
      <c r="K4537" s="2"/>
      <c r="L4537" s="2"/>
      <c r="M4537" s="2"/>
      <c r="N4537" s="2"/>
    </row>
    <row r="4538" spans="1:14" x14ac:dyDescent="0.35">
      <c r="A4538">
        <v>890</v>
      </c>
      <c r="B4538" t="s">
        <v>21025</v>
      </c>
      <c r="C4538" t="s">
        <v>9022</v>
      </c>
      <c r="D4538" t="s">
        <v>21026</v>
      </c>
      <c r="E4538" s="2"/>
      <c r="F4538" s="2"/>
      <c r="G4538" s="2"/>
      <c r="H4538" s="2"/>
      <c r="I4538" s="2"/>
      <c r="J4538" s="2"/>
      <c r="K4538" s="2"/>
      <c r="L4538" s="2"/>
      <c r="M4538" s="2"/>
      <c r="N4538" s="2"/>
    </row>
    <row r="4539" spans="1:14" x14ac:dyDescent="0.35">
      <c r="A4539">
        <v>891</v>
      </c>
      <c r="B4539" t="s">
        <v>21027</v>
      </c>
      <c r="C4539" t="s">
        <v>9027</v>
      </c>
      <c r="D4539" t="s">
        <v>21028</v>
      </c>
      <c r="E4539" s="2"/>
      <c r="F4539" s="2"/>
      <c r="G4539" s="2"/>
      <c r="H4539" s="2"/>
      <c r="I4539" s="2"/>
      <c r="J4539" s="2"/>
      <c r="K4539" s="2"/>
      <c r="L4539" s="2"/>
      <c r="M4539" s="2"/>
      <c r="N4539" s="2"/>
    </row>
    <row r="4540" spans="1:14" x14ac:dyDescent="0.35">
      <c r="A4540">
        <v>893</v>
      </c>
      <c r="B4540" t="s">
        <v>21029</v>
      </c>
      <c r="C4540" t="s">
        <v>9047</v>
      </c>
      <c r="D4540" t="s">
        <v>21030</v>
      </c>
      <c r="E4540" s="2"/>
      <c r="F4540" s="2"/>
      <c r="G4540" s="2"/>
      <c r="H4540" s="2"/>
      <c r="I4540" s="2"/>
      <c r="J4540" s="2"/>
      <c r="K4540" s="2"/>
      <c r="L4540" s="2"/>
      <c r="M4540" s="2"/>
      <c r="N4540" s="2"/>
    </row>
    <row r="4541" spans="1:14" x14ac:dyDescent="0.35">
      <c r="A4541">
        <v>895</v>
      </c>
      <c r="B4541" t="s">
        <v>21031</v>
      </c>
      <c r="C4541" t="s">
        <v>9057</v>
      </c>
      <c r="D4541" t="s">
        <v>21032</v>
      </c>
      <c r="E4541" s="2"/>
      <c r="F4541" s="2"/>
      <c r="G4541" s="2"/>
      <c r="H4541" s="2"/>
      <c r="I4541" s="2"/>
      <c r="J4541" s="2"/>
      <c r="K4541" s="2"/>
      <c r="L4541" s="2"/>
      <c r="M4541" s="2"/>
      <c r="N4541" s="2"/>
    </row>
    <row r="4542" spans="1:14" x14ac:dyDescent="0.35">
      <c r="A4542">
        <v>896</v>
      </c>
      <c r="B4542" t="s">
        <v>21033</v>
      </c>
      <c r="C4542" t="s">
        <v>9060</v>
      </c>
      <c r="D4542" t="s">
        <v>21034</v>
      </c>
      <c r="E4542" s="2"/>
      <c r="F4542" s="2"/>
      <c r="G4542" s="2"/>
      <c r="H4542" s="2"/>
      <c r="I4542" s="2"/>
      <c r="J4542" s="2"/>
      <c r="K4542" s="2"/>
      <c r="L4542" s="2"/>
      <c r="M4542" s="2"/>
      <c r="N4542" s="2"/>
    </row>
    <row r="4543" spans="1:14" x14ac:dyDescent="0.35">
      <c r="A4543">
        <v>898</v>
      </c>
      <c r="B4543" t="s">
        <v>21035</v>
      </c>
      <c r="C4543" t="s">
        <v>9083</v>
      </c>
      <c r="D4543" t="s">
        <v>21036</v>
      </c>
      <c r="E4543" s="2"/>
      <c r="F4543" s="2"/>
      <c r="G4543" s="2"/>
      <c r="H4543" s="2"/>
      <c r="I4543" s="2"/>
      <c r="J4543" s="2"/>
      <c r="K4543" s="2"/>
      <c r="L4543" s="2"/>
      <c r="M4543" s="2"/>
      <c r="N4543" s="2"/>
    </row>
    <row r="4544" spans="1:14" x14ac:dyDescent="0.35">
      <c r="A4544">
        <v>901</v>
      </c>
      <c r="B4544" t="s">
        <v>21037</v>
      </c>
      <c r="C4544" t="s">
        <v>9094</v>
      </c>
      <c r="D4544" t="s">
        <v>21038</v>
      </c>
      <c r="E4544" s="2"/>
      <c r="F4544" s="2"/>
      <c r="G4544" s="2"/>
      <c r="H4544" s="2"/>
      <c r="I4544" s="2"/>
      <c r="J4544" s="2"/>
      <c r="K4544" s="2"/>
      <c r="L4544" s="2"/>
      <c r="M4544" s="2"/>
      <c r="N4544" s="2"/>
    </row>
    <row r="4545" spans="1:14" x14ac:dyDescent="0.35">
      <c r="A4545">
        <v>902</v>
      </c>
      <c r="B4545" t="s">
        <v>21039</v>
      </c>
      <c r="C4545" t="s">
        <v>9097</v>
      </c>
      <c r="D4545" t="s">
        <v>21040</v>
      </c>
      <c r="E4545" s="2"/>
      <c r="F4545" s="2"/>
      <c r="G4545" s="2"/>
      <c r="H4545" s="2"/>
      <c r="I4545" s="2"/>
      <c r="J4545" s="2"/>
      <c r="K4545" s="2"/>
      <c r="L4545" s="2"/>
      <c r="M4545" s="2"/>
      <c r="N4545" s="2"/>
    </row>
    <row r="4546" spans="1:14" x14ac:dyDescent="0.35">
      <c r="A4546">
        <v>903</v>
      </c>
      <c r="B4546" t="s">
        <v>21041</v>
      </c>
      <c r="C4546" t="s">
        <v>9100</v>
      </c>
      <c r="D4546" t="s">
        <v>21042</v>
      </c>
      <c r="E4546" s="2"/>
      <c r="F4546" s="2"/>
      <c r="G4546" s="2"/>
      <c r="H4546" s="2"/>
      <c r="I4546" s="2"/>
      <c r="J4546" s="2"/>
      <c r="K4546" s="2"/>
      <c r="L4546" s="2"/>
      <c r="M4546" s="2"/>
      <c r="N4546" s="2"/>
    </row>
    <row r="4547" spans="1:14" x14ac:dyDescent="0.35">
      <c r="A4547">
        <v>904</v>
      </c>
      <c r="B4547" t="s">
        <v>21043</v>
      </c>
      <c r="C4547" t="s">
        <v>9116</v>
      </c>
      <c r="D4547" t="s">
        <v>21044</v>
      </c>
      <c r="E4547" s="2"/>
      <c r="F4547" s="2"/>
      <c r="G4547" s="2"/>
      <c r="H4547" s="2"/>
      <c r="I4547" s="2"/>
      <c r="J4547" s="2"/>
      <c r="K4547" s="2"/>
      <c r="L4547" s="2"/>
      <c r="M4547" s="2"/>
      <c r="N4547" s="2"/>
    </row>
    <row r="4548" spans="1:14" x14ac:dyDescent="0.35">
      <c r="A4548">
        <v>905</v>
      </c>
      <c r="B4548" t="s">
        <v>21045</v>
      </c>
      <c r="C4548" t="s">
        <v>9132</v>
      </c>
      <c r="D4548" t="s">
        <v>21046</v>
      </c>
      <c r="E4548" s="2"/>
      <c r="F4548" s="2"/>
      <c r="G4548" s="2"/>
      <c r="H4548" s="2"/>
      <c r="I4548" s="2"/>
      <c r="J4548" s="2"/>
      <c r="K4548" s="2"/>
      <c r="L4548" s="2"/>
      <c r="M4548" s="2"/>
      <c r="N4548" s="2"/>
    </row>
    <row r="4549" spans="1:14" x14ac:dyDescent="0.35">
      <c r="A4549">
        <v>906</v>
      </c>
      <c r="B4549" t="s">
        <v>21047</v>
      </c>
      <c r="C4549" t="s">
        <v>9162</v>
      </c>
      <c r="D4549" t="s">
        <v>21048</v>
      </c>
      <c r="E4549" s="2"/>
      <c r="F4549" s="2"/>
      <c r="G4549" s="2"/>
      <c r="H4549" s="2"/>
      <c r="I4549" s="2"/>
      <c r="J4549" s="2"/>
      <c r="K4549" s="2"/>
      <c r="L4549" s="2"/>
      <c r="M4549" s="2"/>
      <c r="N4549" s="2"/>
    </row>
    <row r="4550" spans="1:14" x14ac:dyDescent="0.35">
      <c r="A4550">
        <v>909</v>
      </c>
      <c r="B4550" t="s">
        <v>21049</v>
      </c>
      <c r="C4550" t="s">
        <v>9179</v>
      </c>
      <c r="D4550" t="s">
        <v>21050</v>
      </c>
      <c r="E4550" s="2"/>
      <c r="F4550" s="2"/>
      <c r="G4550" s="2"/>
      <c r="H4550" s="2"/>
      <c r="I4550" s="2"/>
      <c r="J4550" s="2"/>
      <c r="K4550" s="2"/>
      <c r="L4550" s="2"/>
      <c r="M4550" s="2"/>
      <c r="N4550" s="2"/>
    </row>
    <row r="4551" spans="1:14" x14ac:dyDescent="0.35">
      <c r="A4551">
        <v>911</v>
      </c>
      <c r="B4551" t="s">
        <v>21051</v>
      </c>
      <c r="C4551" t="s">
        <v>9195</v>
      </c>
      <c r="D4551" t="s">
        <v>21052</v>
      </c>
      <c r="E4551" s="2"/>
      <c r="F4551" s="2"/>
      <c r="G4551" s="2"/>
      <c r="H4551" s="2"/>
      <c r="I4551" s="2"/>
      <c r="J4551" s="2"/>
      <c r="K4551" s="2"/>
      <c r="L4551" s="2"/>
      <c r="M4551" s="2"/>
      <c r="N4551" s="2"/>
    </row>
    <row r="4552" spans="1:14" x14ac:dyDescent="0.35">
      <c r="A4552">
        <v>912</v>
      </c>
      <c r="B4552" t="s">
        <v>21053</v>
      </c>
      <c r="C4552" t="s">
        <v>9247</v>
      </c>
      <c r="D4552" t="s">
        <v>21054</v>
      </c>
      <c r="E4552" s="2"/>
      <c r="F4552" s="2"/>
      <c r="G4552" s="2"/>
      <c r="H4552" s="2"/>
      <c r="I4552" s="2"/>
      <c r="J4552" s="2"/>
      <c r="K4552" s="2"/>
      <c r="L4552" s="2"/>
      <c r="M4552" s="2"/>
      <c r="N4552" s="2"/>
    </row>
    <row r="4553" spans="1:14" x14ac:dyDescent="0.35">
      <c r="A4553">
        <v>913</v>
      </c>
      <c r="B4553" t="s">
        <v>21055</v>
      </c>
      <c r="C4553" t="s">
        <v>9255</v>
      </c>
      <c r="D4553" t="s">
        <v>21056</v>
      </c>
      <c r="E4553" s="2"/>
      <c r="F4553" s="2"/>
      <c r="G4553" s="2"/>
      <c r="H4553" s="2"/>
      <c r="I4553" s="2"/>
      <c r="J4553" s="2"/>
      <c r="K4553" s="2"/>
      <c r="L4553" s="2"/>
      <c r="M4553" s="2"/>
      <c r="N4553" s="2"/>
    </row>
    <row r="4554" spans="1:14" x14ac:dyDescent="0.35">
      <c r="A4554">
        <v>914</v>
      </c>
      <c r="B4554" t="s">
        <v>21057</v>
      </c>
      <c r="C4554" t="s">
        <v>9263</v>
      </c>
      <c r="D4554" t="s">
        <v>21058</v>
      </c>
      <c r="E4554" s="2"/>
      <c r="F4554" s="2"/>
      <c r="G4554" s="2"/>
      <c r="H4554" s="2"/>
      <c r="I4554" s="2"/>
      <c r="J4554" s="2"/>
      <c r="K4554" s="2"/>
      <c r="L4554" s="2"/>
      <c r="M4554" s="2"/>
      <c r="N4554" s="2"/>
    </row>
    <row r="4555" spans="1:14" x14ac:dyDescent="0.35">
      <c r="A4555">
        <v>915</v>
      </c>
      <c r="B4555" t="s">
        <v>21059</v>
      </c>
      <c r="C4555" t="s">
        <v>9284</v>
      </c>
      <c r="D4555" t="s">
        <v>21060</v>
      </c>
      <c r="E4555" s="2"/>
      <c r="F4555" s="2"/>
      <c r="G4555" s="2"/>
      <c r="H4555" s="2"/>
      <c r="I4555" s="2"/>
      <c r="J4555" s="2"/>
      <c r="K4555" s="2"/>
      <c r="L4555" s="2"/>
      <c r="M4555" s="2"/>
      <c r="N4555" s="2"/>
    </row>
    <row r="4556" spans="1:14" x14ac:dyDescent="0.35">
      <c r="A4556">
        <v>918</v>
      </c>
      <c r="B4556" t="s">
        <v>21061</v>
      </c>
      <c r="C4556" t="s">
        <v>9299</v>
      </c>
      <c r="D4556" t="s">
        <v>21062</v>
      </c>
      <c r="E4556" s="2"/>
      <c r="F4556" s="2"/>
      <c r="G4556" s="2"/>
      <c r="H4556" s="2"/>
      <c r="I4556" s="2"/>
      <c r="J4556" s="2"/>
      <c r="K4556" s="2"/>
      <c r="L4556" s="2"/>
      <c r="M4556" s="2"/>
      <c r="N4556" s="2"/>
    </row>
    <row r="4557" spans="1:14" x14ac:dyDescent="0.35">
      <c r="A4557">
        <v>920</v>
      </c>
      <c r="B4557" t="s">
        <v>21063</v>
      </c>
      <c r="C4557" t="s">
        <v>9325</v>
      </c>
      <c r="D4557" t="s">
        <v>21064</v>
      </c>
      <c r="E4557" s="2"/>
      <c r="F4557" s="2"/>
      <c r="G4557" s="2"/>
      <c r="H4557" s="2"/>
      <c r="I4557" s="2"/>
      <c r="J4557" s="2"/>
      <c r="K4557" s="2"/>
      <c r="L4557" s="2"/>
      <c r="M4557" s="2"/>
      <c r="N4557" s="2"/>
    </row>
    <row r="4558" spans="1:14" x14ac:dyDescent="0.35">
      <c r="A4558">
        <v>921</v>
      </c>
      <c r="B4558" t="s">
        <v>21065</v>
      </c>
      <c r="C4558" t="s">
        <v>9328</v>
      </c>
      <c r="D4558" t="s">
        <v>21066</v>
      </c>
      <c r="E4558" s="2"/>
      <c r="F4558" s="2"/>
      <c r="G4558" s="2"/>
      <c r="H4558" s="2"/>
      <c r="I4558" s="2"/>
      <c r="J4558" s="2"/>
      <c r="K4558" s="2"/>
      <c r="L4558" s="2"/>
      <c r="M4558" s="2"/>
      <c r="N4558" s="2"/>
    </row>
    <row r="4559" spans="1:14" x14ac:dyDescent="0.35">
      <c r="A4559">
        <v>925</v>
      </c>
      <c r="B4559" t="s">
        <v>21067</v>
      </c>
      <c r="C4559" t="s">
        <v>9345</v>
      </c>
      <c r="D4559" t="s">
        <v>21068</v>
      </c>
      <c r="E4559" s="2"/>
      <c r="F4559" s="2"/>
      <c r="G4559" s="2"/>
      <c r="H4559" s="2"/>
      <c r="I4559" s="2"/>
      <c r="J4559" s="2"/>
      <c r="K4559" s="2"/>
      <c r="L4559" s="2"/>
      <c r="M4559" s="2"/>
      <c r="N4559" s="2"/>
    </row>
    <row r="4560" spans="1:14" x14ac:dyDescent="0.35">
      <c r="A4560">
        <v>927</v>
      </c>
      <c r="B4560" t="s">
        <v>21069</v>
      </c>
      <c r="C4560" t="s">
        <v>9348</v>
      </c>
      <c r="D4560" t="s">
        <v>21070</v>
      </c>
      <c r="E4560" s="2"/>
      <c r="F4560" s="2"/>
      <c r="G4560" s="2"/>
      <c r="H4560" s="2"/>
      <c r="I4560" s="2"/>
      <c r="J4560" s="2"/>
      <c r="K4560" s="2"/>
      <c r="L4560" s="2"/>
      <c r="M4560" s="2"/>
      <c r="N4560" s="2"/>
    </row>
    <row r="4561" spans="1:14" x14ac:dyDescent="0.35">
      <c r="A4561">
        <v>931</v>
      </c>
      <c r="B4561" t="s">
        <v>21071</v>
      </c>
      <c r="C4561" t="s">
        <v>9393</v>
      </c>
      <c r="D4561" t="s">
        <v>21072</v>
      </c>
      <c r="E4561" s="2"/>
      <c r="F4561" s="2"/>
      <c r="G4561" s="2"/>
      <c r="H4561" s="2"/>
      <c r="I4561" s="2"/>
      <c r="J4561" s="2"/>
      <c r="K4561" s="2"/>
      <c r="L4561" s="2"/>
      <c r="M4561" s="2"/>
      <c r="N4561" s="2"/>
    </row>
    <row r="4562" spans="1:14" x14ac:dyDescent="0.35">
      <c r="A4562">
        <v>934</v>
      </c>
      <c r="B4562" t="s">
        <v>21073</v>
      </c>
      <c r="C4562" t="s">
        <v>9420</v>
      </c>
      <c r="D4562" t="s">
        <v>21074</v>
      </c>
      <c r="E4562" s="2"/>
      <c r="F4562" s="2"/>
      <c r="G4562" s="2"/>
      <c r="H4562" s="2"/>
      <c r="I4562" s="2"/>
      <c r="J4562" s="2"/>
      <c r="K4562" s="2"/>
      <c r="L4562" s="2"/>
      <c r="M4562" s="2"/>
      <c r="N4562" s="2"/>
    </row>
    <row r="4563" spans="1:14" x14ac:dyDescent="0.35">
      <c r="A4563">
        <v>935</v>
      </c>
      <c r="B4563" t="s">
        <v>21075</v>
      </c>
      <c r="C4563" t="s">
        <v>9423</v>
      </c>
      <c r="D4563" t="s">
        <v>21076</v>
      </c>
      <c r="E4563" s="2"/>
      <c r="F4563" s="2"/>
      <c r="G4563" s="2"/>
      <c r="H4563" s="2"/>
      <c r="I4563" s="2"/>
      <c r="J4563" s="2"/>
      <c r="K4563" s="2"/>
      <c r="L4563" s="2"/>
      <c r="M4563" s="2"/>
      <c r="N4563" s="2"/>
    </row>
    <row r="4564" spans="1:14" x14ac:dyDescent="0.35">
      <c r="A4564">
        <v>936</v>
      </c>
      <c r="B4564" t="s">
        <v>21077</v>
      </c>
      <c r="C4564" t="s">
        <v>9434</v>
      </c>
      <c r="D4564" t="s">
        <v>21078</v>
      </c>
      <c r="E4564" s="2"/>
      <c r="F4564" s="2"/>
      <c r="G4564" s="2"/>
      <c r="H4564" s="2"/>
      <c r="I4564" s="2"/>
      <c r="J4564" s="2"/>
      <c r="K4564" s="2"/>
      <c r="L4564" s="2"/>
      <c r="M4564" s="2"/>
      <c r="N4564" s="2"/>
    </row>
    <row r="4565" spans="1:14" x14ac:dyDescent="0.35">
      <c r="A4565">
        <v>937</v>
      </c>
      <c r="B4565" t="s">
        <v>21079</v>
      </c>
      <c r="C4565" t="s">
        <v>9456</v>
      </c>
      <c r="D4565" t="s">
        <v>21080</v>
      </c>
      <c r="E4565" s="2"/>
      <c r="F4565" s="2"/>
      <c r="G4565" s="2"/>
      <c r="H4565" s="2"/>
      <c r="I4565" s="2"/>
      <c r="J4565" s="2"/>
      <c r="K4565" s="2"/>
      <c r="L4565" s="2"/>
      <c r="M4565" s="2"/>
      <c r="N4565" s="2"/>
    </row>
    <row r="4566" spans="1:14" x14ac:dyDescent="0.35">
      <c r="A4566">
        <v>939</v>
      </c>
      <c r="B4566" t="s">
        <v>21081</v>
      </c>
      <c r="C4566" t="s">
        <v>9464</v>
      </c>
      <c r="D4566" t="s">
        <v>21082</v>
      </c>
      <c r="E4566" s="2"/>
      <c r="F4566" s="2"/>
      <c r="G4566" s="2"/>
      <c r="H4566" s="2"/>
      <c r="I4566" s="2"/>
      <c r="J4566" s="2"/>
      <c r="K4566" s="2"/>
      <c r="L4566" s="2"/>
      <c r="M4566" s="2"/>
      <c r="N4566" s="2"/>
    </row>
    <row r="4567" spans="1:14" x14ac:dyDescent="0.35">
      <c r="A4567">
        <v>944</v>
      </c>
      <c r="B4567" t="s">
        <v>21083</v>
      </c>
      <c r="C4567" t="s">
        <v>9488</v>
      </c>
      <c r="D4567" t="s">
        <v>21084</v>
      </c>
      <c r="E4567" s="2"/>
      <c r="F4567" s="2"/>
      <c r="G4567" s="2"/>
      <c r="H4567" s="2"/>
      <c r="I4567" s="2"/>
      <c r="J4567" s="2"/>
      <c r="K4567" s="2"/>
      <c r="L4567" s="2"/>
      <c r="M4567" s="2"/>
      <c r="N4567" s="2"/>
    </row>
    <row r="4568" spans="1:14" x14ac:dyDescent="0.35">
      <c r="A4568">
        <v>945</v>
      </c>
      <c r="B4568" t="s">
        <v>21085</v>
      </c>
      <c r="C4568" t="s">
        <v>9529</v>
      </c>
      <c r="D4568" t="s">
        <v>21086</v>
      </c>
      <c r="E4568" s="2"/>
      <c r="F4568" s="2"/>
      <c r="G4568" s="2"/>
      <c r="H4568" s="2"/>
      <c r="I4568" s="2"/>
      <c r="J4568" s="2"/>
      <c r="K4568" s="2"/>
      <c r="L4568" s="2"/>
      <c r="M4568" s="2"/>
      <c r="N4568" s="2"/>
    </row>
    <row r="4569" spans="1:14" x14ac:dyDescent="0.35">
      <c r="A4569">
        <v>946</v>
      </c>
      <c r="B4569" t="s">
        <v>21087</v>
      </c>
      <c r="C4569" t="s">
        <v>9536</v>
      </c>
      <c r="D4569" t="s">
        <v>21088</v>
      </c>
      <c r="E4569" s="2"/>
      <c r="F4569" s="2"/>
      <c r="G4569" s="2"/>
      <c r="H4569" s="2"/>
      <c r="I4569" s="2"/>
      <c r="J4569" s="2"/>
      <c r="K4569" s="2"/>
      <c r="L4569" s="2"/>
      <c r="M4569" s="2"/>
      <c r="N4569" s="2"/>
    </row>
    <row r="4570" spans="1:14" x14ac:dyDescent="0.35">
      <c r="A4570">
        <v>947</v>
      </c>
      <c r="B4570" t="s">
        <v>21089</v>
      </c>
      <c r="C4570" t="s">
        <v>9539</v>
      </c>
      <c r="D4570" t="s">
        <v>21090</v>
      </c>
      <c r="E4570" s="2"/>
      <c r="F4570" s="2"/>
      <c r="G4570" s="2"/>
      <c r="H4570" s="2"/>
      <c r="I4570" s="2"/>
      <c r="J4570" s="2"/>
      <c r="K4570" s="2"/>
      <c r="L4570" s="2"/>
      <c r="M4570" s="2"/>
      <c r="N4570" s="2"/>
    </row>
    <row r="4571" spans="1:14" x14ac:dyDescent="0.35">
      <c r="A4571">
        <v>948</v>
      </c>
      <c r="B4571" t="s">
        <v>21091</v>
      </c>
      <c r="C4571" t="s">
        <v>9549</v>
      </c>
      <c r="D4571" t="s">
        <v>21092</v>
      </c>
      <c r="E4571" s="2"/>
      <c r="F4571" s="2"/>
      <c r="G4571" s="2"/>
      <c r="H4571" s="2"/>
      <c r="I4571" s="2"/>
      <c r="J4571" s="2"/>
      <c r="K4571" s="2"/>
      <c r="L4571" s="2"/>
      <c r="M4571" s="2"/>
      <c r="N4571" s="2"/>
    </row>
    <row r="4572" spans="1:14" x14ac:dyDescent="0.35">
      <c r="A4572">
        <v>951</v>
      </c>
      <c r="B4572" t="s">
        <v>21093</v>
      </c>
      <c r="C4572" t="s">
        <v>9565</v>
      </c>
      <c r="D4572" t="s">
        <v>21094</v>
      </c>
      <c r="E4572" s="2"/>
      <c r="F4572" s="2"/>
      <c r="G4572" s="2"/>
      <c r="H4572" s="2"/>
      <c r="I4572" s="2"/>
      <c r="J4572" s="2"/>
      <c r="K4572" s="2"/>
      <c r="L4572" s="2"/>
      <c r="M4572" s="2"/>
      <c r="N4572" s="2"/>
    </row>
    <row r="4573" spans="1:14" x14ac:dyDescent="0.35">
      <c r="A4573">
        <v>952</v>
      </c>
      <c r="B4573" t="s">
        <v>21095</v>
      </c>
      <c r="C4573" t="s">
        <v>9574</v>
      </c>
      <c r="D4573" t="s">
        <v>21096</v>
      </c>
      <c r="E4573" s="2"/>
      <c r="F4573" s="2"/>
      <c r="G4573" s="2"/>
      <c r="H4573" s="2"/>
      <c r="I4573" s="2"/>
      <c r="J4573" s="2"/>
      <c r="K4573" s="2"/>
      <c r="L4573" s="2"/>
      <c r="M4573" s="2"/>
      <c r="N4573" s="2"/>
    </row>
    <row r="4574" spans="1:14" x14ac:dyDescent="0.35">
      <c r="A4574">
        <v>955</v>
      </c>
      <c r="B4574" t="s">
        <v>21097</v>
      </c>
      <c r="C4574" t="s">
        <v>9596</v>
      </c>
      <c r="D4574" t="s">
        <v>21098</v>
      </c>
      <c r="E4574" s="2"/>
      <c r="F4574" s="2"/>
      <c r="G4574" s="2"/>
      <c r="H4574" s="2"/>
      <c r="I4574" s="2"/>
      <c r="J4574" s="2"/>
      <c r="K4574" s="2"/>
      <c r="L4574" s="2"/>
      <c r="M4574" s="2"/>
      <c r="N4574" s="2"/>
    </row>
    <row r="4575" spans="1:14" x14ac:dyDescent="0.35">
      <c r="A4575">
        <v>957</v>
      </c>
      <c r="B4575" t="s">
        <v>21099</v>
      </c>
      <c r="C4575" t="s">
        <v>9610</v>
      </c>
      <c r="D4575" t="s">
        <v>21100</v>
      </c>
      <c r="E4575" s="2"/>
      <c r="F4575" s="2"/>
      <c r="G4575" s="2"/>
      <c r="H4575" s="2"/>
      <c r="I4575" s="2"/>
      <c r="J4575" s="2"/>
      <c r="K4575" s="2"/>
      <c r="L4575" s="2"/>
      <c r="M4575" s="2"/>
      <c r="N4575" s="2"/>
    </row>
    <row r="4576" spans="1:14" x14ac:dyDescent="0.35">
      <c r="A4576">
        <v>959</v>
      </c>
      <c r="B4576" t="s">
        <v>21101</v>
      </c>
      <c r="C4576" t="s">
        <v>9622</v>
      </c>
      <c r="D4576" t="s">
        <v>21102</v>
      </c>
      <c r="E4576" s="2"/>
      <c r="F4576" s="2"/>
      <c r="G4576" s="2"/>
      <c r="H4576" s="2"/>
      <c r="I4576" s="2"/>
      <c r="J4576" s="2"/>
      <c r="K4576" s="2"/>
      <c r="L4576" s="2"/>
      <c r="M4576" s="2"/>
      <c r="N4576" s="2"/>
    </row>
    <row r="4577" spans="1:14" x14ac:dyDescent="0.35">
      <c r="A4577">
        <v>960</v>
      </c>
      <c r="B4577" t="s">
        <v>21103</v>
      </c>
      <c r="C4577" t="s">
        <v>9643</v>
      </c>
      <c r="D4577" t="s">
        <v>21104</v>
      </c>
      <c r="E4577" s="2"/>
      <c r="F4577" s="2"/>
      <c r="G4577" s="2"/>
      <c r="H4577" s="2"/>
      <c r="I4577" s="2"/>
      <c r="J4577" s="2"/>
      <c r="K4577" s="2"/>
      <c r="L4577" s="2"/>
      <c r="M4577" s="2"/>
      <c r="N4577" s="2"/>
    </row>
    <row r="4578" spans="1:14" x14ac:dyDescent="0.35">
      <c r="A4578">
        <v>961</v>
      </c>
      <c r="B4578" t="s">
        <v>21105</v>
      </c>
      <c r="C4578" t="s">
        <v>9648</v>
      </c>
      <c r="D4578" t="s">
        <v>21106</v>
      </c>
      <c r="E4578" s="2"/>
      <c r="F4578" s="2"/>
      <c r="G4578" s="2"/>
      <c r="H4578" s="2"/>
      <c r="I4578" s="2"/>
      <c r="J4578" s="2"/>
      <c r="K4578" s="2"/>
      <c r="L4578" s="2"/>
      <c r="M4578" s="2"/>
      <c r="N4578" s="2"/>
    </row>
    <row r="4579" spans="1:14" x14ac:dyDescent="0.35">
      <c r="A4579">
        <v>963</v>
      </c>
      <c r="B4579" t="s">
        <v>21107</v>
      </c>
      <c r="C4579" t="s">
        <v>9670</v>
      </c>
      <c r="D4579" t="s">
        <v>21108</v>
      </c>
      <c r="E4579" s="2"/>
      <c r="F4579" s="2"/>
      <c r="G4579" s="2"/>
      <c r="H4579" s="2"/>
      <c r="I4579" s="2"/>
      <c r="J4579" s="2"/>
      <c r="K4579" s="2"/>
      <c r="L4579" s="2"/>
      <c r="M4579" s="2"/>
      <c r="N4579" s="2"/>
    </row>
    <row r="4580" spans="1:14" x14ac:dyDescent="0.35">
      <c r="A4580">
        <v>968</v>
      </c>
      <c r="B4580" t="s">
        <v>21109</v>
      </c>
      <c r="C4580" t="s">
        <v>9695</v>
      </c>
      <c r="D4580" t="s">
        <v>21110</v>
      </c>
      <c r="E4580" s="2"/>
      <c r="F4580" s="2"/>
      <c r="G4580" s="2"/>
      <c r="H4580" s="2"/>
      <c r="I4580" s="2"/>
      <c r="J4580" s="2"/>
      <c r="K4580" s="2"/>
      <c r="L4580" s="2"/>
      <c r="M4580" s="2"/>
      <c r="N4580" s="2"/>
    </row>
    <row r="4581" spans="1:14" x14ac:dyDescent="0.35">
      <c r="A4581">
        <v>972</v>
      </c>
      <c r="B4581" t="s">
        <v>21111</v>
      </c>
      <c r="C4581" t="s">
        <v>9718</v>
      </c>
      <c r="D4581" t="s">
        <v>21112</v>
      </c>
      <c r="E4581" s="2"/>
      <c r="F4581" s="2"/>
      <c r="G4581" s="2"/>
      <c r="H4581" s="2"/>
      <c r="I4581" s="2"/>
      <c r="J4581" s="2"/>
      <c r="K4581" s="2"/>
      <c r="L4581" s="2"/>
      <c r="M4581" s="2"/>
      <c r="N4581" s="2"/>
    </row>
    <row r="4582" spans="1:14" x14ac:dyDescent="0.35">
      <c r="A4582">
        <v>977</v>
      </c>
      <c r="B4582" t="s">
        <v>21113</v>
      </c>
      <c r="C4582" t="s">
        <v>9768</v>
      </c>
      <c r="D4582" t="s">
        <v>21114</v>
      </c>
      <c r="E4582" s="2"/>
      <c r="F4582" s="2"/>
      <c r="G4582" s="2"/>
      <c r="H4582" s="2"/>
      <c r="I4582" s="2"/>
      <c r="J4582" s="2"/>
      <c r="K4582" s="2"/>
      <c r="L4582" s="2"/>
      <c r="M4582" s="2"/>
      <c r="N4582" s="2"/>
    </row>
    <row r="4583" spans="1:14" x14ac:dyDescent="0.35">
      <c r="A4583">
        <v>978</v>
      </c>
      <c r="B4583" t="s">
        <v>21115</v>
      </c>
      <c r="C4583" t="s">
        <v>9771</v>
      </c>
      <c r="D4583" t="s">
        <v>21116</v>
      </c>
      <c r="E4583" s="2"/>
      <c r="F4583" s="2"/>
      <c r="G4583" s="2"/>
      <c r="H4583" s="2"/>
      <c r="I4583" s="2"/>
      <c r="J4583" s="2"/>
      <c r="K4583" s="2"/>
      <c r="L4583" s="2"/>
      <c r="M4583" s="2"/>
      <c r="N4583" s="2"/>
    </row>
    <row r="4584" spans="1:14" x14ac:dyDescent="0.35">
      <c r="A4584">
        <v>979</v>
      </c>
      <c r="B4584" t="s">
        <v>21117</v>
      </c>
      <c r="C4584" t="s">
        <v>9774</v>
      </c>
      <c r="D4584" t="s">
        <v>21118</v>
      </c>
      <c r="E4584" s="2"/>
      <c r="F4584" s="2"/>
      <c r="G4584" s="2"/>
      <c r="H4584" s="2"/>
      <c r="I4584" s="2"/>
      <c r="J4584" s="2"/>
      <c r="K4584" s="2"/>
      <c r="L4584" s="2"/>
      <c r="M4584" s="2"/>
      <c r="N4584" s="2"/>
    </row>
    <row r="4585" spans="1:14" x14ac:dyDescent="0.35">
      <c r="A4585">
        <v>982</v>
      </c>
      <c r="B4585" t="s">
        <v>21119</v>
      </c>
      <c r="C4585" t="s">
        <v>9785</v>
      </c>
      <c r="D4585" t="s">
        <v>21120</v>
      </c>
      <c r="E4585" s="2"/>
      <c r="F4585" s="2"/>
      <c r="G4585" s="2"/>
      <c r="H4585" s="2"/>
      <c r="I4585" s="2"/>
      <c r="J4585" s="2"/>
      <c r="K4585" s="2"/>
      <c r="L4585" s="2"/>
      <c r="M4585" s="2"/>
      <c r="N4585" s="2"/>
    </row>
    <row r="4586" spans="1:14" x14ac:dyDescent="0.35">
      <c r="A4586">
        <v>984</v>
      </c>
      <c r="B4586" t="s">
        <v>21121</v>
      </c>
      <c r="C4586" t="s">
        <v>9859</v>
      </c>
      <c r="D4586" t="s">
        <v>21122</v>
      </c>
      <c r="E4586" s="2"/>
      <c r="F4586" s="2"/>
      <c r="G4586" s="2"/>
      <c r="H4586" s="2"/>
      <c r="I4586" s="2"/>
      <c r="J4586" s="2"/>
      <c r="K4586" s="2"/>
      <c r="L4586" s="2"/>
      <c r="M4586" s="2"/>
      <c r="N4586" s="2"/>
    </row>
    <row r="4587" spans="1:14" x14ac:dyDescent="0.35">
      <c r="A4587">
        <v>985</v>
      </c>
      <c r="B4587" t="s">
        <v>21123</v>
      </c>
      <c r="C4587" t="s">
        <v>9862</v>
      </c>
      <c r="D4587" t="s">
        <v>21124</v>
      </c>
      <c r="E4587" s="2"/>
      <c r="F4587" s="2"/>
      <c r="G4587" s="2"/>
      <c r="H4587" s="2"/>
      <c r="I4587" s="2"/>
      <c r="J4587" s="2"/>
      <c r="K4587" s="2"/>
      <c r="L4587" s="2"/>
      <c r="M4587" s="2"/>
      <c r="N4587" s="2"/>
    </row>
    <row r="4588" spans="1:14" x14ac:dyDescent="0.35">
      <c r="A4588">
        <v>990</v>
      </c>
      <c r="B4588" t="s">
        <v>21125</v>
      </c>
      <c r="C4588" t="s">
        <v>9947</v>
      </c>
      <c r="D4588" t="s">
        <v>21126</v>
      </c>
      <c r="E4588" s="2"/>
      <c r="F4588" s="2"/>
      <c r="G4588" s="2"/>
      <c r="H4588" s="2"/>
      <c r="I4588" s="2"/>
      <c r="J4588" s="2"/>
      <c r="K4588" s="2"/>
      <c r="L4588" s="2"/>
      <c r="M4588" s="2"/>
      <c r="N4588" s="2"/>
    </row>
    <row r="4589" spans="1:14" x14ac:dyDescent="0.35">
      <c r="A4589">
        <v>991</v>
      </c>
      <c r="B4589" t="s">
        <v>21127</v>
      </c>
      <c r="C4589" t="s">
        <v>19</v>
      </c>
      <c r="D4589" t="s">
        <v>21128</v>
      </c>
      <c r="E4589" s="2"/>
      <c r="F4589" s="2"/>
      <c r="G4589" s="2"/>
      <c r="H4589" s="2"/>
      <c r="I4589" s="2"/>
      <c r="J4589" s="2"/>
      <c r="K4589" s="2"/>
      <c r="L4589" s="2"/>
      <c r="M4589" s="2"/>
      <c r="N4589" s="2"/>
    </row>
    <row r="4590" spans="1:14" x14ac:dyDescent="0.35">
      <c r="A4590">
        <v>992</v>
      </c>
      <c r="B4590" t="s">
        <v>21129</v>
      </c>
      <c r="C4590" t="s">
        <v>10008</v>
      </c>
      <c r="D4590" t="s">
        <v>21130</v>
      </c>
      <c r="E4590" s="2"/>
      <c r="F4590" s="2"/>
      <c r="G4590" s="2"/>
      <c r="H4590" s="2"/>
      <c r="I4590" s="2"/>
      <c r="J4590" s="2"/>
      <c r="K4590" s="2"/>
      <c r="L4590" s="2"/>
      <c r="M4590" s="2"/>
      <c r="N4590" s="2"/>
    </row>
    <row r="4591" spans="1:14" x14ac:dyDescent="0.35">
      <c r="A4591">
        <v>993</v>
      </c>
      <c r="B4591" t="s">
        <v>21131</v>
      </c>
      <c r="C4591" t="s">
        <v>10011</v>
      </c>
      <c r="D4591" t="s">
        <v>21132</v>
      </c>
      <c r="E4591" s="2"/>
      <c r="F4591" s="2"/>
      <c r="G4591" s="2"/>
      <c r="H4591" s="2"/>
      <c r="I4591" s="2"/>
      <c r="J4591" s="2"/>
      <c r="K4591" s="2"/>
      <c r="L4591" s="2"/>
      <c r="M4591" s="2"/>
      <c r="N4591" s="2"/>
    </row>
    <row r="4592" spans="1:14" x14ac:dyDescent="0.35">
      <c r="A4592">
        <v>996</v>
      </c>
      <c r="B4592" t="s">
        <v>21133</v>
      </c>
      <c r="C4592" t="s">
        <v>10026</v>
      </c>
      <c r="D4592" t="s">
        <v>21134</v>
      </c>
      <c r="E4592" s="2"/>
      <c r="F4592" s="2"/>
      <c r="G4592" s="2"/>
      <c r="H4592" s="2"/>
      <c r="I4592" s="2"/>
      <c r="J4592" s="2"/>
      <c r="K4592" s="2"/>
      <c r="L4592" s="2"/>
      <c r="M4592" s="2"/>
      <c r="N4592" s="2"/>
    </row>
    <row r="4593" spans="1:14" x14ac:dyDescent="0.35">
      <c r="A4593">
        <v>998</v>
      </c>
      <c r="B4593" t="s">
        <v>21135</v>
      </c>
      <c r="C4593" t="s">
        <v>10033</v>
      </c>
      <c r="D4593" t="s">
        <v>21136</v>
      </c>
      <c r="E4593" s="2"/>
      <c r="F4593" s="2"/>
      <c r="G4593" s="2"/>
      <c r="H4593" s="2"/>
      <c r="I4593" s="2"/>
      <c r="J4593" s="2"/>
      <c r="K4593" s="2"/>
      <c r="L4593" s="2"/>
      <c r="M4593" s="2"/>
      <c r="N4593" s="2"/>
    </row>
    <row r="4594" spans="1:14" x14ac:dyDescent="0.35">
      <c r="A4594">
        <v>999</v>
      </c>
      <c r="B4594" t="s">
        <v>21137</v>
      </c>
      <c r="C4594" t="s">
        <v>10038</v>
      </c>
      <c r="D4594" t="s">
        <v>21138</v>
      </c>
      <c r="E4594" s="2"/>
      <c r="F4594" s="2"/>
      <c r="G4594" s="2"/>
      <c r="H4594" s="2"/>
      <c r="I4594" s="2"/>
      <c r="J4594" s="2"/>
      <c r="K4594" s="2"/>
      <c r="L4594" s="2"/>
      <c r="M4594" s="2"/>
      <c r="N4594" s="2"/>
    </row>
    <row r="4595" spans="1:14" x14ac:dyDescent="0.35">
      <c r="A4595">
        <v>1000</v>
      </c>
      <c r="B4595" t="s">
        <v>21139</v>
      </c>
      <c r="C4595" t="s">
        <v>10043</v>
      </c>
      <c r="D4595" t="s">
        <v>21140</v>
      </c>
      <c r="E4595" s="2"/>
      <c r="F4595" s="2"/>
      <c r="G4595" s="2"/>
      <c r="H4595" s="2"/>
      <c r="I4595" s="2"/>
      <c r="J4595" s="2"/>
      <c r="K4595" s="2"/>
      <c r="L4595" s="2"/>
      <c r="M4595" s="2"/>
      <c r="N4595" s="2"/>
    </row>
    <row r="4596" spans="1:14" x14ac:dyDescent="0.35">
      <c r="A4596">
        <v>1002</v>
      </c>
      <c r="B4596" t="s">
        <v>21141</v>
      </c>
      <c r="C4596" t="s">
        <v>72</v>
      </c>
      <c r="D4596" t="s">
        <v>21142</v>
      </c>
      <c r="E4596" s="2"/>
      <c r="F4596" s="2"/>
      <c r="G4596" s="2"/>
      <c r="H4596" s="2"/>
      <c r="I4596" s="2"/>
      <c r="J4596" s="2"/>
      <c r="K4596" s="2"/>
      <c r="L4596" s="2"/>
      <c r="M4596" s="2"/>
      <c r="N4596" s="2"/>
    </row>
    <row r="4597" spans="1:14" x14ac:dyDescent="0.35">
      <c r="A4597">
        <v>1003</v>
      </c>
      <c r="B4597" t="s">
        <v>21143</v>
      </c>
      <c r="C4597" t="s">
        <v>10238</v>
      </c>
      <c r="D4597" t="s">
        <v>21144</v>
      </c>
      <c r="E4597" s="2"/>
      <c r="F4597" s="2"/>
      <c r="G4597" s="2"/>
      <c r="H4597" s="2"/>
      <c r="I4597" s="2"/>
      <c r="J4597" s="2"/>
      <c r="K4597" s="2"/>
      <c r="L4597" s="2"/>
      <c r="M4597" s="2"/>
      <c r="N4597" s="2"/>
    </row>
    <row r="4598" spans="1:14" x14ac:dyDescent="0.35">
      <c r="A4598">
        <v>1004</v>
      </c>
      <c r="B4598" t="s">
        <v>21145</v>
      </c>
      <c r="C4598" t="s">
        <v>10272</v>
      </c>
      <c r="D4598" t="s">
        <v>21146</v>
      </c>
      <c r="E4598" s="2"/>
      <c r="F4598" s="2"/>
      <c r="G4598" s="2"/>
      <c r="H4598" s="2"/>
      <c r="I4598" s="2"/>
      <c r="J4598" s="2"/>
      <c r="K4598" s="2"/>
      <c r="L4598" s="2"/>
      <c r="M4598" s="2"/>
      <c r="N4598" s="2"/>
    </row>
    <row r="4599" spans="1:14" x14ac:dyDescent="0.35">
      <c r="A4599">
        <v>1005</v>
      </c>
      <c r="B4599" t="s">
        <v>21147</v>
      </c>
      <c r="C4599" t="s">
        <v>10277</v>
      </c>
      <c r="D4599" t="s">
        <v>21148</v>
      </c>
      <c r="E4599" s="2"/>
      <c r="F4599" s="2"/>
      <c r="G4599" s="2"/>
      <c r="H4599" s="2"/>
      <c r="I4599" s="2"/>
      <c r="J4599" s="2"/>
      <c r="K4599" s="2"/>
      <c r="L4599" s="2"/>
      <c r="M4599" s="2"/>
      <c r="N4599" s="2"/>
    </row>
    <row r="4600" spans="1:14" x14ac:dyDescent="0.35">
      <c r="A4600">
        <v>1006</v>
      </c>
      <c r="B4600" t="s">
        <v>21149</v>
      </c>
      <c r="C4600" t="s">
        <v>10282</v>
      </c>
      <c r="D4600" t="s">
        <v>21150</v>
      </c>
      <c r="E4600" s="2"/>
      <c r="F4600" s="2"/>
      <c r="G4600" s="2"/>
      <c r="H4600" s="2"/>
      <c r="I4600" s="2"/>
      <c r="J4600" s="2"/>
      <c r="K4600" s="2"/>
      <c r="L4600" s="2"/>
      <c r="M4600" s="2"/>
      <c r="N4600" s="2"/>
    </row>
    <row r="4601" spans="1:14" x14ac:dyDescent="0.35">
      <c r="A4601">
        <v>1008</v>
      </c>
      <c r="B4601" t="s">
        <v>21151</v>
      </c>
      <c r="C4601" t="s">
        <v>10298</v>
      </c>
      <c r="D4601" t="s">
        <v>21152</v>
      </c>
      <c r="E4601" s="2"/>
      <c r="F4601" s="2"/>
      <c r="G4601" s="2"/>
      <c r="H4601" s="2"/>
      <c r="I4601" s="2"/>
      <c r="J4601" s="2"/>
      <c r="K4601" s="2"/>
      <c r="L4601" s="2"/>
      <c r="M4601" s="2"/>
      <c r="N4601" s="2"/>
    </row>
    <row r="4602" spans="1:14" x14ac:dyDescent="0.35">
      <c r="A4602">
        <v>1011</v>
      </c>
      <c r="B4602" t="s">
        <v>21153</v>
      </c>
      <c r="C4602" t="s">
        <v>10340</v>
      </c>
      <c r="D4602" t="s">
        <v>21154</v>
      </c>
      <c r="E4602" s="2"/>
      <c r="F4602" s="2"/>
      <c r="G4602" s="2"/>
      <c r="H4602" s="2"/>
      <c r="I4602" s="2"/>
      <c r="J4602" s="2"/>
      <c r="K4602" s="2"/>
      <c r="L4602" s="2"/>
      <c r="M4602" s="2"/>
      <c r="N4602" s="2"/>
    </row>
    <row r="4603" spans="1:14" x14ac:dyDescent="0.35">
      <c r="A4603">
        <v>1014</v>
      </c>
      <c r="B4603" t="s">
        <v>21155</v>
      </c>
      <c r="C4603" t="s">
        <v>10418</v>
      </c>
      <c r="D4603" t="s">
        <v>21156</v>
      </c>
      <c r="E4603" s="2"/>
      <c r="F4603" s="2"/>
      <c r="G4603" s="2"/>
      <c r="H4603" s="2"/>
      <c r="I4603" s="2"/>
      <c r="J4603" s="2"/>
      <c r="K4603" s="2"/>
      <c r="L4603" s="2"/>
      <c r="M4603" s="2"/>
      <c r="N4603" s="2"/>
    </row>
    <row r="4604" spans="1:14" x14ac:dyDescent="0.35">
      <c r="A4604">
        <v>1015</v>
      </c>
      <c r="B4604" t="s">
        <v>21157</v>
      </c>
      <c r="C4604" t="s">
        <v>10424</v>
      </c>
      <c r="D4604" t="s">
        <v>21158</v>
      </c>
      <c r="E4604" s="2"/>
      <c r="F4604" s="2"/>
      <c r="G4604" s="2"/>
      <c r="H4604" s="2"/>
      <c r="I4604" s="2"/>
      <c r="J4604" s="2"/>
      <c r="K4604" s="2"/>
      <c r="L4604" s="2"/>
      <c r="M4604" s="2"/>
      <c r="N4604" s="2"/>
    </row>
    <row r="4605" spans="1:14" x14ac:dyDescent="0.35">
      <c r="A4605">
        <v>1016</v>
      </c>
      <c r="B4605" t="s">
        <v>21159</v>
      </c>
      <c r="C4605" t="s">
        <v>10441</v>
      </c>
      <c r="D4605" t="s">
        <v>21160</v>
      </c>
      <c r="E4605" s="2"/>
      <c r="F4605" s="2"/>
      <c r="G4605" s="2"/>
      <c r="H4605" s="2"/>
      <c r="I4605" s="2"/>
      <c r="J4605" s="2"/>
      <c r="K4605" s="2"/>
      <c r="L4605" s="2"/>
      <c r="M4605" s="2"/>
      <c r="N4605" s="2"/>
    </row>
    <row r="4606" spans="1:14" x14ac:dyDescent="0.35">
      <c r="A4606">
        <v>1017</v>
      </c>
      <c r="B4606" t="s">
        <v>21161</v>
      </c>
      <c r="C4606" t="s">
        <v>10444</v>
      </c>
      <c r="D4606" t="s">
        <v>21162</v>
      </c>
      <c r="E4606" s="2"/>
      <c r="F4606" s="2"/>
      <c r="G4606" s="2"/>
      <c r="H4606" s="2"/>
      <c r="I4606" s="2"/>
      <c r="J4606" s="2"/>
      <c r="K4606" s="2"/>
      <c r="L4606" s="2"/>
      <c r="M4606" s="2"/>
      <c r="N4606" s="2"/>
    </row>
    <row r="4607" spans="1:14" x14ac:dyDescent="0.35">
      <c r="A4607">
        <v>1018</v>
      </c>
      <c r="B4607" t="s">
        <v>21163</v>
      </c>
      <c r="C4607" t="s">
        <v>10447</v>
      </c>
      <c r="D4607" t="s">
        <v>21164</v>
      </c>
      <c r="E4607" s="2"/>
      <c r="F4607" s="2"/>
      <c r="G4607" s="2"/>
      <c r="H4607" s="2"/>
      <c r="I4607" s="2"/>
      <c r="J4607" s="2"/>
      <c r="K4607" s="2"/>
      <c r="L4607" s="2"/>
      <c r="M4607" s="2"/>
      <c r="N4607" s="2"/>
    </row>
    <row r="4608" spans="1:14" x14ac:dyDescent="0.35">
      <c r="A4608">
        <v>1019</v>
      </c>
      <c r="B4608" t="s">
        <v>21165</v>
      </c>
      <c r="C4608" t="s">
        <v>10468</v>
      </c>
      <c r="D4608" t="s">
        <v>21166</v>
      </c>
      <c r="E4608" s="2"/>
      <c r="F4608" s="2"/>
      <c r="G4608" s="2"/>
      <c r="H4608" s="2"/>
      <c r="I4608" s="2"/>
      <c r="J4608" s="2"/>
      <c r="K4608" s="2"/>
      <c r="L4608" s="2"/>
      <c r="M4608" s="2"/>
      <c r="N4608" s="2"/>
    </row>
    <row r="4609" spans="1:14" x14ac:dyDescent="0.35">
      <c r="A4609">
        <v>1021</v>
      </c>
      <c r="B4609" t="s">
        <v>21167</v>
      </c>
      <c r="C4609" t="s">
        <v>10483</v>
      </c>
      <c r="D4609" t="s">
        <v>21168</v>
      </c>
      <c r="E4609" s="2"/>
      <c r="F4609" s="2"/>
      <c r="G4609" s="2"/>
      <c r="H4609" s="2"/>
      <c r="I4609" s="2"/>
      <c r="J4609" s="2"/>
      <c r="K4609" s="2"/>
      <c r="L4609" s="2"/>
      <c r="M4609" s="2"/>
      <c r="N4609" s="2"/>
    </row>
    <row r="4610" spans="1:14" x14ac:dyDescent="0.35">
      <c r="A4610">
        <v>1025</v>
      </c>
      <c r="B4610" t="s">
        <v>21169</v>
      </c>
      <c r="C4610" t="s">
        <v>10528</v>
      </c>
      <c r="D4610" t="s">
        <v>21170</v>
      </c>
      <c r="E4610" s="2"/>
      <c r="F4610" s="2"/>
      <c r="G4610" s="2"/>
      <c r="H4610" s="2"/>
      <c r="I4610" s="2"/>
      <c r="J4610" s="2"/>
      <c r="K4610" s="2"/>
      <c r="L4610" s="2"/>
      <c r="M4610" s="2"/>
      <c r="N4610" s="2"/>
    </row>
    <row r="4611" spans="1:14" x14ac:dyDescent="0.35">
      <c r="A4611">
        <v>1030</v>
      </c>
      <c r="B4611" t="s">
        <v>21171</v>
      </c>
      <c r="C4611" t="s">
        <v>10632</v>
      </c>
      <c r="D4611" t="s">
        <v>21172</v>
      </c>
      <c r="E4611" s="2"/>
      <c r="F4611" s="2"/>
      <c r="G4611" s="2"/>
      <c r="H4611" s="2"/>
      <c r="I4611" s="2"/>
      <c r="J4611" s="2"/>
      <c r="K4611" s="2"/>
      <c r="L4611" s="2"/>
      <c r="M4611" s="2"/>
      <c r="N4611" s="2"/>
    </row>
    <row r="4612" spans="1:14" x14ac:dyDescent="0.35">
      <c r="A4612">
        <v>1033</v>
      </c>
      <c r="B4612" t="s">
        <v>21173</v>
      </c>
      <c r="C4612" t="s">
        <v>10670</v>
      </c>
      <c r="D4612" t="s">
        <v>21174</v>
      </c>
      <c r="E4612" s="2"/>
      <c r="F4612" s="2"/>
      <c r="G4612" s="2"/>
      <c r="H4612" s="2"/>
      <c r="I4612" s="2"/>
      <c r="J4612" s="2"/>
      <c r="K4612" s="2"/>
      <c r="L4612" s="2"/>
      <c r="M4612" s="2"/>
      <c r="N4612" s="2"/>
    </row>
    <row r="4613" spans="1:14" x14ac:dyDescent="0.35">
      <c r="A4613">
        <v>1034</v>
      </c>
      <c r="B4613" t="s">
        <v>21175</v>
      </c>
      <c r="C4613" t="s">
        <v>10673</v>
      </c>
      <c r="D4613" t="s">
        <v>21176</v>
      </c>
      <c r="E4613" s="2"/>
      <c r="F4613" s="2"/>
      <c r="G4613" s="2"/>
      <c r="H4613" s="2"/>
      <c r="I4613" s="2"/>
      <c r="J4613" s="2"/>
      <c r="K4613" s="2"/>
      <c r="L4613" s="2"/>
      <c r="M4613" s="2"/>
      <c r="N4613" s="2"/>
    </row>
    <row r="4614" spans="1:14" x14ac:dyDescent="0.35">
      <c r="A4614">
        <v>1035</v>
      </c>
      <c r="B4614" t="s">
        <v>21177</v>
      </c>
      <c r="C4614" t="s">
        <v>10714</v>
      </c>
      <c r="D4614" t="s">
        <v>21178</v>
      </c>
      <c r="E4614" s="2"/>
      <c r="F4614" s="2"/>
      <c r="G4614" s="2"/>
      <c r="H4614" s="2"/>
      <c r="I4614" s="2"/>
      <c r="J4614" s="2"/>
      <c r="K4614" s="2"/>
      <c r="L4614" s="2"/>
      <c r="M4614" s="2"/>
      <c r="N4614" s="2"/>
    </row>
    <row r="4615" spans="1:14" x14ac:dyDescent="0.35">
      <c r="A4615">
        <v>1040</v>
      </c>
      <c r="B4615" t="s">
        <v>21179</v>
      </c>
      <c r="C4615" t="s">
        <v>10950</v>
      </c>
      <c r="D4615" t="s">
        <v>21180</v>
      </c>
      <c r="E4615" s="2"/>
      <c r="F4615" s="2"/>
      <c r="G4615" s="2"/>
      <c r="H4615" s="2"/>
      <c r="I4615" s="2"/>
      <c r="J4615" s="2"/>
      <c r="K4615" s="2"/>
      <c r="L4615" s="2"/>
      <c r="M4615" s="2"/>
      <c r="N4615" s="2"/>
    </row>
    <row r="4616" spans="1:14" x14ac:dyDescent="0.35">
      <c r="A4616">
        <v>1043</v>
      </c>
      <c r="B4616" t="s">
        <v>21181</v>
      </c>
      <c r="C4616" t="s">
        <v>10968</v>
      </c>
      <c r="D4616" t="s">
        <v>21182</v>
      </c>
      <c r="E4616" s="2"/>
      <c r="F4616" s="2"/>
      <c r="G4616" s="2"/>
      <c r="H4616" s="2"/>
      <c r="I4616" s="2"/>
      <c r="J4616" s="2"/>
      <c r="K4616" s="2"/>
      <c r="L4616" s="2"/>
      <c r="M4616" s="2"/>
      <c r="N4616" s="2"/>
    </row>
    <row r="4617" spans="1:14" x14ac:dyDescent="0.35">
      <c r="A4617">
        <v>1044</v>
      </c>
      <c r="B4617" t="s">
        <v>21183</v>
      </c>
      <c r="C4617" t="s">
        <v>10976</v>
      </c>
      <c r="D4617" t="s">
        <v>21184</v>
      </c>
      <c r="E4617" s="2"/>
      <c r="F4617" s="2"/>
      <c r="G4617" s="2"/>
      <c r="H4617" s="2"/>
      <c r="I4617" s="2"/>
      <c r="J4617" s="2"/>
      <c r="K4617" s="2"/>
      <c r="L4617" s="2"/>
      <c r="M4617" s="2"/>
      <c r="N4617" s="2"/>
    </row>
    <row r="4618" spans="1:14" x14ac:dyDescent="0.35">
      <c r="A4618">
        <v>1045</v>
      </c>
      <c r="B4618" t="s">
        <v>21185</v>
      </c>
      <c r="C4618" t="s">
        <v>10990</v>
      </c>
      <c r="D4618" t="s">
        <v>21186</v>
      </c>
      <c r="E4618" s="2"/>
      <c r="F4618" s="2"/>
      <c r="G4618" s="2"/>
      <c r="H4618" s="2"/>
      <c r="I4618" s="2"/>
      <c r="J4618" s="2"/>
      <c r="K4618" s="2"/>
      <c r="L4618" s="2"/>
      <c r="M4618" s="2"/>
      <c r="N4618" s="2"/>
    </row>
    <row r="4619" spans="1:14" x14ac:dyDescent="0.35">
      <c r="A4619">
        <v>1046</v>
      </c>
      <c r="B4619" t="s">
        <v>21187</v>
      </c>
      <c r="C4619" t="s">
        <v>10995</v>
      </c>
      <c r="D4619" t="s">
        <v>21188</v>
      </c>
      <c r="E4619" s="2"/>
      <c r="F4619" s="2"/>
      <c r="G4619" s="2"/>
      <c r="H4619" s="2"/>
      <c r="I4619" s="2"/>
      <c r="J4619" s="2"/>
      <c r="K4619" s="2"/>
      <c r="L4619" s="2"/>
      <c r="M4619" s="2"/>
      <c r="N4619" s="2"/>
    </row>
    <row r="4620" spans="1:14" x14ac:dyDescent="0.35">
      <c r="A4620">
        <v>1049</v>
      </c>
      <c r="B4620" t="s">
        <v>21189</v>
      </c>
      <c r="C4620" t="s">
        <v>11026</v>
      </c>
      <c r="D4620" t="s">
        <v>21190</v>
      </c>
      <c r="E4620" s="2"/>
      <c r="F4620" s="2"/>
      <c r="G4620" s="2"/>
      <c r="H4620" s="2"/>
      <c r="I4620" s="2"/>
      <c r="J4620" s="2"/>
      <c r="K4620" s="2"/>
      <c r="L4620" s="2"/>
      <c r="M4620" s="2"/>
      <c r="N4620" s="2"/>
    </row>
    <row r="4621" spans="1:14" x14ac:dyDescent="0.35">
      <c r="A4621">
        <v>1054</v>
      </c>
      <c r="B4621" t="s">
        <v>21191</v>
      </c>
      <c r="C4621" t="s">
        <v>11134</v>
      </c>
      <c r="D4621" t="s">
        <v>21192</v>
      </c>
      <c r="E4621" s="2"/>
      <c r="F4621" s="2"/>
      <c r="G4621" s="2"/>
      <c r="H4621" s="2"/>
      <c r="I4621" s="2"/>
      <c r="J4621" s="2"/>
      <c r="K4621" s="2"/>
      <c r="L4621" s="2"/>
      <c r="M4621" s="2"/>
      <c r="N4621" s="2"/>
    </row>
    <row r="4622" spans="1:14" x14ac:dyDescent="0.35">
      <c r="A4622">
        <v>1058</v>
      </c>
      <c r="B4622" t="s">
        <v>21193</v>
      </c>
      <c r="C4622" t="s">
        <v>11164</v>
      </c>
      <c r="D4622" t="s">
        <v>21194</v>
      </c>
      <c r="E4622" s="2"/>
      <c r="F4622" s="2"/>
      <c r="G4622" s="2"/>
      <c r="H4622" s="2"/>
      <c r="I4622" s="2"/>
      <c r="J4622" s="2"/>
      <c r="K4622" s="2"/>
      <c r="L4622" s="2"/>
      <c r="M4622" s="2"/>
      <c r="N4622" s="2"/>
    </row>
    <row r="4623" spans="1:14" x14ac:dyDescent="0.35">
      <c r="A4623">
        <v>1061</v>
      </c>
      <c r="B4623" t="s">
        <v>21195</v>
      </c>
      <c r="C4623" t="s">
        <v>11206</v>
      </c>
      <c r="D4623" t="s">
        <v>21196</v>
      </c>
      <c r="E4623" s="2"/>
      <c r="F4623" s="2"/>
      <c r="G4623" s="2"/>
      <c r="H4623" s="2"/>
      <c r="I4623" s="2"/>
      <c r="J4623" s="2"/>
      <c r="K4623" s="2"/>
      <c r="L4623" s="2"/>
      <c r="M4623" s="2"/>
      <c r="N4623" s="2"/>
    </row>
    <row r="4624" spans="1:14" x14ac:dyDescent="0.35">
      <c r="A4624">
        <v>1062</v>
      </c>
      <c r="B4624" t="s">
        <v>21197</v>
      </c>
      <c r="C4624" t="s">
        <v>11209</v>
      </c>
      <c r="D4624" t="s">
        <v>21198</v>
      </c>
      <c r="E4624" s="2"/>
      <c r="F4624" s="2"/>
      <c r="G4624" s="2"/>
      <c r="H4624" s="2"/>
      <c r="I4624" s="2"/>
      <c r="J4624" s="2"/>
      <c r="K4624" s="2"/>
      <c r="L4624" s="2"/>
      <c r="M4624" s="2"/>
      <c r="N4624" s="2"/>
    </row>
    <row r="4625" spans="1:14" x14ac:dyDescent="0.35">
      <c r="A4625">
        <v>1064</v>
      </c>
      <c r="B4625" t="s">
        <v>21199</v>
      </c>
      <c r="C4625" t="s">
        <v>11636</v>
      </c>
      <c r="D4625" t="s">
        <v>21200</v>
      </c>
      <c r="E4625" s="2"/>
      <c r="F4625" s="2"/>
      <c r="G4625" s="2"/>
      <c r="H4625" s="2"/>
      <c r="I4625" s="2"/>
      <c r="J4625" s="2"/>
      <c r="K4625" s="2"/>
      <c r="L4625" s="2"/>
      <c r="M4625" s="2"/>
      <c r="N4625" s="2"/>
    </row>
    <row r="4626" spans="1:14" x14ac:dyDescent="0.35">
      <c r="A4626">
        <v>1066</v>
      </c>
      <c r="B4626" t="s">
        <v>21201</v>
      </c>
      <c r="C4626" t="s">
        <v>11661</v>
      </c>
      <c r="D4626" t="s">
        <v>21202</v>
      </c>
      <c r="E4626" s="2"/>
      <c r="F4626" s="2"/>
      <c r="G4626" s="2"/>
      <c r="H4626" s="2"/>
      <c r="I4626" s="2"/>
      <c r="J4626" s="2"/>
      <c r="K4626" s="2"/>
      <c r="L4626" s="2"/>
      <c r="M4626" s="2"/>
      <c r="N4626" s="2"/>
    </row>
    <row r="4627" spans="1:14" x14ac:dyDescent="0.35">
      <c r="A4627">
        <v>1068</v>
      </c>
      <c r="B4627" t="s">
        <v>21203</v>
      </c>
      <c r="C4627" t="s">
        <v>11677</v>
      </c>
      <c r="D4627" t="s">
        <v>21204</v>
      </c>
      <c r="E4627" s="2"/>
      <c r="F4627" s="2"/>
      <c r="G4627" s="2"/>
      <c r="H4627" s="2"/>
      <c r="I4627" s="2"/>
      <c r="J4627" s="2"/>
      <c r="K4627" s="2"/>
      <c r="L4627" s="2"/>
      <c r="M4627" s="2"/>
      <c r="N4627" s="2"/>
    </row>
    <row r="4628" spans="1:14" x14ac:dyDescent="0.35">
      <c r="A4628">
        <v>1069</v>
      </c>
      <c r="B4628" t="s">
        <v>21205</v>
      </c>
      <c r="C4628" t="s">
        <v>11683</v>
      </c>
      <c r="D4628" t="s">
        <v>21206</v>
      </c>
      <c r="E4628" s="2"/>
      <c r="F4628" s="2"/>
      <c r="G4628" s="2"/>
      <c r="H4628" s="2"/>
      <c r="I4628" s="2"/>
      <c r="J4628" s="2"/>
      <c r="K4628" s="2"/>
      <c r="L4628" s="2"/>
      <c r="M4628" s="2"/>
      <c r="N4628" s="2"/>
    </row>
    <row r="4629" spans="1:14" x14ac:dyDescent="0.35">
      <c r="A4629">
        <v>1072</v>
      </c>
      <c r="B4629" t="s">
        <v>21207</v>
      </c>
      <c r="C4629" t="s">
        <v>11698</v>
      </c>
      <c r="D4629" t="s">
        <v>21208</v>
      </c>
      <c r="E4629" s="2"/>
      <c r="F4629" s="2"/>
      <c r="G4629" s="2"/>
      <c r="H4629" s="2"/>
      <c r="I4629" s="2"/>
      <c r="J4629" s="2"/>
      <c r="K4629" s="2"/>
      <c r="L4629" s="2"/>
      <c r="M4629" s="2"/>
      <c r="N4629" s="2"/>
    </row>
    <row r="4630" spans="1:14" x14ac:dyDescent="0.35">
      <c r="A4630">
        <v>1074</v>
      </c>
      <c r="B4630" t="s">
        <v>21209</v>
      </c>
      <c r="C4630" t="s">
        <v>11739</v>
      </c>
      <c r="D4630" t="s">
        <v>21210</v>
      </c>
      <c r="E4630" s="2"/>
      <c r="F4630" s="2"/>
      <c r="G4630" s="2"/>
      <c r="H4630" s="2"/>
      <c r="I4630" s="2"/>
      <c r="J4630" s="2"/>
      <c r="K4630" s="2"/>
      <c r="L4630" s="2"/>
      <c r="M4630" s="2"/>
      <c r="N4630" s="2"/>
    </row>
    <row r="4631" spans="1:14" x14ac:dyDescent="0.35">
      <c r="A4631">
        <v>1075</v>
      </c>
      <c r="B4631" t="s">
        <v>21211</v>
      </c>
      <c r="C4631" t="s">
        <v>11745</v>
      </c>
      <c r="D4631" t="s">
        <v>21212</v>
      </c>
      <c r="E4631" s="2"/>
      <c r="F4631" s="2"/>
      <c r="G4631" s="2"/>
      <c r="H4631" s="2"/>
      <c r="I4631" s="2"/>
      <c r="J4631" s="2"/>
      <c r="K4631" s="2"/>
      <c r="L4631" s="2"/>
      <c r="M4631" s="2"/>
      <c r="N4631" s="2"/>
    </row>
    <row r="4632" spans="1:14" x14ac:dyDescent="0.35">
      <c r="A4632">
        <v>1076</v>
      </c>
      <c r="B4632" t="s">
        <v>21213</v>
      </c>
      <c r="C4632" t="s">
        <v>11755</v>
      </c>
      <c r="D4632" t="s">
        <v>21214</v>
      </c>
      <c r="E4632" s="2"/>
      <c r="F4632" s="2"/>
      <c r="G4632" s="2"/>
      <c r="H4632" s="2"/>
      <c r="I4632" s="2"/>
      <c r="J4632" s="2"/>
      <c r="K4632" s="2"/>
      <c r="L4632" s="2"/>
      <c r="M4632" s="2"/>
      <c r="N4632" s="2"/>
    </row>
    <row r="4633" spans="1:14" x14ac:dyDescent="0.35">
      <c r="A4633">
        <v>1077</v>
      </c>
      <c r="B4633" t="s">
        <v>21215</v>
      </c>
      <c r="C4633" t="s">
        <v>11832</v>
      </c>
      <c r="D4633" t="s">
        <v>21216</v>
      </c>
      <c r="E4633" s="2"/>
      <c r="F4633" s="2"/>
      <c r="G4633" s="2"/>
      <c r="H4633" s="2"/>
      <c r="I4633" s="2"/>
      <c r="J4633" s="2"/>
      <c r="K4633" s="2"/>
      <c r="L4633" s="2"/>
      <c r="M4633" s="2"/>
      <c r="N4633" s="2"/>
    </row>
    <row r="4634" spans="1:14" x14ac:dyDescent="0.35">
      <c r="A4634">
        <v>1082</v>
      </c>
      <c r="B4634" t="s">
        <v>21217</v>
      </c>
      <c r="C4634" t="s">
        <v>11996</v>
      </c>
      <c r="D4634" t="s">
        <v>21218</v>
      </c>
      <c r="E4634" s="2"/>
      <c r="F4634" s="2"/>
      <c r="G4634" s="2"/>
      <c r="H4634" s="2"/>
      <c r="I4634" s="2"/>
      <c r="J4634" s="2"/>
      <c r="K4634" s="2"/>
      <c r="L4634" s="2"/>
      <c r="M4634" s="2"/>
      <c r="N4634" s="2"/>
    </row>
    <row r="4635" spans="1:14" x14ac:dyDescent="0.35">
      <c r="A4635">
        <v>1085</v>
      </c>
      <c r="B4635" t="s">
        <v>21219</v>
      </c>
      <c r="C4635" t="s">
        <v>12019</v>
      </c>
      <c r="D4635" t="s">
        <v>21220</v>
      </c>
      <c r="E4635" s="2"/>
      <c r="F4635" s="2"/>
      <c r="G4635" s="2"/>
      <c r="H4635" s="2"/>
      <c r="I4635" s="2"/>
      <c r="J4635" s="2"/>
      <c r="K4635" s="2"/>
      <c r="L4635" s="2"/>
      <c r="M4635" s="2"/>
      <c r="N4635" s="2"/>
    </row>
    <row r="4636" spans="1:14" x14ac:dyDescent="0.35">
      <c r="A4636">
        <v>1086</v>
      </c>
      <c r="B4636" t="s">
        <v>21221</v>
      </c>
      <c r="C4636" t="s">
        <v>12022</v>
      </c>
      <c r="D4636" t="s">
        <v>21222</v>
      </c>
      <c r="E4636" s="2"/>
      <c r="F4636" s="2"/>
      <c r="G4636" s="2"/>
      <c r="H4636" s="2"/>
      <c r="I4636" s="2"/>
      <c r="J4636" s="2"/>
      <c r="K4636" s="2"/>
      <c r="L4636" s="2"/>
      <c r="M4636" s="2"/>
      <c r="N4636" s="2"/>
    </row>
    <row r="4637" spans="1:14" x14ac:dyDescent="0.35">
      <c r="A4637">
        <v>1087</v>
      </c>
      <c r="B4637" t="s">
        <v>21223</v>
      </c>
      <c r="C4637" t="s">
        <v>12023</v>
      </c>
      <c r="D4637" t="s">
        <v>21224</v>
      </c>
      <c r="E4637" s="2"/>
      <c r="F4637" s="2"/>
      <c r="G4637" s="2"/>
      <c r="H4637" s="2"/>
      <c r="I4637" s="2"/>
      <c r="J4637" s="2"/>
      <c r="K4637" s="2"/>
      <c r="L4637" s="2"/>
      <c r="M4637" s="2"/>
      <c r="N4637" s="2"/>
    </row>
    <row r="4638" spans="1:14" x14ac:dyDescent="0.35">
      <c r="A4638">
        <v>1089</v>
      </c>
      <c r="B4638" t="s">
        <v>21225</v>
      </c>
      <c r="C4638" t="s">
        <v>12135</v>
      </c>
      <c r="D4638" t="s">
        <v>21226</v>
      </c>
      <c r="E4638" s="2"/>
      <c r="F4638" s="2"/>
      <c r="G4638" s="2"/>
      <c r="H4638" s="2"/>
      <c r="I4638" s="2"/>
      <c r="J4638" s="2"/>
      <c r="K4638" s="2"/>
      <c r="L4638" s="2"/>
      <c r="M4638" s="2"/>
      <c r="N4638" s="2"/>
    </row>
    <row r="4639" spans="1:14" x14ac:dyDescent="0.35">
      <c r="A4639">
        <v>1091</v>
      </c>
      <c r="B4639" t="s">
        <v>21227</v>
      </c>
      <c r="C4639" t="s">
        <v>12148</v>
      </c>
      <c r="D4639" t="s">
        <v>21228</v>
      </c>
      <c r="E4639" s="2"/>
      <c r="F4639" s="2"/>
      <c r="G4639" s="2"/>
      <c r="H4639" s="2"/>
      <c r="I4639" s="2"/>
      <c r="J4639" s="2"/>
      <c r="K4639" s="2"/>
      <c r="L4639" s="2"/>
      <c r="M4639" s="2"/>
      <c r="N4639" s="2"/>
    </row>
    <row r="4640" spans="1:14" x14ac:dyDescent="0.35">
      <c r="A4640">
        <v>1093</v>
      </c>
      <c r="B4640" t="s">
        <v>21229</v>
      </c>
      <c r="C4640" t="s">
        <v>12590</v>
      </c>
      <c r="D4640" t="s">
        <v>21230</v>
      </c>
      <c r="E4640" s="2"/>
      <c r="F4640" s="2"/>
      <c r="G4640" s="2"/>
      <c r="H4640" s="2"/>
      <c r="I4640" s="2"/>
      <c r="J4640" s="2"/>
      <c r="K4640" s="2"/>
      <c r="L4640" s="2"/>
      <c r="M4640" s="2"/>
      <c r="N4640" s="2"/>
    </row>
    <row r="4641" spans="1:14" x14ac:dyDescent="0.35">
      <c r="A4641">
        <v>1095</v>
      </c>
      <c r="B4641" t="s">
        <v>21231</v>
      </c>
      <c r="C4641" t="s">
        <v>12608</v>
      </c>
      <c r="D4641" t="s">
        <v>21232</v>
      </c>
      <c r="E4641" s="2"/>
      <c r="F4641" s="2"/>
      <c r="G4641" s="2"/>
      <c r="H4641" s="2"/>
      <c r="I4641" s="2"/>
      <c r="J4641" s="2"/>
      <c r="K4641" s="2"/>
      <c r="L4641" s="2"/>
      <c r="M4641" s="2"/>
      <c r="N4641" s="2"/>
    </row>
    <row r="4642" spans="1:14" x14ac:dyDescent="0.35">
      <c r="A4642">
        <v>1101</v>
      </c>
      <c r="B4642" t="s">
        <v>21233</v>
      </c>
      <c r="C4642" t="s">
        <v>12857</v>
      </c>
      <c r="D4642" t="s">
        <v>21234</v>
      </c>
      <c r="E4642" s="2"/>
      <c r="F4642" s="2"/>
      <c r="G4642" s="2"/>
      <c r="H4642" s="2"/>
      <c r="I4642" s="2"/>
      <c r="J4642" s="2"/>
      <c r="K4642" s="2"/>
      <c r="L4642" s="2"/>
      <c r="M4642" s="2"/>
      <c r="N4642" s="2"/>
    </row>
    <row r="4643" spans="1:14" x14ac:dyDescent="0.35">
      <c r="A4643">
        <v>1102</v>
      </c>
      <c r="B4643" t="s">
        <v>21235</v>
      </c>
      <c r="C4643" t="s">
        <v>12862</v>
      </c>
      <c r="D4643" t="s">
        <v>21236</v>
      </c>
      <c r="E4643" s="2"/>
      <c r="F4643" s="2"/>
      <c r="G4643" s="2"/>
      <c r="H4643" s="2"/>
      <c r="I4643" s="2"/>
      <c r="J4643" s="2"/>
      <c r="K4643" s="2"/>
      <c r="L4643" s="2"/>
      <c r="M4643" s="2"/>
      <c r="N4643" s="2"/>
    </row>
    <row r="4644" spans="1:14" x14ac:dyDescent="0.35">
      <c r="A4644">
        <v>1105</v>
      </c>
      <c r="B4644" t="s">
        <v>21237</v>
      </c>
      <c r="C4644" t="s">
        <v>12877</v>
      </c>
      <c r="D4644" t="s">
        <v>21238</v>
      </c>
      <c r="E4644" s="2"/>
      <c r="F4644" s="2"/>
      <c r="G4644" s="2"/>
      <c r="H4644" s="2"/>
      <c r="I4644" s="2"/>
      <c r="J4644" s="2"/>
      <c r="K4644" s="2"/>
      <c r="L4644" s="2"/>
      <c r="M4644" s="2"/>
      <c r="N4644" s="2"/>
    </row>
    <row r="4645" spans="1:14" x14ac:dyDescent="0.35">
      <c r="A4645">
        <v>1106</v>
      </c>
      <c r="B4645" t="s">
        <v>21239</v>
      </c>
      <c r="C4645" t="s">
        <v>12883</v>
      </c>
      <c r="D4645" t="s">
        <v>21240</v>
      </c>
      <c r="E4645" s="2"/>
      <c r="F4645" s="2"/>
      <c r="G4645" s="2"/>
      <c r="H4645" s="2"/>
      <c r="I4645" s="2"/>
      <c r="J4645" s="2"/>
      <c r="K4645" s="2"/>
      <c r="L4645" s="2"/>
      <c r="M4645" s="2"/>
      <c r="N4645" s="2"/>
    </row>
    <row r="4646" spans="1:14" x14ac:dyDescent="0.35">
      <c r="A4646">
        <v>1112</v>
      </c>
      <c r="B4646" t="s">
        <v>21241</v>
      </c>
      <c r="C4646" t="s">
        <v>12938</v>
      </c>
      <c r="D4646" t="s">
        <v>21242</v>
      </c>
      <c r="E4646" s="2"/>
      <c r="F4646" s="2"/>
      <c r="G4646" s="2"/>
      <c r="H4646" s="2"/>
      <c r="I4646" s="2"/>
      <c r="J4646" s="2"/>
      <c r="K4646" s="2"/>
      <c r="L4646" s="2"/>
      <c r="M4646" s="2"/>
      <c r="N4646" s="2"/>
    </row>
    <row r="4647" spans="1:14" x14ac:dyDescent="0.35">
      <c r="A4647">
        <v>1113</v>
      </c>
      <c r="B4647" t="s">
        <v>21243</v>
      </c>
      <c r="C4647" t="s">
        <v>12957</v>
      </c>
      <c r="D4647" t="s">
        <v>21244</v>
      </c>
      <c r="E4647" s="2"/>
      <c r="F4647" s="2"/>
      <c r="G4647" s="2"/>
      <c r="H4647" s="2"/>
      <c r="I4647" s="2"/>
      <c r="J4647" s="2"/>
      <c r="K4647" s="2"/>
      <c r="L4647" s="2"/>
      <c r="M4647" s="2"/>
      <c r="N4647" s="2"/>
    </row>
    <row r="4648" spans="1:14" x14ac:dyDescent="0.35">
      <c r="A4648">
        <v>1114</v>
      </c>
      <c r="B4648" t="s">
        <v>21245</v>
      </c>
      <c r="C4648" t="s">
        <v>12962</v>
      </c>
      <c r="D4648" t="s">
        <v>21246</v>
      </c>
      <c r="E4648" s="2"/>
      <c r="F4648" s="2"/>
      <c r="G4648" s="2"/>
      <c r="H4648" s="2"/>
      <c r="I4648" s="2"/>
      <c r="J4648" s="2"/>
      <c r="K4648" s="2"/>
      <c r="L4648" s="2"/>
      <c r="M4648" s="2"/>
      <c r="N4648" s="2"/>
    </row>
    <row r="4649" spans="1:14" x14ac:dyDescent="0.35">
      <c r="A4649">
        <v>1116</v>
      </c>
      <c r="B4649" t="s">
        <v>21247</v>
      </c>
      <c r="C4649" t="s">
        <v>12989</v>
      </c>
      <c r="D4649" t="s">
        <v>21248</v>
      </c>
      <c r="E4649" s="2"/>
      <c r="F4649" s="2"/>
      <c r="G4649" s="2"/>
      <c r="H4649" s="2"/>
      <c r="I4649" s="2"/>
      <c r="J4649" s="2"/>
      <c r="K4649" s="2"/>
      <c r="L4649" s="2"/>
      <c r="M4649" s="2"/>
      <c r="N4649" s="2"/>
    </row>
    <row r="4650" spans="1:14" x14ac:dyDescent="0.35">
      <c r="A4650">
        <v>1120</v>
      </c>
      <c r="B4650" t="s">
        <v>21249</v>
      </c>
      <c r="C4650" t="s">
        <v>13014</v>
      </c>
      <c r="D4650" t="s">
        <v>21250</v>
      </c>
      <c r="E4650" s="2"/>
      <c r="F4650" s="2"/>
      <c r="G4650" s="2"/>
      <c r="H4650" s="2"/>
      <c r="I4650" s="2"/>
      <c r="J4650" s="2"/>
      <c r="K4650" s="2"/>
      <c r="L4650" s="2"/>
      <c r="M4650" s="2"/>
      <c r="N4650" s="2"/>
    </row>
    <row r="4651" spans="1:14" x14ac:dyDescent="0.35">
      <c r="A4651">
        <v>1123</v>
      </c>
      <c r="B4651" t="s">
        <v>21251</v>
      </c>
      <c r="C4651" t="s">
        <v>13046</v>
      </c>
      <c r="D4651" t="s">
        <v>21252</v>
      </c>
      <c r="E4651" s="2"/>
      <c r="F4651" s="2"/>
      <c r="G4651" s="2"/>
      <c r="H4651" s="2"/>
      <c r="I4651" s="2"/>
      <c r="J4651" s="2"/>
      <c r="K4651" s="2"/>
      <c r="L4651" s="2"/>
      <c r="M4651" s="2"/>
      <c r="N4651" s="2"/>
    </row>
    <row r="4652" spans="1:14" x14ac:dyDescent="0.35">
      <c r="A4652">
        <v>1127</v>
      </c>
      <c r="B4652" t="s">
        <v>21253</v>
      </c>
      <c r="C4652" t="s">
        <v>13126</v>
      </c>
      <c r="D4652" t="s">
        <v>21254</v>
      </c>
      <c r="E4652" s="2"/>
      <c r="F4652" s="2"/>
      <c r="G4652" s="2"/>
      <c r="H4652" s="2"/>
      <c r="I4652" s="2"/>
      <c r="J4652" s="2"/>
      <c r="K4652" s="2"/>
      <c r="L4652" s="2"/>
      <c r="M4652" s="2"/>
      <c r="N4652" s="2"/>
    </row>
    <row r="4653" spans="1:14" x14ac:dyDescent="0.35">
      <c r="A4653">
        <v>1128</v>
      </c>
      <c r="B4653" t="s">
        <v>21255</v>
      </c>
      <c r="C4653" t="s">
        <v>13129</v>
      </c>
      <c r="D4653" t="s">
        <v>21256</v>
      </c>
      <c r="E4653" s="2"/>
      <c r="F4653" s="2"/>
      <c r="G4653" s="2"/>
      <c r="H4653" s="2"/>
      <c r="I4653" s="2"/>
      <c r="J4653" s="2"/>
      <c r="K4653" s="2"/>
      <c r="L4653" s="2"/>
      <c r="M4653" s="2"/>
      <c r="N4653" s="2"/>
    </row>
    <row r="4654" spans="1:14" x14ac:dyDescent="0.35">
      <c r="A4654">
        <v>1129</v>
      </c>
      <c r="B4654" t="s">
        <v>21257</v>
      </c>
      <c r="C4654" t="s">
        <v>13132</v>
      </c>
      <c r="D4654" t="s">
        <v>21258</v>
      </c>
      <c r="E4654" s="2"/>
      <c r="F4654" s="2"/>
      <c r="G4654" s="2"/>
      <c r="H4654" s="2"/>
      <c r="I4654" s="2"/>
      <c r="J4654" s="2"/>
      <c r="K4654" s="2"/>
      <c r="L4654" s="2"/>
      <c r="M4654" s="2"/>
      <c r="N4654" s="2"/>
    </row>
    <row r="4655" spans="1:14" x14ac:dyDescent="0.35">
      <c r="A4655">
        <v>1131</v>
      </c>
      <c r="B4655" t="s">
        <v>21259</v>
      </c>
      <c r="C4655" t="s">
        <v>13138</v>
      </c>
      <c r="D4655" t="s">
        <v>21260</v>
      </c>
      <c r="E4655" s="2"/>
      <c r="F4655" s="2"/>
      <c r="G4655" s="2"/>
      <c r="H4655" s="2"/>
      <c r="I4655" s="2"/>
      <c r="J4655" s="2"/>
      <c r="K4655" s="2"/>
      <c r="L4655" s="2"/>
      <c r="M4655" s="2"/>
      <c r="N4655" s="2"/>
    </row>
    <row r="4656" spans="1:14" x14ac:dyDescent="0.35">
      <c r="A4656">
        <v>1137</v>
      </c>
      <c r="B4656" t="s">
        <v>21261</v>
      </c>
      <c r="C4656" t="s">
        <v>13193</v>
      </c>
      <c r="D4656" t="s">
        <v>21262</v>
      </c>
      <c r="E4656" s="2"/>
      <c r="F4656" s="2"/>
      <c r="G4656" s="2"/>
      <c r="H4656" s="2"/>
      <c r="I4656" s="2"/>
      <c r="J4656" s="2"/>
      <c r="K4656" s="2"/>
      <c r="L4656" s="2"/>
      <c r="M4656" s="2"/>
      <c r="N4656" s="2"/>
    </row>
    <row r="4657" spans="1:14" x14ac:dyDescent="0.35">
      <c r="A4657">
        <v>1138</v>
      </c>
      <c r="B4657" t="s">
        <v>21263</v>
      </c>
      <c r="C4657" t="s">
        <v>13200</v>
      </c>
      <c r="D4657" t="s">
        <v>21264</v>
      </c>
      <c r="E4657" s="2"/>
      <c r="F4657" s="2"/>
      <c r="G4657" s="2"/>
      <c r="H4657" s="2"/>
      <c r="I4657" s="2"/>
      <c r="J4657" s="2"/>
      <c r="K4657" s="2"/>
      <c r="L4657" s="2"/>
      <c r="M4657" s="2"/>
      <c r="N4657" s="2"/>
    </row>
    <row r="4658" spans="1:14" x14ac:dyDescent="0.35">
      <c r="A4658">
        <v>1139</v>
      </c>
      <c r="B4658" t="s">
        <v>21265</v>
      </c>
      <c r="C4658" t="s">
        <v>13208</v>
      </c>
      <c r="D4658" t="s">
        <v>21266</v>
      </c>
      <c r="E4658" s="2"/>
      <c r="F4658" s="2"/>
      <c r="G4658" s="2"/>
      <c r="H4658" s="2"/>
      <c r="I4658" s="2"/>
      <c r="J4658" s="2"/>
      <c r="K4658" s="2"/>
      <c r="L4658" s="2"/>
      <c r="M4658" s="2"/>
      <c r="N4658" s="2"/>
    </row>
    <row r="4659" spans="1:14" x14ac:dyDescent="0.35">
      <c r="A4659">
        <v>1140</v>
      </c>
      <c r="B4659" t="s">
        <v>21267</v>
      </c>
      <c r="C4659" t="s">
        <v>13211</v>
      </c>
      <c r="D4659" t="s">
        <v>21268</v>
      </c>
      <c r="E4659" s="2"/>
      <c r="F4659" s="2"/>
      <c r="G4659" s="2"/>
      <c r="H4659" s="2"/>
      <c r="I4659" s="2"/>
      <c r="J4659" s="2"/>
      <c r="K4659" s="2"/>
      <c r="L4659" s="2"/>
      <c r="M4659" s="2"/>
      <c r="N4659" s="2"/>
    </row>
    <row r="4660" spans="1:14" x14ac:dyDescent="0.35">
      <c r="A4660">
        <v>1141</v>
      </c>
      <c r="B4660" t="s">
        <v>21269</v>
      </c>
      <c r="C4660" t="s">
        <v>13230</v>
      </c>
      <c r="D4660" t="s">
        <v>21270</v>
      </c>
      <c r="E4660" s="2"/>
      <c r="F4660" s="2"/>
      <c r="G4660" s="2"/>
      <c r="H4660" s="2"/>
      <c r="I4660" s="2"/>
      <c r="J4660" s="2"/>
      <c r="K4660" s="2"/>
      <c r="L4660" s="2"/>
      <c r="M4660" s="2"/>
      <c r="N4660" s="2"/>
    </row>
    <row r="4661" spans="1:14" x14ac:dyDescent="0.35">
      <c r="A4661">
        <v>1145</v>
      </c>
      <c r="B4661" t="s">
        <v>21271</v>
      </c>
      <c r="C4661" t="s">
        <v>13340</v>
      </c>
      <c r="D4661" t="s">
        <v>21272</v>
      </c>
      <c r="E4661" s="2"/>
      <c r="F4661" s="2"/>
      <c r="G4661" s="2"/>
      <c r="H4661" s="2"/>
      <c r="I4661" s="2"/>
      <c r="J4661" s="2"/>
      <c r="K4661" s="2"/>
      <c r="L4661" s="2"/>
      <c r="M4661" s="2"/>
      <c r="N4661" s="2"/>
    </row>
    <row r="4662" spans="1:14" x14ac:dyDescent="0.35">
      <c r="A4662">
        <v>1146</v>
      </c>
      <c r="B4662" t="s">
        <v>21273</v>
      </c>
      <c r="C4662" t="s">
        <v>13343</v>
      </c>
      <c r="D4662" t="s">
        <v>21274</v>
      </c>
      <c r="E4662" s="2"/>
      <c r="F4662" s="2"/>
      <c r="G4662" s="2"/>
      <c r="H4662" s="2"/>
      <c r="I4662" s="2"/>
      <c r="J4662" s="2"/>
      <c r="K4662" s="2"/>
      <c r="L4662" s="2"/>
      <c r="M4662" s="2"/>
      <c r="N4662" s="2"/>
    </row>
    <row r="4663" spans="1:14" x14ac:dyDescent="0.35">
      <c r="A4663">
        <v>1150</v>
      </c>
      <c r="B4663" t="s">
        <v>21275</v>
      </c>
      <c r="C4663" t="s">
        <v>13398</v>
      </c>
      <c r="D4663" t="s">
        <v>21276</v>
      </c>
      <c r="E4663" s="2"/>
      <c r="F4663" s="2"/>
      <c r="G4663" s="2"/>
      <c r="H4663" s="2"/>
      <c r="I4663" s="2"/>
      <c r="J4663" s="2"/>
      <c r="K4663" s="2"/>
      <c r="L4663" s="2"/>
      <c r="M4663" s="2"/>
      <c r="N4663" s="2"/>
    </row>
    <row r="4664" spans="1:14" x14ac:dyDescent="0.35">
      <c r="A4664">
        <v>1153</v>
      </c>
      <c r="B4664" t="s">
        <v>21277</v>
      </c>
      <c r="C4664" t="s">
        <v>13419</v>
      </c>
      <c r="D4664" t="s">
        <v>21278</v>
      </c>
      <c r="E4664" s="2"/>
      <c r="F4664" s="2"/>
      <c r="G4664" s="2"/>
      <c r="H4664" s="2"/>
      <c r="I4664" s="2"/>
      <c r="J4664" s="2"/>
      <c r="K4664" s="2"/>
      <c r="L4664" s="2"/>
      <c r="M4664" s="2"/>
      <c r="N4664" s="2"/>
    </row>
    <row r="4665" spans="1:14" x14ac:dyDescent="0.35">
      <c r="A4665">
        <v>1159</v>
      </c>
      <c r="B4665" t="s">
        <v>21279</v>
      </c>
      <c r="C4665" t="s">
        <v>13455</v>
      </c>
      <c r="D4665" t="s">
        <v>21280</v>
      </c>
      <c r="E4665" s="2"/>
      <c r="F4665" s="2"/>
      <c r="G4665" s="2"/>
      <c r="H4665" s="2"/>
      <c r="I4665" s="2"/>
      <c r="J4665" s="2"/>
      <c r="K4665" s="2"/>
      <c r="L4665" s="2"/>
      <c r="M4665" s="2"/>
      <c r="N4665" s="2"/>
    </row>
    <row r="4666" spans="1:14" x14ac:dyDescent="0.35">
      <c r="A4666">
        <v>1160</v>
      </c>
      <c r="B4666" t="s">
        <v>21281</v>
      </c>
      <c r="C4666" t="s">
        <v>13465</v>
      </c>
      <c r="D4666" t="s">
        <v>21282</v>
      </c>
      <c r="E4666" s="2"/>
      <c r="F4666" s="2"/>
      <c r="G4666" s="2"/>
      <c r="H4666" s="2"/>
      <c r="I4666" s="2"/>
      <c r="J4666" s="2"/>
      <c r="K4666" s="2"/>
      <c r="L4666" s="2"/>
      <c r="M4666" s="2"/>
      <c r="N4666" s="2"/>
    </row>
    <row r="4667" spans="1:14" x14ac:dyDescent="0.35">
      <c r="A4667">
        <v>1161</v>
      </c>
      <c r="B4667" t="s">
        <v>21283</v>
      </c>
      <c r="C4667" t="s">
        <v>13471</v>
      </c>
      <c r="D4667" t="s">
        <v>21284</v>
      </c>
      <c r="E4667" s="2"/>
      <c r="F4667" s="2"/>
      <c r="G4667" s="2"/>
      <c r="H4667" s="2"/>
      <c r="I4667" s="2"/>
      <c r="J4667" s="2"/>
      <c r="K4667" s="2"/>
      <c r="L4667" s="2"/>
      <c r="M4667" s="2"/>
      <c r="N4667" s="2"/>
    </row>
    <row r="4668" spans="1:14" x14ac:dyDescent="0.35">
      <c r="A4668">
        <v>1162</v>
      </c>
      <c r="B4668" t="s">
        <v>21285</v>
      </c>
      <c r="C4668" t="s">
        <v>13474</v>
      </c>
      <c r="D4668" t="s">
        <v>21286</v>
      </c>
      <c r="E4668" s="2"/>
      <c r="F4668" s="2"/>
      <c r="G4668" s="2"/>
      <c r="H4668" s="2"/>
      <c r="I4668" s="2"/>
      <c r="J4668" s="2"/>
      <c r="K4668" s="2"/>
      <c r="L4668" s="2"/>
      <c r="M4668" s="2"/>
      <c r="N4668" s="2"/>
    </row>
    <row r="4669" spans="1:14" x14ac:dyDescent="0.35">
      <c r="A4669">
        <v>1164</v>
      </c>
      <c r="B4669" t="s">
        <v>21287</v>
      </c>
      <c r="C4669" t="s">
        <v>13480</v>
      </c>
      <c r="D4669" t="s">
        <v>21288</v>
      </c>
      <c r="E4669" s="2"/>
      <c r="F4669" s="2"/>
      <c r="G4669" s="2"/>
      <c r="H4669" s="2"/>
      <c r="I4669" s="2"/>
      <c r="J4669" s="2"/>
      <c r="K4669" s="2"/>
      <c r="L4669" s="2"/>
      <c r="M4669" s="2"/>
      <c r="N4669" s="2"/>
    </row>
    <row r="4670" spans="1:14" x14ac:dyDescent="0.35">
      <c r="A4670">
        <v>1166</v>
      </c>
      <c r="B4670" t="s">
        <v>21289</v>
      </c>
      <c r="C4670" t="s">
        <v>13500</v>
      </c>
      <c r="D4670" t="s">
        <v>21290</v>
      </c>
      <c r="E4670" s="2"/>
      <c r="F4670" s="2"/>
      <c r="G4670" s="2"/>
      <c r="H4670" s="2"/>
      <c r="I4670" s="2"/>
      <c r="J4670" s="2"/>
      <c r="K4670" s="2"/>
      <c r="L4670" s="2"/>
      <c r="M4670" s="2"/>
      <c r="N4670" s="2"/>
    </row>
    <row r="4671" spans="1:14" x14ac:dyDescent="0.35">
      <c r="A4671">
        <v>1168</v>
      </c>
      <c r="B4671" t="s">
        <v>21291</v>
      </c>
      <c r="C4671" t="s">
        <v>13521</v>
      </c>
      <c r="D4671" t="s">
        <v>21292</v>
      </c>
      <c r="E4671" s="2"/>
      <c r="F4671" s="2"/>
      <c r="G4671" s="2"/>
      <c r="H4671" s="2"/>
      <c r="I4671" s="2"/>
      <c r="J4671" s="2"/>
      <c r="K4671" s="2"/>
      <c r="L4671" s="2"/>
      <c r="M4671" s="2"/>
      <c r="N4671" s="2"/>
    </row>
    <row r="4672" spans="1:14" x14ac:dyDescent="0.35">
      <c r="A4672">
        <v>1172</v>
      </c>
      <c r="B4672" t="s">
        <v>21293</v>
      </c>
      <c r="C4672" t="s">
        <v>13567</v>
      </c>
      <c r="D4672" t="s">
        <v>21294</v>
      </c>
      <c r="E4672" s="2"/>
      <c r="F4672" s="2"/>
      <c r="G4672" s="2"/>
      <c r="H4672" s="2"/>
      <c r="I4672" s="2"/>
      <c r="J4672" s="2"/>
      <c r="K4672" s="2"/>
      <c r="L4672" s="2"/>
      <c r="M4672" s="2"/>
      <c r="N4672" s="2"/>
    </row>
    <row r="4673" spans="1:14" x14ac:dyDescent="0.35">
      <c r="A4673">
        <v>1174</v>
      </c>
      <c r="B4673" t="s">
        <v>21295</v>
      </c>
      <c r="C4673" t="s">
        <v>13594</v>
      </c>
      <c r="D4673" t="s">
        <v>21296</v>
      </c>
      <c r="E4673" s="2"/>
      <c r="F4673" s="2"/>
      <c r="G4673" s="2"/>
      <c r="H4673" s="2"/>
      <c r="I4673" s="2"/>
      <c r="J4673" s="2"/>
      <c r="K4673" s="2"/>
      <c r="L4673" s="2"/>
      <c r="M4673" s="2"/>
      <c r="N4673" s="2"/>
    </row>
    <row r="4674" spans="1:14" x14ac:dyDescent="0.35">
      <c r="A4674">
        <v>1176</v>
      </c>
      <c r="B4674" t="s">
        <v>21297</v>
      </c>
      <c r="C4674" t="s">
        <v>13665</v>
      </c>
      <c r="D4674" t="s">
        <v>21298</v>
      </c>
      <c r="E4674" s="2"/>
      <c r="F4674" s="2"/>
      <c r="G4674" s="2"/>
      <c r="H4674" s="2"/>
      <c r="I4674" s="2"/>
      <c r="J4674" s="2"/>
      <c r="K4674" s="2"/>
      <c r="L4674" s="2"/>
      <c r="M4674" s="2"/>
      <c r="N4674" s="2"/>
    </row>
    <row r="4675" spans="1:14" x14ac:dyDescent="0.35">
      <c r="A4675">
        <v>1177</v>
      </c>
      <c r="B4675" t="s">
        <v>21299</v>
      </c>
      <c r="C4675" t="s">
        <v>13692</v>
      </c>
      <c r="D4675" t="s">
        <v>21300</v>
      </c>
      <c r="E4675" s="2"/>
      <c r="F4675" s="2"/>
      <c r="G4675" s="2"/>
      <c r="H4675" s="2"/>
      <c r="I4675" s="2"/>
      <c r="J4675" s="2"/>
      <c r="K4675" s="2"/>
      <c r="L4675" s="2"/>
      <c r="M4675" s="2"/>
      <c r="N4675" s="2"/>
    </row>
    <row r="4676" spans="1:14" x14ac:dyDescent="0.35">
      <c r="A4676">
        <v>1180</v>
      </c>
      <c r="B4676" t="s">
        <v>21301</v>
      </c>
      <c r="C4676" t="s">
        <v>13728</v>
      </c>
      <c r="D4676" t="s">
        <v>21302</v>
      </c>
      <c r="E4676" s="2"/>
      <c r="F4676" s="2"/>
      <c r="G4676" s="2"/>
      <c r="H4676" s="2"/>
      <c r="I4676" s="2"/>
      <c r="J4676" s="2"/>
      <c r="K4676" s="2"/>
      <c r="L4676" s="2"/>
      <c r="M4676" s="2"/>
      <c r="N4676" s="2"/>
    </row>
    <row r="4677" spans="1:14" x14ac:dyDescent="0.35">
      <c r="A4677">
        <v>1181</v>
      </c>
      <c r="B4677" t="s">
        <v>21303</v>
      </c>
      <c r="C4677" t="s">
        <v>13737</v>
      </c>
      <c r="D4677" t="s">
        <v>21304</v>
      </c>
      <c r="E4677" s="2"/>
      <c r="F4677" s="2"/>
      <c r="G4677" s="2"/>
      <c r="H4677" s="2"/>
      <c r="I4677" s="2"/>
      <c r="J4677" s="2"/>
      <c r="K4677" s="2"/>
      <c r="L4677" s="2"/>
      <c r="M4677" s="2"/>
      <c r="N4677" s="2"/>
    </row>
    <row r="4678" spans="1:14" x14ac:dyDescent="0.35">
      <c r="A4678">
        <v>1184</v>
      </c>
      <c r="B4678" t="s">
        <v>21305</v>
      </c>
      <c r="C4678" t="s">
        <v>13768</v>
      </c>
      <c r="D4678" t="s">
        <v>21306</v>
      </c>
      <c r="E4678" s="2"/>
      <c r="F4678" s="2"/>
      <c r="G4678" s="2"/>
      <c r="H4678" s="2"/>
      <c r="I4678" s="2"/>
      <c r="J4678" s="2"/>
      <c r="K4678" s="2"/>
      <c r="L4678" s="2"/>
      <c r="M4678" s="2"/>
      <c r="N4678" s="2"/>
    </row>
    <row r="4679" spans="1:14" x14ac:dyDescent="0.35">
      <c r="A4679">
        <v>1186</v>
      </c>
      <c r="B4679" t="s">
        <v>21307</v>
      </c>
      <c r="C4679" t="s">
        <v>13800</v>
      </c>
      <c r="D4679" t="s">
        <v>21308</v>
      </c>
      <c r="E4679" s="2"/>
      <c r="F4679" s="2"/>
      <c r="G4679" s="2"/>
      <c r="H4679" s="2"/>
      <c r="I4679" s="2"/>
      <c r="J4679" s="2"/>
      <c r="K4679" s="2"/>
      <c r="L4679" s="2"/>
      <c r="M4679" s="2"/>
      <c r="N4679" s="2"/>
    </row>
    <row r="4680" spans="1:14" x14ac:dyDescent="0.35">
      <c r="A4680">
        <v>1188</v>
      </c>
      <c r="B4680" t="s">
        <v>21309</v>
      </c>
      <c r="C4680" t="s">
        <v>13821</v>
      </c>
      <c r="D4680" t="s">
        <v>21310</v>
      </c>
      <c r="E4680" s="2"/>
      <c r="F4680" s="2"/>
      <c r="G4680" s="2"/>
      <c r="H4680" s="2"/>
      <c r="I4680" s="2"/>
      <c r="J4680" s="2"/>
      <c r="K4680" s="2"/>
      <c r="L4680" s="2"/>
      <c r="M4680" s="2"/>
      <c r="N4680" s="2"/>
    </row>
    <row r="4681" spans="1:14" x14ac:dyDescent="0.35">
      <c r="A4681">
        <v>1190</v>
      </c>
      <c r="B4681" t="s">
        <v>21311</v>
      </c>
      <c r="C4681" t="s">
        <v>13847</v>
      </c>
      <c r="D4681" t="s">
        <v>21312</v>
      </c>
      <c r="E4681" s="2"/>
      <c r="F4681" s="2"/>
      <c r="G4681" s="2"/>
      <c r="H4681" s="2"/>
      <c r="I4681" s="2"/>
      <c r="J4681" s="2"/>
      <c r="K4681" s="2"/>
      <c r="L4681" s="2"/>
      <c r="M4681" s="2"/>
      <c r="N4681" s="2"/>
    </row>
    <row r="4682" spans="1:14" x14ac:dyDescent="0.35">
      <c r="A4682">
        <v>1191</v>
      </c>
      <c r="B4682" t="s">
        <v>21313</v>
      </c>
      <c r="C4682" t="s">
        <v>13850</v>
      </c>
      <c r="D4682" t="s">
        <v>21314</v>
      </c>
      <c r="E4682" s="2"/>
      <c r="F4682" s="2"/>
      <c r="G4682" s="2"/>
      <c r="H4682" s="2"/>
      <c r="I4682" s="2"/>
      <c r="J4682" s="2"/>
      <c r="K4682" s="2"/>
      <c r="L4682" s="2"/>
      <c r="M4682" s="2"/>
      <c r="N4682" s="2"/>
    </row>
    <row r="4683" spans="1:14" x14ac:dyDescent="0.35">
      <c r="A4683">
        <v>1193</v>
      </c>
      <c r="B4683" t="s">
        <v>21315</v>
      </c>
      <c r="C4683" t="s">
        <v>13868</v>
      </c>
      <c r="D4683" t="s">
        <v>21316</v>
      </c>
      <c r="E4683" s="2"/>
      <c r="F4683" s="2"/>
      <c r="G4683" s="2"/>
      <c r="H4683" s="2"/>
      <c r="I4683" s="2"/>
      <c r="J4683" s="2"/>
      <c r="K4683" s="2"/>
      <c r="L4683" s="2"/>
      <c r="M4683" s="2"/>
      <c r="N4683" s="2"/>
    </row>
    <row r="4684" spans="1:14" x14ac:dyDescent="0.35">
      <c r="A4684">
        <v>1194</v>
      </c>
      <c r="B4684" t="s">
        <v>21317</v>
      </c>
      <c r="C4684" t="s">
        <v>13884</v>
      </c>
      <c r="D4684" t="s">
        <v>21318</v>
      </c>
      <c r="E4684" s="2"/>
      <c r="F4684" s="2"/>
      <c r="G4684" s="2"/>
      <c r="H4684" s="2"/>
      <c r="I4684" s="2"/>
      <c r="J4684" s="2"/>
      <c r="K4684" s="2"/>
      <c r="L4684" s="2"/>
      <c r="M4684" s="2"/>
      <c r="N4684" s="2"/>
    </row>
    <row r="4685" spans="1:14" x14ac:dyDescent="0.35">
      <c r="A4685">
        <v>1195</v>
      </c>
      <c r="B4685" t="s">
        <v>21319</v>
      </c>
      <c r="C4685" t="s">
        <v>13887</v>
      </c>
      <c r="D4685" t="s">
        <v>21320</v>
      </c>
      <c r="E4685" s="2"/>
      <c r="F4685" s="2"/>
      <c r="G4685" s="2"/>
      <c r="H4685" s="2"/>
      <c r="I4685" s="2"/>
      <c r="J4685" s="2"/>
      <c r="K4685" s="2"/>
      <c r="L4685" s="2"/>
      <c r="M4685" s="2"/>
      <c r="N4685" s="2"/>
    </row>
    <row r="4686" spans="1:14" x14ac:dyDescent="0.35">
      <c r="A4686">
        <v>1196</v>
      </c>
      <c r="B4686" t="s">
        <v>21321</v>
      </c>
      <c r="C4686" t="s">
        <v>13892</v>
      </c>
      <c r="D4686" t="s">
        <v>21322</v>
      </c>
      <c r="E4686" s="2"/>
      <c r="F4686" s="2"/>
      <c r="G4686" s="2"/>
      <c r="H4686" s="2"/>
      <c r="I4686" s="2"/>
      <c r="J4686" s="2"/>
      <c r="K4686" s="2"/>
      <c r="L4686" s="2"/>
      <c r="M4686" s="2"/>
      <c r="N4686" s="2"/>
    </row>
    <row r="4687" spans="1:14" x14ac:dyDescent="0.35">
      <c r="A4687">
        <v>1197</v>
      </c>
      <c r="B4687" t="s">
        <v>21323</v>
      </c>
      <c r="C4687" t="s">
        <v>13897</v>
      </c>
      <c r="D4687" t="s">
        <v>21324</v>
      </c>
      <c r="E4687" s="2"/>
      <c r="F4687" s="2"/>
      <c r="G4687" s="2"/>
      <c r="H4687" s="2"/>
      <c r="I4687" s="2"/>
      <c r="J4687" s="2"/>
      <c r="K4687" s="2"/>
      <c r="L4687" s="2"/>
      <c r="M4687" s="2"/>
      <c r="N4687" s="2"/>
    </row>
    <row r="4688" spans="1:14" x14ac:dyDescent="0.35">
      <c r="A4688">
        <v>1198</v>
      </c>
      <c r="B4688" t="s">
        <v>21325</v>
      </c>
      <c r="C4688" t="s">
        <v>13903</v>
      </c>
      <c r="D4688" t="s">
        <v>21326</v>
      </c>
      <c r="E4688" s="2"/>
      <c r="F4688" s="2"/>
      <c r="G4688" s="2"/>
      <c r="H4688" s="2"/>
      <c r="I4688" s="2"/>
      <c r="J4688" s="2"/>
      <c r="K4688" s="2"/>
      <c r="L4688" s="2"/>
      <c r="M4688" s="2"/>
      <c r="N4688" s="2"/>
    </row>
    <row r="4689" spans="1:14" x14ac:dyDescent="0.35">
      <c r="A4689">
        <v>1199</v>
      </c>
      <c r="B4689" t="s">
        <v>21327</v>
      </c>
      <c r="C4689" t="s">
        <v>13906</v>
      </c>
      <c r="D4689" t="s">
        <v>21328</v>
      </c>
      <c r="E4689" s="2"/>
      <c r="F4689" s="2"/>
      <c r="G4689" s="2"/>
      <c r="H4689" s="2"/>
      <c r="I4689" s="2"/>
      <c r="J4689" s="2"/>
      <c r="K4689" s="2"/>
      <c r="L4689" s="2"/>
      <c r="M4689" s="2"/>
      <c r="N4689" s="2"/>
    </row>
    <row r="4690" spans="1:14" x14ac:dyDescent="0.35">
      <c r="A4690">
        <v>1200</v>
      </c>
      <c r="B4690" t="s">
        <v>21329</v>
      </c>
      <c r="C4690" t="s">
        <v>13911</v>
      </c>
      <c r="D4690" t="s">
        <v>21330</v>
      </c>
      <c r="E4690" s="2"/>
      <c r="F4690" s="2"/>
      <c r="G4690" s="2"/>
      <c r="H4690" s="2"/>
      <c r="I4690" s="2"/>
      <c r="J4690" s="2"/>
      <c r="K4690" s="2"/>
      <c r="L4690" s="2"/>
      <c r="M4690" s="2"/>
      <c r="N4690" s="2"/>
    </row>
    <row r="4691" spans="1:14" x14ac:dyDescent="0.35">
      <c r="A4691">
        <v>1201</v>
      </c>
      <c r="B4691" t="s">
        <v>21331</v>
      </c>
      <c r="C4691" t="s">
        <v>13920</v>
      </c>
      <c r="D4691" t="s">
        <v>21332</v>
      </c>
      <c r="E4691" s="2"/>
      <c r="F4691" s="2"/>
      <c r="G4691" s="2"/>
      <c r="H4691" s="2"/>
      <c r="I4691" s="2"/>
      <c r="J4691" s="2"/>
      <c r="K4691" s="2"/>
      <c r="L4691" s="2"/>
      <c r="M4691" s="2"/>
      <c r="N4691" s="2"/>
    </row>
    <row r="4692" spans="1:14" x14ac:dyDescent="0.35">
      <c r="A4692">
        <v>1205</v>
      </c>
      <c r="B4692" t="s">
        <v>21333</v>
      </c>
      <c r="C4692" t="s">
        <v>13970</v>
      </c>
      <c r="D4692" t="s">
        <v>21334</v>
      </c>
      <c r="E4692" s="2"/>
      <c r="F4692" s="2"/>
      <c r="G4692" s="2"/>
      <c r="H4692" s="2"/>
      <c r="I4692" s="2"/>
      <c r="J4692" s="2"/>
      <c r="K4692" s="2"/>
      <c r="L4692" s="2"/>
      <c r="M4692" s="2"/>
      <c r="N4692" s="2"/>
    </row>
    <row r="4693" spans="1:14" x14ac:dyDescent="0.35">
      <c r="A4693">
        <v>1206</v>
      </c>
      <c r="B4693" t="s">
        <v>21335</v>
      </c>
      <c r="C4693" t="s">
        <v>13973</v>
      </c>
      <c r="D4693" t="s">
        <v>21336</v>
      </c>
      <c r="E4693" s="2"/>
      <c r="F4693" s="2"/>
      <c r="G4693" s="2"/>
      <c r="H4693" s="2"/>
      <c r="I4693" s="2"/>
      <c r="J4693" s="2"/>
      <c r="K4693" s="2"/>
      <c r="L4693" s="2"/>
      <c r="M4693" s="2"/>
      <c r="N4693" s="2"/>
    </row>
    <row r="4694" spans="1:14" x14ac:dyDescent="0.35">
      <c r="A4694">
        <v>1208</v>
      </c>
      <c r="B4694" t="s">
        <v>21337</v>
      </c>
      <c r="C4694" t="s">
        <v>13985</v>
      </c>
      <c r="D4694" t="s">
        <v>21338</v>
      </c>
      <c r="E4694" s="2"/>
      <c r="F4694" s="2"/>
      <c r="G4694" s="2"/>
      <c r="H4694" s="2"/>
      <c r="I4694" s="2"/>
      <c r="J4694" s="2"/>
      <c r="K4694" s="2"/>
      <c r="L4694" s="2"/>
      <c r="M4694" s="2"/>
      <c r="N4694" s="2"/>
    </row>
    <row r="4695" spans="1:14" x14ac:dyDescent="0.35">
      <c r="A4695">
        <v>1210</v>
      </c>
      <c r="B4695" t="s">
        <v>21339</v>
      </c>
      <c r="C4695" t="s">
        <v>14011</v>
      </c>
      <c r="D4695" t="s">
        <v>21340</v>
      </c>
      <c r="E4695" s="2"/>
      <c r="F4695" s="2"/>
      <c r="G4695" s="2"/>
      <c r="H4695" s="2"/>
      <c r="I4695" s="2"/>
      <c r="J4695" s="2"/>
      <c r="K4695" s="2"/>
      <c r="L4695" s="2"/>
      <c r="M4695" s="2"/>
      <c r="N4695" s="2"/>
    </row>
    <row r="4696" spans="1:14" x14ac:dyDescent="0.35">
      <c r="A4696">
        <v>1211</v>
      </c>
      <c r="B4696" t="s">
        <v>21341</v>
      </c>
      <c r="C4696" t="s">
        <v>14017</v>
      </c>
      <c r="D4696" t="s">
        <v>21342</v>
      </c>
      <c r="E4696" s="2"/>
      <c r="F4696" s="2"/>
      <c r="G4696" s="2"/>
      <c r="H4696" s="2"/>
      <c r="I4696" s="2"/>
      <c r="J4696" s="2"/>
      <c r="K4696" s="2"/>
      <c r="L4696" s="2"/>
      <c r="M4696" s="2"/>
      <c r="N4696" s="2"/>
    </row>
    <row r="4697" spans="1:14" x14ac:dyDescent="0.35">
      <c r="A4697">
        <v>1215</v>
      </c>
      <c r="B4697" t="s">
        <v>21343</v>
      </c>
      <c r="C4697" t="s">
        <v>14064</v>
      </c>
      <c r="D4697" t="s">
        <v>21344</v>
      </c>
      <c r="E4697" s="2"/>
      <c r="F4697" s="2"/>
      <c r="G4697" s="2"/>
      <c r="H4697" s="2"/>
      <c r="I4697" s="2"/>
      <c r="J4697" s="2"/>
      <c r="K4697" s="2"/>
      <c r="L4697" s="2"/>
      <c r="M4697" s="2"/>
      <c r="N4697" s="2"/>
    </row>
    <row r="4698" spans="1:14" x14ac:dyDescent="0.35">
      <c r="A4698">
        <v>1218</v>
      </c>
      <c r="B4698" t="s">
        <v>21345</v>
      </c>
      <c r="C4698" t="s">
        <v>14087</v>
      </c>
      <c r="D4698" t="s">
        <v>21346</v>
      </c>
      <c r="E4698" s="2"/>
      <c r="F4698" s="2"/>
      <c r="G4698" s="2"/>
      <c r="H4698" s="2"/>
      <c r="I4698" s="2"/>
      <c r="J4698" s="2"/>
      <c r="K4698" s="2"/>
      <c r="L4698" s="2"/>
      <c r="M4698" s="2"/>
      <c r="N4698" s="2"/>
    </row>
    <row r="4699" spans="1:14" x14ac:dyDescent="0.35">
      <c r="A4699">
        <v>1219</v>
      </c>
      <c r="B4699" t="s">
        <v>21347</v>
      </c>
      <c r="C4699" t="s">
        <v>14090</v>
      </c>
      <c r="D4699" t="s">
        <v>21348</v>
      </c>
      <c r="E4699" s="2"/>
      <c r="F4699" s="2"/>
      <c r="G4699" s="2"/>
      <c r="H4699" s="2"/>
      <c r="I4699" s="2"/>
      <c r="J4699" s="2"/>
      <c r="K4699" s="2"/>
      <c r="L4699" s="2"/>
      <c r="M4699" s="2"/>
      <c r="N4699" s="2"/>
    </row>
    <row r="4700" spans="1:14" x14ac:dyDescent="0.35">
      <c r="A4700">
        <v>1221</v>
      </c>
      <c r="B4700" t="s">
        <v>21349</v>
      </c>
      <c r="C4700" t="s">
        <v>14111</v>
      </c>
      <c r="D4700" t="s">
        <v>21350</v>
      </c>
      <c r="E4700" s="2"/>
      <c r="F4700" s="2"/>
      <c r="G4700" s="2"/>
      <c r="H4700" s="2"/>
      <c r="I4700" s="2"/>
      <c r="J4700" s="2"/>
      <c r="K4700" s="2"/>
      <c r="L4700" s="2"/>
      <c r="M4700" s="2"/>
      <c r="N4700" s="2"/>
    </row>
    <row r="4701" spans="1:14" x14ac:dyDescent="0.35">
      <c r="A4701">
        <v>1223</v>
      </c>
      <c r="B4701" t="s">
        <v>21351</v>
      </c>
      <c r="C4701" t="s">
        <v>14157</v>
      </c>
      <c r="D4701" t="s">
        <v>21352</v>
      </c>
      <c r="E4701" s="2"/>
      <c r="F4701" s="2"/>
      <c r="G4701" s="2"/>
      <c r="H4701" s="2"/>
      <c r="I4701" s="2"/>
      <c r="J4701" s="2"/>
      <c r="K4701" s="2"/>
      <c r="L4701" s="2"/>
      <c r="M4701" s="2"/>
      <c r="N4701" s="2"/>
    </row>
    <row r="4702" spans="1:14" x14ac:dyDescent="0.35">
      <c r="A4702">
        <v>1225</v>
      </c>
      <c r="B4702" t="s">
        <v>21353</v>
      </c>
      <c r="C4702" t="s">
        <v>14163</v>
      </c>
      <c r="D4702" t="s">
        <v>21354</v>
      </c>
      <c r="E4702" s="2"/>
      <c r="F4702" s="2"/>
      <c r="G4702" s="2"/>
      <c r="H4702" s="2"/>
      <c r="I4702" s="2"/>
      <c r="J4702" s="2"/>
      <c r="K4702" s="2"/>
      <c r="L4702" s="2"/>
      <c r="M4702" s="2"/>
      <c r="N4702" s="2"/>
    </row>
    <row r="4703" spans="1:14" x14ac:dyDescent="0.35">
      <c r="A4703">
        <v>1232</v>
      </c>
      <c r="B4703" t="s">
        <v>21355</v>
      </c>
      <c r="C4703" t="s">
        <v>14241</v>
      </c>
      <c r="D4703" t="s">
        <v>21356</v>
      </c>
      <c r="E4703" s="2"/>
      <c r="F4703" s="2"/>
      <c r="G4703" s="2"/>
      <c r="H4703" s="2"/>
      <c r="I4703" s="2"/>
      <c r="J4703" s="2"/>
      <c r="K4703" s="2"/>
      <c r="L4703" s="2"/>
      <c r="M4703" s="2"/>
      <c r="N4703" s="2"/>
    </row>
    <row r="4704" spans="1:14" x14ac:dyDescent="0.35">
      <c r="A4704">
        <v>1239</v>
      </c>
      <c r="B4704" t="s">
        <v>21357</v>
      </c>
      <c r="C4704" t="s">
        <v>14383</v>
      </c>
      <c r="D4704" t="s">
        <v>21358</v>
      </c>
      <c r="E4704" s="2"/>
      <c r="F4704" s="2"/>
      <c r="G4704" s="2"/>
      <c r="H4704" s="2"/>
      <c r="I4704" s="2"/>
      <c r="J4704" s="2"/>
      <c r="K4704" s="2"/>
      <c r="L4704" s="2"/>
      <c r="M4704" s="2"/>
      <c r="N4704" s="2"/>
    </row>
    <row r="4705" spans="1:14" x14ac:dyDescent="0.35">
      <c r="A4705">
        <v>1240</v>
      </c>
      <c r="B4705" t="s">
        <v>21359</v>
      </c>
      <c r="C4705" t="s">
        <v>14388</v>
      </c>
      <c r="D4705" t="s">
        <v>21360</v>
      </c>
      <c r="E4705" s="2"/>
      <c r="F4705" s="2"/>
      <c r="G4705" s="2"/>
      <c r="H4705" s="2"/>
      <c r="I4705" s="2"/>
      <c r="J4705" s="2"/>
      <c r="K4705" s="2"/>
      <c r="L4705" s="2"/>
      <c r="M4705" s="2"/>
      <c r="N4705" s="2"/>
    </row>
    <row r="4706" spans="1:14" x14ac:dyDescent="0.35">
      <c r="A4706">
        <v>1242</v>
      </c>
      <c r="B4706" t="s">
        <v>21361</v>
      </c>
      <c r="C4706" t="s">
        <v>14404</v>
      </c>
      <c r="D4706" t="s">
        <v>21362</v>
      </c>
      <c r="E4706" s="2"/>
      <c r="F4706" s="2"/>
      <c r="G4706" s="2"/>
      <c r="H4706" s="2"/>
      <c r="I4706" s="2"/>
      <c r="J4706" s="2"/>
      <c r="K4706" s="2"/>
      <c r="L4706" s="2"/>
      <c r="M4706" s="2"/>
      <c r="N4706" s="2"/>
    </row>
    <row r="4707" spans="1:14" x14ac:dyDescent="0.35">
      <c r="A4707">
        <v>1243</v>
      </c>
      <c r="B4707" t="s">
        <v>21363</v>
      </c>
      <c r="C4707" t="s">
        <v>14409</v>
      </c>
      <c r="D4707" t="s">
        <v>21364</v>
      </c>
      <c r="E4707" s="2"/>
      <c r="F4707" s="2"/>
      <c r="G4707" s="2"/>
      <c r="H4707" s="2"/>
      <c r="I4707" s="2"/>
      <c r="J4707" s="2"/>
      <c r="K4707" s="2"/>
      <c r="L4707" s="2"/>
      <c r="M4707" s="2"/>
      <c r="N4707" s="2"/>
    </row>
    <row r="4708" spans="1:14" x14ac:dyDescent="0.35">
      <c r="A4708">
        <v>1244</v>
      </c>
      <c r="B4708" t="s">
        <v>21365</v>
      </c>
      <c r="C4708" t="s">
        <v>14412</v>
      </c>
      <c r="D4708" t="s">
        <v>21366</v>
      </c>
      <c r="E4708" s="2"/>
      <c r="F4708" s="2"/>
      <c r="G4708" s="2"/>
      <c r="H4708" s="2"/>
      <c r="I4708" s="2"/>
      <c r="J4708" s="2"/>
      <c r="K4708" s="2"/>
      <c r="L4708" s="2"/>
      <c r="M4708" s="2"/>
      <c r="N4708" s="2"/>
    </row>
    <row r="4709" spans="1:14" x14ac:dyDescent="0.35">
      <c r="A4709">
        <v>1247</v>
      </c>
      <c r="B4709" t="s">
        <v>21367</v>
      </c>
      <c r="C4709" t="s">
        <v>14464</v>
      </c>
      <c r="D4709" t="s">
        <v>21368</v>
      </c>
      <c r="E4709" s="2"/>
      <c r="F4709" s="2"/>
      <c r="G4709" s="2"/>
      <c r="H4709" s="2"/>
      <c r="I4709" s="2"/>
      <c r="J4709" s="2"/>
      <c r="K4709" s="2"/>
      <c r="L4709" s="2"/>
      <c r="M4709" s="2"/>
      <c r="N4709" s="2"/>
    </row>
    <row r="4710" spans="1:14" x14ac:dyDescent="0.35">
      <c r="A4710">
        <v>1249</v>
      </c>
      <c r="B4710" t="s">
        <v>21369</v>
      </c>
      <c r="C4710" t="s">
        <v>14498</v>
      </c>
      <c r="D4710" t="s">
        <v>21370</v>
      </c>
      <c r="E4710" s="2"/>
      <c r="F4710" s="2"/>
      <c r="G4710" s="2"/>
      <c r="H4710" s="2"/>
      <c r="I4710" s="2"/>
      <c r="J4710" s="2"/>
      <c r="K4710" s="2"/>
      <c r="L4710" s="2"/>
      <c r="M4710" s="2"/>
      <c r="N4710" s="2"/>
    </row>
    <row r="4711" spans="1:14" x14ac:dyDescent="0.35">
      <c r="A4711">
        <v>1258</v>
      </c>
      <c r="B4711" t="s">
        <v>21371</v>
      </c>
      <c r="C4711" t="s">
        <v>21372</v>
      </c>
      <c r="D4711" t="s">
        <v>21373</v>
      </c>
      <c r="E4711" s="2"/>
      <c r="F4711" s="2"/>
      <c r="G4711" s="2"/>
      <c r="H4711" s="2"/>
      <c r="I4711" s="2"/>
      <c r="J4711" s="2"/>
      <c r="K4711" s="2"/>
      <c r="L4711" s="2"/>
      <c r="M4711" s="2"/>
      <c r="N4711" s="2"/>
    </row>
    <row r="4712" spans="1:14" x14ac:dyDescent="0.35">
      <c r="A4712">
        <v>1263</v>
      </c>
      <c r="B4712" t="s">
        <v>21374</v>
      </c>
      <c r="C4712" t="s">
        <v>11656</v>
      </c>
      <c r="D4712" t="s">
        <v>21375</v>
      </c>
      <c r="E4712" s="2"/>
      <c r="F4712" s="2"/>
      <c r="G4712" s="2"/>
      <c r="H4712" s="2"/>
      <c r="I4712" s="2"/>
      <c r="J4712" s="2"/>
      <c r="K4712" s="2"/>
      <c r="L4712" s="2"/>
      <c r="M4712" s="2"/>
      <c r="N4712" s="2"/>
    </row>
    <row r="4713" spans="1:14" x14ac:dyDescent="0.35">
      <c r="A4713">
        <v>1264</v>
      </c>
      <c r="B4713" t="s">
        <v>21376</v>
      </c>
      <c r="C4713" t="s">
        <v>14246</v>
      </c>
      <c r="D4713" t="s">
        <v>21377</v>
      </c>
      <c r="E4713" s="2"/>
      <c r="F4713" s="2"/>
      <c r="G4713" s="2"/>
      <c r="H4713" s="2"/>
      <c r="I4713" s="2"/>
      <c r="J4713" s="2"/>
      <c r="K4713" s="2"/>
      <c r="L4713" s="2"/>
      <c r="M4713" s="2"/>
      <c r="N4713" s="2"/>
    </row>
    <row r="4714" spans="1:14" x14ac:dyDescent="0.35">
      <c r="A4714">
        <v>1265</v>
      </c>
      <c r="B4714" t="s">
        <v>21378</v>
      </c>
      <c r="C4714" t="s">
        <v>571</v>
      </c>
      <c r="D4714" t="s">
        <v>21379</v>
      </c>
      <c r="E4714" s="2"/>
      <c r="F4714" s="2"/>
      <c r="G4714" s="2"/>
      <c r="H4714" s="2"/>
      <c r="I4714" s="2"/>
      <c r="J4714" s="2"/>
      <c r="K4714" s="2"/>
      <c r="L4714" s="2"/>
      <c r="M4714" s="2"/>
      <c r="N4714" s="2"/>
    </row>
    <row r="4715" spans="1:14" x14ac:dyDescent="0.35">
      <c r="A4715">
        <v>1267</v>
      </c>
      <c r="B4715" t="s">
        <v>21380</v>
      </c>
      <c r="C4715" t="s">
        <v>2993</v>
      </c>
      <c r="D4715" t="s">
        <v>21381</v>
      </c>
      <c r="E4715" s="2"/>
      <c r="F4715" s="2"/>
      <c r="G4715" s="2"/>
      <c r="H4715" s="2"/>
      <c r="I4715" s="2"/>
      <c r="J4715" s="2"/>
      <c r="K4715" s="2"/>
      <c r="L4715" s="2"/>
      <c r="M4715" s="2"/>
      <c r="N4715" s="2"/>
    </row>
    <row r="4716" spans="1:14" x14ac:dyDescent="0.35">
      <c r="A4716">
        <v>1275</v>
      </c>
      <c r="B4716" t="s">
        <v>21382</v>
      </c>
      <c r="C4716" t="s">
        <v>14331</v>
      </c>
      <c r="D4716" t="s">
        <v>21383</v>
      </c>
      <c r="E4716" s="2"/>
      <c r="F4716" s="2"/>
      <c r="G4716" s="2"/>
      <c r="H4716" s="2"/>
      <c r="I4716" s="2"/>
      <c r="J4716" s="2"/>
      <c r="K4716" s="2"/>
      <c r="L4716" s="2"/>
      <c r="M4716" s="2"/>
      <c r="N4716" s="2"/>
    </row>
    <row r="4717" spans="1:14" x14ac:dyDescent="0.35">
      <c r="A4717">
        <v>1279</v>
      </c>
      <c r="B4717" t="s">
        <v>21384</v>
      </c>
      <c r="C4717" t="s">
        <v>14078</v>
      </c>
      <c r="D4717" t="s">
        <v>21385</v>
      </c>
      <c r="E4717" s="2"/>
      <c r="F4717" s="2"/>
      <c r="G4717" s="2"/>
      <c r="H4717" s="2"/>
      <c r="I4717" s="2"/>
      <c r="J4717" s="2"/>
      <c r="K4717" s="2"/>
      <c r="L4717" s="2"/>
      <c r="M4717" s="2"/>
      <c r="N4717" s="2"/>
    </row>
    <row r="4718" spans="1:14" x14ac:dyDescent="0.35">
      <c r="A4718">
        <v>1280</v>
      </c>
      <c r="B4718" t="s">
        <v>21386</v>
      </c>
      <c r="C4718" t="s">
        <v>819</v>
      </c>
      <c r="D4718" t="s">
        <v>21387</v>
      </c>
      <c r="E4718" s="2"/>
      <c r="F4718" s="2"/>
      <c r="G4718" s="2"/>
      <c r="H4718" s="2"/>
      <c r="I4718" s="2"/>
      <c r="J4718" s="2"/>
      <c r="K4718" s="2"/>
      <c r="L4718" s="2"/>
      <c r="M4718" s="2"/>
      <c r="N4718" s="2"/>
    </row>
    <row r="4719" spans="1:14" x14ac:dyDescent="0.35">
      <c r="A4719">
        <v>1281</v>
      </c>
      <c r="B4719" t="s">
        <v>21388</v>
      </c>
      <c r="C4719" t="s">
        <v>998</v>
      </c>
      <c r="D4719" t="s">
        <v>21389</v>
      </c>
      <c r="E4719" s="2"/>
      <c r="F4719" s="2"/>
      <c r="G4719" s="2"/>
      <c r="H4719" s="2"/>
      <c r="I4719" s="2"/>
      <c r="J4719" s="2"/>
      <c r="K4719" s="2"/>
      <c r="L4719" s="2"/>
      <c r="M4719" s="2"/>
      <c r="N4719" s="2"/>
    </row>
    <row r="4720" spans="1:14" x14ac:dyDescent="0.35">
      <c r="A4720">
        <v>1282</v>
      </c>
      <c r="B4720" t="s">
        <v>21390</v>
      </c>
      <c r="C4720" t="s">
        <v>2006</v>
      </c>
      <c r="D4720" t="s">
        <v>21391</v>
      </c>
      <c r="E4720" s="2"/>
      <c r="F4720" s="2"/>
      <c r="G4720" s="2"/>
      <c r="H4720" s="2"/>
      <c r="I4720" s="2"/>
      <c r="J4720" s="2"/>
      <c r="K4720" s="2"/>
      <c r="L4720" s="2"/>
      <c r="M4720" s="2"/>
      <c r="N4720" s="2"/>
    </row>
    <row r="4721" spans="1:14" x14ac:dyDescent="0.35">
      <c r="A4721">
        <v>1286</v>
      </c>
      <c r="B4721" t="s">
        <v>21392</v>
      </c>
      <c r="C4721" t="s">
        <v>572</v>
      </c>
      <c r="D4721" t="s">
        <v>21393</v>
      </c>
      <c r="E4721" s="2"/>
      <c r="F4721" s="2"/>
      <c r="G4721" s="2"/>
      <c r="H4721" s="2"/>
      <c r="I4721" s="2"/>
      <c r="J4721" s="2"/>
      <c r="K4721" s="2"/>
      <c r="L4721" s="2"/>
      <c r="M4721" s="2"/>
      <c r="N4721" s="2"/>
    </row>
    <row r="4722" spans="1:14" x14ac:dyDescent="0.35">
      <c r="A4722">
        <v>1287</v>
      </c>
      <c r="B4722" t="s">
        <v>21394</v>
      </c>
      <c r="C4722" t="s">
        <v>6684</v>
      </c>
      <c r="D4722" t="s">
        <v>21395</v>
      </c>
      <c r="E4722" s="2"/>
      <c r="F4722" s="2"/>
      <c r="G4722" s="2"/>
      <c r="H4722" s="2"/>
      <c r="I4722" s="2"/>
      <c r="J4722" s="2"/>
      <c r="K4722" s="2"/>
      <c r="L4722" s="2"/>
      <c r="M4722" s="2"/>
      <c r="N4722" s="2"/>
    </row>
    <row r="4723" spans="1:14" x14ac:dyDescent="0.35">
      <c r="A4723">
        <v>1288</v>
      </c>
      <c r="B4723" t="s">
        <v>21396</v>
      </c>
      <c r="C4723" t="s">
        <v>6982</v>
      </c>
      <c r="D4723" t="s">
        <v>21397</v>
      </c>
      <c r="E4723" s="2"/>
      <c r="F4723" s="2"/>
      <c r="G4723" s="2"/>
      <c r="H4723" s="2"/>
      <c r="I4723" s="2"/>
      <c r="J4723" s="2"/>
      <c r="K4723" s="2"/>
      <c r="L4723" s="2"/>
      <c r="M4723" s="2"/>
      <c r="N4723" s="2"/>
    </row>
    <row r="4724" spans="1:14" x14ac:dyDescent="0.35">
      <c r="A4724">
        <v>1289</v>
      </c>
      <c r="B4724" t="s">
        <v>21398</v>
      </c>
      <c r="C4724" t="s">
        <v>7319</v>
      </c>
      <c r="D4724" t="s">
        <v>21399</v>
      </c>
      <c r="E4724" s="2"/>
      <c r="F4724" s="2"/>
      <c r="G4724" s="2"/>
      <c r="H4724" s="2"/>
      <c r="I4724" s="2"/>
      <c r="J4724" s="2"/>
      <c r="K4724" s="2"/>
      <c r="L4724" s="2"/>
      <c r="M4724" s="2"/>
      <c r="N4724" s="2"/>
    </row>
    <row r="4725" spans="1:14" x14ac:dyDescent="0.35">
      <c r="A4725">
        <v>1290</v>
      </c>
      <c r="B4725" t="s">
        <v>21400</v>
      </c>
      <c r="C4725" t="s">
        <v>7847</v>
      </c>
      <c r="D4725" t="s">
        <v>21401</v>
      </c>
      <c r="E4725" s="2"/>
      <c r="F4725" s="2"/>
      <c r="G4725" s="2"/>
      <c r="H4725" s="2"/>
      <c r="I4725" s="2"/>
      <c r="J4725" s="2"/>
      <c r="K4725" s="2"/>
      <c r="L4725" s="2"/>
      <c r="M4725" s="2"/>
      <c r="N4725" s="2"/>
    </row>
    <row r="4726" spans="1:14" x14ac:dyDescent="0.35">
      <c r="A4726">
        <v>1291</v>
      </c>
      <c r="B4726" t="s">
        <v>21402</v>
      </c>
      <c r="C4726" t="s">
        <v>9921</v>
      </c>
      <c r="D4726" t="s">
        <v>21403</v>
      </c>
      <c r="E4726" s="2"/>
      <c r="F4726" s="2"/>
      <c r="G4726" s="2"/>
      <c r="H4726" s="2"/>
      <c r="I4726" s="2"/>
      <c r="J4726" s="2"/>
      <c r="K4726" s="2"/>
      <c r="L4726" s="2"/>
      <c r="M4726" s="2"/>
      <c r="N4726" s="2"/>
    </row>
    <row r="4727" spans="1:14" x14ac:dyDescent="0.35">
      <c r="A4727">
        <v>1292</v>
      </c>
      <c r="B4727" t="s">
        <v>21404</v>
      </c>
      <c r="C4727" t="s">
        <v>11736</v>
      </c>
      <c r="D4727" t="s">
        <v>21405</v>
      </c>
      <c r="E4727" s="2"/>
      <c r="F4727" s="2"/>
      <c r="G4727" s="2"/>
      <c r="H4727" s="2"/>
      <c r="I4727" s="2"/>
      <c r="J4727" s="2"/>
      <c r="K4727" s="2"/>
      <c r="L4727" s="2"/>
      <c r="M4727" s="2"/>
      <c r="N4727" s="2"/>
    </row>
    <row r="4728" spans="1:14" x14ac:dyDescent="0.35">
      <c r="A4728">
        <v>1293</v>
      </c>
      <c r="B4728" t="s">
        <v>21406</v>
      </c>
      <c r="C4728" t="s">
        <v>13462</v>
      </c>
      <c r="D4728" t="s">
        <v>21407</v>
      </c>
      <c r="E4728" s="2"/>
      <c r="F4728" s="2"/>
      <c r="G4728" s="2"/>
      <c r="H4728" s="2"/>
      <c r="I4728" s="2"/>
      <c r="J4728" s="2"/>
      <c r="K4728" s="2"/>
      <c r="L4728" s="2"/>
      <c r="M4728" s="2"/>
      <c r="N4728" s="2"/>
    </row>
    <row r="4729" spans="1:14" x14ac:dyDescent="0.35">
      <c r="A4729">
        <v>1294</v>
      </c>
      <c r="B4729" t="s">
        <v>21408</v>
      </c>
      <c r="C4729" t="s">
        <v>14072</v>
      </c>
      <c r="D4729" t="s">
        <v>21409</v>
      </c>
      <c r="E4729" s="2"/>
      <c r="F4729" s="2"/>
      <c r="G4729" s="2"/>
      <c r="H4729" s="2"/>
      <c r="I4729" s="2"/>
      <c r="J4729" s="2"/>
      <c r="K4729" s="2"/>
      <c r="L4729" s="2"/>
      <c r="M4729" s="2"/>
      <c r="N4729" s="2"/>
    </row>
    <row r="4730" spans="1:14" x14ac:dyDescent="0.35">
      <c r="A4730">
        <v>1295</v>
      </c>
      <c r="B4730" t="s">
        <v>21410</v>
      </c>
      <c r="C4730" t="s">
        <v>2417</v>
      </c>
      <c r="D4730" t="s">
        <v>21411</v>
      </c>
      <c r="E4730" s="2"/>
      <c r="F4730" s="2"/>
      <c r="G4730" s="2"/>
      <c r="H4730" s="2"/>
      <c r="I4730" s="2"/>
      <c r="J4730" s="2"/>
      <c r="K4730" s="2"/>
      <c r="L4730" s="2"/>
      <c r="M4730" s="2"/>
      <c r="N4730" s="2"/>
    </row>
    <row r="4731" spans="1:14" x14ac:dyDescent="0.35">
      <c r="A4731">
        <v>1299</v>
      </c>
      <c r="B4731" t="s">
        <v>21412</v>
      </c>
      <c r="C4731" t="s">
        <v>1634</v>
      </c>
      <c r="D4731" t="s">
        <v>21413</v>
      </c>
      <c r="E4731" s="2"/>
      <c r="F4731" s="2"/>
      <c r="G4731" s="2"/>
      <c r="H4731" s="2"/>
      <c r="I4731" s="2"/>
      <c r="J4731" s="2"/>
      <c r="K4731" s="2"/>
      <c r="L4731" s="2"/>
      <c r="M4731" s="2"/>
      <c r="N4731" s="2"/>
    </row>
    <row r="4732" spans="1:14" x14ac:dyDescent="0.35">
      <c r="A4732">
        <v>1300</v>
      </c>
      <c r="B4732" t="s">
        <v>21414</v>
      </c>
      <c r="C4732" t="s">
        <v>2608</v>
      </c>
      <c r="D4732" t="s">
        <v>21415</v>
      </c>
      <c r="E4732" s="2"/>
      <c r="F4732" s="2"/>
      <c r="G4732" s="2"/>
      <c r="H4732" s="2"/>
      <c r="I4732" s="2"/>
      <c r="J4732" s="2"/>
      <c r="K4732" s="2"/>
      <c r="L4732" s="2"/>
      <c r="M4732" s="2"/>
      <c r="N4732" s="2"/>
    </row>
    <row r="4733" spans="1:14" x14ac:dyDescent="0.35">
      <c r="A4733">
        <v>1303</v>
      </c>
      <c r="B4733" t="s">
        <v>21416</v>
      </c>
      <c r="C4733" t="s">
        <v>6886</v>
      </c>
      <c r="D4733" t="s">
        <v>21417</v>
      </c>
      <c r="E4733" s="2"/>
      <c r="F4733" s="2"/>
      <c r="G4733" s="2"/>
      <c r="H4733" s="2"/>
      <c r="I4733" s="2"/>
      <c r="J4733" s="2"/>
      <c r="K4733" s="2"/>
      <c r="L4733" s="2"/>
      <c r="M4733" s="2"/>
      <c r="N4733" s="2"/>
    </row>
    <row r="4734" spans="1:14" x14ac:dyDescent="0.35">
      <c r="A4734">
        <v>1304</v>
      </c>
      <c r="B4734" t="s">
        <v>21418</v>
      </c>
      <c r="C4734" t="s">
        <v>7055</v>
      </c>
      <c r="D4734" t="s">
        <v>21419</v>
      </c>
      <c r="E4734" s="2"/>
      <c r="F4734" s="2"/>
      <c r="G4734" s="2"/>
      <c r="H4734" s="2"/>
      <c r="I4734" s="2"/>
      <c r="J4734" s="2"/>
      <c r="K4734" s="2"/>
      <c r="L4734" s="2"/>
      <c r="M4734" s="2"/>
      <c r="N4734" s="2"/>
    </row>
    <row r="4735" spans="1:14" x14ac:dyDescent="0.35">
      <c r="A4735">
        <v>1305</v>
      </c>
      <c r="B4735" t="s">
        <v>21420</v>
      </c>
      <c r="C4735" t="s">
        <v>11680</v>
      </c>
      <c r="D4735" t="s">
        <v>21421</v>
      </c>
      <c r="E4735" s="2"/>
      <c r="F4735" s="2"/>
      <c r="G4735" s="2"/>
      <c r="H4735" s="2"/>
      <c r="I4735" s="2"/>
      <c r="J4735" s="2"/>
      <c r="K4735" s="2"/>
      <c r="L4735" s="2"/>
      <c r="M4735" s="2"/>
      <c r="N4735" s="2"/>
    </row>
    <row r="4736" spans="1:14" x14ac:dyDescent="0.35">
      <c r="A4736">
        <v>1306</v>
      </c>
      <c r="B4736" t="s">
        <v>21422</v>
      </c>
      <c r="C4736" t="s">
        <v>13027</v>
      </c>
      <c r="D4736" t="s">
        <v>21423</v>
      </c>
      <c r="E4736" s="2"/>
      <c r="F4736" s="2"/>
      <c r="G4736" s="2"/>
      <c r="H4736" s="2"/>
      <c r="I4736" s="2"/>
      <c r="J4736" s="2"/>
      <c r="K4736" s="2"/>
      <c r="L4736" s="2"/>
      <c r="M4736" s="2"/>
      <c r="N4736" s="2"/>
    </row>
    <row r="4737" spans="1:14" x14ac:dyDescent="0.35">
      <c r="A4737">
        <v>1307</v>
      </c>
      <c r="B4737" t="s">
        <v>21424</v>
      </c>
      <c r="C4737" t="s">
        <v>13414</v>
      </c>
      <c r="D4737" t="s">
        <v>21425</v>
      </c>
      <c r="E4737" s="2"/>
      <c r="F4737" s="2"/>
      <c r="G4737" s="2"/>
      <c r="H4737" s="2"/>
      <c r="I4737" s="2"/>
      <c r="J4737" s="2"/>
      <c r="K4737" s="2"/>
      <c r="L4737" s="2"/>
      <c r="M4737" s="2"/>
      <c r="N4737" s="2"/>
    </row>
    <row r="4738" spans="1:14" x14ac:dyDescent="0.35">
      <c r="A4738">
        <v>1308</v>
      </c>
      <c r="B4738" t="s">
        <v>21426</v>
      </c>
      <c r="C4738" t="s">
        <v>14101</v>
      </c>
      <c r="D4738" t="s">
        <v>21427</v>
      </c>
      <c r="E4738" s="2"/>
      <c r="F4738" s="2"/>
      <c r="G4738" s="2"/>
      <c r="H4738" s="2"/>
      <c r="I4738" s="2"/>
      <c r="J4738" s="2"/>
      <c r="K4738" s="2"/>
      <c r="L4738" s="2"/>
      <c r="M4738" s="2"/>
      <c r="N4738" s="2"/>
    </row>
    <row r="4739" spans="1:14" x14ac:dyDescent="0.35">
      <c r="A4739">
        <v>1310</v>
      </c>
      <c r="B4739" t="s">
        <v>21428</v>
      </c>
      <c r="C4739" t="s">
        <v>909</v>
      </c>
      <c r="D4739" t="s">
        <v>21429</v>
      </c>
      <c r="E4739" s="2"/>
      <c r="F4739" s="2"/>
      <c r="G4739" s="2"/>
      <c r="H4739" s="2"/>
      <c r="I4739" s="2"/>
      <c r="J4739" s="2"/>
      <c r="K4739" s="2"/>
      <c r="L4739" s="2"/>
      <c r="M4739" s="2"/>
      <c r="N4739" s="2"/>
    </row>
    <row r="4740" spans="1:14" x14ac:dyDescent="0.35">
      <c r="A4740">
        <v>1311</v>
      </c>
      <c r="B4740" t="s">
        <v>21430</v>
      </c>
      <c r="C4740" t="s">
        <v>3720</v>
      </c>
      <c r="D4740" t="s">
        <v>21431</v>
      </c>
      <c r="E4740" s="2"/>
      <c r="F4740" s="2"/>
      <c r="G4740" s="2"/>
      <c r="H4740" s="2"/>
      <c r="I4740" s="2"/>
      <c r="J4740" s="2"/>
      <c r="K4740" s="2"/>
      <c r="L4740" s="2"/>
      <c r="M4740" s="2"/>
      <c r="N4740" s="2"/>
    </row>
    <row r="4741" spans="1:14" x14ac:dyDescent="0.35">
      <c r="A4741">
        <v>1312</v>
      </c>
      <c r="B4741" t="s">
        <v>21432</v>
      </c>
      <c r="C4741" t="s">
        <v>802</v>
      </c>
      <c r="D4741" t="s">
        <v>21433</v>
      </c>
      <c r="E4741" s="2"/>
      <c r="F4741" s="2"/>
      <c r="G4741" s="2"/>
      <c r="H4741" s="2"/>
      <c r="I4741" s="2"/>
      <c r="J4741" s="2"/>
      <c r="K4741" s="2"/>
      <c r="L4741" s="2"/>
      <c r="M4741" s="2"/>
      <c r="N4741" s="2"/>
    </row>
    <row r="4742" spans="1:14" x14ac:dyDescent="0.35">
      <c r="A4742">
        <v>1313</v>
      </c>
      <c r="B4742" t="s">
        <v>21434</v>
      </c>
      <c r="C4742" t="s">
        <v>1150</v>
      </c>
      <c r="D4742" t="s">
        <v>21435</v>
      </c>
      <c r="E4742" s="2"/>
      <c r="F4742" s="2"/>
      <c r="G4742" s="2"/>
      <c r="H4742" s="2"/>
      <c r="I4742" s="2"/>
      <c r="J4742" s="2"/>
      <c r="K4742" s="2"/>
      <c r="L4742" s="2"/>
      <c r="M4742" s="2"/>
      <c r="N4742" s="2"/>
    </row>
    <row r="4743" spans="1:14" x14ac:dyDescent="0.35">
      <c r="A4743">
        <v>1314</v>
      </c>
      <c r="B4743" t="s">
        <v>21436</v>
      </c>
      <c r="C4743" t="s">
        <v>1706</v>
      </c>
      <c r="D4743" t="s">
        <v>21437</v>
      </c>
      <c r="E4743" s="2"/>
      <c r="F4743" s="2"/>
      <c r="G4743" s="2"/>
      <c r="H4743" s="2"/>
      <c r="I4743" s="2"/>
      <c r="J4743" s="2"/>
      <c r="K4743" s="2"/>
      <c r="L4743" s="2"/>
      <c r="M4743" s="2"/>
      <c r="N4743" s="2"/>
    </row>
    <row r="4744" spans="1:14" x14ac:dyDescent="0.35">
      <c r="A4744">
        <v>1315</v>
      </c>
      <c r="B4744" t="s">
        <v>21438</v>
      </c>
      <c r="C4744" t="s">
        <v>2130</v>
      </c>
      <c r="D4744" t="s">
        <v>21439</v>
      </c>
      <c r="E4744" s="2"/>
      <c r="F4744" s="2"/>
      <c r="G4744" s="2"/>
      <c r="H4744" s="2"/>
      <c r="I4744" s="2"/>
      <c r="J4744" s="2"/>
      <c r="K4744" s="2"/>
      <c r="L4744" s="2"/>
      <c r="M4744" s="2"/>
      <c r="N4744" s="2"/>
    </row>
    <row r="4745" spans="1:14" x14ac:dyDescent="0.35">
      <c r="A4745">
        <v>1316</v>
      </c>
      <c r="B4745" t="s">
        <v>21440</v>
      </c>
      <c r="C4745" t="s">
        <v>14321</v>
      </c>
      <c r="D4745" t="s">
        <v>21441</v>
      </c>
      <c r="E4745" s="2"/>
      <c r="F4745" s="2"/>
      <c r="G4745" s="2"/>
      <c r="H4745" s="2"/>
      <c r="I4745" s="2"/>
      <c r="J4745" s="2"/>
      <c r="K4745" s="2"/>
      <c r="L4745" s="2"/>
      <c r="M4745" s="2"/>
      <c r="N4745" s="2"/>
    </row>
    <row r="4746" spans="1:14" x14ac:dyDescent="0.35">
      <c r="A4746">
        <v>1317</v>
      </c>
      <c r="B4746" t="s">
        <v>21442</v>
      </c>
      <c r="C4746" t="s">
        <v>7277</v>
      </c>
      <c r="D4746" t="s">
        <v>21443</v>
      </c>
      <c r="E4746" s="2"/>
      <c r="F4746" s="2"/>
      <c r="G4746" s="2"/>
      <c r="H4746" s="2"/>
      <c r="I4746" s="2"/>
      <c r="J4746" s="2"/>
      <c r="K4746" s="2"/>
      <c r="L4746" s="2"/>
      <c r="M4746" s="2"/>
      <c r="N4746" s="2"/>
    </row>
    <row r="4747" spans="1:14" x14ac:dyDescent="0.35">
      <c r="A4747">
        <v>1318</v>
      </c>
      <c r="B4747" t="s">
        <v>21444</v>
      </c>
      <c r="C4747" t="s">
        <v>11742</v>
      </c>
      <c r="D4747" t="s">
        <v>21445</v>
      </c>
      <c r="E4747" s="2"/>
      <c r="F4747" s="2"/>
      <c r="G4747" s="2"/>
      <c r="H4747" s="2"/>
      <c r="I4747" s="2"/>
      <c r="J4747" s="2"/>
      <c r="K4747" s="2"/>
      <c r="L4747" s="2"/>
      <c r="M4747" s="2"/>
      <c r="N4747" s="2"/>
    </row>
    <row r="4748" spans="1:14" x14ac:dyDescent="0.35">
      <c r="A4748">
        <v>1319</v>
      </c>
      <c r="B4748" t="s">
        <v>21446</v>
      </c>
      <c r="C4748" t="s">
        <v>677</v>
      </c>
      <c r="D4748" t="s">
        <v>21447</v>
      </c>
      <c r="E4748" s="2"/>
      <c r="F4748" s="2"/>
      <c r="G4748" s="2"/>
      <c r="H4748" s="2"/>
      <c r="I4748" s="2"/>
      <c r="J4748" s="2"/>
      <c r="K4748" s="2"/>
      <c r="L4748" s="2"/>
      <c r="M4748" s="2"/>
      <c r="N4748" s="2"/>
    </row>
    <row r="4749" spans="1:14" x14ac:dyDescent="0.35">
      <c r="A4749">
        <v>1320</v>
      </c>
      <c r="B4749" t="s">
        <v>21448</v>
      </c>
      <c r="C4749" t="s">
        <v>794</v>
      </c>
      <c r="D4749" t="s">
        <v>21449</v>
      </c>
      <c r="E4749" s="2"/>
      <c r="F4749" s="2"/>
      <c r="G4749" s="2"/>
      <c r="H4749" s="2"/>
      <c r="I4749" s="2"/>
      <c r="J4749" s="2"/>
      <c r="K4749" s="2"/>
      <c r="L4749" s="2"/>
      <c r="M4749" s="2"/>
      <c r="N4749" s="2"/>
    </row>
    <row r="4750" spans="1:14" x14ac:dyDescent="0.35">
      <c r="A4750">
        <v>1321</v>
      </c>
      <c r="B4750" t="s">
        <v>21450</v>
      </c>
      <c r="C4750" t="s">
        <v>954</v>
      </c>
      <c r="D4750" t="s">
        <v>21451</v>
      </c>
      <c r="E4750" s="2"/>
      <c r="F4750" s="2"/>
      <c r="G4750" s="2"/>
      <c r="H4750" s="2"/>
      <c r="I4750" s="2"/>
      <c r="J4750" s="2"/>
      <c r="K4750" s="2"/>
      <c r="L4750" s="2"/>
      <c r="M4750" s="2"/>
      <c r="N4750" s="2"/>
    </row>
    <row r="4751" spans="1:14" x14ac:dyDescent="0.35">
      <c r="A4751">
        <v>1322</v>
      </c>
      <c r="B4751" t="s">
        <v>21452</v>
      </c>
      <c r="C4751" t="s">
        <v>1466</v>
      </c>
      <c r="D4751" t="s">
        <v>21453</v>
      </c>
      <c r="E4751" s="2"/>
      <c r="F4751" s="2"/>
      <c r="G4751" s="2"/>
      <c r="H4751" s="2"/>
      <c r="I4751" s="2"/>
      <c r="J4751" s="2"/>
      <c r="K4751" s="2"/>
      <c r="L4751" s="2"/>
      <c r="M4751" s="2"/>
      <c r="N4751" s="2"/>
    </row>
    <row r="4752" spans="1:14" x14ac:dyDescent="0.35">
      <c r="A4752">
        <v>1323</v>
      </c>
      <c r="B4752" t="s">
        <v>21454</v>
      </c>
      <c r="C4752" t="s">
        <v>1664</v>
      </c>
      <c r="D4752" t="s">
        <v>21455</v>
      </c>
      <c r="E4752" s="2"/>
      <c r="F4752" s="2"/>
      <c r="G4752" s="2"/>
      <c r="H4752" s="2"/>
      <c r="I4752" s="2"/>
      <c r="J4752" s="2"/>
      <c r="K4752" s="2"/>
      <c r="L4752" s="2"/>
      <c r="M4752" s="2"/>
      <c r="N4752" s="2"/>
    </row>
    <row r="4753" spans="1:14" x14ac:dyDescent="0.35">
      <c r="A4753">
        <v>1324</v>
      </c>
      <c r="B4753" t="s">
        <v>21456</v>
      </c>
      <c r="C4753" t="s">
        <v>1813</v>
      </c>
      <c r="D4753" t="s">
        <v>21457</v>
      </c>
      <c r="E4753" s="2"/>
      <c r="F4753" s="2"/>
      <c r="G4753" s="2"/>
      <c r="H4753" s="2"/>
      <c r="I4753" s="2"/>
      <c r="J4753" s="2"/>
      <c r="K4753" s="2"/>
      <c r="L4753" s="2"/>
      <c r="M4753" s="2"/>
      <c r="N4753" s="2"/>
    </row>
    <row r="4754" spans="1:14" x14ac:dyDescent="0.35">
      <c r="A4754">
        <v>1325</v>
      </c>
      <c r="B4754" t="s">
        <v>21458</v>
      </c>
      <c r="C4754" t="s">
        <v>2085</v>
      </c>
      <c r="D4754" t="s">
        <v>21459</v>
      </c>
      <c r="E4754" s="2"/>
      <c r="F4754" s="2"/>
      <c r="G4754" s="2"/>
      <c r="H4754" s="2"/>
      <c r="I4754" s="2"/>
      <c r="J4754" s="2"/>
      <c r="K4754" s="2"/>
      <c r="L4754" s="2"/>
      <c r="M4754" s="2"/>
      <c r="N4754" s="2"/>
    </row>
    <row r="4755" spans="1:14" x14ac:dyDescent="0.35">
      <c r="A4755">
        <v>1326</v>
      </c>
      <c r="B4755" t="s">
        <v>21460</v>
      </c>
      <c r="C4755" t="s">
        <v>2265</v>
      </c>
      <c r="D4755" t="s">
        <v>21461</v>
      </c>
      <c r="E4755" s="2"/>
      <c r="F4755" s="2"/>
      <c r="G4755" s="2"/>
      <c r="H4755" s="2"/>
      <c r="I4755" s="2"/>
      <c r="J4755" s="2"/>
      <c r="K4755" s="2"/>
      <c r="L4755" s="2"/>
      <c r="M4755" s="2"/>
      <c r="N4755" s="2"/>
    </row>
    <row r="4756" spans="1:14" x14ac:dyDescent="0.35">
      <c r="A4756">
        <v>1327</v>
      </c>
      <c r="B4756" t="s">
        <v>21462</v>
      </c>
      <c r="C4756" t="s">
        <v>5168</v>
      </c>
      <c r="D4756" t="s">
        <v>21463</v>
      </c>
      <c r="E4756" s="2"/>
      <c r="F4756" s="2"/>
      <c r="G4756" s="2"/>
      <c r="H4756" s="2"/>
      <c r="I4756" s="2"/>
      <c r="J4756" s="2"/>
      <c r="K4756" s="2"/>
      <c r="L4756" s="2"/>
      <c r="M4756" s="2"/>
      <c r="N4756" s="2"/>
    </row>
    <row r="4757" spans="1:14" x14ac:dyDescent="0.35">
      <c r="A4757">
        <v>1328</v>
      </c>
      <c r="B4757" t="s">
        <v>21464</v>
      </c>
      <c r="C4757" t="s">
        <v>2651</v>
      </c>
      <c r="D4757" t="s">
        <v>21465</v>
      </c>
      <c r="E4757" s="2"/>
      <c r="F4757" s="2"/>
      <c r="G4757" s="2"/>
      <c r="H4757" s="2"/>
      <c r="I4757" s="2"/>
      <c r="J4757" s="2"/>
      <c r="K4757" s="2"/>
      <c r="L4757" s="2"/>
      <c r="M4757" s="2"/>
      <c r="N4757" s="2"/>
    </row>
    <row r="4758" spans="1:14" x14ac:dyDescent="0.35">
      <c r="A4758">
        <v>1329</v>
      </c>
      <c r="B4758" t="s">
        <v>21466</v>
      </c>
      <c r="C4758" t="s">
        <v>2888</v>
      </c>
      <c r="D4758" t="s">
        <v>21467</v>
      </c>
      <c r="E4758" s="2"/>
      <c r="F4758" s="2"/>
      <c r="G4758" s="2"/>
      <c r="H4758" s="2"/>
      <c r="I4758" s="2"/>
      <c r="J4758" s="2"/>
      <c r="K4758" s="2"/>
      <c r="L4758" s="2"/>
      <c r="M4758" s="2"/>
      <c r="N4758" s="2"/>
    </row>
    <row r="4759" spans="1:14" x14ac:dyDescent="0.35">
      <c r="A4759">
        <v>1330</v>
      </c>
      <c r="B4759" t="s">
        <v>21468</v>
      </c>
      <c r="C4759" t="s">
        <v>4581</v>
      </c>
      <c r="D4759" t="s">
        <v>21469</v>
      </c>
      <c r="E4759" s="2"/>
      <c r="F4759" s="2"/>
      <c r="G4759" s="2"/>
      <c r="H4759" s="2"/>
      <c r="I4759" s="2"/>
      <c r="J4759" s="2"/>
      <c r="K4759" s="2"/>
      <c r="L4759" s="2"/>
      <c r="M4759" s="2"/>
      <c r="N4759" s="2"/>
    </row>
    <row r="4760" spans="1:14" x14ac:dyDescent="0.35">
      <c r="A4760">
        <v>1332</v>
      </c>
      <c r="B4760" t="s">
        <v>21470</v>
      </c>
      <c r="C4760" t="s">
        <v>5007</v>
      </c>
      <c r="D4760" t="s">
        <v>21471</v>
      </c>
      <c r="E4760" s="2"/>
      <c r="F4760" s="2"/>
      <c r="G4760" s="2"/>
      <c r="H4760" s="2"/>
      <c r="I4760" s="2"/>
      <c r="J4760" s="2"/>
      <c r="K4760" s="2"/>
      <c r="L4760" s="2"/>
      <c r="M4760" s="2"/>
      <c r="N4760" s="2"/>
    </row>
    <row r="4761" spans="1:14" x14ac:dyDescent="0.35">
      <c r="A4761">
        <v>1333</v>
      </c>
      <c r="B4761" t="s">
        <v>21472</v>
      </c>
      <c r="C4761" t="s">
        <v>5201</v>
      </c>
      <c r="D4761" t="s">
        <v>21473</v>
      </c>
      <c r="E4761" s="2"/>
      <c r="F4761" s="2"/>
      <c r="G4761" s="2"/>
      <c r="H4761" s="2"/>
      <c r="I4761" s="2"/>
      <c r="J4761" s="2"/>
      <c r="K4761" s="2"/>
      <c r="L4761" s="2"/>
      <c r="M4761" s="2"/>
      <c r="N4761" s="2"/>
    </row>
    <row r="4762" spans="1:14" x14ac:dyDescent="0.35">
      <c r="A4762">
        <v>1334</v>
      </c>
      <c r="B4762" t="s">
        <v>21474</v>
      </c>
      <c r="C4762" t="s">
        <v>6190</v>
      </c>
      <c r="D4762" t="s">
        <v>21475</v>
      </c>
      <c r="E4762" s="2"/>
      <c r="F4762" s="2"/>
      <c r="G4762" s="2"/>
      <c r="H4762" s="2"/>
      <c r="I4762" s="2"/>
      <c r="J4762" s="2"/>
      <c r="K4762" s="2"/>
      <c r="L4762" s="2"/>
      <c r="M4762" s="2"/>
      <c r="N4762" s="2"/>
    </row>
    <row r="4763" spans="1:14" x14ac:dyDescent="0.35">
      <c r="A4763">
        <v>1335</v>
      </c>
      <c r="B4763" t="s">
        <v>21476</v>
      </c>
      <c r="C4763" t="s">
        <v>6739</v>
      </c>
      <c r="D4763" t="s">
        <v>21477</v>
      </c>
      <c r="E4763" s="2"/>
      <c r="F4763" s="2"/>
      <c r="G4763" s="2"/>
      <c r="H4763" s="2"/>
      <c r="I4763" s="2"/>
      <c r="J4763" s="2"/>
      <c r="K4763" s="2"/>
      <c r="L4763" s="2"/>
      <c r="M4763" s="2"/>
      <c r="N4763" s="2"/>
    </row>
    <row r="4764" spans="1:14" x14ac:dyDescent="0.35">
      <c r="A4764">
        <v>1336</v>
      </c>
      <c r="B4764" t="s">
        <v>21478</v>
      </c>
      <c r="C4764" t="s">
        <v>6955</v>
      </c>
      <c r="D4764" t="s">
        <v>21479</v>
      </c>
      <c r="E4764" s="2"/>
      <c r="F4764" s="2"/>
      <c r="G4764" s="2"/>
      <c r="H4764" s="2"/>
      <c r="I4764" s="2"/>
      <c r="J4764" s="2"/>
      <c r="K4764" s="2"/>
      <c r="L4764" s="2"/>
      <c r="M4764" s="2"/>
      <c r="N4764" s="2"/>
    </row>
    <row r="4765" spans="1:14" x14ac:dyDescent="0.35">
      <c r="A4765">
        <v>1337</v>
      </c>
      <c r="B4765" t="s">
        <v>21480</v>
      </c>
      <c r="C4765" t="s">
        <v>7602</v>
      </c>
      <c r="D4765" t="s">
        <v>21481</v>
      </c>
      <c r="E4765" s="2"/>
      <c r="F4765" s="2"/>
      <c r="G4765" s="2"/>
      <c r="H4765" s="2"/>
      <c r="I4765" s="2"/>
      <c r="J4765" s="2"/>
      <c r="K4765" s="2"/>
      <c r="L4765" s="2"/>
      <c r="M4765" s="2"/>
      <c r="N4765" s="2"/>
    </row>
    <row r="4766" spans="1:14" x14ac:dyDescent="0.35">
      <c r="A4766">
        <v>1338</v>
      </c>
      <c r="B4766" t="s">
        <v>21482</v>
      </c>
      <c r="C4766" t="s">
        <v>9019</v>
      </c>
      <c r="D4766" t="s">
        <v>21483</v>
      </c>
      <c r="E4766" s="2"/>
      <c r="F4766" s="2"/>
      <c r="G4766" s="2"/>
      <c r="H4766" s="2"/>
      <c r="I4766" s="2"/>
      <c r="J4766" s="2"/>
      <c r="K4766" s="2"/>
      <c r="L4766" s="2"/>
      <c r="M4766" s="2"/>
      <c r="N4766" s="2"/>
    </row>
    <row r="4767" spans="1:14" x14ac:dyDescent="0.35">
      <c r="A4767">
        <v>1339</v>
      </c>
      <c r="B4767" t="s">
        <v>21484</v>
      </c>
      <c r="C4767" t="s">
        <v>10394</v>
      </c>
      <c r="D4767" t="s">
        <v>21485</v>
      </c>
      <c r="E4767" s="2"/>
      <c r="F4767" s="2"/>
      <c r="G4767" s="2"/>
      <c r="H4767" s="2"/>
      <c r="I4767" s="2"/>
      <c r="J4767" s="2"/>
      <c r="K4767" s="2"/>
      <c r="L4767" s="2"/>
      <c r="M4767" s="2"/>
      <c r="N4767" s="2"/>
    </row>
    <row r="4768" spans="1:14" x14ac:dyDescent="0.35">
      <c r="A4768">
        <v>1340</v>
      </c>
      <c r="B4768" t="s">
        <v>21486</v>
      </c>
      <c r="C4768" t="s">
        <v>10794</v>
      </c>
      <c r="D4768" t="s">
        <v>21487</v>
      </c>
      <c r="E4768" s="2"/>
      <c r="F4768" s="2"/>
      <c r="G4768" s="2"/>
      <c r="H4768" s="2"/>
      <c r="I4768" s="2"/>
      <c r="J4768" s="2"/>
      <c r="K4768" s="2"/>
      <c r="L4768" s="2"/>
      <c r="M4768" s="2"/>
      <c r="N4768" s="2"/>
    </row>
    <row r="4769" spans="1:14" x14ac:dyDescent="0.35">
      <c r="A4769">
        <v>1341</v>
      </c>
      <c r="B4769" t="s">
        <v>21488</v>
      </c>
      <c r="C4769" t="s">
        <v>11010</v>
      </c>
      <c r="D4769" t="s">
        <v>21489</v>
      </c>
      <c r="E4769" s="2"/>
      <c r="F4769" s="2"/>
      <c r="G4769" s="2"/>
      <c r="H4769" s="2"/>
      <c r="I4769" s="2"/>
      <c r="J4769" s="2"/>
      <c r="K4769" s="2"/>
      <c r="L4769" s="2"/>
      <c r="M4769" s="2"/>
      <c r="N4769" s="2"/>
    </row>
    <row r="4770" spans="1:14" x14ac:dyDescent="0.35">
      <c r="A4770">
        <v>1342</v>
      </c>
      <c r="B4770" t="s">
        <v>21490</v>
      </c>
      <c r="C4770" t="s">
        <v>11639</v>
      </c>
      <c r="D4770" t="s">
        <v>21491</v>
      </c>
      <c r="E4770" s="2"/>
      <c r="F4770" s="2"/>
      <c r="G4770" s="2"/>
      <c r="H4770" s="2"/>
      <c r="I4770" s="2"/>
      <c r="J4770" s="2"/>
      <c r="K4770" s="2"/>
      <c r="L4770" s="2"/>
      <c r="M4770" s="2"/>
      <c r="N4770" s="2"/>
    </row>
    <row r="4771" spans="1:14" x14ac:dyDescent="0.35">
      <c r="A4771">
        <v>1343</v>
      </c>
      <c r="B4771" t="s">
        <v>21492</v>
      </c>
      <c r="C4771" t="s">
        <v>12138</v>
      </c>
      <c r="D4771" t="s">
        <v>21493</v>
      </c>
      <c r="E4771" s="2"/>
      <c r="F4771" s="2"/>
      <c r="G4771" s="2"/>
      <c r="H4771" s="2"/>
      <c r="I4771" s="2"/>
      <c r="J4771" s="2"/>
      <c r="K4771" s="2"/>
      <c r="L4771" s="2"/>
      <c r="M4771" s="2"/>
      <c r="N4771" s="2"/>
    </row>
    <row r="4772" spans="1:14" x14ac:dyDescent="0.35">
      <c r="A4772">
        <v>1344</v>
      </c>
      <c r="B4772" t="s">
        <v>21494</v>
      </c>
      <c r="C4772" t="s">
        <v>12922</v>
      </c>
      <c r="D4772" t="s">
        <v>21495</v>
      </c>
      <c r="E4772" s="2"/>
      <c r="F4772" s="2"/>
      <c r="G4772" s="2"/>
      <c r="H4772" s="2"/>
      <c r="I4772" s="2"/>
      <c r="J4772" s="2"/>
      <c r="K4772" s="2"/>
      <c r="L4772" s="2"/>
      <c r="M4772" s="2"/>
      <c r="N4772" s="2"/>
    </row>
    <row r="4773" spans="1:14" x14ac:dyDescent="0.35">
      <c r="A4773">
        <v>1345</v>
      </c>
      <c r="B4773" t="s">
        <v>21496</v>
      </c>
      <c r="C4773" t="s">
        <v>13006</v>
      </c>
      <c r="D4773" t="s">
        <v>21497</v>
      </c>
      <c r="E4773" s="2"/>
      <c r="F4773" s="2"/>
      <c r="G4773" s="2"/>
      <c r="H4773" s="2"/>
      <c r="I4773" s="2"/>
      <c r="J4773" s="2"/>
      <c r="K4773" s="2"/>
      <c r="L4773" s="2"/>
      <c r="M4773" s="2"/>
      <c r="N4773" s="2"/>
    </row>
    <row r="4774" spans="1:14" x14ac:dyDescent="0.35">
      <c r="A4774">
        <v>1346</v>
      </c>
      <c r="B4774" t="s">
        <v>21498</v>
      </c>
      <c r="C4774" t="s">
        <v>13962</v>
      </c>
      <c r="D4774" t="s">
        <v>21499</v>
      </c>
      <c r="E4774" s="2"/>
      <c r="F4774" s="2"/>
      <c r="G4774" s="2"/>
      <c r="H4774" s="2"/>
      <c r="I4774" s="2"/>
      <c r="J4774" s="2"/>
      <c r="K4774" s="2"/>
      <c r="L4774" s="2"/>
      <c r="M4774" s="2"/>
      <c r="N4774" s="2"/>
    </row>
    <row r="4775" spans="1:14" x14ac:dyDescent="0.35">
      <c r="A4775">
        <v>1348</v>
      </c>
      <c r="B4775" t="s">
        <v>21500</v>
      </c>
      <c r="C4775" t="s">
        <v>14324</v>
      </c>
      <c r="D4775" t="s">
        <v>21501</v>
      </c>
      <c r="E4775" s="2"/>
      <c r="F4775" s="2"/>
      <c r="G4775" s="2"/>
      <c r="H4775" s="2"/>
      <c r="I4775" s="2"/>
      <c r="J4775" s="2"/>
      <c r="K4775" s="2"/>
      <c r="L4775" s="2"/>
      <c r="M4775" s="2"/>
      <c r="N4775" s="2"/>
    </row>
    <row r="4776" spans="1:14" x14ac:dyDescent="0.35">
      <c r="A4776">
        <v>1349</v>
      </c>
      <c r="B4776" t="s">
        <v>21502</v>
      </c>
      <c r="C4776" t="s">
        <v>14447</v>
      </c>
      <c r="D4776" t="s">
        <v>21503</v>
      </c>
      <c r="E4776" s="2"/>
      <c r="F4776" s="2"/>
      <c r="G4776" s="2"/>
      <c r="H4776" s="2"/>
      <c r="I4776" s="2"/>
      <c r="J4776" s="2"/>
      <c r="K4776" s="2"/>
      <c r="L4776" s="2"/>
      <c r="M4776" s="2"/>
      <c r="N4776" s="2"/>
    </row>
    <row r="4777" spans="1:14" x14ac:dyDescent="0.35">
      <c r="A4777">
        <v>1350</v>
      </c>
      <c r="B4777" t="s">
        <v>21504</v>
      </c>
      <c r="C4777" t="s">
        <v>14454</v>
      </c>
      <c r="D4777" t="s">
        <v>21505</v>
      </c>
      <c r="E4777" s="2"/>
      <c r="F4777" s="2"/>
      <c r="G4777" s="2"/>
      <c r="H4777" s="2"/>
      <c r="I4777" s="2"/>
      <c r="J4777" s="2"/>
      <c r="K4777" s="2"/>
      <c r="L4777" s="2"/>
      <c r="M4777" s="2"/>
      <c r="N4777" s="2"/>
    </row>
    <row r="4778" spans="1:14" x14ac:dyDescent="0.35">
      <c r="A4778">
        <v>1351</v>
      </c>
      <c r="B4778" t="s">
        <v>21506</v>
      </c>
      <c r="C4778" t="s">
        <v>1081</v>
      </c>
      <c r="D4778" t="s">
        <v>21507</v>
      </c>
      <c r="E4778" s="2"/>
      <c r="F4778" s="2"/>
      <c r="G4778" s="2"/>
      <c r="H4778" s="2"/>
      <c r="I4778" s="2"/>
      <c r="J4778" s="2"/>
      <c r="K4778" s="2"/>
      <c r="L4778" s="2"/>
      <c r="M4778" s="2"/>
      <c r="N4778" s="2"/>
    </row>
    <row r="4779" spans="1:14" x14ac:dyDescent="0.35">
      <c r="A4779">
        <v>1352</v>
      </c>
      <c r="B4779" t="s">
        <v>21508</v>
      </c>
      <c r="C4779" t="s">
        <v>1612</v>
      </c>
      <c r="D4779" t="s">
        <v>21509</v>
      </c>
      <c r="E4779" s="2"/>
      <c r="F4779" s="2"/>
      <c r="G4779" s="2"/>
      <c r="H4779" s="2"/>
      <c r="I4779" s="2"/>
      <c r="J4779" s="2"/>
      <c r="K4779" s="2"/>
      <c r="L4779" s="2"/>
      <c r="M4779" s="2"/>
      <c r="N4779" s="2"/>
    </row>
    <row r="4780" spans="1:14" x14ac:dyDescent="0.35">
      <c r="A4780">
        <v>1353</v>
      </c>
      <c r="B4780" t="s">
        <v>21510</v>
      </c>
      <c r="C4780" t="s">
        <v>1927</v>
      </c>
      <c r="D4780" t="s">
        <v>21511</v>
      </c>
      <c r="E4780" s="2"/>
      <c r="F4780" s="2"/>
      <c r="G4780" s="2"/>
      <c r="H4780" s="2"/>
      <c r="I4780" s="2"/>
      <c r="J4780" s="2"/>
      <c r="K4780" s="2"/>
      <c r="L4780" s="2"/>
      <c r="M4780" s="2"/>
      <c r="N4780" s="2"/>
    </row>
    <row r="4781" spans="1:14" x14ac:dyDescent="0.35">
      <c r="A4781">
        <v>1354</v>
      </c>
      <c r="B4781" t="s">
        <v>21512</v>
      </c>
      <c r="C4781" t="s">
        <v>1954</v>
      </c>
      <c r="D4781" t="s">
        <v>21513</v>
      </c>
      <c r="E4781" s="2"/>
      <c r="F4781" s="2"/>
      <c r="G4781" s="2"/>
      <c r="H4781" s="2"/>
      <c r="I4781" s="2"/>
      <c r="J4781" s="2"/>
      <c r="K4781" s="2"/>
      <c r="L4781" s="2"/>
      <c r="M4781" s="2"/>
      <c r="N4781" s="2"/>
    </row>
    <row r="4782" spans="1:14" x14ac:dyDescent="0.35">
      <c r="A4782">
        <v>1355</v>
      </c>
      <c r="B4782" t="s">
        <v>21514</v>
      </c>
      <c r="C4782" t="s">
        <v>3469</v>
      </c>
      <c r="D4782" t="s">
        <v>21515</v>
      </c>
      <c r="E4782" s="2"/>
      <c r="F4782" s="2"/>
      <c r="G4782" s="2"/>
      <c r="H4782" s="2"/>
      <c r="I4782" s="2"/>
      <c r="J4782" s="2"/>
      <c r="K4782" s="2"/>
      <c r="L4782" s="2"/>
      <c r="M4782" s="2"/>
      <c r="N4782" s="2"/>
    </row>
    <row r="4783" spans="1:14" x14ac:dyDescent="0.35">
      <c r="A4783">
        <v>1356</v>
      </c>
      <c r="B4783" t="s">
        <v>21516</v>
      </c>
      <c r="C4783" t="s">
        <v>3532</v>
      </c>
      <c r="D4783" t="s">
        <v>21517</v>
      </c>
      <c r="E4783" s="2"/>
      <c r="F4783" s="2"/>
      <c r="G4783" s="2"/>
      <c r="H4783" s="2"/>
      <c r="I4783" s="2"/>
      <c r="J4783" s="2"/>
      <c r="K4783" s="2"/>
      <c r="L4783" s="2"/>
      <c r="M4783" s="2"/>
      <c r="N4783" s="2"/>
    </row>
    <row r="4784" spans="1:14" x14ac:dyDescent="0.35">
      <c r="A4784">
        <v>1357</v>
      </c>
      <c r="B4784" t="s">
        <v>21518</v>
      </c>
      <c r="C4784" t="s">
        <v>3764</v>
      </c>
      <c r="D4784" t="s">
        <v>21519</v>
      </c>
      <c r="E4784" s="2"/>
      <c r="F4784" s="2"/>
      <c r="G4784" s="2"/>
      <c r="H4784" s="2"/>
      <c r="I4784" s="2"/>
      <c r="J4784" s="2"/>
      <c r="K4784" s="2"/>
      <c r="L4784" s="2"/>
      <c r="M4784" s="2"/>
      <c r="N4784" s="2"/>
    </row>
    <row r="4785" spans="1:14" x14ac:dyDescent="0.35">
      <c r="A4785">
        <v>1358</v>
      </c>
      <c r="B4785" t="s">
        <v>21520</v>
      </c>
      <c r="C4785" t="s">
        <v>6249</v>
      </c>
      <c r="D4785" t="s">
        <v>21521</v>
      </c>
      <c r="E4785" s="2"/>
      <c r="F4785" s="2"/>
      <c r="G4785" s="2"/>
      <c r="H4785" s="2"/>
      <c r="I4785" s="2"/>
      <c r="J4785" s="2"/>
      <c r="K4785" s="2"/>
      <c r="L4785" s="2"/>
      <c r="M4785" s="2"/>
      <c r="N4785" s="2"/>
    </row>
    <row r="4786" spans="1:14" x14ac:dyDescent="0.35">
      <c r="A4786">
        <v>1359</v>
      </c>
      <c r="B4786" t="s">
        <v>21522</v>
      </c>
      <c r="C4786" t="s">
        <v>6402</v>
      </c>
      <c r="D4786" t="s">
        <v>21523</v>
      </c>
      <c r="E4786" s="2"/>
      <c r="F4786" s="2"/>
      <c r="G4786" s="2"/>
      <c r="H4786" s="2"/>
      <c r="I4786" s="2"/>
      <c r="J4786" s="2"/>
      <c r="K4786" s="2"/>
      <c r="L4786" s="2"/>
      <c r="M4786" s="2"/>
      <c r="N4786" s="2"/>
    </row>
    <row r="4787" spans="1:14" x14ac:dyDescent="0.35">
      <c r="A4787">
        <v>1360</v>
      </c>
      <c r="B4787" t="s">
        <v>21524</v>
      </c>
      <c r="C4787" t="s">
        <v>7137</v>
      </c>
      <c r="D4787" t="s">
        <v>21525</v>
      </c>
      <c r="E4787" s="2"/>
      <c r="F4787" s="2"/>
      <c r="G4787" s="2"/>
      <c r="H4787" s="2"/>
      <c r="I4787" s="2"/>
      <c r="J4787" s="2"/>
      <c r="K4787" s="2"/>
      <c r="L4787" s="2"/>
      <c r="M4787" s="2"/>
      <c r="N4787" s="2"/>
    </row>
    <row r="4788" spans="1:14" x14ac:dyDescent="0.35">
      <c r="A4788">
        <v>1361</v>
      </c>
      <c r="B4788" t="s">
        <v>21526</v>
      </c>
      <c r="C4788" t="s">
        <v>7322</v>
      </c>
      <c r="D4788" t="s">
        <v>21527</v>
      </c>
      <c r="E4788" s="2"/>
      <c r="F4788" s="2"/>
      <c r="G4788" s="2"/>
      <c r="H4788" s="2"/>
      <c r="I4788" s="2"/>
      <c r="J4788" s="2"/>
      <c r="K4788" s="2"/>
      <c r="L4788" s="2"/>
      <c r="M4788" s="2"/>
      <c r="N4788" s="2"/>
    </row>
    <row r="4789" spans="1:14" x14ac:dyDescent="0.35">
      <c r="A4789">
        <v>1363</v>
      </c>
      <c r="B4789" t="s">
        <v>21528</v>
      </c>
      <c r="C4789" t="s">
        <v>8585</v>
      </c>
      <c r="D4789" t="s">
        <v>21529</v>
      </c>
      <c r="E4789" s="2"/>
      <c r="F4789" s="2"/>
      <c r="G4789" s="2"/>
      <c r="H4789" s="2"/>
      <c r="I4789" s="2"/>
      <c r="J4789" s="2"/>
      <c r="K4789" s="2"/>
      <c r="L4789" s="2"/>
      <c r="M4789" s="2"/>
      <c r="N4789" s="2"/>
    </row>
    <row r="4790" spans="1:14" x14ac:dyDescent="0.35">
      <c r="A4790">
        <v>1364</v>
      </c>
      <c r="B4790" t="s">
        <v>21530</v>
      </c>
      <c r="C4790" t="s">
        <v>9001</v>
      </c>
      <c r="D4790" t="s">
        <v>21531</v>
      </c>
      <c r="E4790" s="2"/>
      <c r="F4790" s="2"/>
      <c r="G4790" s="2"/>
      <c r="H4790" s="2"/>
      <c r="I4790" s="2"/>
      <c r="J4790" s="2"/>
      <c r="K4790" s="2"/>
      <c r="L4790" s="2"/>
      <c r="M4790" s="2"/>
      <c r="N4790" s="2"/>
    </row>
    <row r="4791" spans="1:14" x14ac:dyDescent="0.35">
      <c r="A4791">
        <v>1365</v>
      </c>
      <c r="B4791" t="s">
        <v>21532</v>
      </c>
      <c r="C4791" t="s">
        <v>9523</v>
      </c>
      <c r="D4791" t="s">
        <v>21533</v>
      </c>
      <c r="E4791" s="2"/>
      <c r="F4791" s="2"/>
      <c r="G4791" s="2"/>
      <c r="H4791" s="2"/>
      <c r="I4791" s="2"/>
      <c r="J4791" s="2"/>
      <c r="K4791" s="2"/>
      <c r="L4791" s="2"/>
      <c r="M4791" s="2"/>
      <c r="N4791" s="2"/>
    </row>
    <row r="4792" spans="1:14" x14ac:dyDescent="0.35">
      <c r="A4792">
        <v>1366</v>
      </c>
      <c r="B4792" t="s">
        <v>21534</v>
      </c>
      <c r="C4792" t="s">
        <v>10433</v>
      </c>
      <c r="D4792" t="s">
        <v>21535</v>
      </c>
      <c r="E4792" s="2"/>
      <c r="F4792" s="2"/>
      <c r="G4792" s="2"/>
      <c r="H4792" s="2"/>
      <c r="I4792" s="2"/>
      <c r="J4792" s="2"/>
      <c r="K4792" s="2"/>
      <c r="L4792" s="2"/>
      <c r="M4792" s="2"/>
      <c r="N4792" s="2"/>
    </row>
    <row r="4793" spans="1:14" x14ac:dyDescent="0.35">
      <c r="A4793">
        <v>1367</v>
      </c>
      <c r="B4793" t="s">
        <v>21536</v>
      </c>
      <c r="C4793" t="s">
        <v>10513</v>
      </c>
      <c r="D4793" t="s">
        <v>21537</v>
      </c>
      <c r="E4793" s="2"/>
      <c r="F4793" s="2"/>
      <c r="G4793" s="2"/>
      <c r="H4793" s="2"/>
      <c r="I4793" s="2"/>
      <c r="J4793" s="2"/>
      <c r="K4793" s="2"/>
      <c r="L4793" s="2"/>
      <c r="M4793" s="2"/>
      <c r="N4793" s="2"/>
    </row>
    <row r="4794" spans="1:14" x14ac:dyDescent="0.35">
      <c r="A4794">
        <v>1369</v>
      </c>
      <c r="B4794" t="s">
        <v>21538</v>
      </c>
      <c r="C4794" t="s">
        <v>11838</v>
      </c>
      <c r="D4794" t="s">
        <v>21539</v>
      </c>
      <c r="E4794" s="2"/>
      <c r="F4794" s="2"/>
      <c r="G4794" s="2"/>
      <c r="H4794" s="2"/>
      <c r="I4794" s="2"/>
      <c r="J4794" s="2"/>
      <c r="K4794" s="2"/>
      <c r="L4794" s="2"/>
      <c r="M4794" s="2"/>
      <c r="N4794" s="2"/>
    </row>
    <row r="4795" spans="1:14" x14ac:dyDescent="0.35">
      <c r="A4795">
        <v>1370</v>
      </c>
      <c r="B4795" t="s">
        <v>21540</v>
      </c>
      <c r="C4795" t="s">
        <v>14444</v>
      </c>
      <c r="D4795" t="s">
        <v>21541</v>
      </c>
      <c r="E4795" s="2"/>
      <c r="F4795" s="2"/>
      <c r="G4795" s="2"/>
      <c r="H4795" s="2"/>
      <c r="I4795" s="2"/>
      <c r="J4795" s="2"/>
      <c r="K4795" s="2"/>
      <c r="L4795" s="2"/>
      <c r="M4795" s="2"/>
      <c r="N4795" s="2"/>
    </row>
    <row r="4796" spans="1:14" x14ac:dyDescent="0.35">
      <c r="A4796">
        <v>1371</v>
      </c>
      <c r="B4796" t="s">
        <v>21542</v>
      </c>
      <c r="C4796" t="s">
        <v>9853</v>
      </c>
      <c r="D4796" t="s">
        <v>21543</v>
      </c>
      <c r="E4796" s="2"/>
      <c r="F4796" s="2"/>
      <c r="G4796" s="2"/>
      <c r="H4796" s="2"/>
      <c r="I4796" s="2"/>
      <c r="J4796" s="2"/>
      <c r="K4796" s="2"/>
      <c r="L4796" s="2"/>
      <c r="M4796" s="2"/>
      <c r="N4796" s="2"/>
    </row>
    <row r="4797" spans="1:14" x14ac:dyDescent="0.35">
      <c r="A4797">
        <v>1372</v>
      </c>
      <c r="B4797" t="s">
        <v>21544</v>
      </c>
      <c r="C4797" t="s">
        <v>685</v>
      </c>
      <c r="D4797" t="s">
        <v>21545</v>
      </c>
      <c r="E4797" s="2"/>
      <c r="F4797" s="2"/>
      <c r="G4797" s="2"/>
      <c r="H4797" s="2"/>
      <c r="I4797" s="2"/>
      <c r="J4797" s="2"/>
      <c r="K4797" s="2"/>
      <c r="L4797" s="2"/>
      <c r="M4797" s="2"/>
      <c r="N4797" s="2"/>
    </row>
    <row r="4798" spans="1:14" x14ac:dyDescent="0.35">
      <c r="A4798">
        <v>1373</v>
      </c>
      <c r="B4798" t="s">
        <v>21546</v>
      </c>
      <c r="C4798" t="s">
        <v>825</v>
      </c>
      <c r="D4798" t="s">
        <v>21547</v>
      </c>
      <c r="E4798" s="2"/>
      <c r="F4798" s="2"/>
      <c r="G4798" s="2"/>
      <c r="H4798" s="2"/>
      <c r="I4798" s="2"/>
      <c r="J4798" s="2"/>
      <c r="K4798" s="2"/>
      <c r="L4798" s="2"/>
      <c r="M4798" s="2"/>
      <c r="N4798" s="2"/>
    </row>
    <row r="4799" spans="1:14" x14ac:dyDescent="0.35">
      <c r="A4799">
        <v>1374</v>
      </c>
      <c r="B4799" t="s">
        <v>21548</v>
      </c>
      <c r="C4799" t="s">
        <v>843</v>
      </c>
      <c r="D4799" t="s">
        <v>21549</v>
      </c>
      <c r="E4799" s="2"/>
      <c r="F4799" s="2"/>
      <c r="G4799" s="2"/>
      <c r="H4799" s="2"/>
      <c r="I4799" s="2"/>
      <c r="J4799" s="2"/>
      <c r="K4799" s="2"/>
      <c r="L4799" s="2"/>
      <c r="M4799" s="2"/>
      <c r="N4799" s="2"/>
    </row>
    <row r="4800" spans="1:14" x14ac:dyDescent="0.35">
      <c r="A4800">
        <v>1375</v>
      </c>
      <c r="B4800" t="s">
        <v>21550</v>
      </c>
      <c r="C4800" t="s">
        <v>952</v>
      </c>
      <c r="D4800" t="s">
        <v>21551</v>
      </c>
      <c r="E4800" s="2"/>
      <c r="F4800" s="2"/>
      <c r="G4800" s="2"/>
      <c r="H4800" s="2"/>
      <c r="I4800" s="2"/>
      <c r="J4800" s="2"/>
      <c r="K4800" s="2"/>
      <c r="L4800" s="2"/>
      <c r="M4800" s="2"/>
      <c r="N4800" s="2"/>
    </row>
    <row r="4801" spans="1:14" x14ac:dyDescent="0.35">
      <c r="A4801">
        <v>1376</v>
      </c>
      <c r="B4801" t="s">
        <v>21552</v>
      </c>
      <c r="C4801" t="s">
        <v>1195</v>
      </c>
      <c r="D4801" t="s">
        <v>21553</v>
      </c>
      <c r="E4801" s="2"/>
      <c r="F4801" s="2"/>
      <c r="G4801" s="2"/>
      <c r="H4801" s="2"/>
      <c r="I4801" s="2"/>
      <c r="J4801" s="2"/>
      <c r="K4801" s="2"/>
      <c r="L4801" s="2"/>
      <c r="M4801" s="2"/>
      <c r="N4801" s="2"/>
    </row>
    <row r="4802" spans="1:14" x14ac:dyDescent="0.35">
      <c r="A4802">
        <v>1377</v>
      </c>
      <c r="B4802" t="s">
        <v>21554</v>
      </c>
      <c r="C4802" t="s">
        <v>1241</v>
      </c>
      <c r="D4802" t="s">
        <v>21555</v>
      </c>
      <c r="E4802" s="2"/>
      <c r="F4802" s="2"/>
      <c r="G4802" s="2"/>
      <c r="H4802" s="2"/>
      <c r="I4802" s="2"/>
      <c r="J4802" s="2"/>
      <c r="K4802" s="2"/>
      <c r="L4802" s="2"/>
      <c r="M4802" s="2"/>
      <c r="N4802" s="2"/>
    </row>
    <row r="4803" spans="1:14" x14ac:dyDescent="0.35">
      <c r="A4803">
        <v>1378</v>
      </c>
      <c r="B4803" t="s">
        <v>21556</v>
      </c>
      <c r="C4803" t="s">
        <v>1292</v>
      </c>
      <c r="D4803" t="s">
        <v>21557</v>
      </c>
      <c r="E4803" s="2"/>
      <c r="F4803" s="2"/>
      <c r="G4803" s="2"/>
      <c r="H4803" s="2"/>
      <c r="I4803" s="2"/>
      <c r="J4803" s="2"/>
      <c r="K4803" s="2"/>
      <c r="L4803" s="2"/>
      <c r="M4803" s="2"/>
      <c r="N4803" s="2"/>
    </row>
    <row r="4804" spans="1:14" x14ac:dyDescent="0.35">
      <c r="A4804">
        <v>1379</v>
      </c>
      <c r="B4804" t="s">
        <v>21558</v>
      </c>
      <c r="C4804" t="s">
        <v>1535</v>
      </c>
      <c r="D4804" t="s">
        <v>21559</v>
      </c>
      <c r="E4804" s="2"/>
      <c r="F4804" s="2"/>
      <c r="G4804" s="2"/>
      <c r="H4804" s="2"/>
      <c r="I4804" s="2"/>
      <c r="J4804" s="2"/>
      <c r="K4804" s="2"/>
      <c r="L4804" s="2"/>
      <c r="M4804" s="2"/>
      <c r="N4804" s="2"/>
    </row>
    <row r="4805" spans="1:14" x14ac:dyDescent="0.35">
      <c r="A4805">
        <v>1380</v>
      </c>
      <c r="B4805" t="s">
        <v>21560</v>
      </c>
      <c r="C4805" t="s">
        <v>1551</v>
      </c>
      <c r="D4805" t="s">
        <v>21561</v>
      </c>
      <c r="E4805" s="2"/>
      <c r="F4805" s="2"/>
      <c r="G4805" s="2"/>
      <c r="H4805" s="2"/>
      <c r="I4805" s="2"/>
      <c r="J4805" s="2"/>
      <c r="K4805" s="2"/>
      <c r="L4805" s="2"/>
      <c r="M4805" s="2"/>
      <c r="N4805" s="2"/>
    </row>
    <row r="4806" spans="1:14" x14ac:dyDescent="0.35">
      <c r="A4806">
        <v>1381</v>
      </c>
      <c r="B4806" t="s">
        <v>21562</v>
      </c>
      <c r="C4806" t="s">
        <v>1557</v>
      </c>
      <c r="D4806" t="s">
        <v>21563</v>
      </c>
      <c r="E4806" s="2"/>
      <c r="F4806" s="2"/>
      <c r="G4806" s="2"/>
      <c r="H4806" s="2"/>
      <c r="I4806" s="2"/>
      <c r="J4806" s="2"/>
      <c r="K4806" s="2"/>
      <c r="L4806" s="2"/>
      <c r="M4806" s="2"/>
      <c r="N4806" s="2"/>
    </row>
    <row r="4807" spans="1:14" x14ac:dyDescent="0.35">
      <c r="A4807">
        <v>1382</v>
      </c>
      <c r="B4807" t="s">
        <v>21564</v>
      </c>
      <c r="C4807" t="s">
        <v>1560</v>
      </c>
      <c r="D4807" t="s">
        <v>21565</v>
      </c>
      <c r="E4807" s="2"/>
      <c r="F4807" s="2"/>
      <c r="G4807" s="2"/>
      <c r="H4807" s="2"/>
      <c r="I4807" s="2"/>
      <c r="J4807" s="2"/>
      <c r="K4807" s="2"/>
      <c r="L4807" s="2"/>
      <c r="M4807" s="2"/>
      <c r="N4807" s="2"/>
    </row>
    <row r="4808" spans="1:14" x14ac:dyDescent="0.35">
      <c r="A4808">
        <v>1383</v>
      </c>
      <c r="B4808" t="s">
        <v>21566</v>
      </c>
      <c r="C4808" t="s">
        <v>1606</v>
      </c>
      <c r="D4808" t="s">
        <v>21567</v>
      </c>
      <c r="E4808" s="2"/>
      <c r="F4808" s="2"/>
      <c r="G4808" s="2"/>
      <c r="H4808" s="2"/>
      <c r="I4808" s="2"/>
      <c r="J4808" s="2"/>
      <c r="K4808" s="2"/>
      <c r="L4808" s="2"/>
      <c r="M4808" s="2"/>
      <c r="N4808" s="2"/>
    </row>
    <row r="4809" spans="1:14" x14ac:dyDescent="0.35">
      <c r="A4809">
        <v>1385</v>
      </c>
      <c r="B4809" t="s">
        <v>21568</v>
      </c>
      <c r="C4809" t="s">
        <v>1816</v>
      </c>
      <c r="D4809" t="s">
        <v>21569</v>
      </c>
      <c r="E4809" s="2"/>
      <c r="F4809" s="2"/>
      <c r="G4809" s="2"/>
      <c r="H4809" s="2"/>
      <c r="I4809" s="2"/>
      <c r="J4809" s="2"/>
      <c r="K4809" s="2"/>
      <c r="L4809" s="2"/>
      <c r="M4809" s="2"/>
      <c r="N4809" s="2"/>
    </row>
    <row r="4810" spans="1:14" x14ac:dyDescent="0.35">
      <c r="A4810">
        <v>1387</v>
      </c>
      <c r="B4810" t="s">
        <v>21570</v>
      </c>
      <c r="C4810" t="s">
        <v>2074</v>
      </c>
      <c r="D4810" t="s">
        <v>21571</v>
      </c>
      <c r="E4810" s="2"/>
      <c r="F4810" s="2"/>
      <c r="G4810" s="2"/>
      <c r="H4810" s="2"/>
      <c r="I4810" s="2"/>
      <c r="J4810" s="2"/>
      <c r="K4810" s="2"/>
      <c r="L4810" s="2"/>
      <c r="M4810" s="2"/>
      <c r="N4810" s="2"/>
    </row>
    <row r="4811" spans="1:14" x14ac:dyDescent="0.35">
      <c r="A4811">
        <v>1388</v>
      </c>
      <c r="B4811" t="s">
        <v>21572</v>
      </c>
      <c r="C4811" t="s">
        <v>2351</v>
      </c>
      <c r="D4811" t="s">
        <v>21573</v>
      </c>
      <c r="E4811" s="2"/>
      <c r="F4811" s="2"/>
      <c r="G4811" s="2"/>
      <c r="H4811" s="2"/>
      <c r="I4811" s="2"/>
      <c r="J4811" s="2"/>
      <c r="K4811" s="2"/>
      <c r="L4811" s="2"/>
      <c r="M4811" s="2"/>
      <c r="N4811" s="2"/>
    </row>
    <row r="4812" spans="1:14" x14ac:dyDescent="0.35">
      <c r="A4812">
        <v>1389</v>
      </c>
      <c r="B4812" t="s">
        <v>21574</v>
      </c>
      <c r="C4812" t="s">
        <v>2404</v>
      </c>
      <c r="D4812" t="s">
        <v>21575</v>
      </c>
      <c r="E4812" s="2"/>
      <c r="F4812" s="2"/>
      <c r="G4812" s="2"/>
      <c r="H4812" s="2"/>
      <c r="I4812" s="2"/>
      <c r="J4812" s="2"/>
      <c r="K4812" s="2"/>
      <c r="L4812" s="2"/>
      <c r="M4812" s="2"/>
      <c r="N4812" s="2"/>
    </row>
    <row r="4813" spans="1:14" x14ac:dyDescent="0.35">
      <c r="A4813">
        <v>1391</v>
      </c>
      <c r="B4813" t="s">
        <v>21576</v>
      </c>
      <c r="C4813" t="s">
        <v>2477</v>
      </c>
      <c r="D4813" t="s">
        <v>21577</v>
      </c>
      <c r="E4813" s="2"/>
      <c r="F4813" s="2"/>
      <c r="G4813" s="2"/>
      <c r="H4813" s="2"/>
      <c r="I4813" s="2"/>
      <c r="J4813" s="2"/>
      <c r="K4813" s="2"/>
      <c r="L4813" s="2"/>
      <c r="M4813" s="2"/>
      <c r="N4813" s="2"/>
    </row>
    <row r="4814" spans="1:14" x14ac:dyDescent="0.35">
      <c r="A4814">
        <v>1392</v>
      </c>
      <c r="B4814" t="s">
        <v>21578</v>
      </c>
      <c r="C4814" t="s">
        <v>2878</v>
      </c>
      <c r="D4814" t="s">
        <v>21579</v>
      </c>
      <c r="E4814" s="2"/>
      <c r="F4814" s="2"/>
      <c r="G4814" s="2"/>
      <c r="H4814" s="2"/>
      <c r="I4814" s="2"/>
      <c r="J4814" s="2"/>
      <c r="K4814" s="2"/>
      <c r="L4814" s="2"/>
      <c r="M4814" s="2"/>
      <c r="N4814" s="2"/>
    </row>
    <row r="4815" spans="1:14" x14ac:dyDescent="0.35">
      <c r="A4815">
        <v>1393</v>
      </c>
      <c r="B4815" t="s">
        <v>21580</v>
      </c>
      <c r="C4815" t="s">
        <v>3085</v>
      </c>
      <c r="D4815" t="s">
        <v>21581</v>
      </c>
      <c r="E4815" s="2"/>
      <c r="F4815" s="2"/>
      <c r="G4815" s="2"/>
      <c r="H4815" s="2"/>
      <c r="I4815" s="2"/>
      <c r="J4815" s="2"/>
      <c r="K4815" s="2"/>
      <c r="L4815" s="2"/>
      <c r="M4815" s="2"/>
      <c r="N4815" s="2"/>
    </row>
    <row r="4816" spans="1:14" x14ac:dyDescent="0.35">
      <c r="A4816">
        <v>1394</v>
      </c>
      <c r="B4816" t="s">
        <v>21582</v>
      </c>
      <c r="C4816" t="s">
        <v>3427</v>
      </c>
      <c r="D4816" t="s">
        <v>21583</v>
      </c>
      <c r="E4816" s="2"/>
      <c r="F4816" s="2"/>
      <c r="G4816" s="2"/>
      <c r="H4816" s="2"/>
      <c r="I4816" s="2"/>
      <c r="J4816" s="2"/>
      <c r="K4816" s="2"/>
      <c r="L4816" s="2"/>
      <c r="M4816" s="2"/>
      <c r="N4816" s="2"/>
    </row>
    <row r="4817" spans="1:14" x14ac:dyDescent="0.35">
      <c r="A4817">
        <v>1395</v>
      </c>
      <c r="B4817" t="s">
        <v>21584</v>
      </c>
      <c r="C4817" t="s">
        <v>3478</v>
      </c>
      <c r="D4817" t="s">
        <v>21585</v>
      </c>
      <c r="E4817" s="2"/>
      <c r="F4817" s="2"/>
      <c r="G4817" s="2"/>
      <c r="H4817" s="2"/>
      <c r="I4817" s="2"/>
      <c r="J4817" s="2"/>
      <c r="K4817" s="2"/>
      <c r="L4817" s="2"/>
      <c r="M4817" s="2"/>
      <c r="N4817" s="2"/>
    </row>
    <row r="4818" spans="1:14" x14ac:dyDescent="0.35">
      <c r="A4818">
        <v>1396</v>
      </c>
      <c r="B4818" t="s">
        <v>21586</v>
      </c>
      <c r="C4818" t="s">
        <v>3692</v>
      </c>
      <c r="D4818" t="s">
        <v>21587</v>
      </c>
      <c r="E4818" s="2"/>
      <c r="F4818" s="2"/>
      <c r="G4818" s="2"/>
      <c r="H4818" s="2"/>
      <c r="I4818" s="2"/>
      <c r="J4818" s="2"/>
      <c r="K4818" s="2"/>
      <c r="L4818" s="2"/>
      <c r="M4818" s="2"/>
      <c r="N4818" s="2"/>
    </row>
    <row r="4819" spans="1:14" x14ac:dyDescent="0.35">
      <c r="A4819">
        <v>1398</v>
      </c>
      <c r="B4819" t="s">
        <v>21588</v>
      </c>
      <c r="C4819" t="s">
        <v>4395</v>
      </c>
      <c r="D4819" t="s">
        <v>21589</v>
      </c>
      <c r="E4819" s="2"/>
      <c r="F4819" s="2"/>
      <c r="G4819" s="2"/>
      <c r="H4819" s="2"/>
      <c r="I4819" s="2"/>
      <c r="J4819" s="2"/>
      <c r="K4819" s="2"/>
      <c r="L4819" s="2"/>
      <c r="M4819" s="2"/>
      <c r="N4819" s="2"/>
    </row>
    <row r="4820" spans="1:14" x14ac:dyDescent="0.35">
      <c r="A4820">
        <v>1399</v>
      </c>
      <c r="B4820" t="s">
        <v>21590</v>
      </c>
      <c r="C4820" t="s">
        <v>4398</v>
      </c>
      <c r="D4820" t="s">
        <v>21591</v>
      </c>
      <c r="E4820" s="2"/>
      <c r="F4820" s="2"/>
      <c r="G4820" s="2"/>
      <c r="H4820" s="2"/>
      <c r="I4820" s="2"/>
      <c r="J4820" s="2"/>
      <c r="K4820" s="2"/>
      <c r="L4820" s="2"/>
      <c r="M4820" s="2"/>
      <c r="N4820" s="2"/>
    </row>
    <row r="4821" spans="1:14" x14ac:dyDescent="0.35">
      <c r="A4821">
        <v>1401</v>
      </c>
      <c r="B4821" t="s">
        <v>21592</v>
      </c>
      <c r="C4821" t="s">
        <v>4836</v>
      </c>
      <c r="D4821" t="s">
        <v>21593</v>
      </c>
      <c r="E4821" s="2"/>
      <c r="F4821" s="2"/>
      <c r="G4821" s="2"/>
      <c r="H4821" s="2"/>
      <c r="I4821" s="2"/>
      <c r="J4821" s="2"/>
      <c r="K4821" s="2"/>
      <c r="L4821" s="2"/>
      <c r="M4821" s="2"/>
      <c r="N4821" s="2"/>
    </row>
    <row r="4822" spans="1:14" x14ac:dyDescent="0.35">
      <c r="A4822">
        <v>1402</v>
      </c>
      <c r="B4822" t="s">
        <v>21594</v>
      </c>
      <c r="C4822" t="s">
        <v>4870</v>
      </c>
      <c r="D4822" t="s">
        <v>21595</v>
      </c>
      <c r="E4822" s="2"/>
      <c r="F4822" s="2"/>
      <c r="G4822" s="2"/>
      <c r="H4822" s="2"/>
      <c r="I4822" s="2"/>
      <c r="J4822" s="2"/>
      <c r="K4822" s="2"/>
      <c r="L4822" s="2"/>
      <c r="M4822" s="2"/>
      <c r="N4822" s="2"/>
    </row>
    <row r="4823" spans="1:14" x14ac:dyDescent="0.35">
      <c r="A4823">
        <v>1403</v>
      </c>
      <c r="B4823" t="s">
        <v>21596</v>
      </c>
      <c r="C4823" t="s">
        <v>4902</v>
      </c>
      <c r="D4823" t="s">
        <v>21597</v>
      </c>
      <c r="E4823" s="2"/>
      <c r="F4823" s="2"/>
      <c r="G4823" s="2"/>
      <c r="H4823" s="2"/>
      <c r="I4823" s="2"/>
      <c r="J4823" s="2"/>
      <c r="K4823" s="2"/>
      <c r="L4823" s="2"/>
      <c r="M4823" s="2"/>
      <c r="N4823" s="2"/>
    </row>
    <row r="4824" spans="1:14" x14ac:dyDescent="0.35">
      <c r="A4824">
        <v>1404</v>
      </c>
      <c r="B4824" t="s">
        <v>21598</v>
      </c>
      <c r="C4824" t="s">
        <v>4924</v>
      </c>
      <c r="D4824" t="s">
        <v>21599</v>
      </c>
      <c r="E4824" s="2"/>
      <c r="F4824" s="2"/>
      <c r="G4824" s="2"/>
      <c r="H4824" s="2"/>
      <c r="I4824" s="2"/>
      <c r="J4824" s="2"/>
      <c r="K4824" s="2"/>
      <c r="L4824" s="2"/>
      <c r="M4824" s="2"/>
      <c r="N4824" s="2"/>
    </row>
    <row r="4825" spans="1:14" x14ac:dyDescent="0.35">
      <c r="A4825">
        <v>1406</v>
      </c>
      <c r="B4825" t="s">
        <v>21600</v>
      </c>
      <c r="C4825" t="s">
        <v>5101</v>
      </c>
      <c r="D4825" t="s">
        <v>21601</v>
      </c>
      <c r="E4825" s="2"/>
      <c r="F4825" s="2"/>
      <c r="G4825" s="2"/>
      <c r="H4825" s="2"/>
      <c r="I4825" s="2"/>
      <c r="J4825" s="2"/>
      <c r="K4825" s="2"/>
      <c r="L4825" s="2"/>
      <c r="M4825" s="2"/>
      <c r="N4825" s="2"/>
    </row>
    <row r="4826" spans="1:14" x14ac:dyDescent="0.35">
      <c r="A4826">
        <v>1407</v>
      </c>
      <c r="B4826" t="s">
        <v>21602</v>
      </c>
      <c r="C4826" t="s">
        <v>5217</v>
      </c>
      <c r="D4826" t="s">
        <v>21603</v>
      </c>
      <c r="E4826" s="2"/>
      <c r="F4826" s="2"/>
      <c r="G4826" s="2"/>
      <c r="H4826" s="2"/>
      <c r="I4826" s="2"/>
      <c r="J4826" s="2"/>
      <c r="K4826" s="2"/>
      <c r="L4826" s="2"/>
      <c r="M4826" s="2"/>
      <c r="N4826" s="2"/>
    </row>
    <row r="4827" spans="1:14" x14ac:dyDescent="0.35">
      <c r="A4827">
        <v>1408</v>
      </c>
      <c r="B4827" t="s">
        <v>21604</v>
      </c>
      <c r="C4827" t="s">
        <v>5228</v>
      </c>
      <c r="D4827" t="s">
        <v>21605</v>
      </c>
      <c r="E4827" s="2"/>
      <c r="F4827" s="2"/>
      <c r="G4827" s="2"/>
      <c r="H4827" s="2"/>
      <c r="I4827" s="2"/>
      <c r="J4827" s="2"/>
      <c r="K4827" s="2"/>
      <c r="L4827" s="2"/>
      <c r="M4827" s="2"/>
      <c r="N4827" s="2"/>
    </row>
    <row r="4828" spans="1:14" x14ac:dyDescent="0.35">
      <c r="A4828">
        <v>1409</v>
      </c>
      <c r="B4828" t="s">
        <v>21606</v>
      </c>
      <c r="C4828" t="s">
        <v>5235</v>
      </c>
      <c r="D4828" t="s">
        <v>21607</v>
      </c>
      <c r="E4828" s="2"/>
      <c r="F4828" s="2"/>
      <c r="G4828" s="2"/>
      <c r="H4828" s="2"/>
      <c r="I4828" s="2"/>
      <c r="J4828" s="2"/>
      <c r="K4828" s="2"/>
      <c r="L4828" s="2"/>
      <c r="M4828" s="2"/>
      <c r="N4828" s="2"/>
    </row>
    <row r="4829" spans="1:14" x14ac:dyDescent="0.35">
      <c r="A4829">
        <v>1411</v>
      </c>
      <c r="B4829" t="s">
        <v>21608</v>
      </c>
      <c r="C4829" t="s">
        <v>6187</v>
      </c>
      <c r="D4829" t="s">
        <v>21609</v>
      </c>
      <c r="E4829" s="2"/>
      <c r="F4829" s="2"/>
      <c r="G4829" s="2"/>
      <c r="H4829" s="2"/>
      <c r="I4829" s="2"/>
      <c r="J4829" s="2"/>
      <c r="K4829" s="2"/>
      <c r="L4829" s="2"/>
      <c r="M4829" s="2"/>
      <c r="N4829" s="2"/>
    </row>
    <row r="4830" spans="1:14" x14ac:dyDescent="0.35">
      <c r="A4830">
        <v>1412</v>
      </c>
      <c r="B4830" t="s">
        <v>21610</v>
      </c>
      <c r="C4830" t="s">
        <v>6411</v>
      </c>
      <c r="D4830" t="s">
        <v>21611</v>
      </c>
      <c r="E4830" s="2"/>
      <c r="F4830" s="2"/>
      <c r="G4830" s="2"/>
      <c r="H4830" s="2"/>
      <c r="I4830" s="2"/>
      <c r="J4830" s="2"/>
      <c r="K4830" s="2"/>
      <c r="L4830" s="2"/>
      <c r="M4830" s="2"/>
      <c r="N4830" s="2"/>
    </row>
    <row r="4831" spans="1:14" x14ac:dyDescent="0.35">
      <c r="A4831">
        <v>1413</v>
      </c>
      <c r="B4831" t="s">
        <v>21612</v>
      </c>
      <c r="C4831" t="s">
        <v>6434</v>
      </c>
      <c r="D4831" t="s">
        <v>21613</v>
      </c>
      <c r="E4831" s="2"/>
      <c r="F4831" s="2"/>
      <c r="G4831" s="2"/>
      <c r="H4831" s="2"/>
      <c r="I4831" s="2"/>
      <c r="J4831" s="2"/>
      <c r="K4831" s="2"/>
      <c r="L4831" s="2"/>
      <c r="M4831" s="2"/>
      <c r="N4831" s="2"/>
    </row>
    <row r="4832" spans="1:14" x14ac:dyDescent="0.35">
      <c r="A4832">
        <v>1414</v>
      </c>
      <c r="B4832" t="s">
        <v>21614</v>
      </c>
      <c r="C4832" t="s">
        <v>6604</v>
      </c>
      <c r="D4832" t="s">
        <v>21615</v>
      </c>
      <c r="E4832" s="2"/>
      <c r="F4832" s="2"/>
      <c r="G4832" s="2"/>
      <c r="H4832" s="2"/>
      <c r="I4832" s="2"/>
      <c r="J4832" s="2"/>
      <c r="K4832" s="2"/>
      <c r="L4832" s="2"/>
      <c r="M4832" s="2"/>
      <c r="N4832" s="2"/>
    </row>
    <row r="4833" spans="1:14" x14ac:dyDescent="0.35">
      <c r="A4833">
        <v>1415</v>
      </c>
      <c r="B4833" t="s">
        <v>21616</v>
      </c>
      <c r="C4833" t="s">
        <v>6665</v>
      </c>
      <c r="D4833" t="s">
        <v>21617</v>
      </c>
      <c r="E4833" s="2"/>
      <c r="F4833" s="2"/>
      <c r="G4833" s="2"/>
      <c r="H4833" s="2"/>
      <c r="I4833" s="2"/>
      <c r="J4833" s="2"/>
      <c r="K4833" s="2"/>
      <c r="L4833" s="2"/>
      <c r="M4833" s="2"/>
      <c r="N4833" s="2"/>
    </row>
    <row r="4834" spans="1:14" x14ac:dyDescent="0.35">
      <c r="A4834">
        <v>1416</v>
      </c>
      <c r="B4834" t="s">
        <v>21618</v>
      </c>
      <c r="C4834" t="s">
        <v>6775</v>
      </c>
      <c r="D4834" t="s">
        <v>21619</v>
      </c>
      <c r="E4834" s="2"/>
      <c r="F4834" s="2"/>
      <c r="G4834" s="2"/>
      <c r="H4834" s="2"/>
      <c r="I4834" s="2"/>
      <c r="J4834" s="2"/>
      <c r="K4834" s="2"/>
      <c r="L4834" s="2"/>
      <c r="M4834" s="2"/>
      <c r="N4834" s="2"/>
    </row>
    <row r="4835" spans="1:14" x14ac:dyDescent="0.35">
      <c r="A4835">
        <v>1417</v>
      </c>
      <c r="B4835" t="s">
        <v>21620</v>
      </c>
      <c r="C4835" t="s">
        <v>6786</v>
      </c>
      <c r="D4835" t="s">
        <v>21621</v>
      </c>
      <c r="E4835" s="2"/>
      <c r="F4835" s="2"/>
      <c r="G4835" s="2"/>
      <c r="H4835" s="2"/>
      <c r="I4835" s="2"/>
      <c r="J4835" s="2"/>
      <c r="K4835" s="2"/>
      <c r="L4835" s="2"/>
      <c r="M4835" s="2"/>
      <c r="N4835" s="2"/>
    </row>
    <row r="4836" spans="1:14" x14ac:dyDescent="0.35">
      <c r="A4836">
        <v>1418</v>
      </c>
      <c r="B4836" t="s">
        <v>21622</v>
      </c>
      <c r="C4836" t="s">
        <v>6968</v>
      </c>
      <c r="D4836" t="s">
        <v>21623</v>
      </c>
      <c r="E4836" s="2"/>
      <c r="F4836" s="2"/>
      <c r="G4836" s="2"/>
      <c r="H4836" s="2"/>
      <c r="I4836" s="2"/>
      <c r="J4836" s="2"/>
      <c r="K4836" s="2"/>
      <c r="L4836" s="2"/>
      <c r="M4836" s="2"/>
      <c r="N4836" s="2"/>
    </row>
    <row r="4837" spans="1:14" x14ac:dyDescent="0.35">
      <c r="A4837">
        <v>1419</v>
      </c>
      <c r="B4837" t="s">
        <v>21624</v>
      </c>
      <c r="C4837" t="s">
        <v>7088</v>
      </c>
      <c r="D4837" t="s">
        <v>21625</v>
      </c>
      <c r="E4837" s="2"/>
      <c r="F4837" s="2"/>
      <c r="G4837" s="2"/>
      <c r="H4837" s="2"/>
      <c r="I4837" s="2"/>
      <c r="J4837" s="2"/>
      <c r="K4837" s="2"/>
      <c r="L4837" s="2"/>
      <c r="M4837" s="2"/>
      <c r="N4837" s="2"/>
    </row>
    <row r="4838" spans="1:14" x14ac:dyDescent="0.35">
      <c r="A4838">
        <v>1421</v>
      </c>
      <c r="B4838" t="s">
        <v>21626</v>
      </c>
      <c r="C4838" t="s">
        <v>7265</v>
      </c>
      <c r="D4838" t="s">
        <v>21627</v>
      </c>
      <c r="E4838" s="2"/>
      <c r="F4838" s="2"/>
      <c r="G4838" s="2"/>
      <c r="H4838" s="2"/>
      <c r="I4838" s="2"/>
      <c r="J4838" s="2"/>
      <c r="K4838" s="2"/>
      <c r="L4838" s="2"/>
      <c r="M4838" s="2"/>
      <c r="N4838" s="2"/>
    </row>
    <row r="4839" spans="1:14" x14ac:dyDescent="0.35">
      <c r="A4839">
        <v>1422</v>
      </c>
      <c r="B4839" t="s">
        <v>21628</v>
      </c>
      <c r="C4839" t="s">
        <v>7303</v>
      </c>
      <c r="D4839" t="s">
        <v>21629</v>
      </c>
      <c r="E4839" s="2"/>
      <c r="F4839" s="2"/>
      <c r="G4839" s="2"/>
      <c r="H4839" s="2"/>
      <c r="I4839" s="2"/>
      <c r="J4839" s="2"/>
      <c r="K4839" s="2"/>
      <c r="L4839" s="2"/>
      <c r="M4839" s="2"/>
      <c r="N4839" s="2"/>
    </row>
    <row r="4840" spans="1:14" x14ac:dyDescent="0.35">
      <c r="A4840">
        <v>1423</v>
      </c>
      <c r="B4840" t="s">
        <v>21630</v>
      </c>
      <c r="C4840" t="s">
        <v>7548</v>
      </c>
      <c r="D4840" t="s">
        <v>21631</v>
      </c>
      <c r="E4840" s="2"/>
      <c r="F4840" s="2"/>
      <c r="G4840" s="2"/>
      <c r="H4840" s="2"/>
      <c r="I4840" s="2"/>
      <c r="J4840" s="2"/>
      <c r="K4840" s="2"/>
      <c r="L4840" s="2"/>
      <c r="M4840" s="2"/>
      <c r="N4840" s="2"/>
    </row>
    <row r="4841" spans="1:14" x14ac:dyDescent="0.35">
      <c r="A4841">
        <v>1424</v>
      </c>
      <c r="B4841" t="s">
        <v>21632</v>
      </c>
      <c r="C4841" t="s">
        <v>7563</v>
      </c>
      <c r="D4841" t="s">
        <v>21633</v>
      </c>
      <c r="E4841" s="2"/>
      <c r="F4841" s="2"/>
      <c r="G4841" s="2"/>
      <c r="H4841" s="2"/>
      <c r="I4841" s="2"/>
      <c r="J4841" s="2"/>
      <c r="K4841" s="2"/>
      <c r="L4841" s="2"/>
      <c r="M4841" s="2"/>
      <c r="N4841" s="2"/>
    </row>
    <row r="4842" spans="1:14" x14ac:dyDescent="0.35">
      <c r="A4842">
        <v>1425</v>
      </c>
      <c r="B4842" t="s">
        <v>21634</v>
      </c>
      <c r="C4842" t="s">
        <v>7778</v>
      </c>
      <c r="D4842" t="s">
        <v>21635</v>
      </c>
      <c r="E4842" s="2"/>
      <c r="F4842" s="2"/>
      <c r="G4842" s="2"/>
      <c r="H4842" s="2"/>
      <c r="I4842" s="2"/>
      <c r="J4842" s="2"/>
      <c r="K4842" s="2"/>
      <c r="L4842" s="2"/>
      <c r="M4842" s="2"/>
      <c r="N4842" s="2"/>
    </row>
    <row r="4843" spans="1:14" x14ac:dyDescent="0.35">
      <c r="A4843">
        <v>1426</v>
      </c>
      <c r="B4843" t="s">
        <v>21636</v>
      </c>
      <c r="C4843" t="s">
        <v>7832</v>
      </c>
      <c r="D4843" t="s">
        <v>21637</v>
      </c>
      <c r="E4843" s="2"/>
      <c r="F4843" s="2"/>
      <c r="G4843" s="2"/>
      <c r="H4843" s="2"/>
      <c r="I4843" s="2"/>
      <c r="J4843" s="2"/>
      <c r="K4843" s="2"/>
      <c r="L4843" s="2"/>
      <c r="M4843" s="2"/>
      <c r="N4843" s="2"/>
    </row>
    <row r="4844" spans="1:14" x14ac:dyDescent="0.35">
      <c r="A4844">
        <v>1427</v>
      </c>
      <c r="B4844" t="s">
        <v>21638</v>
      </c>
      <c r="C4844" t="s">
        <v>7957</v>
      </c>
      <c r="D4844" t="s">
        <v>21639</v>
      </c>
      <c r="E4844" s="2"/>
      <c r="F4844" s="2"/>
      <c r="G4844" s="2"/>
      <c r="H4844" s="2"/>
      <c r="I4844" s="2"/>
      <c r="J4844" s="2"/>
      <c r="K4844" s="2"/>
      <c r="L4844" s="2"/>
      <c r="M4844" s="2"/>
      <c r="N4844" s="2"/>
    </row>
    <row r="4845" spans="1:14" x14ac:dyDescent="0.35">
      <c r="A4845">
        <v>1428</v>
      </c>
      <c r="B4845" t="s">
        <v>21640</v>
      </c>
      <c r="C4845" t="s">
        <v>7995</v>
      </c>
      <c r="D4845" t="s">
        <v>21641</v>
      </c>
      <c r="E4845" s="2"/>
      <c r="F4845" s="2"/>
      <c r="G4845" s="2"/>
      <c r="H4845" s="2"/>
      <c r="I4845" s="2"/>
      <c r="J4845" s="2"/>
      <c r="K4845" s="2"/>
      <c r="L4845" s="2"/>
      <c r="M4845" s="2"/>
      <c r="N4845" s="2"/>
    </row>
    <row r="4846" spans="1:14" x14ac:dyDescent="0.35">
      <c r="A4846">
        <v>1429</v>
      </c>
      <c r="B4846" t="s">
        <v>21642</v>
      </c>
      <c r="C4846" t="s">
        <v>8033</v>
      </c>
      <c r="D4846" t="s">
        <v>21643</v>
      </c>
      <c r="E4846" s="2"/>
      <c r="F4846" s="2"/>
      <c r="G4846" s="2"/>
      <c r="H4846" s="2"/>
      <c r="I4846" s="2"/>
      <c r="J4846" s="2"/>
      <c r="K4846" s="2"/>
      <c r="L4846" s="2"/>
      <c r="M4846" s="2"/>
      <c r="N4846" s="2"/>
    </row>
    <row r="4847" spans="1:14" x14ac:dyDescent="0.35">
      <c r="A4847">
        <v>1430</v>
      </c>
      <c r="B4847" t="s">
        <v>21644</v>
      </c>
      <c r="C4847" t="s">
        <v>8129</v>
      </c>
      <c r="D4847" t="s">
        <v>21645</v>
      </c>
      <c r="E4847" s="2"/>
      <c r="F4847" s="2"/>
      <c r="G4847" s="2"/>
      <c r="H4847" s="2"/>
      <c r="I4847" s="2"/>
      <c r="J4847" s="2"/>
      <c r="K4847" s="2"/>
      <c r="L4847" s="2"/>
      <c r="M4847" s="2"/>
      <c r="N4847" s="2"/>
    </row>
    <row r="4848" spans="1:14" x14ac:dyDescent="0.35">
      <c r="A4848">
        <v>1431</v>
      </c>
      <c r="B4848" t="s">
        <v>21646</v>
      </c>
      <c r="C4848" t="s">
        <v>8206</v>
      </c>
      <c r="D4848" t="s">
        <v>21647</v>
      </c>
      <c r="E4848" s="2"/>
      <c r="F4848" s="2"/>
      <c r="G4848" s="2"/>
      <c r="H4848" s="2"/>
      <c r="I4848" s="2"/>
      <c r="J4848" s="2"/>
      <c r="K4848" s="2"/>
      <c r="L4848" s="2"/>
      <c r="M4848" s="2"/>
      <c r="N4848" s="2"/>
    </row>
    <row r="4849" spans="1:14" x14ac:dyDescent="0.35">
      <c r="A4849">
        <v>1432</v>
      </c>
      <c r="B4849" t="s">
        <v>21648</v>
      </c>
      <c r="C4849" t="s">
        <v>8371</v>
      </c>
      <c r="D4849" t="s">
        <v>21649</v>
      </c>
      <c r="E4849" s="2"/>
      <c r="F4849" s="2"/>
      <c r="G4849" s="2"/>
      <c r="H4849" s="2"/>
      <c r="I4849" s="2"/>
      <c r="J4849" s="2"/>
      <c r="K4849" s="2"/>
      <c r="L4849" s="2"/>
      <c r="M4849" s="2"/>
      <c r="N4849" s="2"/>
    </row>
    <row r="4850" spans="1:14" x14ac:dyDescent="0.35">
      <c r="A4850">
        <v>1433</v>
      </c>
      <c r="B4850" t="s">
        <v>21650</v>
      </c>
      <c r="C4850" t="s">
        <v>8579</v>
      </c>
      <c r="D4850" t="s">
        <v>21651</v>
      </c>
      <c r="E4850" s="2"/>
      <c r="F4850" s="2"/>
      <c r="G4850" s="2"/>
      <c r="H4850" s="2"/>
      <c r="I4850" s="2"/>
      <c r="J4850" s="2"/>
      <c r="K4850" s="2"/>
      <c r="L4850" s="2"/>
      <c r="M4850" s="2"/>
      <c r="N4850" s="2"/>
    </row>
    <row r="4851" spans="1:14" x14ac:dyDescent="0.35">
      <c r="A4851">
        <v>1434</v>
      </c>
      <c r="B4851" t="s">
        <v>21652</v>
      </c>
      <c r="C4851" t="s">
        <v>8840</v>
      </c>
      <c r="D4851" t="s">
        <v>21653</v>
      </c>
      <c r="E4851" s="2"/>
      <c r="F4851" s="2"/>
      <c r="G4851" s="2"/>
      <c r="H4851" s="2"/>
      <c r="I4851" s="2"/>
      <c r="J4851" s="2"/>
      <c r="K4851" s="2"/>
      <c r="L4851" s="2"/>
      <c r="M4851" s="2"/>
      <c r="N4851" s="2"/>
    </row>
    <row r="4852" spans="1:14" x14ac:dyDescent="0.35">
      <c r="A4852">
        <v>1437</v>
      </c>
      <c r="B4852" t="s">
        <v>21654</v>
      </c>
      <c r="C4852" t="s">
        <v>9290</v>
      </c>
      <c r="D4852" t="s">
        <v>21655</v>
      </c>
      <c r="E4852" s="2"/>
      <c r="F4852" s="2"/>
      <c r="G4852" s="2"/>
      <c r="H4852" s="2"/>
      <c r="I4852" s="2"/>
      <c r="J4852" s="2"/>
      <c r="K4852" s="2"/>
      <c r="L4852" s="2"/>
      <c r="M4852" s="2"/>
      <c r="N4852" s="2"/>
    </row>
    <row r="4853" spans="1:14" x14ac:dyDescent="0.35">
      <c r="A4853">
        <v>1438</v>
      </c>
      <c r="B4853" t="s">
        <v>21656</v>
      </c>
      <c r="C4853" t="s">
        <v>9354</v>
      </c>
      <c r="D4853" t="s">
        <v>21657</v>
      </c>
      <c r="E4853" s="2"/>
      <c r="F4853" s="2"/>
      <c r="G4853" s="2"/>
      <c r="H4853" s="2"/>
      <c r="I4853" s="2"/>
      <c r="J4853" s="2"/>
      <c r="K4853" s="2"/>
      <c r="L4853" s="2"/>
      <c r="M4853" s="2"/>
      <c r="N4853" s="2"/>
    </row>
    <row r="4854" spans="1:14" x14ac:dyDescent="0.35">
      <c r="A4854">
        <v>1439</v>
      </c>
      <c r="B4854" t="s">
        <v>21658</v>
      </c>
      <c r="C4854" t="s">
        <v>9387</v>
      </c>
      <c r="D4854" t="s">
        <v>21659</v>
      </c>
      <c r="E4854" s="2"/>
      <c r="F4854" s="2"/>
      <c r="G4854" s="2"/>
      <c r="H4854" s="2"/>
      <c r="I4854" s="2"/>
      <c r="J4854" s="2"/>
      <c r="K4854" s="2"/>
      <c r="L4854" s="2"/>
      <c r="M4854" s="2"/>
      <c r="N4854" s="2"/>
    </row>
    <row r="4855" spans="1:14" x14ac:dyDescent="0.35">
      <c r="A4855">
        <v>1440</v>
      </c>
      <c r="B4855" t="s">
        <v>21660</v>
      </c>
      <c r="C4855" t="s">
        <v>9474</v>
      </c>
      <c r="D4855" t="s">
        <v>21661</v>
      </c>
      <c r="E4855" s="2"/>
      <c r="F4855" s="2"/>
      <c r="G4855" s="2"/>
      <c r="H4855" s="2"/>
      <c r="I4855" s="2"/>
      <c r="J4855" s="2"/>
      <c r="K4855" s="2"/>
      <c r="L4855" s="2"/>
      <c r="M4855" s="2"/>
      <c r="N4855" s="2"/>
    </row>
    <row r="4856" spans="1:14" x14ac:dyDescent="0.35">
      <c r="A4856">
        <v>1441</v>
      </c>
      <c r="B4856" t="s">
        <v>21662</v>
      </c>
      <c r="C4856" t="s">
        <v>7256</v>
      </c>
      <c r="D4856" t="s">
        <v>21663</v>
      </c>
      <c r="E4856" s="2"/>
      <c r="F4856" s="2"/>
      <c r="G4856" s="2"/>
      <c r="H4856" s="2"/>
      <c r="I4856" s="2"/>
      <c r="J4856" s="2"/>
      <c r="K4856" s="2"/>
      <c r="L4856" s="2"/>
      <c r="M4856" s="2"/>
      <c r="N4856" s="2"/>
    </row>
    <row r="4857" spans="1:14" x14ac:dyDescent="0.35">
      <c r="A4857">
        <v>1442</v>
      </c>
      <c r="B4857" t="s">
        <v>21664</v>
      </c>
      <c r="C4857" t="s">
        <v>9582</v>
      </c>
      <c r="D4857" t="s">
        <v>21665</v>
      </c>
      <c r="E4857" s="2"/>
      <c r="F4857" s="2"/>
      <c r="G4857" s="2"/>
      <c r="H4857" s="2"/>
      <c r="I4857" s="2"/>
      <c r="J4857" s="2"/>
      <c r="K4857" s="2"/>
      <c r="L4857" s="2"/>
      <c r="M4857" s="2"/>
      <c r="N4857" s="2"/>
    </row>
    <row r="4858" spans="1:14" x14ac:dyDescent="0.35">
      <c r="A4858">
        <v>1444</v>
      </c>
      <c r="B4858" t="s">
        <v>21666</v>
      </c>
      <c r="C4858" t="s">
        <v>9759</v>
      </c>
      <c r="D4858" t="s">
        <v>21667</v>
      </c>
      <c r="E4858" s="2"/>
      <c r="F4858" s="2"/>
      <c r="G4858" s="2"/>
      <c r="H4858" s="2"/>
      <c r="I4858" s="2"/>
      <c r="J4858" s="2"/>
      <c r="K4858" s="2"/>
      <c r="L4858" s="2"/>
      <c r="M4858" s="2"/>
      <c r="N4858" s="2"/>
    </row>
    <row r="4859" spans="1:14" x14ac:dyDescent="0.35">
      <c r="A4859">
        <v>1445</v>
      </c>
      <c r="B4859" t="s">
        <v>21668</v>
      </c>
      <c r="C4859" t="s">
        <v>9762</v>
      </c>
      <c r="D4859" t="s">
        <v>21669</v>
      </c>
      <c r="E4859" s="2"/>
      <c r="F4859" s="2"/>
      <c r="G4859" s="2"/>
      <c r="H4859" s="2"/>
      <c r="I4859" s="2"/>
      <c r="J4859" s="2"/>
      <c r="K4859" s="2"/>
      <c r="L4859" s="2"/>
      <c r="M4859" s="2"/>
      <c r="N4859" s="2"/>
    </row>
    <row r="4860" spans="1:14" x14ac:dyDescent="0.35">
      <c r="A4860">
        <v>1446</v>
      </c>
      <c r="B4860" t="s">
        <v>21670</v>
      </c>
      <c r="C4860" t="s">
        <v>9765</v>
      </c>
      <c r="D4860" t="s">
        <v>21671</v>
      </c>
      <c r="E4860" s="2"/>
      <c r="F4860" s="2"/>
      <c r="G4860" s="2"/>
      <c r="H4860" s="2"/>
      <c r="I4860" s="2"/>
      <c r="J4860" s="2"/>
      <c r="K4860" s="2"/>
      <c r="L4860" s="2"/>
      <c r="M4860" s="2"/>
      <c r="N4860" s="2"/>
    </row>
    <row r="4861" spans="1:14" x14ac:dyDescent="0.35">
      <c r="A4861">
        <v>1447</v>
      </c>
      <c r="B4861" t="s">
        <v>21672</v>
      </c>
      <c r="C4861" t="s">
        <v>9916</v>
      </c>
      <c r="D4861" t="s">
        <v>21673</v>
      </c>
      <c r="E4861" s="2"/>
      <c r="F4861" s="2"/>
      <c r="G4861" s="2"/>
      <c r="H4861" s="2"/>
      <c r="I4861" s="2"/>
      <c r="J4861" s="2"/>
      <c r="K4861" s="2"/>
      <c r="L4861" s="2"/>
      <c r="M4861" s="2"/>
      <c r="N4861" s="2"/>
    </row>
    <row r="4862" spans="1:14" x14ac:dyDescent="0.35">
      <c r="A4862">
        <v>1449</v>
      </c>
      <c r="B4862" t="s">
        <v>21674</v>
      </c>
      <c r="C4862" t="s">
        <v>10541</v>
      </c>
      <c r="D4862" t="s">
        <v>21675</v>
      </c>
      <c r="E4862" s="2"/>
      <c r="F4862" s="2"/>
      <c r="G4862" s="2"/>
      <c r="H4862" s="2"/>
      <c r="I4862" s="2"/>
      <c r="J4862" s="2"/>
      <c r="K4862" s="2"/>
      <c r="L4862" s="2"/>
      <c r="M4862" s="2"/>
      <c r="N4862" s="2"/>
    </row>
    <row r="4863" spans="1:14" x14ac:dyDescent="0.35">
      <c r="A4863">
        <v>1450</v>
      </c>
      <c r="B4863" t="s">
        <v>21676</v>
      </c>
      <c r="C4863" t="s">
        <v>10785</v>
      </c>
      <c r="D4863" t="s">
        <v>21677</v>
      </c>
      <c r="E4863" s="2"/>
      <c r="F4863" s="2"/>
      <c r="G4863" s="2"/>
      <c r="H4863" s="2"/>
      <c r="I4863" s="2"/>
      <c r="J4863" s="2"/>
      <c r="K4863" s="2"/>
      <c r="L4863" s="2"/>
      <c r="M4863" s="2"/>
      <c r="N4863" s="2"/>
    </row>
    <row r="4864" spans="1:14" x14ac:dyDescent="0.35">
      <c r="A4864">
        <v>1451</v>
      </c>
      <c r="B4864" t="s">
        <v>21678</v>
      </c>
      <c r="C4864" t="s">
        <v>10971</v>
      </c>
      <c r="D4864" t="s">
        <v>21679</v>
      </c>
      <c r="E4864" s="2"/>
      <c r="F4864" s="2"/>
      <c r="G4864" s="2"/>
      <c r="H4864" s="2"/>
      <c r="I4864" s="2"/>
      <c r="J4864" s="2"/>
      <c r="K4864" s="2"/>
      <c r="L4864" s="2"/>
      <c r="M4864" s="2"/>
      <c r="N4864" s="2"/>
    </row>
    <row r="4865" spans="1:14" x14ac:dyDescent="0.35">
      <c r="A4865">
        <v>1453</v>
      </c>
      <c r="B4865" t="s">
        <v>21680</v>
      </c>
      <c r="C4865" t="s">
        <v>11752</v>
      </c>
      <c r="D4865" t="s">
        <v>21681</v>
      </c>
      <c r="E4865" s="2"/>
      <c r="F4865" s="2"/>
      <c r="G4865" s="2"/>
      <c r="H4865" s="2"/>
      <c r="I4865" s="2"/>
      <c r="J4865" s="2"/>
      <c r="K4865" s="2"/>
      <c r="L4865" s="2"/>
      <c r="M4865" s="2"/>
      <c r="N4865" s="2"/>
    </row>
    <row r="4866" spans="1:14" x14ac:dyDescent="0.35">
      <c r="A4866">
        <v>1454</v>
      </c>
      <c r="B4866" t="s">
        <v>21682</v>
      </c>
      <c r="C4866" t="s">
        <v>12935</v>
      </c>
      <c r="D4866" t="s">
        <v>21683</v>
      </c>
      <c r="E4866" s="2"/>
      <c r="F4866" s="2"/>
      <c r="G4866" s="2"/>
      <c r="H4866" s="2"/>
      <c r="I4866" s="2"/>
      <c r="J4866" s="2"/>
      <c r="K4866" s="2"/>
      <c r="L4866" s="2"/>
      <c r="M4866" s="2"/>
      <c r="N4866" s="2"/>
    </row>
    <row r="4867" spans="1:14" x14ac:dyDescent="0.35">
      <c r="A4867">
        <v>1457</v>
      </c>
      <c r="B4867" t="s">
        <v>21684</v>
      </c>
      <c r="C4867" t="s">
        <v>13687</v>
      </c>
      <c r="D4867" t="s">
        <v>21685</v>
      </c>
      <c r="E4867" s="2"/>
      <c r="F4867" s="2"/>
      <c r="G4867" s="2"/>
      <c r="H4867" s="2"/>
      <c r="I4867" s="2"/>
      <c r="J4867" s="2"/>
      <c r="K4867" s="2"/>
      <c r="L4867" s="2"/>
      <c r="M4867" s="2"/>
      <c r="N4867" s="2"/>
    </row>
    <row r="4868" spans="1:14" x14ac:dyDescent="0.35">
      <c r="A4868">
        <v>1458</v>
      </c>
      <c r="B4868" t="s">
        <v>21686</v>
      </c>
      <c r="C4868" t="s">
        <v>13723</v>
      </c>
      <c r="D4868" t="s">
        <v>21687</v>
      </c>
      <c r="E4868" s="2"/>
      <c r="F4868" s="2"/>
      <c r="G4868" s="2"/>
      <c r="H4868" s="2"/>
      <c r="I4868" s="2"/>
      <c r="J4868" s="2"/>
      <c r="K4868" s="2"/>
      <c r="L4868" s="2"/>
      <c r="M4868" s="2"/>
      <c r="N4868" s="2"/>
    </row>
    <row r="4869" spans="1:14" x14ac:dyDescent="0.35">
      <c r="A4869">
        <v>1459</v>
      </c>
      <c r="B4869" t="s">
        <v>21688</v>
      </c>
      <c r="C4869" t="s">
        <v>13760</v>
      </c>
      <c r="D4869" t="s">
        <v>21689</v>
      </c>
      <c r="E4869" s="2"/>
      <c r="F4869" s="2"/>
      <c r="G4869" s="2"/>
      <c r="H4869" s="2"/>
      <c r="I4869" s="2"/>
      <c r="J4869" s="2"/>
      <c r="K4869" s="2"/>
      <c r="L4869" s="2"/>
      <c r="M4869" s="2"/>
      <c r="N4869" s="2"/>
    </row>
    <row r="4870" spans="1:14" x14ac:dyDescent="0.35">
      <c r="A4870">
        <v>1460</v>
      </c>
      <c r="B4870" t="s">
        <v>21690</v>
      </c>
      <c r="C4870" t="s">
        <v>13765</v>
      </c>
      <c r="D4870" t="s">
        <v>21691</v>
      </c>
      <c r="E4870" s="2"/>
      <c r="F4870" s="2"/>
      <c r="G4870" s="2"/>
      <c r="H4870" s="2"/>
      <c r="I4870" s="2"/>
      <c r="J4870" s="2"/>
      <c r="K4870" s="2"/>
      <c r="L4870" s="2"/>
      <c r="M4870" s="2"/>
      <c r="N4870" s="2"/>
    </row>
    <row r="4871" spans="1:14" x14ac:dyDescent="0.35">
      <c r="A4871">
        <v>1461</v>
      </c>
      <c r="B4871" t="s">
        <v>21692</v>
      </c>
      <c r="C4871" t="s">
        <v>13917</v>
      </c>
      <c r="D4871" t="s">
        <v>21693</v>
      </c>
      <c r="E4871" s="2"/>
      <c r="F4871" s="2"/>
      <c r="G4871" s="2"/>
      <c r="H4871" s="2"/>
      <c r="I4871" s="2"/>
      <c r="J4871" s="2"/>
      <c r="K4871" s="2"/>
      <c r="L4871" s="2"/>
      <c r="M4871" s="2"/>
      <c r="N4871" s="2"/>
    </row>
    <row r="4872" spans="1:14" x14ac:dyDescent="0.35">
      <c r="A4872">
        <v>1462</v>
      </c>
      <c r="B4872" t="s">
        <v>21694</v>
      </c>
      <c r="C4872" t="s">
        <v>13959</v>
      </c>
      <c r="D4872" t="s">
        <v>21695</v>
      </c>
      <c r="E4872" s="2"/>
      <c r="F4872" s="2"/>
      <c r="G4872" s="2"/>
      <c r="H4872" s="2"/>
      <c r="I4872" s="2"/>
      <c r="J4872" s="2"/>
      <c r="K4872" s="2"/>
      <c r="L4872" s="2"/>
      <c r="M4872" s="2"/>
      <c r="N4872" s="2"/>
    </row>
    <row r="4873" spans="1:14" x14ac:dyDescent="0.35">
      <c r="A4873">
        <v>1463</v>
      </c>
      <c r="B4873" t="s">
        <v>21696</v>
      </c>
      <c r="C4873" t="s">
        <v>14247</v>
      </c>
      <c r="D4873" t="s">
        <v>21697</v>
      </c>
      <c r="E4873" s="2"/>
      <c r="F4873" s="2"/>
      <c r="G4873" s="2"/>
      <c r="H4873" s="2"/>
      <c r="I4873" s="2"/>
      <c r="J4873" s="2"/>
      <c r="K4873" s="2"/>
      <c r="L4873" s="2"/>
      <c r="M4873" s="2"/>
      <c r="N4873" s="2"/>
    </row>
    <row r="4874" spans="1:14" x14ac:dyDescent="0.35">
      <c r="A4874">
        <v>1464</v>
      </c>
      <c r="B4874" t="s">
        <v>21698</v>
      </c>
      <c r="C4874" t="s">
        <v>14261</v>
      </c>
      <c r="D4874" t="s">
        <v>21699</v>
      </c>
      <c r="E4874" s="2"/>
      <c r="F4874" s="2"/>
      <c r="G4874" s="2"/>
      <c r="H4874" s="2"/>
      <c r="I4874" s="2"/>
      <c r="J4874" s="2"/>
      <c r="K4874" s="2"/>
      <c r="L4874" s="2"/>
      <c r="M4874" s="2"/>
      <c r="N4874" s="2"/>
    </row>
    <row r="4875" spans="1:14" x14ac:dyDescent="0.35">
      <c r="A4875">
        <v>1466</v>
      </c>
      <c r="B4875" t="s">
        <v>21700</v>
      </c>
      <c r="C4875" t="s">
        <v>14467</v>
      </c>
      <c r="D4875" t="s">
        <v>21701</v>
      </c>
      <c r="E4875" s="2"/>
      <c r="F4875" s="2"/>
      <c r="G4875" s="2"/>
      <c r="H4875" s="2"/>
      <c r="I4875" s="2"/>
      <c r="J4875" s="2"/>
      <c r="K4875" s="2"/>
      <c r="L4875" s="2"/>
      <c r="M4875" s="2"/>
      <c r="N4875" s="2"/>
    </row>
    <row r="4876" spans="1:14" x14ac:dyDescent="0.35">
      <c r="A4876">
        <v>1467</v>
      </c>
      <c r="B4876" t="s">
        <v>21702</v>
      </c>
      <c r="C4876" t="s">
        <v>14566</v>
      </c>
      <c r="D4876" t="s">
        <v>21703</v>
      </c>
      <c r="E4876" s="2"/>
      <c r="F4876" s="2"/>
      <c r="G4876" s="2"/>
      <c r="H4876" s="2"/>
      <c r="I4876" s="2"/>
      <c r="J4876" s="2"/>
      <c r="K4876" s="2"/>
      <c r="L4876" s="2"/>
      <c r="M4876" s="2"/>
      <c r="N4876" s="2"/>
    </row>
    <row r="4877" spans="1:14" x14ac:dyDescent="0.35">
      <c r="A4877">
        <v>1468</v>
      </c>
      <c r="B4877" t="s">
        <v>21704</v>
      </c>
      <c r="C4877" t="s">
        <v>14584</v>
      </c>
      <c r="D4877" t="s">
        <v>21705</v>
      </c>
      <c r="E4877" s="2"/>
      <c r="F4877" s="2"/>
      <c r="G4877" s="2"/>
      <c r="H4877" s="2"/>
      <c r="I4877" s="2"/>
      <c r="J4877" s="2"/>
      <c r="K4877" s="2"/>
      <c r="L4877" s="2"/>
      <c r="M4877" s="2"/>
      <c r="N4877" s="2"/>
    </row>
    <row r="4878" spans="1:14" x14ac:dyDescent="0.35">
      <c r="A4878">
        <v>1471</v>
      </c>
      <c r="B4878" t="s">
        <v>21706</v>
      </c>
      <c r="C4878" t="s">
        <v>4981</v>
      </c>
      <c r="D4878" t="s">
        <v>21707</v>
      </c>
      <c r="E4878" s="2"/>
      <c r="F4878" s="2"/>
      <c r="G4878" s="2"/>
      <c r="H4878" s="2"/>
      <c r="I4878" s="2"/>
      <c r="J4878" s="2"/>
      <c r="K4878" s="2"/>
      <c r="L4878" s="2"/>
      <c r="M4878" s="2"/>
      <c r="N4878" s="2"/>
    </row>
    <row r="4879" spans="1:14" x14ac:dyDescent="0.35">
      <c r="A4879">
        <v>1472</v>
      </c>
      <c r="B4879" t="s">
        <v>21708</v>
      </c>
      <c r="C4879" t="s">
        <v>7262</v>
      </c>
      <c r="D4879" t="s">
        <v>21709</v>
      </c>
      <c r="E4879" s="2"/>
      <c r="F4879" s="2"/>
      <c r="G4879" s="2"/>
      <c r="H4879" s="2"/>
      <c r="I4879" s="2"/>
      <c r="J4879" s="2"/>
      <c r="K4879" s="2"/>
      <c r="L4879" s="2"/>
      <c r="M4879" s="2"/>
      <c r="N4879" s="2"/>
    </row>
    <row r="4880" spans="1:14" x14ac:dyDescent="0.35">
      <c r="A4880">
        <v>1473</v>
      </c>
      <c r="B4880" t="s">
        <v>21710</v>
      </c>
      <c r="C4880" t="s">
        <v>9607</v>
      </c>
      <c r="D4880" t="s">
        <v>21711</v>
      </c>
      <c r="E4880" s="2"/>
      <c r="F4880" s="2"/>
      <c r="G4880" s="2"/>
      <c r="H4880" s="2"/>
      <c r="I4880" s="2"/>
      <c r="J4880" s="2"/>
      <c r="K4880" s="2"/>
      <c r="L4880" s="2"/>
      <c r="M4880" s="2"/>
      <c r="N4880" s="2"/>
    </row>
    <row r="4881" spans="1:14" x14ac:dyDescent="0.35">
      <c r="A4881">
        <v>1474</v>
      </c>
      <c r="B4881" t="s">
        <v>21712</v>
      </c>
      <c r="C4881" t="s">
        <v>13162</v>
      </c>
      <c r="D4881" t="s">
        <v>21713</v>
      </c>
      <c r="E4881" s="2"/>
      <c r="F4881" s="2"/>
      <c r="G4881" s="2"/>
      <c r="H4881" s="2"/>
      <c r="I4881" s="2"/>
      <c r="J4881" s="2"/>
      <c r="K4881" s="2"/>
      <c r="L4881" s="2"/>
      <c r="M4881" s="2"/>
      <c r="N4881" s="2"/>
    </row>
    <row r="4882" spans="1:14" x14ac:dyDescent="0.35">
      <c r="A4882">
        <v>1476</v>
      </c>
      <c r="B4882" t="s">
        <v>21714</v>
      </c>
      <c r="C4882" t="s">
        <v>1235</v>
      </c>
      <c r="D4882" t="s">
        <v>21715</v>
      </c>
      <c r="E4882" s="2"/>
      <c r="F4882" s="2"/>
      <c r="G4882" s="2"/>
      <c r="H4882" s="2"/>
      <c r="I4882" s="2"/>
      <c r="J4882" s="2"/>
      <c r="K4882" s="2"/>
      <c r="L4882" s="2"/>
      <c r="M4882" s="2"/>
      <c r="N4882" s="2"/>
    </row>
    <row r="4883" spans="1:14" x14ac:dyDescent="0.35">
      <c r="A4883">
        <v>1477</v>
      </c>
      <c r="B4883" t="s">
        <v>21716</v>
      </c>
      <c r="C4883" t="s">
        <v>1247</v>
      </c>
      <c r="D4883" t="s">
        <v>21717</v>
      </c>
      <c r="E4883" s="2"/>
      <c r="F4883" s="2"/>
      <c r="G4883" s="2"/>
      <c r="H4883" s="2"/>
      <c r="I4883" s="2"/>
      <c r="J4883" s="2"/>
      <c r="K4883" s="2"/>
      <c r="L4883" s="2"/>
      <c r="M4883" s="2"/>
      <c r="N4883" s="2"/>
    </row>
    <row r="4884" spans="1:14" x14ac:dyDescent="0.35">
      <c r="A4884">
        <v>1478</v>
      </c>
      <c r="B4884" t="s">
        <v>21718</v>
      </c>
      <c r="C4884" t="s">
        <v>1590</v>
      </c>
      <c r="D4884" t="s">
        <v>21719</v>
      </c>
      <c r="E4884" s="2"/>
      <c r="F4884" s="2"/>
      <c r="G4884" s="2"/>
      <c r="H4884" s="2"/>
      <c r="I4884" s="2"/>
      <c r="J4884" s="2"/>
      <c r="K4884" s="2"/>
      <c r="L4884" s="2"/>
      <c r="M4884" s="2"/>
      <c r="N4884" s="2"/>
    </row>
    <row r="4885" spans="1:14" x14ac:dyDescent="0.35">
      <c r="A4885">
        <v>1479</v>
      </c>
      <c r="B4885" t="s">
        <v>21720</v>
      </c>
      <c r="C4885" t="s">
        <v>1674</v>
      </c>
      <c r="D4885" t="s">
        <v>21721</v>
      </c>
      <c r="E4885" s="2"/>
      <c r="F4885" s="2"/>
      <c r="G4885" s="2"/>
      <c r="H4885" s="2"/>
      <c r="I4885" s="2"/>
      <c r="J4885" s="2"/>
      <c r="K4885" s="2"/>
      <c r="L4885" s="2"/>
      <c r="M4885" s="2"/>
      <c r="N4885" s="2"/>
    </row>
    <row r="4886" spans="1:14" x14ac:dyDescent="0.35">
      <c r="A4886">
        <v>1480</v>
      </c>
      <c r="B4886" t="s">
        <v>21722</v>
      </c>
      <c r="C4886" t="s">
        <v>2185</v>
      </c>
      <c r="D4886" t="s">
        <v>21723</v>
      </c>
      <c r="E4886" s="2"/>
      <c r="F4886" s="2"/>
      <c r="G4886" s="2"/>
      <c r="H4886" s="2"/>
      <c r="I4886" s="2"/>
      <c r="J4886" s="2"/>
      <c r="K4886" s="2"/>
      <c r="L4886" s="2"/>
      <c r="M4886" s="2"/>
      <c r="N4886" s="2"/>
    </row>
    <row r="4887" spans="1:14" x14ac:dyDescent="0.35">
      <c r="A4887">
        <v>1481</v>
      </c>
      <c r="B4887" t="s">
        <v>21724</v>
      </c>
      <c r="C4887" t="s">
        <v>2486</v>
      </c>
      <c r="D4887" t="s">
        <v>21725</v>
      </c>
      <c r="E4887" s="2"/>
      <c r="F4887" s="2"/>
      <c r="G4887" s="2"/>
      <c r="H4887" s="2"/>
      <c r="I4887" s="2"/>
      <c r="J4887" s="2"/>
      <c r="K4887" s="2"/>
      <c r="L4887" s="2"/>
      <c r="M4887" s="2"/>
      <c r="N4887" s="2"/>
    </row>
    <row r="4888" spans="1:14" x14ac:dyDescent="0.35">
      <c r="A4888">
        <v>1482</v>
      </c>
      <c r="B4888" t="s">
        <v>21726</v>
      </c>
      <c r="C4888" t="s">
        <v>2870</v>
      </c>
      <c r="D4888" t="s">
        <v>21727</v>
      </c>
      <c r="E4888" s="2"/>
      <c r="F4888" s="2"/>
      <c r="G4888" s="2"/>
      <c r="H4888" s="2"/>
      <c r="I4888" s="2"/>
      <c r="J4888" s="2"/>
      <c r="K4888" s="2"/>
      <c r="L4888" s="2"/>
      <c r="M4888" s="2"/>
      <c r="N4888" s="2"/>
    </row>
    <row r="4889" spans="1:14" x14ac:dyDescent="0.35">
      <c r="A4889">
        <v>1483</v>
      </c>
      <c r="B4889" t="s">
        <v>21728</v>
      </c>
      <c r="C4889" t="s">
        <v>3808</v>
      </c>
      <c r="D4889" t="s">
        <v>21729</v>
      </c>
      <c r="E4889" s="2"/>
      <c r="F4889" s="2"/>
      <c r="G4889" s="2"/>
      <c r="H4889" s="2"/>
      <c r="I4889" s="2"/>
      <c r="J4889" s="2"/>
      <c r="K4889" s="2"/>
      <c r="L4889" s="2"/>
      <c r="M4889" s="2"/>
      <c r="N4889" s="2"/>
    </row>
    <row r="4890" spans="1:14" x14ac:dyDescent="0.35">
      <c r="A4890">
        <v>1484</v>
      </c>
      <c r="B4890" t="s">
        <v>21730</v>
      </c>
      <c r="C4890" t="s">
        <v>4927</v>
      </c>
      <c r="D4890" t="s">
        <v>21731</v>
      </c>
      <c r="E4890" s="2"/>
      <c r="F4890" s="2"/>
      <c r="G4890" s="2"/>
      <c r="H4890" s="2"/>
      <c r="I4890" s="2"/>
      <c r="J4890" s="2"/>
      <c r="K4890" s="2"/>
      <c r="L4890" s="2"/>
      <c r="M4890" s="2"/>
      <c r="N4890" s="2"/>
    </row>
    <row r="4891" spans="1:14" x14ac:dyDescent="0.35">
      <c r="A4891">
        <v>1485</v>
      </c>
      <c r="B4891" t="s">
        <v>21732</v>
      </c>
      <c r="C4891" t="s">
        <v>6205</v>
      </c>
      <c r="D4891" t="s">
        <v>21733</v>
      </c>
      <c r="E4891" s="2"/>
      <c r="F4891" s="2"/>
      <c r="G4891" s="2"/>
      <c r="H4891" s="2"/>
      <c r="I4891" s="2"/>
      <c r="J4891" s="2"/>
      <c r="K4891" s="2"/>
      <c r="L4891" s="2"/>
      <c r="M4891" s="2"/>
      <c r="N4891" s="2"/>
    </row>
    <row r="4892" spans="1:14" x14ac:dyDescent="0.35">
      <c r="A4892">
        <v>1486</v>
      </c>
      <c r="B4892" t="s">
        <v>21734</v>
      </c>
      <c r="C4892" t="s">
        <v>6602</v>
      </c>
      <c r="D4892" t="s">
        <v>21735</v>
      </c>
      <c r="E4892" s="2"/>
      <c r="F4892" s="2"/>
      <c r="G4892" s="2"/>
      <c r="H4892" s="2"/>
      <c r="I4892" s="2"/>
      <c r="J4892" s="2"/>
      <c r="K4892" s="2"/>
      <c r="L4892" s="2"/>
      <c r="M4892" s="2"/>
      <c r="N4892" s="2"/>
    </row>
    <row r="4893" spans="1:14" x14ac:dyDescent="0.35">
      <c r="A4893">
        <v>1487</v>
      </c>
      <c r="B4893" t="s">
        <v>21736</v>
      </c>
      <c r="C4893" t="s">
        <v>7545</v>
      </c>
      <c r="D4893" t="s">
        <v>21737</v>
      </c>
      <c r="E4893" s="2"/>
      <c r="F4893" s="2"/>
      <c r="G4893" s="2"/>
      <c r="H4893" s="2"/>
      <c r="I4893" s="2"/>
      <c r="J4893" s="2"/>
      <c r="K4893" s="2"/>
      <c r="L4893" s="2"/>
      <c r="M4893" s="2"/>
      <c r="N4893" s="2"/>
    </row>
    <row r="4894" spans="1:14" x14ac:dyDescent="0.35">
      <c r="A4894">
        <v>1488</v>
      </c>
      <c r="B4894" t="s">
        <v>21738</v>
      </c>
      <c r="C4894" t="s">
        <v>7829</v>
      </c>
      <c r="D4894" t="s">
        <v>21739</v>
      </c>
      <c r="E4894" s="2"/>
      <c r="F4894" s="2"/>
      <c r="G4894" s="2"/>
      <c r="H4894" s="2"/>
      <c r="I4894" s="2"/>
      <c r="J4894" s="2"/>
      <c r="K4894" s="2"/>
      <c r="L4894" s="2"/>
      <c r="M4894" s="2"/>
      <c r="N4894" s="2"/>
    </row>
    <row r="4895" spans="1:14" x14ac:dyDescent="0.35">
      <c r="A4895">
        <v>1489</v>
      </c>
      <c r="B4895" t="s">
        <v>21740</v>
      </c>
      <c r="C4895" t="s">
        <v>7924</v>
      </c>
      <c r="D4895" t="s">
        <v>21741</v>
      </c>
      <c r="E4895" s="2"/>
      <c r="F4895" s="2"/>
      <c r="G4895" s="2"/>
      <c r="H4895" s="2"/>
      <c r="I4895" s="2"/>
      <c r="J4895" s="2"/>
      <c r="K4895" s="2"/>
      <c r="L4895" s="2"/>
      <c r="M4895" s="2"/>
      <c r="N4895" s="2"/>
    </row>
    <row r="4896" spans="1:14" x14ac:dyDescent="0.35">
      <c r="A4896">
        <v>1490</v>
      </c>
      <c r="B4896" t="s">
        <v>21742</v>
      </c>
      <c r="C4896" t="s">
        <v>9190</v>
      </c>
      <c r="D4896" t="s">
        <v>21743</v>
      </c>
      <c r="E4896" s="2"/>
      <c r="F4896" s="2"/>
      <c r="G4896" s="2"/>
      <c r="H4896" s="2"/>
      <c r="I4896" s="2"/>
      <c r="J4896" s="2"/>
      <c r="K4896" s="2"/>
      <c r="L4896" s="2"/>
      <c r="M4896" s="2"/>
      <c r="N4896" s="2"/>
    </row>
    <row r="4897" spans="1:14" x14ac:dyDescent="0.35">
      <c r="A4897">
        <v>1491</v>
      </c>
      <c r="B4897" t="s">
        <v>21744</v>
      </c>
      <c r="C4897" t="s">
        <v>9654</v>
      </c>
      <c r="D4897" t="s">
        <v>21745</v>
      </c>
      <c r="E4897" s="2"/>
      <c r="F4897" s="2"/>
      <c r="G4897" s="2"/>
      <c r="H4897" s="2"/>
      <c r="I4897" s="2"/>
      <c r="J4897" s="2"/>
      <c r="K4897" s="2"/>
      <c r="L4897" s="2"/>
      <c r="M4897" s="2"/>
      <c r="N4897" s="2"/>
    </row>
    <row r="4898" spans="1:14" x14ac:dyDescent="0.35">
      <c r="A4898">
        <v>1492</v>
      </c>
      <c r="B4898" t="s">
        <v>21746</v>
      </c>
      <c r="C4898" t="s">
        <v>10267</v>
      </c>
      <c r="D4898" t="s">
        <v>21747</v>
      </c>
      <c r="E4898" s="2"/>
      <c r="F4898" s="2"/>
      <c r="G4898" s="2"/>
      <c r="H4898" s="2"/>
      <c r="I4898" s="2"/>
      <c r="J4898" s="2"/>
      <c r="K4898" s="2"/>
      <c r="L4898" s="2"/>
      <c r="M4898" s="2"/>
      <c r="N4898" s="2"/>
    </row>
    <row r="4899" spans="1:14" x14ac:dyDescent="0.35">
      <c r="A4899">
        <v>1493</v>
      </c>
      <c r="B4899" t="s">
        <v>21748</v>
      </c>
      <c r="C4899" t="s">
        <v>10461</v>
      </c>
      <c r="D4899" t="s">
        <v>21749</v>
      </c>
      <c r="E4899" s="2"/>
      <c r="F4899" s="2"/>
      <c r="G4899" s="2"/>
      <c r="H4899" s="2"/>
      <c r="I4899" s="2"/>
      <c r="J4899" s="2"/>
      <c r="K4899" s="2"/>
      <c r="L4899" s="2"/>
      <c r="M4899" s="2"/>
      <c r="N4899" s="2"/>
    </row>
    <row r="4900" spans="1:14" x14ac:dyDescent="0.35">
      <c r="A4900">
        <v>1494</v>
      </c>
      <c r="B4900" t="s">
        <v>21750</v>
      </c>
      <c r="C4900" t="s">
        <v>10979</v>
      </c>
      <c r="D4900" t="s">
        <v>21751</v>
      </c>
      <c r="E4900" s="2"/>
      <c r="F4900" s="2"/>
      <c r="G4900" s="2"/>
      <c r="H4900" s="2"/>
      <c r="I4900" s="2"/>
      <c r="J4900" s="2"/>
      <c r="K4900" s="2"/>
      <c r="L4900" s="2"/>
      <c r="M4900" s="2"/>
      <c r="N4900" s="2"/>
    </row>
    <row r="4901" spans="1:14" x14ac:dyDescent="0.35">
      <c r="A4901">
        <v>1495</v>
      </c>
      <c r="B4901" t="s">
        <v>21752</v>
      </c>
      <c r="C4901" t="s">
        <v>13678</v>
      </c>
      <c r="D4901" t="s">
        <v>21753</v>
      </c>
      <c r="E4901" s="2"/>
      <c r="F4901" s="2"/>
      <c r="G4901" s="2"/>
      <c r="H4901" s="2"/>
      <c r="I4901" s="2"/>
      <c r="J4901" s="2"/>
      <c r="K4901" s="2"/>
      <c r="L4901" s="2"/>
      <c r="M4901" s="2"/>
      <c r="N4901" s="2"/>
    </row>
    <row r="4902" spans="1:14" x14ac:dyDescent="0.35">
      <c r="A4902">
        <v>1496</v>
      </c>
      <c r="B4902" t="s">
        <v>21754</v>
      </c>
      <c r="C4902" t="s">
        <v>13337</v>
      </c>
      <c r="D4902" t="s">
        <v>21755</v>
      </c>
      <c r="E4902" s="2"/>
      <c r="F4902" s="2"/>
      <c r="G4902" s="2"/>
      <c r="H4902" s="2"/>
      <c r="I4902" s="2"/>
      <c r="J4902" s="2"/>
      <c r="K4902" s="2"/>
      <c r="L4902" s="2"/>
      <c r="M4902" s="2"/>
      <c r="N4902" s="2"/>
    </row>
    <row r="4903" spans="1:14" x14ac:dyDescent="0.35">
      <c r="A4903">
        <v>1497</v>
      </c>
      <c r="B4903" t="s">
        <v>21756</v>
      </c>
      <c r="C4903" t="s">
        <v>13503</v>
      </c>
      <c r="D4903" t="s">
        <v>21757</v>
      </c>
      <c r="E4903" s="2"/>
      <c r="F4903" s="2"/>
      <c r="G4903" s="2"/>
      <c r="H4903" s="2"/>
      <c r="I4903" s="2"/>
      <c r="J4903" s="2"/>
      <c r="K4903" s="2"/>
      <c r="L4903" s="2"/>
      <c r="M4903" s="2"/>
      <c r="N4903" s="2"/>
    </row>
    <row r="4904" spans="1:14" x14ac:dyDescent="0.35">
      <c r="A4904">
        <v>1498</v>
      </c>
      <c r="B4904" t="s">
        <v>21758</v>
      </c>
      <c r="C4904" t="s">
        <v>13717</v>
      </c>
      <c r="D4904" t="s">
        <v>21759</v>
      </c>
      <c r="E4904" s="2"/>
      <c r="F4904" s="2"/>
      <c r="G4904" s="2"/>
      <c r="H4904" s="2"/>
      <c r="I4904" s="2"/>
      <c r="J4904" s="2"/>
      <c r="K4904" s="2"/>
      <c r="L4904" s="2"/>
      <c r="M4904" s="2"/>
      <c r="N4904" s="2"/>
    </row>
    <row r="4905" spans="1:14" x14ac:dyDescent="0.35">
      <c r="A4905">
        <v>1499</v>
      </c>
      <c r="B4905" t="s">
        <v>21760</v>
      </c>
      <c r="C4905" t="s">
        <v>14581</v>
      </c>
      <c r="D4905" t="s">
        <v>21761</v>
      </c>
      <c r="E4905" s="2"/>
      <c r="F4905" s="2"/>
      <c r="G4905" s="2"/>
      <c r="H4905" s="2"/>
      <c r="I4905" s="2"/>
      <c r="J4905" s="2"/>
      <c r="K4905" s="2"/>
      <c r="L4905" s="2"/>
      <c r="M4905" s="2"/>
      <c r="N4905" s="2"/>
    </row>
    <row r="4906" spans="1:14" x14ac:dyDescent="0.35">
      <c r="A4906">
        <v>1500</v>
      </c>
      <c r="B4906" t="s">
        <v>21762</v>
      </c>
      <c r="C4906" t="s">
        <v>1</v>
      </c>
      <c r="D4906" t="s">
        <v>21763</v>
      </c>
      <c r="E4906" s="2"/>
      <c r="F4906" s="2"/>
      <c r="G4906" s="2"/>
      <c r="H4906" s="2"/>
      <c r="I4906" s="2"/>
      <c r="J4906" s="2"/>
      <c r="K4906" s="2"/>
      <c r="L4906" s="2"/>
      <c r="M4906" s="2"/>
      <c r="N4906" s="2"/>
    </row>
    <row r="4907" spans="1:14" x14ac:dyDescent="0.35">
      <c r="A4907">
        <v>1501</v>
      </c>
      <c r="B4907" t="s">
        <v>21764</v>
      </c>
      <c r="C4907" t="s">
        <v>682</v>
      </c>
      <c r="D4907" t="s">
        <v>21765</v>
      </c>
      <c r="E4907" s="2"/>
      <c r="F4907" s="2"/>
      <c r="G4907" s="2"/>
      <c r="H4907" s="2"/>
      <c r="I4907" s="2"/>
      <c r="J4907" s="2"/>
      <c r="K4907" s="2"/>
      <c r="L4907" s="2"/>
      <c r="M4907" s="2"/>
      <c r="N4907" s="2"/>
    </row>
    <row r="4908" spans="1:14" x14ac:dyDescent="0.35">
      <c r="A4908">
        <v>1502</v>
      </c>
      <c r="B4908" t="s">
        <v>21766</v>
      </c>
      <c r="C4908" t="s">
        <v>705</v>
      </c>
      <c r="D4908" t="s">
        <v>21767</v>
      </c>
      <c r="E4908" s="2"/>
      <c r="F4908" s="2"/>
      <c r="G4908" s="2"/>
      <c r="H4908" s="2"/>
      <c r="I4908" s="2"/>
      <c r="J4908" s="2"/>
      <c r="K4908" s="2"/>
      <c r="L4908" s="2"/>
      <c r="M4908" s="2"/>
      <c r="N4908" s="2"/>
    </row>
    <row r="4909" spans="1:14" x14ac:dyDescent="0.35">
      <c r="A4909">
        <v>1503</v>
      </c>
      <c r="B4909" t="s">
        <v>21768</v>
      </c>
      <c r="C4909" t="s">
        <v>835</v>
      </c>
      <c r="D4909" t="s">
        <v>21769</v>
      </c>
      <c r="E4909" s="2"/>
      <c r="F4909" s="2"/>
      <c r="G4909" s="2"/>
      <c r="H4909" s="2"/>
      <c r="I4909" s="2"/>
      <c r="J4909" s="2"/>
      <c r="K4909" s="2"/>
      <c r="L4909" s="2"/>
      <c r="M4909" s="2"/>
      <c r="N4909" s="2"/>
    </row>
    <row r="4910" spans="1:14" x14ac:dyDescent="0.35">
      <c r="A4910">
        <v>1504</v>
      </c>
      <c r="B4910" t="s">
        <v>21770</v>
      </c>
      <c r="C4910" t="s">
        <v>1017</v>
      </c>
      <c r="D4910" t="s">
        <v>21771</v>
      </c>
      <c r="E4910" s="2"/>
      <c r="F4910" s="2"/>
      <c r="G4910" s="2"/>
      <c r="H4910" s="2"/>
      <c r="I4910" s="2"/>
      <c r="J4910" s="2"/>
      <c r="K4910" s="2"/>
      <c r="L4910" s="2"/>
      <c r="M4910" s="2"/>
      <c r="N4910" s="2"/>
    </row>
    <row r="4911" spans="1:14" x14ac:dyDescent="0.35">
      <c r="A4911">
        <v>1505</v>
      </c>
      <c r="B4911" t="s">
        <v>21772</v>
      </c>
      <c r="C4911" t="s">
        <v>1038</v>
      </c>
      <c r="D4911" t="s">
        <v>21773</v>
      </c>
      <c r="E4911" s="2"/>
      <c r="F4911" s="2"/>
      <c r="G4911" s="2"/>
      <c r="H4911" s="2"/>
      <c r="I4911" s="2"/>
      <c r="J4911" s="2"/>
      <c r="K4911" s="2"/>
      <c r="L4911" s="2"/>
      <c r="M4911" s="2"/>
      <c r="N4911" s="2"/>
    </row>
    <row r="4912" spans="1:14" x14ac:dyDescent="0.35">
      <c r="A4912">
        <v>1507</v>
      </c>
      <c r="B4912" t="s">
        <v>21774</v>
      </c>
      <c r="C4912" t="s">
        <v>1532</v>
      </c>
      <c r="D4912" t="s">
        <v>21775</v>
      </c>
      <c r="E4912" s="2"/>
      <c r="F4912" s="2"/>
      <c r="G4912" s="2"/>
      <c r="H4912" s="2"/>
      <c r="I4912" s="2"/>
      <c r="J4912" s="2"/>
      <c r="K4912" s="2"/>
      <c r="L4912" s="2"/>
      <c r="M4912" s="2"/>
      <c r="N4912" s="2"/>
    </row>
    <row r="4913" spans="1:14" x14ac:dyDescent="0.35">
      <c r="A4913">
        <v>1508</v>
      </c>
      <c r="B4913" t="s">
        <v>21776</v>
      </c>
      <c r="C4913" t="s">
        <v>1543</v>
      </c>
      <c r="D4913" t="s">
        <v>21777</v>
      </c>
      <c r="E4913" s="2"/>
      <c r="F4913" s="2"/>
      <c r="G4913" s="2"/>
      <c r="H4913" s="2"/>
      <c r="I4913" s="2"/>
      <c r="J4913" s="2"/>
      <c r="K4913" s="2"/>
      <c r="L4913" s="2"/>
      <c r="M4913" s="2"/>
      <c r="N4913" s="2"/>
    </row>
    <row r="4914" spans="1:14" x14ac:dyDescent="0.35">
      <c r="A4914">
        <v>1509</v>
      </c>
      <c r="B4914" t="s">
        <v>21778</v>
      </c>
      <c r="C4914" t="s">
        <v>1548</v>
      </c>
      <c r="D4914" t="s">
        <v>21779</v>
      </c>
      <c r="E4914" s="2"/>
      <c r="F4914" s="2"/>
      <c r="G4914" s="2"/>
      <c r="H4914" s="2"/>
      <c r="I4914" s="2"/>
      <c r="J4914" s="2"/>
      <c r="K4914" s="2"/>
      <c r="L4914" s="2"/>
      <c r="M4914" s="2"/>
      <c r="N4914" s="2"/>
    </row>
    <row r="4915" spans="1:14" x14ac:dyDescent="0.35">
      <c r="A4915">
        <v>1510</v>
      </c>
      <c r="B4915" t="s">
        <v>21780</v>
      </c>
      <c r="C4915" t="s">
        <v>1601</v>
      </c>
      <c r="D4915" t="s">
        <v>21781</v>
      </c>
      <c r="E4915" s="2"/>
      <c r="F4915" s="2"/>
      <c r="G4915" s="2"/>
      <c r="H4915" s="2"/>
      <c r="I4915" s="2"/>
      <c r="J4915" s="2"/>
      <c r="K4915" s="2"/>
      <c r="L4915" s="2"/>
      <c r="M4915" s="2"/>
      <c r="N4915" s="2"/>
    </row>
    <row r="4916" spans="1:14" x14ac:dyDescent="0.35">
      <c r="A4916">
        <v>1511</v>
      </c>
      <c r="B4916" t="s">
        <v>21782</v>
      </c>
      <c r="C4916" t="s">
        <v>1669</v>
      </c>
      <c r="D4916" t="s">
        <v>21783</v>
      </c>
      <c r="E4916" s="2"/>
      <c r="F4916" s="2"/>
      <c r="G4916" s="2"/>
      <c r="H4916" s="2"/>
      <c r="I4916" s="2"/>
      <c r="J4916" s="2"/>
      <c r="K4916" s="2"/>
      <c r="L4916" s="2"/>
      <c r="M4916" s="2"/>
      <c r="N4916" s="2"/>
    </row>
    <row r="4917" spans="1:14" x14ac:dyDescent="0.35">
      <c r="A4917">
        <v>1512</v>
      </c>
      <c r="B4917" t="s">
        <v>21784</v>
      </c>
      <c r="C4917" t="s">
        <v>1777</v>
      </c>
      <c r="D4917" t="s">
        <v>21785</v>
      </c>
      <c r="E4917" s="2"/>
      <c r="F4917" s="2"/>
      <c r="G4917" s="2"/>
      <c r="H4917" s="2"/>
      <c r="I4917" s="2"/>
      <c r="J4917" s="2"/>
      <c r="K4917" s="2"/>
      <c r="L4917" s="2"/>
      <c r="M4917" s="2"/>
      <c r="N4917" s="2"/>
    </row>
    <row r="4918" spans="1:14" x14ac:dyDescent="0.35">
      <c r="A4918">
        <v>1513</v>
      </c>
      <c r="B4918" t="s">
        <v>21786</v>
      </c>
      <c r="C4918" t="s">
        <v>1933</v>
      </c>
      <c r="D4918" t="s">
        <v>21787</v>
      </c>
      <c r="E4918" s="2"/>
      <c r="F4918" s="2"/>
      <c r="G4918" s="2"/>
      <c r="H4918" s="2"/>
      <c r="I4918" s="2"/>
      <c r="J4918" s="2"/>
      <c r="K4918" s="2"/>
      <c r="L4918" s="2"/>
      <c r="M4918" s="2"/>
      <c r="N4918" s="2"/>
    </row>
    <row r="4919" spans="1:14" x14ac:dyDescent="0.35">
      <c r="A4919">
        <v>1514</v>
      </c>
      <c r="B4919" t="s">
        <v>21788</v>
      </c>
      <c r="C4919" t="s">
        <v>1951</v>
      </c>
      <c r="D4919" t="s">
        <v>21789</v>
      </c>
      <c r="E4919" s="2"/>
      <c r="F4919" s="2"/>
      <c r="G4919" s="2"/>
      <c r="H4919" s="2"/>
      <c r="I4919" s="2"/>
      <c r="J4919" s="2"/>
      <c r="K4919" s="2"/>
      <c r="L4919" s="2"/>
      <c r="M4919" s="2"/>
      <c r="N4919" s="2"/>
    </row>
    <row r="4920" spans="1:14" x14ac:dyDescent="0.35">
      <c r="A4920">
        <v>1515</v>
      </c>
      <c r="B4920" t="s">
        <v>21790</v>
      </c>
      <c r="C4920" t="s">
        <v>2527</v>
      </c>
      <c r="D4920" t="s">
        <v>21791</v>
      </c>
      <c r="E4920" s="2"/>
      <c r="F4920" s="2"/>
      <c r="G4920" s="2"/>
      <c r="H4920" s="2"/>
      <c r="I4920" s="2"/>
      <c r="J4920" s="2"/>
      <c r="K4920" s="2"/>
      <c r="L4920" s="2"/>
      <c r="M4920" s="2"/>
      <c r="N4920" s="2"/>
    </row>
    <row r="4921" spans="1:14" x14ac:dyDescent="0.35">
      <c r="A4921">
        <v>1516</v>
      </c>
      <c r="B4921" t="s">
        <v>21792</v>
      </c>
      <c r="C4921" t="s">
        <v>2576</v>
      </c>
      <c r="D4921" t="s">
        <v>21793</v>
      </c>
      <c r="E4921" s="2"/>
      <c r="F4921" s="2"/>
      <c r="G4921" s="2"/>
      <c r="H4921" s="2"/>
      <c r="I4921" s="2"/>
      <c r="J4921" s="2"/>
      <c r="K4921" s="2"/>
      <c r="L4921" s="2"/>
      <c r="M4921" s="2"/>
      <c r="N4921" s="2"/>
    </row>
    <row r="4922" spans="1:14" x14ac:dyDescent="0.35">
      <c r="A4922">
        <v>1517</v>
      </c>
      <c r="B4922" t="s">
        <v>21794</v>
      </c>
      <c r="C4922" t="s">
        <v>3187</v>
      </c>
      <c r="D4922" t="s">
        <v>21795</v>
      </c>
      <c r="E4922" s="2"/>
      <c r="F4922" s="2"/>
      <c r="G4922" s="2"/>
      <c r="H4922" s="2"/>
      <c r="I4922" s="2"/>
      <c r="J4922" s="2"/>
      <c r="K4922" s="2"/>
      <c r="L4922" s="2"/>
      <c r="M4922" s="2"/>
      <c r="N4922" s="2"/>
    </row>
    <row r="4923" spans="1:14" x14ac:dyDescent="0.35">
      <c r="A4923">
        <v>1518</v>
      </c>
      <c r="B4923" t="s">
        <v>21796</v>
      </c>
      <c r="C4923" t="s">
        <v>3226</v>
      </c>
      <c r="D4923" t="s">
        <v>21797</v>
      </c>
      <c r="E4923" s="2"/>
      <c r="F4923" s="2"/>
      <c r="G4923" s="2"/>
      <c r="H4923" s="2"/>
      <c r="I4923" s="2"/>
      <c r="J4923" s="2"/>
      <c r="K4923" s="2"/>
      <c r="L4923" s="2"/>
      <c r="M4923" s="2"/>
      <c r="N4923" s="2"/>
    </row>
    <row r="4924" spans="1:14" x14ac:dyDescent="0.35">
      <c r="A4924">
        <v>1519</v>
      </c>
      <c r="B4924" t="s">
        <v>21798</v>
      </c>
      <c r="C4924" t="s">
        <v>3805</v>
      </c>
      <c r="D4924" t="s">
        <v>21799</v>
      </c>
      <c r="E4924" s="2"/>
      <c r="F4924" s="2"/>
      <c r="G4924" s="2"/>
      <c r="H4924" s="2"/>
      <c r="I4924" s="2"/>
      <c r="J4924" s="2"/>
      <c r="K4924" s="2"/>
      <c r="L4924" s="2"/>
      <c r="M4924" s="2"/>
      <c r="N4924" s="2"/>
    </row>
    <row r="4925" spans="1:14" x14ac:dyDescent="0.35">
      <c r="A4925">
        <v>1520</v>
      </c>
      <c r="B4925" t="s">
        <v>21800</v>
      </c>
      <c r="C4925" t="s">
        <v>3821</v>
      </c>
      <c r="D4925" t="s">
        <v>21801</v>
      </c>
      <c r="E4925" s="2"/>
      <c r="F4925" s="2"/>
      <c r="G4925" s="2"/>
      <c r="H4925" s="2"/>
      <c r="I4925" s="2"/>
      <c r="J4925" s="2"/>
      <c r="K4925" s="2"/>
      <c r="L4925" s="2"/>
      <c r="M4925" s="2"/>
      <c r="N4925" s="2"/>
    </row>
    <row r="4926" spans="1:14" x14ac:dyDescent="0.35">
      <c r="A4926">
        <v>1521</v>
      </c>
      <c r="B4926" t="s">
        <v>21802</v>
      </c>
      <c r="C4926" t="s">
        <v>3824</v>
      </c>
      <c r="D4926" t="s">
        <v>21803</v>
      </c>
      <c r="E4926" s="2"/>
      <c r="F4926" s="2"/>
      <c r="G4926" s="2"/>
      <c r="H4926" s="2"/>
      <c r="I4926" s="2"/>
      <c r="J4926" s="2"/>
      <c r="K4926" s="2"/>
      <c r="L4926" s="2"/>
      <c r="M4926" s="2"/>
      <c r="N4926" s="2"/>
    </row>
    <row r="4927" spans="1:14" x14ac:dyDescent="0.35">
      <c r="A4927">
        <v>1522</v>
      </c>
      <c r="B4927" t="s">
        <v>21804</v>
      </c>
      <c r="C4927" t="s">
        <v>4556</v>
      </c>
      <c r="D4927" t="s">
        <v>21805</v>
      </c>
      <c r="E4927" s="2"/>
      <c r="F4927" s="2"/>
      <c r="G4927" s="2"/>
      <c r="H4927" s="2"/>
      <c r="I4927" s="2"/>
      <c r="J4927" s="2"/>
      <c r="K4927" s="2"/>
      <c r="L4927" s="2"/>
      <c r="M4927" s="2"/>
      <c r="N4927" s="2"/>
    </row>
    <row r="4928" spans="1:14" x14ac:dyDescent="0.35">
      <c r="A4928">
        <v>1523</v>
      </c>
      <c r="B4928" t="s">
        <v>21806</v>
      </c>
      <c r="C4928" t="s">
        <v>4918</v>
      </c>
      <c r="D4928" t="s">
        <v>21807</v>
      </c>
      <c r="E4928" s="2"/>
      <c r="F4928" s="2"/>
      <c r="G4928" s="2"/>
      <c r="H4928" s="2"/>
      <c r="I4928" s="2"/>
      <c r="J4928" s="2"/>
      <c r="K4928" s="2"/>
      <c r="L4928" s="2"/>
      <c r="M4928" s="2"/>
      <c r="N4928" s="2"/>
    </row>
    <row r="4929" spans="1:14" x14ac:dyDescent="0.35">
      <c r="A4929">
        <v>1524</v>
      </c>
      <c r="B4929" t="s">
        <v>21808</v>
      </c>
      <c r="C4929" t="s">
        <v>5109</v>
      </c>
      <c r="D4929" t="s">
        <v>21809</v>
      </c>
      <c r="E4929" s="2"/>
      <c r="F4929" s="2"/>
      <c r="G4929" s="2"/>
      <c r="H4929" s="2"/>
      <c r="I4929" s="2"/>
      <c r="J4929" s="2"/>
      <c r="K4929" s="2"/>
      <c r="L4929" s="2"/>
      <c r="M4929" s="2"/>
      <c r="N4929" s="2"/>
    </row>
    <row r="4930" spans="1:14" x14ac:dyDescent="0.35">
      <c r="A4930">
        <v>1525</v>
      </c>
      <c r="B4930" t="s">
        <v>21810</v>
      </c>
      <c r="C4930" t="s">
        <v>5293</v>
      </c>
      <c r="D4930" t="s">
        <v>21811</v>
      </c>
      <c r="E4930" s="2"/>
      <c r="F4930" s="2"/>
      <c r="G4930" s="2"/>
      <c r="H4930" s="2"/>
      <c r="I4930" s="2"/>
      <c r="J4930" s="2"/>
      <c r="K4930" s="2"/>
      <c r="L4930" s="2"/>
      <c r="M4930" s="2"/>
      <c r="N4930" s="2"/>
    </row>
    <row r="4931" spans="1:14" x14ac:dyDescent="0.35">
      <c r="A4931">
        <v>1527</v>
      </c>
      <c r="B4931" t="s">
        <v>21812</v>
      </c>
      <c r="C4931" t="s">
        <v>6715</v>
      </c>
      <c r="D4931" t="s">
        <v>21813</v>
      </c>
      <c r="E4931" s="2"/>
      <c r="F4931" s="2"/>
      <c r="G4931" s="2"/>
      <c r="H4931" s="2"/>
      <c r="I4931" s="2"/>
      <c r="J4931" s="2"/>
      <c r="K4931" s="2"/>
      <c r="L4931" s="2"/>
      <c r="M4931" s="2"/>
      <c r="N4931" s="2"/>
    </row>
    <row r="4932" spans="1:14" x14ac:dyDescent="0.35">
      <c r="A4932">
        <v>1528</v>
      </c>
      <c r="B4932" t="s">
        <v>21814</v>
      </c>
      <c r="C4932" t="s">
        <v>7046</v>
      </c>
      <c r="D4932" t="s">
        <v>21815</v>
      </c>
      <c r="E4932" s="2"/>
      <c r="F4932" s="2"/>
      <c r="G4932" s="2"/>
      <c r="H4932" s="2"/>
      <c r="I4932" s="2"/>
      <c r="J4932" s="2"/>
      <c r="K4932" s="2"/>
      <c r="L4932" s="2"/>
      <c r="M4932" s="2"/>
      <c r="N4932" s="2"/>
    </row>
    <row r="4933" spans="1:14" x14ac:dyDescent="0.35">
      <c r="A4933">
        <v>1529</v>
      </c>
      <c r="B4933" t="s">
        <v>21816</v>
      </c>
      <c r="C4933" t="s">
        <v>7105</v>
      </c>
      <c r="D4933" t="s">
        <v>21817</v>
      </c>
      <c r="E4933" s="2"/>
      <c r="F4933" s="2"/>
      <c r="G4933" s="2"/>
      <c r="H4933" s="2"/>
      <c r="I4933" s="2"/>
      <c r="J4933" s="2"/>
      <c r="K4933" s="2"/>
      <c r="L4933" s="2"/>
      <c r="M4933" s="2"/>
      <c r="N4933" s="2"/>
    </row>
    <row r="4934" spans="1:14" x14ac:dyDescent="0.35">
      <c r="A4934">
        <v>1530</v>
      </c>
      <c r="B4934" t="s">
        <v>21818</v>
      </c>
      <c r="C4934" t="s">
        <v>7229</v>
      </c>
      <c r="D4934" t="s">
        <v>21819</v>
      </c>
      <c r="E4934" s="2"/>
      <c r="F4934" s="2"/>
      <c r="G4934" s="2"/>
      <c r="H4934" s="2"/>
      <c r="I4934" s="2"/>
      <c r="J4934" s="2"/>
      <c r="K4934" s="2"/>
      <c r="L4934" s="2"/>
      <c r="M4934" s="2"/>
      <c r="N4934" s="2"/>
    </row>
    <row r="4935" spans="1:14" x14ac:dyDescent="0.35">
      <c r="A4935">
        <v>1531</v>
      </c>
      <c r="B4935" t="s">
        <v>21820</v>
      </c>
      <c r="C4935" t="s">
        <v>7599</v>
      </c>
      <c r="D4935" t="s">
        <v>21821</v>
      </c>
      <c r="E4935" s="2"/>
      <c r="F4935" s="2"/>
      <c r="G4935" s="2"/>
      <c r="H4935" s="2"/>
      <c r="I4935" s="2"/>
      <c r="J4935" s="2"/>
      <c r="K4935" s="2"/>
      <c r="L4935" s="2"/>
      <c r="M4935" s="2"/>
      <c r="N4935" s="2"/>
    </row>
    <row r="4936" spans="1:14" x14ac:dyDescent="0.35">
      <c r="A4936">
        <v>1533</v>
      </c>
      <c r="B4936" t="s">
        <v>21822</v>
      </c>
      <c r="C4936" t="s">
        <v>7823</v>
      </c>
      <c r="D4936" t="s">
        <v>21823</v>
      </c>
      <c r="E4936" s="2"/>
      <c r="F4936" s="2"/>
      <c r="G4936" s="2"/>
      <c r="H4936" s="2"/>
      <c r="I4936" s="2"/>
      <c r="J4936" s="2"/>
      <c r="K4936" s="2"/>
      <c r="L4936" s="2"/>
      <c r="M4936" s="2"/>
      <c r="N4936" s="2"/>
    </row>
    <row r="4937" spans="1:14" x14ac:dyDescent="0.35">
      <c r="A4937">
        <v>1534</v>
      </c>
      <c r="B4937" t="s">
        <v>21824</v>
      </c>
      <c r="C4937" t="s">
        <v>7853</v>
      </c>
      <c r="D4937" t="s">
        <v>21825</v>
      </c>
      <c r="E4937" s="2"/>
      <c r="F4937" s="2"/>
      <c r="G4937" s="2"/>
      <c r="H4937" s="2"/>
      <c r="I4937" s="2"/>
      <c r="J4937" s="2"/>
      <c r="K4937" s="2"/>
      <c r="L4937" s="2"/>
      <c r="M4937" s="2"/>
      <c r="N4937" s="2"/>
    </row>
    <row r="4938" spans="1:14" x14ac:dyDescent="0.35">
      <c r="A4938">
        <v>1535</v>
      </c>
      <c r="B4938" t="s">
        <v>21826</v>
      </c>
      <c r="C4938" t="s">
        <v>8467</v>
      </c>
      <c r="D4938" t="s">
        <v>21827</v>
      </c>
      <c r="E4938" s="2"/>
      <c r="F4938" s="2"/>
      <c r="G4938" s="2"/>
      <c r="H4938" s="2"/>
      <c r="I4938" s="2"/>
      <c r="J4938" s="2"/>
      <c r="K4938" s="2"/>
      <c r="L4938" s="2"/>
      <c r="M4938" s="2"/>
      <c r="N4938" s="2"/>
    </row>
    <row r="4939" spans="1:14" x14ac:dyDescent="0.35">
      <c r="A4939">
        <v>1538</v>
      </c>
      <c r="B4939" t="s">
        <v>21828</v>
      </c>
      <c r="C4939" t="s">
        <v>8834</v>
      </c>
      <c r="D4939" t="s">
        <v>21829</v>
      </c>
      <c r="E4939" s="2"/>
      <c r="F4939" s="2"/>
      <c r="G4939" s="2"/>
      <c r="H4939" s="2"/>
      <c r="I4939" s="2"/>
      <c r="J4939" s="2"/>
      <c r="K4939" s="2"/>
      <c r="L4939" s="2"/>
      <c r="M4939" s="2"/>
      <c r="N4939" s="2"/>
    </row>
    <row r="4940" spans="1:14" x14ac:dyDescent="0.35">
      <c r="A4940">
        <v>1539</v>
      </c>
      <c r="B4940" t="s">
        <v>21830</v>
      </c>
      <c r="C4940" t="s">
        <v>8883</v>
      </c>
      <c r="D4940" t="s">
        <v>21831</v>
      </c>
      <c r="E4940" s="2"/>
      <c r="F4940" s="2"/>
      <c r="G4940" s="2"/>
      <c r="H4940" s="2"/>
      <c r="I4940" s="2"/>
      <c r="J4940" s="2"/>
      <c r="K4940" s="2"/>
      <c r="L4940" s="2"/>
      <c r="M4940" s="2"/>
      <c r="N4940" s="2"/>
    </row>
    <row r="4941" spans="1:14" x14ac:dyDescent="0.35">
      <c r="A4941">
        <v>1540</v>
      </c>
      <c r="B4941" t="s">
        <v>21832</v>
      </c>
      <c r="C4941" t="s">
        <v>9009</v>
      </c>
      <c r="D4941" t="s">
        <v>21833</v>
      </c>
      <c r="E4941" s="2"/>
      <c r="F4941" s="2"/>
      <c r="G4941" s="2"/>
      <c r="H4941" s="2"/>
      <c r="I4941" s="2"/>
      <c r="J4941" s="2"/>
      <c r="K4941" s="2"/>
      <c r="L4941" s="2"/>
      <c r="M4941" s="2"/>
      <c r="N4941" s="2"/>
    </row>
    <row r="4942" spans="1:14" x14ac:dyDescent="0.35">
      <c r="A4942">
        <v>1541</v>
      </c>
      <c r="B4942" t="s">
        <v>21834</v>
      </c>
      <c r="C4942" t="s">
        <v>9127</v>
      </c>
      <c r="D4942" t="s">
        <v>21835</v>
      </c>
      <c r="E4942" s="2"/>
      <c r="F4942" s="2"/>
      <c r="G4942" s="2"/>
      <c r="H4942" s="2"/>
      <c r="I4942" s="2"/>
      <c r="J4942" s="2"/>
      <c r="K4942" s="2"/>
      <c r="L4942" s="2"/>
      <c r="M4942" s="2"/>
      <c r="N4942" s="2"/>
    </row>
    <row r="4943" spans="1:14" x14ac:dyDescent="0.35">
      <c r="A4943">
        <v>1542</v>
      </c>
      <c r="B4943" t="s">
        <v>21836</v>
      </c>
      <c r="C4943" t="s">
        <v>9305</v>
      </c>
      <c r="D4943" t="s">
        <v>21837</v>
      </c>
      <c r="E4943" s="2"/>
      <c r="F4943" s="2"/>
      <c r="G4943" s="2"/>
      <c r="H4943" s="2"/>
      <c r="I4943" s="2"/>
      <c r="J4943" s="2"/>
      <c r="K4943" s="2"/>
      <c r="L4943" s="2"/>
      <c r="M4943" s="2"/>
      <c r="N4943" s="2"/>
    </row>
    <row r="4944" spans="1:14" x14ac:dyDescent="0.35">
      <c r="A4944">
        <v>1543</v>
      </c>
      <c r="B4944" t="s">
        <v>21838</v>
      </c>
      <c r="C4944" t="s">
        <v>9599</v>
      </c>
      <c r="D4944" t="s">
        <v>21839</v>
      </c>
      <c r="E4944" s="2"/>
      <c r="F4944" s="2"/>
      <c r="G4944" s="2"/>
      <c r="H4944" s="2"/>
      <c r="I4944" s="2"/>
      <c r="J4944" s="2"/>
      <c r="K4944" s="2"/>
      <c r="L4944" s="2"/>
      <c r="M4944" s="2"/>
      <c r="N4944" s="2"/>
    </row>
    <row r="4945" spans="1:14" x14ac:dyDescent="0.35">
      <c r="A4945">
        <v>1544</v>
      </c>
      <c r="B4945" t="s">
        <v>21840</v>
      </c>
      <c r="C4945" t="s">
        <v>9701</v>
      </c>
      <c r="D4945" t="s">
        <v>21841</v>
      </c>
      <c r="E4945" s="2"/>
      <c r="F4945" s="2"/>
      <c r="G4945" s="2"/>
      <c r="H4945" s="2"/>
      <c r="I4945" s="2"/>
      <c r="J4945" s="2"/>
      <c r="K4945" s="2"/>
      <c r="L4945" s="2"/>
      <c r="M4945" s="2"/>
      <c r="N4945" s="2"/>
    </row>
    <row r="4946" spans="1:14" x14ac:dyDescent="0.35">
      <c r="A4946">
        <v>1545</v>
      </c>
      <c r="B4946" t="s">
        <v>21842</v>
      </c>
      <c r="C4946" t="s">
        <v>9932</v>
      </c>
      <c r="D4946" t="s">
        <v>21843</v>
      </c>
      <c r="E4946" s="2"/>
      <c r="F4946" s="2"/>
      <c r="G4946" s="2"/>
      <c r="H4946" s="2"/>
      <c r="I4946" s="2"/>
      <c r="J4946" s="2"/>
      <c r="K4946" s="2"/>
      <c r="L4946" s="2"/>
      <c r="M4946" s="2"/>
      <c r="N4946" s="2"/>
    </row>
    <row r="4947" spans="1:14" x14ac:dyDescent="0.35">
      <c r="A4947">
        <v>1546</v>
      </c>
      <c r="B4947" t="s">
        <v>21844</v>
      </c>
      <c r="C4947" t="s">
        <v>10415</v>
      </c>
      <c r="D4947" t="s">
        <v>21845</v>
      </c>
      <c r="E4947" s="2"/>
      <c r="F4947" s="2"/>
      <c r="G4947" s="2"/>
      <c r="H4947" s="2"/>
      <c r="I4947" s="2"/>
      <c r="J4947" s="2"/>
      <c r="K4947" s="2"/>
      <c r="L4947" s="2"/>
      <c r="M4947" s="2"/>
      <c r="N4947" s="2"/>
    </row>
    <row r="4948" spans="1:14" x14ac:dyDescent="0.35">
      <c r="A4948">
        <v>1547</v>
      </c>
      <c r="B4948" t="s">
        <v>21846</v>
      </c>
      <c r="C4948" t="s">
        <v>10421</v>
      </c>
      <c r="D4948" t="s">
        <v>21847</v>
      </c>
      <c r="E4948" s="2"/>
      <c r="F4948" s="2"/>
      <c r="G4948" s="2"/>
      <c r="H4948" s="2"/>
      <c r="I4948" s="2"/>
      <c r="J4948" s="2"/>
      <c r="K4948" s="2"/>
      <c r="L4948" s="2"/>
      <c r="M4948" s="2"/>
      <c r="N4948" s="2"/>
    </row>
    <row r="4949" spans="1:14" x14ac:dyDescent="0.35">
      <c r="A4949">
        <v>1548</v>
      </c>
      <c r="B4949" t="s">
        <v>21848</v>
      </c>
      <c r="C4949" t="s">
        <v>10624</v>
      </c>
      <c r="D4949" t="s">
        <v>21849</v>
      </c>
      <c r="E4949" s="2"/>
      <c r="F4949" s="2"/>
      <c r="G4949" s="2"/>
      <c r="H4949" s="2"/>
      <c r="I4949" s="2"/>
      <c r="J4949" s="2"/>
      <c r="K4949" s="2"/>
      <c r="L4949" s="2"/>
      <c r="M4949" s="2"/>
      <c r="N4949" s="2"/>
    </row>
    <row r="4950" spans="1:14" x14ac:dyDescent="0.35">
      <c r="A4950">
        <v>1549</v>
      </c>
      <c r="B4950" t="s">
        <v>21850</v>
      </c>
      <c r="C4950" t="s">
        <v>10788</v>
      </c>
      <c r="D4950" t="s">
        <v>21851</v>
      </c>
      <c r="E4950" s="2"/>
      <c r="F4950" s="2"/>
      <c r="G4950" s="2"/>
      <c r="H4950" s="2"/>
      <c r="I4950" s="2"/>
      <c r="J4950" s="2"/>
      <c r="K4950" s="2"/>
      <c r="L4950" s="2"/>
      <c r="M4950" s="2"/>
      <c r="N4950" s="2"/>
    </row>
    <row r="4951" spans="1:14" x14ac:dyDescent="0.35">
      <c r="A4951">
        <v>1551</v>
      </c>
      <c r="B4951" t="s">
        <v>21852</v>
      </c>
      <c r="C4951" t="s">
        <v>12140</v>
      </c>
      <c r="D4951" t="s">
        <v>21853</v>
      </c>
      <c r="E4951" s="2"/>
      <c r="F4951" s="2"/>
      <c r="G4951" s="2"/>
      <c r="H4951" s="2"/>
      <c r="I4951" s="2"/>
      <c r="J4951" s="2"/>
      <c r="K4951" s="2"/>
      <c r="L4951" s="2"/>
      <c r="M4951" s="2"/>
      <c r="N4951" s="2"/>
    </row>
    <row r="4952" spans="1:14" x14ac:dyDescent="0.35">
      <c r="A4952">
        <v>1552</v>
      </c>
      <c r="B4952" t="s">
        <v>21854</v>
      </c>
      <c r="C4952" t="s">
        <v>12582</v>
      </c>
      <c r="D4952" t="s">
        <v>21855</v>
      </c>
      <c r="E4952" s="2"/>
      <c r="F4952" s="2"/>
      <c r="G4952" s="2"/>
      <c r="H4952" s="2"/>
      <c r="I4952" s="2"/>
      <c r="J4952" s="2"/>
      <c r="K4952" s="2"/>
      <c r="L4952" s="2"/>
      <c r="M4952" s="2"/>
      <c r="N4952" s="2"/>
    </row>
    <row r="4953" spans="1:14" x14ac:dyDescent="0.35">
      <c r="A4953">
        <v>1554</v>
      </c>
      <c r="B4953" t="s">
        <v>21856</v>
      </c>
      <c r="C4953" t="s">
        <v>12587</v>
      </c>
      <c r="D4953" t="s">
        <v>21857</v>
      </c>
      <c r="E4953" s="2"/>
      <c r="F4953" s="2"/>
      <c r="G4953" s="2"/>
      <c r="H4953" s="2"/>
      <c r="I4953" s="2"/>
      <c r="J4953" s="2"/>
      <c r="K4953" s="2"/>
      <c r="L4953" s="2"/>
      <c r="M4953" s="2"/>
      <c r="N4953" s="2"/>
    </row>
    <row r="4954" spans="1:14" x14ac:dyDescent="0.35">
      <c r="A4954">
        <v>1555</v>
      </c>
      <c r="B4954" t="s">
        <v>21858</v>
      </c>
      <c r="C4954" t="s">
        <v>13058</v>
      </c>
      <c r="D4954" t="s">
        <v>21859</v>
      </c>
      <c r="E4954" s="2"/>
      <c r="F4954" s="2"/>
      <c r="G4954" s="2"/>
      <c r="H4954" s="2"/>
      <c r="I4954" s="2"/>
      <c r="J4954" s="2"/>
      <c r="K4954" s="2"/>
      <c r="L4954" s="2"/>
      <c r="M4954" s="2"/>
      <c r="N4954" s="2"/>
    </row>
    <row r="4955" spans="1:14" x14ac:dyDescent="0.35">
      <c r="A4955">
        <v>1556</v>
      </c>
      <c r="B4955" t="s">
        <v>21860</v>
      </c>
      <c r="C4955" t="s">
        <v>13066</v>
      </c>
      <c r="D4955" t="s">
        <v>21861</v>
      </c>
      <c r="E4955" s="2"/>
      <c r="F4955" s="2"/>
      <c r="G4955" s="2"/>
      <c r="H4955" s="2"/>
      <c r="I4955" s="2"/>
      <c r="J4955" s="2"/>
      <c r="K4955" s="2"/>
      <c r="L4955" s="2"/>
      <c r="M4955" s="2"/>
      <c r="N4955" s="2"/>
    </row>
    <row r="4956" spans="1:14" x14ac:dyDescent="0.35">
      <c r="A4956">
        <v>1557</v>
      </c>
      <c r="B4956" t="s">
        <v>21862</v>
      </c>
      <c r="C4956" t="s">
        <v>13190</v>
      </c>
      <c r="D4956" t="s">
        <v>21863</v>
      </c>
      <c r="E4956" s="2"/>
      <c r="F4956" s="2"/>
      <c r="G4956" s="2"/>
      <c r="H4956" s="2"/>
      <c r="I4956" s="2"/>
      <c r="J4956" s="2"/>
      <c r="K4956" s="2"/>
      <c r="L4956" s="2"/>
      <c r="M4956" s="2"/>
      <c r="N4956" s="2"/>
    </row>
    <row r="4957" spans="1:14" x14ac:dyDescent="0.35">
      <c r="A4957">
        <v>1558</v>
      </c>
      <c r="B4957" t="s">
        <v>21864</v>
      </c>
      <c r="C4957" t="s">
        <v>13198</v>
      </c>
      <c r="D4957" t="s">
        <v>21865</v>
      </c>
      <c r="E4957" s="2"/>
      <c r="F4957" s="2"/>
      <c r="G4957" s="2"/>
      <c r="H4957" s="2"/>
      <c r="I4957" s="2"/>
      <c r="J4957" s="2"/>
      <c r="K4957" s="2"/>
      <c r="L4957" s="2"/>
      <c r="M4957" s="2"/>
      <c r="N4957" s="2"/>
    </row>
    <row r="4958" spans="1:14" x14ac:dyDescent="0.35">
      <c r="A4958">
        <v>1559</v>
      </c>
      <c r="B4958" t="s">
        <v>21866</v>
      </c>
      <c r="C4958" t="s">
        <v>13203</v>
      </c>
      <c r="D4958" t="s">
        <v>21867</v>
      </c>
      <c r="E4958" s="2"/>
      <c r="F4958" s="2"/>
      <c r="G4958" s="2"/>
      <c r="H4958" s="2"/>
      <c r="I4958" s="2"/>
      <c r="J4958" s="2"/>
      <c r="K4958" s="2"/>
      <c r="L4958" s="2"/>
      <c r="M4958" s="2"/>
      <c r="N4958" s="2"/>
    </row>
    <row r="4959" spans="1:14" x14ac:dyDescent="0.35">
      <c r="A4959">
        <v>1560</v>
      </c>
      <c r="B4959" t="s">
        <v>21868</v>
      </c>
      <c r="C4959" t="s">
        <v>13332</v>
      </c>
      <c r="D4959" t="s">
        <v>21869</v>
      </c>
      <c r="E4959" s="2"/>
      <c r="F4959" s="2"/>
      <c r="G4959" s="2"/>
      <c r="H4959" s="2"/>
      <c r="I4959" s="2"/>
      <c r="J4959" s="2"/>
      <c r="K4959" s="2"/>
      <c r="L4959" s="2"/>
      <c r="M4959" s="2"/>
      <c r="N4959" s="2"/>
    </row>
    <row r="4960" spans="1:14" x14ac:dyDescent="0.35">
      <c r="A4960">
        <v>1561</v>
      </c>
      <c r="B4960" t="s">
        <v>21870</v>
      </c>
      <c r="C4960" t="s">
        <v>13508</v>
      </c>
      <c r="D4960" t="s">
        <v>21871</v>
      </c>
      <c r="E4960" s="2"/>
      <c r="F4960" s="2"/>
      <c r="G4960" s="2"/>
      <c r="H4960" s="2"/>
      <c r="I4960" s="2"/>
      <c r="J4960" s="2"/>
      <c r="K4960" s="2"/>
      <c r="L4960" s="2"/>
      <c r="M4960" s="2"/>
      <c r="N4960" s="2"/>
    </row>
    <row r="4961" spans="1:14" x14ac:dyDescent="0.35">
      <c r="A4961">
        <v>1562</v>
      </c>
      <c r="B4961" t="s">
        <v>21872</v>
      </c>
      <c r="C4961" t="s">
        <v>13881</v>
      </c>
      <c r="D4961" t="s">
        <v>21873</v>
      </c>
      <c r="E4961" s="2"/>
      <c r="F4961" s="2"/>
      <c r="G4961" s="2"/>
      <c r="H4961" s="2"/>
      <c r="I4961" s="2"/>
      <c r="J4961" s="2"/>
      <c r="K4961" s="2"/>
      <c r="L4961" s="2"/>
      <c r="M4961" s="2"/>
      <c r="N4961" s="2"/>
    </row>
    <row r="4962" spans="1:14" x14ac:dyDescent="0.35">
      <c r="A4962">
        <v>1563</v>
      </c>
      <c r="B4962" t="s">
        <v>21874</v>
      </c>
      <c r="C4962" t="s">
        <v>13998</v>
      </c>
      <c r="D4962" t="s">
        <v>21875</v>
      </c>
      <c r="E4962" s="2"/>
      <c r="F4962" s="2"/>
      <c r="G4962" s="2"/>
      <c r="H4962" s="2"/>
      <c r="I4962" s="2"/>
      <c r="J4962" s="2"/>
      <c r="K4962" s="2"/>
      <c r="L4962" s="2"/>
      <c r="M4962" s="2"/>
      <c r="N4962" s="2"/>
    </row>
    <row r="4963" spans="1:14" x14ac:dyDescent="0.35">
      <c r="A4963">
        <v>1564</v>
      </c>
      <c r="B4963" t="s">
        <v>21876</v>
      </c>
      <c r="C4963" t="s">
        <v>14238</v>
      </c>
      <c r="D4963" t="s">
        <v>21877</v>
      </c>
      <c r="E4963" s="2"/>
      <c r="F4963" s="2"/>
      <c r="G4963" s="2"/>
      <c r="H4963" s="2"/>
      <c r="I4963" s="2"/>
      <c r="J4963" s="2"/>
      <c r="K4963" s="2"/>
      <c r="L4963" s="2"/>
      <c r="M4963" s="2"/>
      <c r="N4963" s="2"/>
    </row>
    <row r="4964" spans="1:14" x14ac:dyDescent="0.35">
      <c r="A4964">
        <v>1565</v>
      </c>
      <c r="B4964" t="s">
        <v>21878</v>
      </c>
      <c r="C4964" t="s">
        <v>14370</v>
      </c>
      <c r="D4964" t="s">
        <v>21879</v>
      </c>
      <c r="E4964" s="2"/>
      <c r="F4964" s="2"/>
      <c r="G4964" s="2"/>
      <c r="H4964" s="2"/>
      <c r="I4964" s="2"/>
      <c r="J4964" s="2"/>
      <c r="K4964" s="2"/>
      <c r="L4964" s="2"/>
      <c r="M4964" s="2"/>
      <c r="N4964" s="2"/>
    </row>
    <row r="4965" spans="1:14" x14ac:dyDescent="0.35">
      <c r="A4965">
        <v>1566</v>
      </c>
      <c r="B4965" t="s">
        <v>21880</v>
      </c>
      <c r="C4965" t="s">
        <v>14470</v>
      </c>
      <c r="D4965" t="s">
        <v>21881</v>
      </c>
      <c r="E4965" s="2"/>
      <c r="F4965" s="2"/>
      <c r="G4965" s="2"/>
      <c r="H4965" s="2"/>
      <c r="I4965" s="2"/>
      <c r="J4965" s="2"/>
      <c r="K4965" s="2"/>
      <c r="L4965" s="2"/>
      <c r="M4965" s="2"/>
      <c r="N4965" s="2"/>
    </row>
    <row r="4966" spans="1:14" x14ac:dyDescent="0.35">
      <c r="A4966">
        <v>1567</v>
      </c>
      <c r="B4966" t="s">
        <v>21882</v>
      </c>
      <c r="C4966" t="s">
        <v>14608</v>
      </c>
      <c r="D4966" t="s">
        <v>21883</v>
      </c>
      <c r="E4966" s="2"/>
      <c r="F4966" s="2"/>
      <c r="G4966" s="2"/>
      <c r="H4966" s="2"/>
      <c r="I4966" s="2"/>
      <c r="J4966" s="2"/>
      <c r="K4966" s="2"/>
      <c r="L4966" s="2"/>
      <c r="M4966" s="2"/>
      <c r="N4966" s="2"/>
    </row>
    <row r="4967" spans="1:14" x14ac:dyDescent="0.35">
      <c r="A4967">
        <v>1569</v>
      </c>
      <c r="B4967" t="s">
        <v>21884</v>
      </c>
      <c r="C4967" t="s">
        <v>8858</v>
      </c>
      <c r="D4967" t="s">
        <v>21885</v>
      </c>
      <c r="E4967" s="2"/>
      <c r="F4967" s="2"/>
      <c r="G4967" s="2"/>
      <c r="H4967" s="2"/>
      <c r="I4967" s="2"/>
      <c r="J4967" s="2"/>
      <c r="K4967" s="2"/>
      <c r="L4967" s="2"/>
      <c r="M4967" s="2"/>
      <c r="N4967" s="2"/>
    </row>
    <row r="4968" spans="1:14" x14ac:dyDescent="0.35">
      <c r="A4968">
        <v>1570</v>
      </c>
      <c r="B4968" t="s">
        <v>21886</v>
      </c>
      <c r="C4968" t="s">
        <v>1232</v>
      </c>
      <c r="D4968" t="s">
        <v>21887</v>
      </c>
      <c r="E4968" s="2"/>
      <c r="F4968" s="2"/>
      <c r="G4968" s="2"/>
      <c r="H4968" s="2"/>
      <c r="I4968" s="2"/>
      <c r="J4968" s="2"/>
      <c r="K4968" s="2"/>
      <c r="L4968" s="2"/>
      <c r="M4968" s="2"/>
      <c r="N4968" s="2"/>
    </row>
    <row r="4969" spans="1:14" x14ac:dyDescent="0.35">
      <c r="A4969">
        <v>1571</v>
      </c>
      <c r="B4969" t="s">
        <v>21888</v>
      </c>
      <c r="C4969" t="s">
        <v>5206</v>
      </c>
      <c r="D4969" t="s">
        <v>21889</v>
      </c>
      <c r="E4969" s="2"/>
      <c r="F4969" s="2"/>
      <c r="G4969" s="2"/>
      <c r="H4969" s="2"/>
      <c r="I4969" s="2"/>
      <c r="J4969" s="2"/>
      <c r="K4969" s="2"/>
      <c r="L4969" s="2"/>
      <c r="M4969" s="2"/>
      <c r="N4969" s="2"/>
    </row>
    <row r="4970" spans="1:14" x14ac:dyDescent="0.35">
      <c r="A4970">
        <v>1572</v>
      </c>
      <c r="B4970" t="s">
        <v>21890</v>
      </c>
      <c r="C4970" t="s">
        <v>13069</v>
      </c>
      <c r="D4970" t="s">
        <v>21891</v>
      </c>
      <c r="E4970" s="2"/>
      <c r="F4970" s="2"/>
      <c r="G4970" s="2"/>
      <c r="H4970" s="2"/>
      <c r="I4970" s="2"/>
      <c r="J4970" s="2"/>
      <c r="K4970" s="2"/>
      <c r="L4970" s="2"/>
      <c r="M4970" s="2"/>
      <c r="N4970" s="2"/>
    </row>
    <row r="4971" spans="1:14" x14ac:dyDescent="0.35">
      <c r="A4971">
        <v>1573</v>
      </c>
      <c r="B4971" t="s">
        <v>21892</v>
      </c>
      <c r="C4971" t="s">
        <v>4249</v>
      </c>
      <c r="D4971" t="s">
        <v>21893</v>
      </c>
      <c r="E4971" s="2"/>
      <c r="F4971" s="2"/>
      <c r="G4971" s="2"/>
      <c r="H4971" s="2"/>
      <c r="I4971" s="2"/>
      <c r="J4971" s="2"/>
      <c r="K4971" s="2"/>
      <c r="L4971" s="2"/>
      <c r="M4971" s="2"/>
      <c r="N4971" s="2"/>
    </row>
    <row r="4972" spans="1:14" x14ac:dyDescent="0.35">
      <c r="A4972">
        <v>1574</v>
      </c>
      <c r="B4972" t="s">
        <v>21894</v>
      </c>
      <c r="C4972" t="s">
        <v>7154</v>
      </c>
      <c r="D4972" t="s">
        <v>21895</v>
      </c>
      <c r="E4972" s="2"/>
      <c r="F4972" s="2"/>
      <c r="G4972" s="2"/>
      <c r="H4972" s="2"/>
      <c r="I4972" s="2"/>
      <c r="J4972" s="2"/>
      <c r="K4972" s="2"/>
      <c r="L4972" s="2"/>
      <c r="M4972" s="2"/>
      <c r="N4972" s="2"/>
    </row>
    <row r="4973" spans="1:14" x14ac:dyDescent="0.35">
      <c r="A4973">
        <v>1575</v>
      </c>
      <c r="B4973" t="s">
        <v>21896</v>
      </c>
      <c r="C4973" t="s">
        <v>13452</v>
      </c>
      <c r="D4973" t="s">
        <v>21897</v>
      </c>
      <c r="E4973" s="2"/>
      <c r="F4973" s="2"/>
      <c r="G4973" s="2"/>
      <c r="H4973" s="2"/>
      <c r="I4973" s="2"/>
      <c r="J4973" s="2"/>
      <c r="K4973" s="2"/>
      <c r="L4973" s="2"/>
      <c r="M4973" s="2"/>
      <c r="N4973" s="2"/>
    </row>
    <row r="4974" spans="1:14" x14ac:dyDescent="0.35">
      <c r="A4974">
        <v>1576</v>
      </c>
      <c r="B4974" t="s">
        <v>21898</v>
      </c>
      <c r="C4974" t="s">
        <v>10987</v>
      </c>
      <c r="D4974" t="s">
        <v>21899</v>
      </c>
      <c r="E4974" s="2"/>
      <c r="F4974" s="2"/>
      <c r="G4974" s="2"/>
      <c r="H4974" s="2"/>
      <c r="I4974" s="2"/>
      <c r="J4974" s="2"/>
      <c r="K4974" s="2"/>
      <c r="L4974" s="2"/>
      <c r="M4974" s="2"/>
      <c r="N4974" s="2"/>
    </row>
    <row r="4975" spans="1:14" x14ac:dyDescent="0.35">
      <c r="A4975">
        <v>1578</v>
      </c>
      <c r="B4975" t="s">
        <v>21900</v>
      </c>
      <c r="C4975" t="s">
        <v>9856</v>
      </c>
      <c r="D4975" t="s">
        <v>21901</v>
      </c>
      <c r="E4975" s="2"/>
      <c r="F4975" s="2"/>
      <c r="G4975" s="2"/>
      <c r="H4975" s="2"/>
      <c r="I4975" s="2"/>
      <c r="J4975" s="2"/>
      <c r="K4975" s="2"/>
      <c r="L4975" s="2"/>
      <c r="M4975" s="2"/>
      <c r="N4975" s="2"/>
    </row>
    <row r="4976" spans="1:14" x14ac:dyDescent="0.35">
      <c r="A4976">
        <v>1579</v>
      </c>
      <c r="B4976" t="s">
        <v>21902</v>
      </c>
      <c r="C4976" t="s">
        <v>4991</v>
      </c>
      <c r="D4976" t="s">
        <v>21903</v>
      </c>
      <c r="E4976" s="2"/>
      <c r="F4976" s="2"/>
      <c r="G4976" s="2"/>
      <c r="H4976" s="2"/>
      <c r="I4976" s="2"/>
      <c r="J4976" s="2"/>
      <c r="K4976" s="2"/>
      <c r="L4976" s="2"/>
      <c r="M4976" s="2"/>
      <c r="N4976" s="2"/>
    </row>
    <row r="4977" spans="1:14" x14ac:dyDescent="0.35">
      <c r="A4977">
        <v>1580</v>
      </c>
      <c r="B4977" t="s">
        <v>21904</v>
      </c>
      <c r="C4977" t="s">
        <v>3827</v>
      </c>
      <c r="D4977" t="s">
        <v>21905</v>
      </c>
      <c r="E4977" s="2"/>
      <c r="F4977" s="2"/>
      <c r="G4977" s="2"/>
      <c r="H4977" s="2"/>
      <c r="I4977" s="2"/>
      <c r="J4977" s="2"/>
      <c r="K4977" s="2"/>
      <c r="L4977" s="2"/>
      <c r="M4977" s="2"/>
      <c r="N4977" s="2"/>
    </row>
    <row r="4978" spans="1:14" x14ac:dyDescent="0.35">
      <c r="A4978">
        <v>1581</v>
      </c>
      <c r="B4978" t="s">
        <v>21906</v>
      </c>
      <c r="C4978" t="s">
        <v>13227</v>
      </c>
      <c r="D4978" t="s">
        <v>21907</v>
      </c>
      <c r="E4978" s="2"/>
      <c r="F4978" s="2"/>
      <c r="G4978" s="2"/>
      <c r="H4978" s="2"/>
      <c r="I4978" s="2"/>
      <c r="J4978" s="2"/>
      <c r="K4978" s="2"/>
      <c r="L4978" s="2"/>
      <c r="M4978" s="2"/>
      <c r="N4978" s="2"/>
    </row>
    <row r="4979" spans="1:14" x14ac:dyDescent="0.35">
      <c r="A4979">
        <v>1585</v>
      </c>
      <c r="B4979" t="s">
        <v>743</v>
      </c>
      <c r="C4979" t="s">
        <v>21908</v>
      </c>
      <c r="D4979" t="s">
        <v>742</v>
      </c>
      <c r="E4979" s="2"/>
      <c r="F4979" s="2"/>
      <c r="G4979" s="2"/>
      <c r="H4979" s="2"/>
      <c r="I4979" s="2"/>
      <c r="J4979" s="2"/>
      <c r="K4979" s="2"/>
      <c r="L4979" s="2"/>
      <c r="M4979" s="2"/>
      <c r="N4979" s="2"/>
    </row>
    <row r="4980" spans="1:14" x14ac:dyDescent="0.35">
      <c r="A4980">
        <v>1586</v>
      </c>
      <c r="B4980" t="s">
        <v>21</v>
      </c>
      <c r="C4980" t="s">
        <v>21909</v>
      </c>
      <c r="D4980" t="s">
        <v>20</v>
      </c>
      <c r="E4980" s="2"/>
      <c r="F4980" s="2"/>
      <c r="G4980" s="2"/>
      <c r="H4980" s="2"/>
      <c r="I4980" s="2"/>
      <c r="J4980" s="2"/>
      <c r="K4980" s="2"/>
      <c r="L4980" s="2"/>
      <c r="M4980" s="2"/>
      <c r="N4980" s="2"/>
    </row>
    <row r="4981" spans="1:14" x14ac:dyDescent="0.35">
      <c r="A4981">
        <v>1587</v>
      </c>
      <c r="B4981" t="s">
        <v>23</v>
      </c>
      <c r="C4981" t="s">
        <v>21910</v>
      </c>
      <c r="D4981" t="s">
        <v>22</v>
      </c>
      <c r="E4981" s="2"/>
      <c r="F4981" s="2"/>
      <c r="G4981" s="2"/>
      <c r="H4981" s="2"/>
      <c r="I4981" s="2"/>
      <c r="J4981" s="2"/>
      <c r="K4981" s="2"/>
      <c r="L4981" s="2"/>
      <c r="M4981" s="2"/>
      <c r="N4981" s="2"/>
    </row>
    <row r="4982" spans="1:14" x14ac:dyDescent="0.35">
      <c r="A4982">
        <v>1588</v>
      </c>
      <c r="B4982" t="s">
        <v>27</v>
      </c>
      <c r="C4982" t="s">
        <v>14618</v>
      </c>
      <c r="D4982" t="s">
        <v>26</v>
      </c>
      <c r="E4982" s="2"/>
      <c r="F4982" s="2"/>
      <c r="G4982" s="2"/>
      <c r="H4982" s="2"/>
      <c r="I4982" s="2"/>
      <c r="J4982" s="2"/>
      <c r="K4982" s="2"/>
      <c r="L4982" s="2"/>
      <c r="M4982" s="2"/>
      <c r="N4982" s="2"/>
    </row>
    <row r="4983" spans="1:14" x14ac:dyDescent="0.35">
      <c r="A4983">
        <v>1589</v>
      </c>
      <c r="B4983" t="s">
        <v>33</v>
      </c>
      <c r="C4983" t="s">
        <v>14621</v>
      </c>
      <c r="D4983" t="s">
        <v>32</v>
      </c>
      <c r="E4983" s="2"/>
      <c r="F4983" s="2"/>
      <c r="G4983" s="2"/>
      <c r="H4983" s="2"/>
      <c r="I4983" s="2"/>
      <c r="J4983" s="2"/>
      <c r="K4983" s="2"/>
      <c r="L4983" s="2"/>
      <c r="M4983" s="2"/>
      <c r="N4983" s="2"/>
    </row>
    <row r="4984" spans="1:14" x14ac:dyDescent="0.35">
      <c r="A4984">
        <v>1590</v>
      </c>
      <c r="B4984" t="s">
        <v>45</v>
      </c>
      <c r="C4984" t="s">
        <v>14626</v>
      </c>
      <c r="D4984" t="s">
        <v>44</v>
      </c>
      <c r="E4984" s="2"/>
      <c r="F4984" s="2"/>
      <c r="G4984" s="2"/>
      <c r="H4984" s="2"/>
      <c r="I4984" s="2"/>
      <c r="J4984" s="2"/>
      <c r="K4984" s="2"/>
      <c r="L4984" s="2"/>
      <c r="M4984" s="2"/>
      <c r="N4984" s="2"/>
    </row>
    <row r="4985" spans="1:14" x14ac:dyDescent="0.35">
      <c r="A4985">
        <v>1591</v>
      </c>
      <c r="B4985" t="s">
        <v>47</v>
      </c>
      <c r="C4985" t="s">
        <v>14627</v>
      </c>
      <c r="D4985" t="s">
        <v>46</v>
      </c>
      <c r="E4985" s="2"/>
      <c r="F4985" s="2"/>
      <c r="G4985" s="2"/>
      <c r="H4985" s="2"/>
      <c r="I4985" s="2"/>
      <c r="J4985" s="2"/>
      <c r="K4985" s="2"/>
      <c r="L4985" s="2"/>
      <c r="M4985" s="2"/>
      <c r="N4985" s="2"/>
    </row>
    <row r="4986" spans="1:14" x14ac:dyDescent="0.35">
      <c r="A4986">
        <v>1592</v>
      </c>
      <c r="B4986" t="s">
        <v>49</v>
      </c>
      <c r="C4986" t="s">
        <v>14628</v>
      </c>
      <c r="D4986" t="s">
        <v>48</v>
      </c>
      <c r="E4986" s="2"/>
      <c r="F4986" s="2"/>
      <c r="G4986" s="2"/>
      <c r="H4986" s="2"/>
      <c r="I4986" s="2"/>
      <c r="J4986" s="2"/>
      <c r="K4986" s="2"/>
      <c r="L4986" s="2"/>
      <c r="M4986" s="2"/>
      <c r="N4986" s="2"/>
    </row>
    <row r="4987" spans="1:14" x14ac:dyDescent="0.35">
      <c r="A4987">
        <v>1593</v>
      </c>
      <c r="B4987" t="s">
        <v>51</v>
      </c>
      <c r="C4987" t="s">
        <v>14629</v>
      </c>
      <c r="D4987" t="s">
        <v>50</v>
      </c>
      <c r="E4987" s="2"/>
      <c r="F4987" s="2"/>
      <c r="G4987" s="2"/>
      <c r="H4987" s="2"/>
      <c r="I4987" s="2"/>
      <c r="J4987" s="2"/>
      <c r="K4987" s="2"/>
      <c r="L4987" s="2"/>
      <c r="M4987" s="2"/>
      <c r="N4987" s="2"/>
    </row>
    <row r="4988" spans="1:14" x14ac:dyDescent="0.35">
      <c r="A4988">
        <v>1594</v>
      </c>
      <c r="B4988" t="s">
        <v>55</v>
      </c>
      <c r="C4988" t="s">
        <v>14631</v>
      </c>
      <c r="D4988" t="s">
        <v>54</v>
      </c>
      <c r="E4988" s="2"/>
      <c r="F4988" s="2"/>
      <c r="G4988" s="2"/>
      <c r="H4988" s="2"/>
      <c r="I4988" s="2"/>
      <c r="J4988" s="2"/>
      <c r="K4988" s="2"/>
      <c r="L4988" s="2"/>
      <c r="M4988" s="2"/>
      <c r="N4988" s="2"/>
    </row>
    <row r="4989" spans="1:14" x14ac:dyDescent="0.35">
      <c r="A4989">
        <v>1595</v>
      </c>
      <c r="B4989" t="s">
        <v>57</v>
      </c>
      <c r="C4989" t="s">
        <v>14632</v>
      </c>
      <c r="D4989" t="s">
        <v>56</v>
      </c>
      <c r="E4989" s="2"/>
      <c r="F4989" s="2"/>
      <c r="G4989" s="2"/>
      <c r="H4989" s="2"/>
      <c r="I4989" s="2"/>
      <c r="J4989" s="2"/>
      <c r="K4989" s="2"/>
      <c r="L4989" s="2"/>
      <c r="M4989" s="2"/>
      <c r="N4989" s="2"/>
    </row>
    <row r="4990" spans="1:14" x14ac:dyDescent="0.35">
      <c r="A4990">
        <v>1596</v>
      </c>
      <c r="B4990" t="s">
        <v>65</v>
      </c>
      <c r="C4990" t="s">
        <v>14636</v>
      </c>
      <c r="D4990" t="s">
        <v>64</v>
      </c>
      <c r="E4990" s="2"/>
      <c r="F4990" s="2"/>
      <c r="G4990" s="2"/>
      <c r="H4990" s="2"/>
      <c r="I4990" s="2"/>
      <c r="J4990" s="2"/>
      <c r="K4990" s="2"/>
      <c r="L4990" s="2"/>
      <c r="M4990" s="2"/>
      <c r="N4990" s="2"/>
    </row>
    <row r="4991" spans="1:14" x14ac:dyDescent="0.35">
      <c r="A4991">
        <v>1597</v>
      </c>
      <c r="B4991" t="s">
        <v>67</v>
      </c>
      <c r="C4991" t="s">
        <v>14637</v>
      </c>
      <c r="D4991" t="s">
        <v>66</v>
      </c>
      <c r="E4991" s="2"/>
      <c r="F4991" s="2"/>
      <c r="G4991" s="2"/>
      <c r="H4991" s="2"/>
      <c r="I4991" s="2"/>
      <c r="J4991" s="2"/>
      <c r="K4991" s="2"/>
      <c r="L4991" s="2"/>
      <c r="M4991" s="2"/>
      <c r="N4991" s="2"/>
    </row>
    <row r="4992" spans="1:14" x14ac:dyDescent="0.35">
      <c r="A4992">
        <v>1598</v>
      </c>
      <c r="B4992" t="s">
        <v>69</v>
      </c>
      <c r="C4992" t="s">
        <v>14638</v>
      </c>
      <c r="D4992" t="s">
        <v>68</v>
      </c>
      <c r="E4992" s="2"/>
      <c r="F4992" s="2"/>
      <c r="G4992" s="2"/>
      <c r="H4992" s="2"/>
      <c r="I4992" s="2"/>
      <c r="J4992" s="2"/>
      <c r="K4992" s="2"/>
      <c r="L4992" s="2"/>
      <c r="M4992" s="2"/>
      <c r="N4992" s="2"/>
    </row>
    <row r="4993" spans="1:14" x14ac:dyDescent="0.35">
      <c r="A4993">
        <v>1599</v>
      </c>
      <c r="B4993" t="s">
        <v>74</v>
      </c>
      <c r="C4993" t="s">
        <v>14640</v>
      </c>
      <c r="D4993" t="s">
        <v>73</v>
      </c>
      <c r="E4993" s="2"/>
      <c r="F4993" s="2"/>
      <c r="G4993" s="2"/>
      <c r="H4993" s="2"/>
      <c r="I4993" s="2"/>
      <c r="J4993" s="2"/>
      <c r="K4993" s="2"/>
      <c r="L4993" s="2"/>
      <c r="M4993" s="2"/>
      <c r="N4993" s="2"/>
    </row>
    <row r="4994" spans="1:14" x14ac:dyDescent="0.35">
      <c r="A4994">
        <v>1608</v>
      </c>
      <c r="B4994" t="s">
        <v>112</v>
      </c>
      <c r="C4994" t="s">
        <v>21911</v>
      </c>
      <c r="D4994" t="s">
        <v>111</v>
      </c>
      <c r="E4994" s="2"/>
      <c r="F4994" s="2"/>
      <c r="G4994" s="2"/>
      <c r="H4994" s="2"/>
      <c r="I4994" s="2"/>
      <c r="J4994" s="2"/>
      <c r="K4994" s="2"/>
      <c r="L4994" s="2"/>
      <c r="M4994" s="2"/>
      <c r="N4994" s="2"/>
    </row>
    <row r="4995" spans="1:14" x14ac:dyDescent="0.35">
      <c r="A4995">
        <v>1610</v>
      </c>
      <c r="B4995" t="s">
        <v>127</v>
      </c>
      <c r="C4995" t="s">
        <v>21912</v>
      </c>
      <c r="D4995" t="s">
        <v>126</v>
      </c>
      <c r="E4995" s="2"/>
      <c r="F4995" s="2"/>
      <c r="G4995" s="2"/>
      <c r="H4995" s="2"/>
      <c r="I4995" s="2"/>
      <c r="J4995" s="2"/>
      <c r="K4995" s="2"/>
      <c r="L4995" s="2"/>
      <c r="M4995" s="2"/>
      <c r="N4995" s="2"/>
    </row>
    <row r="4996" spans="1:14" x14ac:dyDescent="0.35">
      <c r="A4996">
        <v>1617</v>
      </c>
      <c r="B4996" t="s">
        <v>197</v>
      </c>
      <c r="C4996" t="s">
        <v>21913</v>
      </c>
      <c r="D4996" t="s">
        <v>196</v>
      </c>
      <c r="E4996" s="2"/>
      <c r="F4996" s="2"/>
      <c r="G4996" s="2"/>
      <c r="H4996" s="2"/>
      <c r="I4996" s="2"/>
      <c r="J4996" s="2"/>
      <c r="K4996" s="2"/>
      <c r="L4996" s="2"/>
      <c r="M4996" s="2"/>
      <c r="N4996" s="2"/>
    </row>
    <row r="4997" spans="1:14" x14ac:dyDescent="0.35">
      <c r="A4997">
        <v>1618</v>
      </c>
      <c r="B4997" t="s">
        <v>203</v>
      </c>
      <c r="C4997" t="s">
        <v>21914</v>
      </c>
      <c r="D4997" t="s">
        <v>202</v>
      </c>
      <c r="E4997" s="2"/>
      <c r="F4997" s="2"/>
      <c r="G4997" s="2"/>
      <c r="H4997" s="2"/>
      <c r="I4997" s="2"/>
      <c r="J4997" s="2"/>
      <c r="K4997" s="2"/>
      <c r="L4997" s="2"/>
      <c r="M4997" s="2"/>
      <c r="N4997" s="2"/>
    </row>
    <row r="4998" spans="1:14" x14ac:dyDescent="0.35">
      <c r="A4998">
        <v>1619</v>
      </c>
      <c r="B4998" t="s">
        <v>209</v>
      </c>
      <c r="C4998" t="s">
        <v>21915</v>
      </c>
      <c r="D4998" t="s">
        <v>208</v>
      </c>
      <c r="E4998" s="2"/>
      <c r="F4998" s="2"/>
      <c r="G4998" s="2"/>
      <c r="H4998" s="2"/>
      <c r="I4998" s="2"/>
      <c r="J4998" s="2"/>
      <c r="K4998" s="2"/>
      <c r="L4998" s="2"/>
      <c r="M4998" s="2"/>
      <c r="N4998" s="2"/>
    </row>
    <row r="4999" spans="1:14" x14ac:dyDescent="0.35">
      <c r="A4999">
        <v>1624</v>
      </c>
      <c r="B4999" t="s">
        <v>303</v>
      </c>
      <c r="C4999" t="s">
        <v>21916</v>
      </c>
      <c r="D4999" t="s">
        <v>302</v>
      </c>
      <c r="E4999" s="2"/>
      <c r="F4999" s="2"/>
      <c r="G4999" s="2"/>
      <c r="H4999" s="2"/>
      <c r="I4999" s="2"/>
      <c r="J4999" s="2"/>
      <c r="K4999" s="2"/>
      <c r="L4999" s="2"/>
      <c r="M4999" s="2"/>
      <c r="N4999" s="2"/>
    </row>
    <row r="5000" spans="1:14" x14ac:dyDescent="0.35">
      <c r="A5000">
        <v>1625</v>
      </c>
      <c r="B5000" t="s">
        <v>321</v>
      </c>
      <c r="C5000" t="s">
        <v>21917</v>
      </c>
      <c r="D5000" t="s">
        <v>320</v>
      </c>
      <c r="E5000" s="2"/>
      <c r="F5000" s="2"/>
      <c r="G5000" s="2"/>
      <c r="H5000" s="2"/>
      <c r="I5000" s="2"/>
      <c r="J5000" s="2"/>
      <c r="K5000" s="2"/>
      <c r="L5000" s="2"/>
      <c r="M5000" s="2"/>
      <c r="N5000" s="2"/>
    </row>
    <row r="5001" spans="1:14" x14ac:dyDescent="0.35">
      <c r="A5001">
        <v>1627</v>
      </c>
      <c r="B5001" t="s">
        <v>345</v>
      </c>
      <c r="C5001" t="s">
        <v>21918</v>
      </c>
      <c r="D5001" t="s">
        <v>344</v>
      </c>
      <c r="E5001" s="2"/>
      <c r="F5001" s="2"/>
      <c r="G5001" s="2"/>
      <c r="H5001" s="2"/>
      <c r="I5001" s="2"/>
      <c r="J5001" s="2"/>
      <c r="K5001" s="2"/>
      <c r="L5001" s="2"/>
      <c r="M5001" s="2"/>
      <c r="N5001" s="2"/>
    </row>
    <row r="5002" spans="1:14" x14ac:dyDescent="0.35">
      <c r="A5002">
        <v>1628</v>
      </c>
      <c r="B5002" t="s">
        <v>349</v>
      </c>
      <c r="C5002" t="s">
        <v>21919</v>
      </c>
      <c r="D5002" t="s">
        <v>348</v>
      </c>
      <c r="E5002" s="2"/>
      <c r="F5002" s="2"/>
      <c r="G5002" s="2"/>
      <c r="H5002" s="2"/>
      <c r="I5002" s="2"/>
      <c r="J5002" s="2"/>
      <c r="K5002" s="2"/>
      <c r="L5002" s="2"/>
      <c r="M5002" s="2"/>
      <c r="N5002" s="2"/>
    </row>
    <row r="5003" spans="1:14" x14ac:dyDescent="0.35">
      <c r="A5003">
        <v>1634</v>
      </c>
      <c r="B5003" t="s">
        <v>395</v>
      </c>
      <c r="C5003" t="s">
        <v>21920</v>
      </c>
      <c r="D5003" t="s">
        <v>394</v>
      </c>
      <c r="E5003" s="2"/>
      <c r="F5003" s="2"/>
      <c r="G5003" s="2"/>
      <c r="H5003" s="2"/>
      <c r="I5003" s="2"/>
      <c r="J5003" s="2"/>
      <c r="K5003" s="2"/>
      <c r="L5003" s="2"/>
      <c r="M5003" s="2"/>
      <c r="N5003" s="2"/>
    </row>
    <row r="5004" spans="1:14" x14ac:dyDescent="0.35">
      <c r="A5004">
        <v>1637</v>
      </c>
      <c r="B5004" t="s">
        <v>421</v>
      </c>
      <c r="C5004" t="s">
        <v>21921</v>
      </c>
      <c r="D5004" t="s">
        <v>420</v>
      </c>
      <c r="E5004" s="2"/>
      <c r="F5004" s="2"/>
      <c r="G5004" s="2"/>
      <c r="H5004" s="2"/>
      <c r="I5004" s="2"/>
      <c r="J5004" s="2"/>
      <c r="K5004" s="2"/>
      <c r="L5004" s="2"/>
      <c r="M5004" s="2"/>
      <c r="N5004" s="2"/>
    </row>
    <row r="5005" spans="1:14" x14ac:dyDescent="0.35">
      <c r="A5005">
        <v>1639</v>
      </c>
      <c r="B5005" t="s">
        <v>435</v>
      </c>
      <c r="C5005" t="s">
        <v>21922</v>
      </c>
      <c r="D5005" t="s">
        <v>434</v>
      </c>
      <c r="E5005" s="2"/>
      <c r="F5005" s="2"/>
      <c r="G5005" s="2"/>
      <c r="H5005" s="2"/>
      <c r="I5005" s="2"/>
      <c r="J5005" s="2"/>
      <c r="K5005" s="2"/>
      <c r="L5005" s="2"/>
      <c r="M5005" s="2"/>
      <c r="N5005" s="2"/>
    </row>
    <row r="5006" spans="1:14" x14ac:dyDescent="0.35">
      <c r="A5006">
        <v>1642</v>
      </c>
      <c r="B5006" t="s">
        <v>447</v>
      </c>
      <c r="C5006" t="s">
        <v>21923</v>
      </c>
      <c r="D5006" t="s">
        <v>446</v>
      </c>
      <c r="E5006" s="2"/>
      <c r="F5006" s="2"/>
      <c r="G5006" s="2"/>
      <c r="H5006" s="2"/>
      <c r="I5006" s="2"/>
      <c r="J5006" s="2"/>
      <c r="K5006" s="2"/>
      <c r="L5006" s="2"/>
      <c r="M5006" s="2"/>
      <c r="N5006" s="2"/>
    </row>
    <row r="5007" spans="1:14" x14ac:dyDescent="0.35">
      <c r="A5007">
        <v>1646</v>
      </c>
      <c r="B5007" t="s">
        <v>475</v>
      </c>
      <c r="C5007" t="s">
        <v>21924</v>
      </c>
      <c r="D5007" t="s">
        <v>474</v>
      </c>
      <c r="E5007" s="2"/>
      <c r="F5007" s="2"/>
      <c r="G5007" s="2"/>
      <c r="H5007" s="2"/>
      <c r="I5007" s="2"/>
      <c r="J5007" s="2"/>
      <c r="K5007" s="2"/>
      <c r="L5007" s="2"/>
      <c r="M5007" s="2"/>
      <c r="N5007" s="2"/>
    </row>
    <row r="5008" spans="1:14" x14ac:dyDescent="0.35">
      <c r="A5008">
        <v>1652</v>
      </c>
      <c r="B5008" t="s">
        <v>541</v>
      </c>
      <c r="C5008" t="s">
        <v>21925</v>
      </c>
      <c r="D5008" t="s">
        <v>540</v>
      </c>
      <c r="E5008" s="2"/>
      <c r="F5008" s="2"/>
      <c r="G5008" s="2"/>
      <c r="H5008" s="2"/>
      <c r="I5008" s="2"/>
      <c r="J5008" s="2"/>
      <c r="K5008" s="2"/>
      <c r="L5008" s="2"/>
      <c r="M5008" s="2"/>
      <c r="N5008" s="2"/>
    </row>
    <row r="5009" spans="1:14" x14ac:dyDescent="0.35">
      <c r="A5009">
        <v>1655</v>
      </c>
      <c r="B5009" t="s">
        <v>560</v>
      </c>
      <c r="C5009" t="s">
        <v>21926</v>
      </c>
      <c r="D5009" t="s">
        <v>559</v>
      </c>
      <c r="E5009" s="2"/>
      <c r="F5009" s="2"/>
      <c r="G5009" s="2"/>
      <c r="H5009" s="2"/>
      <c r="I5009" s="2"/>
      <c r="J5009" s="2"/>
      <c r="K5009" s="2"/>
      <c r="L5009" s="2"/>
      <c r="M5009" s="2"/>
      <c r="N5009" s="2"/>
    </row>
    <row r="5010" spans="1:14" x14ac:dyDescent="0.35">
      <c r="A5010">
        <v>1656</v>
      </c>
      <c r="B5010" t="s">
        <v>562</v>
      </c>
      <c r="C5010" t="s">
        <v>21927</v>
      </c>
      <c r="D5010" t="s">
        <v>561</v>
      </c>
      <c r="E5010" s="2"/>
      <c r="F5010" s="2"/>
      <c r="G5010" s="2"/>
      <c r="H5010" s="2"/>
      <c r="I5010" s="2"/>
      <c r="J5010" s="2"/>
      <c r="K5010" s="2"/>
      <c r="L5010" s="2"/>
      <c r="M5010" s="2"/>
      <c r="N5010" s="2"/>
    </row>
    <row r="5011" spans="1:14" x14ac:dyDescent="0.35">
      <c r="A5011">
        <v>1657</v>
      </c>
      <c r="B5011" t="s">
        <v>564</v>
      </c>
      <c r="C5011" t="s">
        <v>21928</v>
      </c>
      <c r="D5011" t="s">
        <v>563</v>
      </c>
      <c r="E5011" s="2"/>
      <c r="F5011" s="2"/>
      <c r="G5011" s="2"/>
      <c r="H5011" s="2"/>
      <c r="I5011" s="2"/>
      <c r="J5011" s="2"/>
      <c r="K5011" s="2"/>
      <c r="L5011" s="2"/>
      <c r="M5011" s="2"/>
      <c r="N5011" s="2"/>
    </row>
    <row r="5012" spans="1:14" x14ac:dyDescent="0.35">
      <c r="A5012">
        <v>1658</v>
      </c>
      <c r="B5012" t="s">
        <v>566</v>
      </c>
      <c r="C5012" t="s">
        <v>21929</v>
      </c>
      <c r="D5012" t="s">
        <v>565</v>
      </c>
      <c r="E5012" s="2"/>
      <c r="F5012" s="2"/>
      <c r="G5012" s="2"/>
      <c r="H5012" s="2"/>
      <c r="I5012" s="2"/>
      <c r="J5012" s="2"/>
      <c r="K5012" s="2"/>
      <c r="L5012" s="2"/>
      <c r="M5012" s="2"/>
      <c r="N5012" s="2"/>
    </row>
    <row r="5013" spans="1:14" x14ac:dyDescent="0.35">
      <c r="A5013">
        <v>1659</v>
      </c>
      <c r="B5013" t="s">
        <v>568</v>
      </c>
      <c r="C5013" t="s">
        <v>21930</v>
      </c>
      <c r="D5013" t="s">
        <v>567</v>
      </c>
      <c r="E5013" s="2"/>
      <c r="F5013" s="2"/>
      <c r="G5013" s="2"/>
      <c r="H5013" s="2"/>
      <c r="I5013" s="2"/>
      <c r="J5013" s="2"/>
      <c r="K5013" s="2"/>
      <c r="L5013" s="2"/>
      <c r="M5013" s="2"/>
      <c r="N5013" s="2"/>
    </row>
    <row r="5014" spans="1:14" x14ac:dyDescent="0.35">
      <c r="A5014">
        <v>1687</v>
      </c>
      <c r="B5014" t="s">
        <v>673</v>
      </c>
      <c r="C5014" t="s">
        <v>21931</v>
      </c>
      <c r="D5014" t="s">
        <v>672</v>
      </c>
      <c r="E5014" s="2"/>
      <c r="F5014" s="2"/>
      <c r="G5014" s="2"/>
      <c r="H5014" s="2"/>
      <c r="I5014" s="2"/>
      <c r="J5014" s="2"/>
      <c r="K5014" s="2"/>
      <c r="L5014" s="2"/>
      <c r="M5014" s="2"/>
      <c r="N5014" s="2"/>
    </row>
    <row r="5015" spans="1:14" x14ac:dyDescent="0.35">
      <c r="A5015">
        <v>1688</v>
      </c>
      <c r="B5015" t="s">
        <v>676</v>
      </c>
      <c r="C5015" t="s">
        <v>21932</v>
      </c>
      <c r="D5015" t="s">
        <v>675</v>
      </c>
      <c r="E5015" s="2"/>
      <c r="F5015" s="2"/>
      <c r="G5015" s="2"/>
      <c r="H5015" s="2"/>
      <c r="I5015" s="2"/>
      <c r="J5015" s="2"/>
      <c r="K5015" s="2"/>
      <c r="L5015" s="2"/>
      <c r="M5015" s="2"/>
      <c r="N5015" s="2"/>
    </row>
    <row r="5016" spans="1:14" x14ac:dyDescent="0.35">
      <c r="A5016">
        <v>1689</v>
      </c>
      <c r="B5016" t="s">
        <v>692</v>
      </c>
      <c r="C5016" t="s">
        <v>21933</v>
      </c>
      <c r="D5016" t="s">
        <v>691</v>
      </c>
      <c r="E5016" s="2"/>
      <c r="F5016" s="2"/>
      <c r="G5016" s="2"/>
      <c r="H5016" s="2"/>
      <c r="I5016" s="2"/>
      <c r="J5016" s="2"/>
      <c r="K5016" s="2"/>
      <c r="L5016" s="2"/>
      <c r="M5016" s="2"/>
      <c r="N5016" s="2"/>
    </row>
    <row r="5017" spans="1:14" x14ac:dyDescent="0.35">
      <c r="A5017">
        <v>1690</v>
      </c>
      <c r="B5017" t="s">
        <v>695</v>
      </c>
      <c r="C5017" t="s">
        <v>21934</v>
      </c>
      <c r="D5017" t="s">
        <v>694</v>
      </c>
      <c r="E5017" s="2"/>
      <c r="F5017" s="2"/>
      <c r="G5017" s="2"/>
      <c r="H5017" s="2"/>
      <c r="I5017" s="2"/>
      <c r="J5017" s="2"/>
      <c r="K5017" s="2"/>
      <c r="L5017" s="2"/>
      <c r="M5017" s="2"/>
      <c r="N5017" s="2"/>
    </row>
    <row r="5018" spans="1:14" x14ac:dyDescent="0.35">
      <c r="A5018">
        <v>1695</v>
      </c>
      <c r="B5018" t="s">
        <v>733</v>
      </c>
      <c r="C5018" t="s">
        <v>21935</v>
      </c>
      <c r="D5018" t="s">
        <v>732</v>
      </c>
      <c r="E5018" s="2"/>
      <c r="F5018" s="2"/>
      <c r="G5018" s="2"/>
      <c r="H5018" s="2"/>
      <c r="I5018" s="2"/>
      <c r="J5018" s="2"/>
      <c r="K5018" s="2"/>
      <c r="L5018" s="2"/>
      <c r="M5018" s="2"/>
      <c r="N5018" s="2"/>
    </row>
    <row r="5019" spans="1:14" x14ac:dyDescent="0.35">
      <c r="A5019">
        <v>1696</v>
      </c>
      <c r="B5019" t="s">
        <v>735</v>
      </c>
      <c r="C5019" t="s">
        <v>21936</v>
      </c>
      <c r="D5019" t="s">
        <v>734</v>
      </c>
      <c r="E5019" s="2"/>
      <c r="F5019" s="2"/>
      <c r="G5019" s="2"/>
      <c r="H5019" s="2"/>
      <c r="I5019" s="2"/>
      <c r="J5019" s="2"/>
      <c r="K5019" s="2"/>
      <c r="L5019" s="2"/>
      <c r="M5019" s="2"/>
      <c r="N5019" s="2"/>
    </row>
    <row r="5020" spans="1:14" x14ac:dyDescent="0.35">
      <c r="A5020">
        <v>1700</v>
      </c>
      <c r="B5020" t="s">
        <v>746</v>
      </c>
      <c r="C5020" t="s">
        <v>21937</v>
      </c>
      <c r="D5020" t="s">
        <v>745</v>
      </c>
      <c r="E5020" s="2"/>
      <c r="F5020" s="2"/>
      <c r="G5020" s="2"/>
      <c r="H5020" s="2"/>
      <c r="I5020" s="2"/>
      <c r="J5020" s="2"/>
      <c r="K5020" s="2"/>
      <c r="L5020" s="2"/>
      <c r="M5020" s="2"/>
      <c r="N5020" s="2"/>
    </row>
    <row r="5021" spans="1:14" x14ac:dyDescent="0.35">
      <c r="A5021">
        <v>1701</v>
      </c>
      <c r="B5021" t="s">
        <v>748</v>
      </c>
      <c r="C5021" t="s">
        <v>21938</v>
      </c>
      <c r="D5021" t="s">
        <v>747</v>
      </c>
      <c r="E5021" s="2"/>
      <c r="F5021" s="2"/>
      <c r="G5021" s="2"/>
      <c r="H5021" s="2"/>
      <c r="I5021" s="2"/>
      <c r="J5021" s="2"/>
      <c r="K5021" s="2"/>
      <c r="L5021" s="2"/>
      <c r="M5021" s="2"/>
      <c r="N5021" s="2"/>
    </row>
    <row r="5022" spans="1:14" x14ac:dyDescent="0.35">
      <c r="A5022">
        <v>1702</v>
      </c>
      <c r="B5022" t="s">
        <v>750</v>
      </c>
      <c r="C5022" t="s">
        <v>21939</v>
      </c>
      <c r="D5022" t="s">
        <v>749</v>
      </c>
      <c r="E5022" s="2"/>
      <c r="F5022" s="2"/>
      <c r="G5022" s="2"/>
      <c r="H5022" s="2"/>
      <c r="I5022" s="2"/>
      <c r="J5022" s="2"/>
      <c r="K5022" s="2"/>
      <c r="L5022" s="2"/>
      <c r="M5022" s="2"/>
      <c r="N5022" s="2"/>
    </row>
    <row r="5023" spans="1:14" x14ac:dyDescent="0.35">
      <c r="A5023">
        <v>1703</v>
      </c>
      <c r="B5023" t="s">
        <v>760</v>
      </c>
      <c r="C5023" t="s">
        <v>21940</v>
      </c>
      <c r="D5023" t="s">
        <v>759</v>
      </c>
      <c r="E5023" s="2"/>
      <c r="F5023" s="2"/>
      <c r="G5023" s="2"/>
      <c r="H5023" s="2"/>
      <c r="I5023" s="2"/>
      <c r="J5023" s="2"/>
      <c r="K5023" s="2"/>
      <c r="L5023" s="2"/>
      <c r="M5023" s="2"/>
      <c r="N5023" s="2"/>
    </row>
    <row r="5024" spans="1:14" x14ac:dyDescent="0.35">
      <c r="A5024">
        <v>1719</v>
      </c>
      <c r="B5024" t="s">
        <v>801</v>
      </c>
      <c r="C5024" t="s">
        <v>21941</v>
      </c>
      <c r="D5024" t="s">
        <v>800</v>
      </c>
      <c r="E5024" s="2"/>
      <c r="F5024" s="2"/>
      <c r="G5024" s="2"/>
      <c r="H5024" s="2"/>
      <c r="I5024" s="2"/>
      <c r="J5024" s="2"/>
      <c r="K5024" s="2"/>
      <c r="L5024" s="2"/>
      <c r="M5024" s="2"/>
      <c r="N5024" s="2"/>
    </row>
    <row r="5025" spans="1:14" x14ac:dyDescent="0.35">
      <c r="A5025">
        <v>1720</v>
      </c>
      <c r="B5025" t="s">
        <v>813</v>
      </c>
      <c r="C5025" t="s">
        <v>21942</v>
      </c>
      <c r="D5025" t="s">
        <v>812</v>
      </c>
      <c r="E5025" s="2"/>
      <c r="F5025" s="2"/>
      <c r="G5025" s="2"/>
      <c r="H5025" s="2"/>
      <c r="I5025" s="2"/>
      <c r="J5025" s="2"/>
      <c r="K5025" s="2"/>
      <c r="L5025" s="2"/>
      <c r="M5025" s="2"/>
      <c r="N5025" s="2"/>
    </row>
    <row r="5026" spans="1:14" x14ac:dyDescent="0.35">
      <c r="A5026">
        <v>1721</v>
      </c>
      <c r="B5026" t="s">
        <v>815</v>
      </c>
      <c r="C5026" t="s">
        <v>21943</v>
      </c>
      <c r="D5026" t="s">
        <v>814</v>
      </c>
      <c r="E5026" s="2"/>
      <c r="F5026" s="2"/>
      <c r="G5026" s="2"/>
      <c r="H5026" s="2"/>
      <c r="I5026" s="2"/>
      <c r="J5026" s="2"/>
      <c r="K5026" s="2"/>
      <c r="L5026" s="2"/>
      <c r="M5026" s="2"/>
      <c r="N5026" s="2"/>
    </row>
    <row r="5027" spans="1:14" x14ac:dyDescent="0.35">
      <c r="A5027">
        <v>1723</v>
      </c>
      <c r="B5027" t="s">
        <v>842</v>
      </c>
      <c r="C5027" t="s">
        <v>21944</v>
      </c>
      <c r="D5027" t="s">
        <v>841</v>
      </c>
      <c r="E5027" s="2"/>
      <c r="F5027" s="2"/>
      <c r="G5027" s="2"/>
      <c r="H5027" s="2"/>
      <c r="I5027" s="2"/>
      <c r="J5027" s="2"/>
      <c r="K5027" s="2"/>
      <c r="L5027" s="2"/>
      <c r="M5027" s="2"/>
      <c r="N5027" s="2"/>
    </row>
    <row r="5028" spans="1:14" x14ac:dyDescent="0.35">
      <c r="A5028">
        <v>1733</v>
      </c>
      <c r="B5028" t="s">
        <v>882</v>
      </c>
      <c r="C5028" t="s">
        <v>21945</v>
      </c>
      <c r="D5028" t="s">
        <v>881</v>
      </c>
      <c r="E5028" s="2"/>
      <c r="F5028" s="2"/>
      <c r="G5028" s="2"/>
      <c r="H5028" s="2"/>
      <c r="I5028" s="2"/>
      <c r="J5028" s="2"/>
      <c r="K5028" s="2"/>
      <c r="L5028" s="2"/>
      <c r="M5028" s="2"/>
      <c r="N5028" s="2"/>
    </row>
    <row r="5029" spans="1:14" x14ac:dyDescent="0.35">
      <c r="A5029">
        <v>1737</v>
      </c>
      <c r="B5029" t="s">
        <v>899</v>
      </c>
      <c r="C5029" t="s">
        <v>21946</v>
      </c>
      <c r="D5029" t="s">
        <v>898</v>
      </c>
      <c r="E5029" s="2"/>
      <c r="F5029" s="2"/>
      <c r="G5029" s="2"/>
      <c r="H5029" s="2"/>
      <c r="I5029" s="2"/>
      <c r="J5029" s="2"/>
      <c r="K5029" s="2"/>
      <c r="L5029" s="2"/>
      <c r="M5029" s="2"/>
      <c r="N5029" s="2"/>
    </row>
    <row r="5030" spans="1:14" x14ac:dyDescent="0.35">
      <c r="A5030">
        <v>1740</v>
      </c>
      <c r="B5030" t="s">
        <v>908</v>
      </c>
      <c r="C5030" t="s">
        <v>21947</v>
      </c>
      <c r="D5030" t="s">
        <v>907</v>
      </c>
      <c r="E5030" s="2"/>
      <c r="F5030" s="2"/>
      <c r="G5030" s="2"/>
      <c r="H5030" s="2"/>
      <c r="I5030" s="2"/>
      <c r="J5030" s="2"/>
      <c r="K5030" s="2"/>
      <c r="L5030" s="2"/>
      <c r="M5030" s="2"/>
      <c r="N5030" s="2"/>
    </row>
    <row r="5031" spans="1:14" x14ac:dyDescent="0.35">
      <c r="A5031">
        <v>1741</v>
      </c>
      <c r="B5031" t="s">
        <v>938</v>
      </c>
      <c r="C5031" t="s">
        <v>21948</v>
      </c>
      <c r="D5031" t="s">
        <v>937</v>
      </c>
      <c r="E5031" s="2"/>
      <c r="F5031" s="2"/>
      <c r="G5031" s="2"/>
      <c r="H5031" s="2"/>
      <c r="I5031" s="2"/>
      <c r="J5031" s="2"/>
      <c r="K5031" s="2"/>
      <c r="L5031" s="2"/>
      <c r="M5031" s="2"/>
      <c r="N5031" s="2"/>
    </row>
    <row r="5032" spans="1:14" x14ac:dyDescent="0.35">
      <c r="A5032">
        <v>1758</v>
      </c>
      <c r="B5032" t="s">
        <v>1016</v>
      </c>
      <c r="C5032" t="s">
        <v>21949</v>
      </c>
      <c r="D5032" t="s">
        <v>1015</v>
      </c>
      <c r="E5032" s="2"/>
      <c r="F5032" s="2"/>
      <c r="G5032" s="2"/>
      <c r="H5032" s="2"/>
      <c r="I5032" s="2"/>
      <c r="J5032" s="2"/>
      <c r="K5032" s="2"/>
      <c r="L5032" s="2"/>
      <c r="M5032" s="2"/>
      <c r="N5032" s="2"/>
    </row>
    <row r="5033" spans="1:14" x14ac:dyDescent="0.35">
      <c r="A5033">
        <v>1759</v>
      </c>
      <c r="B5033" t="s">
        <v>1023</v>
      </c>
      <c r="C5033" t="s">
        <v>21950</v>
      </c>
      <c r="D5033" t="s">
        <v>1022</v>
      </c>
      <c r="E5033" s="2"/>
      <c r="F5033" s="2"/>
      <c r="G5033" s="2"/>
      <c r="H5033" s="2"/>
      <c r="I5033" s="2"/>
      <c r="J5033" s="2"/>
      <c r="K5033" s="2"/>
      <c r="L5033" s="2"/>
      <c r="M5033" s="2"/>
      <c r="N5033" s="2"/>
    </row>
    <row r="5034" spans="1:14" x14ac:dyDescent="0.35">
      <c r="A5034">
        <v>1760</v>
      </c>
      <c r="B5034" t="s">
        <v>1025</v>
      </c>
      <c r="C5034" t="s">
        <v>21951</v>
      </c>
      <c r="D5034" t="s">
        <v>1024</v>
      </c>
      <c r="E5034" s="2"/>
      <c r="F5034" s="2"/>
      <c r="G5034" s="2"/>
      <c r="H5034" s="2"/>
      <c r="I5034" s="2"/>
      <c r="J5034" s="2"/>
      <c r="K5034" s="2"/>
      <c r="L5034" s="2"/>
      <c r="M5034" s="2"/>
      <c r="N5034" s="2"/>
    </row>
    <row r="5035" spans="1:14" x14ac:dyDescent="0.35">
      <c r="A5035">
        <v>1761</v>
      </c>
      <c r="B5035" t="s">
        <v>1027</v>
      </c>
      <c r="C5035" t="s">
        <v>21952</v>
      </c>
      <c r="D5035" t="s">
        <v>1026</v>
      </c>
      <c r="E5035" s="2"/>
      <c r="F5035" s="2"/>
      <c r="G5035" s="2"/>
      <c r="H5035" s="2"/>
      <c r="I5035" s="2"/>
      <c r="J5035" s="2"/>
      <c r="K5035" s="2"/>
      <c r="L5035" s="2"/>
      <c r="M5035" s="2"/>
      <c r="N5035" s="2"/>
    </row>
    <row r="5036" spans="1:14" x14ac:dyDescent="0.35">
      <c r="A5036">
        <v>1762</v>
      </c>
      <c r="B5036" t="s">
        <v>1032</v>
      </c>
      <c r="C5036" t="s">
        <v>21953</v>
      </c>
      <c r="D5036" t="s">
        <v>1031</v>
      </c>
      <c r="E5036" s="2"/>
      <c r="F5036" s="2"/>
      <c r="G5036" s="2"/>
      <c r="H5036" s="2"/>
      <c r="I5036" s="2"/>
      <c r="J5036" s="2"/>
      <c r="K5036" s="2"/>
      <c r="L5036" s="2"/>
      <c r="M5036" s="2"/>
      <c r="N5036" s="2"/>
    </row>
    <row r="5037" spans="1:14" x14ac:dyDescent="0.35">
      <c r="A5037">
        <v>1763</v>
      </c>
      <c r="B5037" t="s">
        <v>1037</v>
      </c>
      <c r="C5037" t="s">
        <v>21954</v>
      </c>
      <c r="D5037" t="s">
        <v>1036</v>
      </c>
      <c r="E5037" s="2"/>
      <c r="F5037" s="2"/>
      <c r="G5037" s="2"/>
      <c r="H5037" s="2"/>
      <c r="I5037" s="2"/>
      <c r="J5037" s="2"/>
      <c r="K5037" s="2"/>
      <c r="L5037" s="2"/>
      <c r="M5037" s="2"/>
      <c r="N5037" s="2"/>
    </row>
    <row r="5038" spans="1:14" x14ac:dyDescent="0.35">
      <c r="A5038">
        <v>1794</v>
      </c>
      <c r="B5038" t="s">
        <v>1119</v>
      </c>
      <c r="C5038" t="s">
        <v>21955</v>
      </c>
      <c r="D5038" t="s">
        <v>1118</v>
      </c>
      <c r="E5038" s="2"/>
      <c r="F5038" s="2"/>
      <c r="G5038" s="2"/>
      <c r="H5038" s="2"/>
      <c r="I5038" s="2"/>
      <c r="J5038" s="2"/>
      <c r="K5038" s="2"/>
      <c r="L5038" s="2"/>
      <c r="M5038" s="2"/>
      <c r="N5038" s="2"/>
    </row>
    <row r="5039" spans="1:14" x14ac:dyDescent="0.35">
      <c r="A5039">
        <v>1795</v>
      </c>
      <c r="B5039" t="s">
        <v>1122</v>
      </c>
      <c r="C5039" t="s">
        <v>21956</v>
      </c>
      <c r="D5039" t="s">
        <v>1121</v>
      </c>
      <c r="E5039" s="2"/>
      <c r="F5039" s="2"/>
      <c r="G5039" s="2"/>
      <c r="H5039" s="2"/>
      <c r="I5039" s="2"/>
      <c r="J5039" s="2"/>
      <c r="K5039" s="2"/>
      <c r="L5039" s="2"/>
      <c r="M5039" s="2"/>
      <c r="N5039" s="2"/>
    </row>
    <row r="5040" spans="1:14" x14ac:dyDescent="0.35">
      <c r="A5040">
        <v>1796</v>
      </c>
      <c r="B5040" t="s">
        <v>1124</v>
      </c>
      <c r="C5040" t="s">
        <v>21957</v>
      </c>
      <c r="D5040" t="s">
        <v>1123</v>
      </c>
      <c r="E5040" s="2"/>
      <c r="F5040" s="2"/>
      <c r="G5040" s="2"/>
      <c r="H5040" s="2"/>
      <c r="I5040" s="2"/>
      <c r="J5040" s="2"/>
      <c r="K5040" s="2"/>
      <c r="L5040" s="2"/>
      <c r="M5040" s="2"/>
      <c r="N5040" s="2"/>
    </row>
    <row r="5041" spans="1:14" x14ac:dyDescent="0.35">
      <c r="A5041">
        <v>1797</v>
      </c>
      <c r="B5041" t="s">
        <v>1126</v>
      </c>
      <c r="C5041" t="s">
        <v>21958</v>
      </c>
      <c r="D5041" t="s">
        <v>1125</v>
      </c>
      <c r="E5041" s="2"/>
      <c r="F5041" s="2"/>
      <c r="G5041" s="2"/>
      <c r="H5041" s="2"/>
      <c r="I5041" s="2"/>
      <c r="J5041" s="2"/>
      <c r="K5041" s="2"/>
      <c r="L5041" s="2"/>
      <c r="M5041" s="2"/>
      <c r="N5041" s="2"/>
    </row>
    <row r="5042" spans="1:14" x14ac:dyDescent="0.35">
      <c r="A5042">
        <v>1798</v>
      </c>
      <c r="B5042" t="s">
        <v>1128</v>
      </c>
      <c r="C5042" t="s">
        <v>21959</v>
      </c>
      <c r="D5042" t="s">
        <v>1127</v>
      </c>
      <c r="E5042" s="2"/>
      <c r="F5042" s="2"/>
      <c r="G5042" s="2"/>
      <c r="H5042" s="2"/>
      <c r="I5042" s="2"/>
      <c r="J5042" s="2"/>
      <c r="K5042" s="2"/>
      <c r="L5042" s="2"/>
      <c r="M5042" s="2"/>
      <c r="N5042" s="2"/>
    </row>
    <row r="5043" spans="1:14" x14ac:dyDescent="0.35">
      <c r="A5043">
        <v>1799</v>
      </c>
      <c r="B5043" t="s">
        <v>1130</v>
      </c>
      <c r="C5043" t="s">
        <v>21960</v>
      </c>
      <c r="D5043" t="s">
        <v>1129</v>
      </c>
      <c r="E5043" s="2"/>
      <c r="F5043" s="2"/>
      <c r="G5043" s="2"/>
      <c r="H5043" s="2"/>
      <c r="I5043" s="2"/>
      <c r="J5043" s="2"/>
      <c r="K5043" s="2"/>
      <c r="L5043" s="2"/>
      <c r="M5043" s="2"/>
      <c r="N5043" s="2"/>
    </row>
    <row r="5044" spans="1:14" x14ac:dyDescent="0.35">
      <c r="A5044">
        <v>1802</v>
      </c>
      <c r="B5044" t="s">
        <v>1147</v>
      </c>
      <c r="C5044" t="s">
        <v>21961</v>
      </c>
      <c r="D5044" t="s">
        <v>1146</v>
      </c>
      <c r="E5044" s="2"/>
      <c r="F5044" s="2"/>
      <c r="G5044" s="2"/>
      <c r="H5044" s="2"/>
      <c r="I5044" s="2"/>
      <c r="J5044" s="2"/>
      <c r="K5044" s="2"/>
      <c r="L5044" s="2"/>
      <c r="M5044" s="2"/>
      <c r="N5044" s="2"/>
    </row>
    <row r="5045" spans="1:14" x14ac:dyDescent="0.35">
      <c r="A5045">
        <v>1803</v>
      </c>
      <c r="B5045" t="s">
        <v>1161</v>
      </c>
      <c r="C5045" t="s">
        <v>21962</v>
      </c>
      <c r="D5045" t="s">
        <v>1160</v>
      </c>
      <c r="E5045" s="2"/>
      <c r="F5045" s="2"/>
      <c r="G5045" s="2"/>
      <c r="H5045" s="2"/>
      <c r="I5045" s="2"/>
      <c r="J5045" s="2"/>
      <c r="K5045" s="2"/>
      <c r="L5045" s="2"/>
      <c r="M5045" s="2"/>
      <c r="N5045" s="2"/>
    </row>
    <row r="5046" spans="1:14" x14ac:dyDescent="0.35">
      <c r="A5046">
        <v>1811</v>
      </c>
      <c r="B5046" t="s">
        <v>1186</v>
      </c>
      <c r="C5046" t="s">
        <v>21963</v>
      </c>
      <c r="D5046" t="s">
        <v>1185</v>
      </c>
      <c r="E5046" s="2"/>
      <c r="F5046" s="2"/>
      <c r="G5046" s="2"/>
      <c r="H5046" s="2"/>
      <c r="I5046" s="2"/>
      <c r="J5046" s="2"/>
      <c r="K5046" s="2"/>
      <c r="L5046" s="2"/>
      <c r="M5046" s="2"/>
      <c r="N5046" s="2"/>
    </row>
    <row r="5047" spans="1:14" x14ac:dyDescent="0.35">
      <c r="A5047">
        <v>1812</v>
      </c>
      <c r="B5047" t="s">
        <v>1190</v>
      </c>
      <c r="C5047" t="s">
        <v>21964</v>
      </c>
      <c r="D5047" t="s">
        <v>1189</v>
      </c>
      <c r="E5047" s="2"/>
      <c r="F5047" s="2"/>
      <c r="G5047" s="2"/>
      <c r="H5047" s="2"/>
      <c r="I5047" s="2"/>
      <c r="J5047" s="2"/>
      <c r="K5047" s="2"/>
      <c r="L5047" s="2"/>
      <c r="M5047" s="2"/>
      <c r="N5047" s="2"/>
    </row>
    <row r="5048" spans="1:14" x14ac:dyDescent="0.35">
      <c r="A5048">
        <v>1813</v>
      </c>
      <c r="B5048" t="s">
        <v>1192</v>
      </c>
      <c r="C5048" t="s">
        <v>21965</v>
      </c>
      <c r="D5048" t="s">
        <v>1191</v>
      </c>
      <c r="E5048" s="2"/>
      <c r="F5048" s="2"/>
      <c r="G5048" s="2"/>
      <c r="H5048" s="2"/>
      <c r="I5048" s="2"/>
      <c r="J5048" s="2"/>
      <c r="K5048" s="2"/>
      <c r="L5048" s="2"/>
      <c r="M5048" s="2"/>
      <c r="N5048" s="2"/>
    </row>
    <row r="5049" spans="1:14" x14ac:dyDescent="0.35">
      <c r="A5049">
        <v>1816</v>
      </c>
      <c r="B5049" t="s">
        <v>1209</v>
      </c>
      <c r="C5049" t="s">
        <v>21966</v>
      </c>
      <c r="D5049" t="s">
        <v>1208</v>
      </c>
      <c r="E5049" s="2"/>
      <c r="F5049" s="2"/>
      <c r="G5049" s="2"/>
      <c r="H5049" s="2"/>
      <c r="I5049" s="2"/>
      <c r="J5049" s="2"/>
      <c r="K5049" s="2"/>
      <c r="L5049" s="2"/>
      <c r="M5049" s="2"/>
      <c r="N5049" s="2"/>
    </row>
    <row r="5050" spans="1:14" x14ac:dyDescent="0.35">
      <c r="A5050">
        <v>1817</v>
      </c>
      <c r="B5050" t="s">
        <v>1211</v>
      </c>
      <c r="C5050" t="s">
        <v>21967</v>
      </c>
      <c r="D5050" t="s">
        <v>1210</v>
      </c>
      <c r="E5050" s="2"/>
      <c r="F5050" s="2"/>
      <c r="G5050" s="2"/>
      <c r="H5050" s="2"/>
      <c r="I5050" s="2"/>
      <c r="J5050" s="2"/>
      <c r="K5050" s="2"/>
      <c r="L5050" s="2"/>
      <c r="M5050" s="2"/>
      <c r="N5050" s="2"/>
    </row>
    <row r="5051" spans="1:14" x14ac:dyDescent="0.35">
      <c r="A5051">
        <v>1818</v>
      </c>
      <c r="B5051" t="s">
        <v>1213</v>
      </c>
      <c r="C5051" t="s">
        <v>21968</v>
      </c>
      <c r="D5051" t="s">
        <v>1212</v>
      </c>
      <c r="E5051" s="2"/>
      <c r="F5051" s="2"/>
      <c r="G5051" s="2"/>
      <c r="H5051" s="2"/>
      <c r="I5051" s="2"/>
      <c r="J5051" s="2"/>
      <c r="K5051" s="2"/>
      <c r="L5051" s="2"/>
      <c r="M5051" s="2"/>
      <c r="N5051" s="2"/>
    </row>
    <row r="5052" spans="1:14" x14ac:dyDescent="0.35">
      <c r="A5052">
        <v>1820</v>
      </c>
      <c r="B5052" t="s">
        <v>1219</v>
      </c>
      <c r="C5052" t="s">
        <v>21969</v>
      </c>
      <c r="D5052" t="s">
        <v>1218</v>
      </c>
      <c r="E5052" s="2"/>
      <c r="F5052" s="2"/>
      <c r="G5052" s="2"/>
      <c r="H5052" s="2"/>
      <c r="I5052" s="2"/>
      <c r="J5052" s="2"/>
      <c r="K5052" s="2"/>
      <c r="L5052" s="2"/>
      <c r="M5052" s="2"/>
      <c r="N5052" s="2"/>
    </row>
    <row r="5053" spans="1:14" x14ac:dyDescent="0.35">
      <c r="A5053">
        <v>1821</v>
      </c>
      <c r="B5053" t="s">
        <v>1223</v>
      </c>
      <c r="C5053" t="s">
        <v>21970</v>
      </c>
      <c r="D5053" t="s">
        <v>1222</v>
      </c>
      <c r="E5053" s="2"/>
      <c r="F5053" s="2"/>
      <c r="G5053" s="2"/>
      <c r="H5053" s="2"/>
      <c r="I5053" s="2"/>
      <c r="J5053" s="2"/>
      <c r="K5053" s="2"/>
      <c r="L5053" s="2"/>
      <c r="M5053" s="2"/>
      <c r="N5053" s="2"/>
    </row>
    <row r="5054" spans="1:14" x14ac:dyDescent="0.35">
      <c r="A5054">
        <v>1823</v>
      </c>
      <c r="B5054" t="s">
        <v>1227</v>
      </c>
      <c r="C5054" t="s">
        <v>21971</v>
      </c>
      <c r="D5054" t="s">
        <v>1226</v>
      </c>
      <c r="E5054" s="2"/>
      <c r="F5054" s="2"/>
      <c r="G5054" s="2"/>
      <c r="H5054" s="2"/>
      <c r="I5054" s="2"/>
      <c r="J5054" s="2"/>
      <c r="K5054" s="2"/>
      <c r="L5054" s="2"/>
      <c r="M5054" s="2"/>
      <c r="N5054" s="2"/>
    </row>
    <row r="5055" spans="1:14" x14ac:dyDescent="0.35">
      <c r="A5055">
        <v>1824</v>
      </c>
      <c r="B5055" t="s">
        <v>1229</v>
      </c>
      <c r="C5055" t="s">
        <v>21972</v>
      </c>
      <c r="D5055" t="s">
        <v>1228</v>
      </c>
      <c r="E5055" s="2"/>
      <c r="F5055" s="2"/>
      <c r="G5055" s="2"/>
      <c r="H5055" s="2"/>
      <c r="I5055" s="2"/>
      <c r="J5055" s="2"/>
      <c r="K5055" s="2"/>
      <c r="L5055" s="2"/>
      <c r="M5055" s="2"/>
      <c r="N5055" s="2"/>
    </row>
    <row r="5056" spans="1:14" x14ac:dyDescent="0.35">
      <c r="A5056">
        <v>1825</v>
      </c>
      <c r="B5056" t="s">
        <v>1231</v>
      </c>
      <c r="C5056" t="s">
        <v>21973</v>
      </c>
      <c r="D5056" t="s">
        <v>1230</v>
      </c>
      <c r="E5056" s="2"/>
      <c r="F5056" s="2"/>
      <c r="G5056" s="2"/>
      <c r="H5056" s="2"/>
      <c r="I5056" s="2"/>
      <c r="J5056" s="2"/>
      <c r="K5056" s="2"/>
      <c r="L5056" s="2"/>
      <c r="M5056" s="2"/>
      <c r="N5056" s="2"/>
    </row>
    <row r="5057" spans="1:14" x14ac:dyDescent="0.35">
      <c r="A5057">
        <v>1830</v>
      </c>
      <c r="B5057" t="s">
        <v>1266</v>
      </c>
      <c r="C5057" t="s">
        <v>21974</v>
      </c>
      <c r="D5057" t="s">
        <v>1265</v>
      </c>
      <c r="E5057" s="2"/>
      <c r="F5057" s="2"/>
      <c r="G5057" s="2"/>
      <c r="H5057" s="2"/>
      <c r="I5057" s="2"/>
      <c r="J5057" s="2"/>
      <c r="K5057" s="2"/>
      <c r="L5057" s="2"/>
      <c r="M5057" s="2"/>
      <c r="N5057" s="2"/>
    </row>
    <row r="5058" spans="1:14" x14ac:dyDescent="0.35">
      <c r="A5058">
        <v>1831</v>
      </c>
      <c r="B5058" t="s">
        <v>1268</v>
      </c>
      <c r="C5058" t="s">
        <v>21975</v>
      </c>
      <c r="D5058" t="s">
        <v>1267</v>
      </c>
      <c r="E5058" s="2"/>
      <c r="F5058" s="2"/>
      <c r="G5058" s="2"/>
      <c r="H5058" s="2"/>
      <c r="I5058" s="2"/>
      <c r="J5058" s="2"/>
      <c r="K5058" s="2"/>
      <c r="L5058" s="2"/>
      <c r="M5058" s="2"/>
      <c r="N5058" s="2"/>
    </row>
    <row r="5059" spans="1:14" x14ac:dyDescent="0.35">
      <c r="A5059">
        <v>1833</v>
      </c>
      <c r="B5059" t="s">
        <v>1274</v>
      </c>
      <c r="C5059" t="s">
        <v>21976</v>
      </c>
      <c r="D5059" t="s">
        <v>1273</v>
      </c>
      <c r="E5059" s="2"/>
      <c r="F5059" s="2"/>
      <c r="G5059" s="2"/>
      <c r="H5059" s="2"/>
      <c r="I5059" s="2"/>
      <c r="J5059" s="2"/>
      <c r="K5059" s="2"/>
      <c r="L5059" s="2"/>
      <c r="M5059" s="2"/>
      <c r="N5059" s="2"/>
    </row>
    <row r="5060" spans="1:14" x14ac:dyDescent="0.35">
      <c r="A5060">
        <v>1834</v>
      </c>
      <c r="B5060" t="s">
        <v>1279</v>
      </c>
      <c r="C5060" t="s">
        <v>21977</v>
      </c>
      <c r="D5060" t="s">
        <v>1278</v>
      </c>
      <c r="E5060" s="2"/>
      <c r="F5060" s="2"/>
      <c r="G5060" s="2"/>
      <c r="H5060" s="2"/>
      <c r="I5060" s="2"/>
      <c r="J5060" s="2"/>
      <c r="K5060" s="2"/>
      <c r="L5060" s="2"/>
      <c r="M5060" s="2"/>
      <c r="N5060" s="2"/>
    </row>
    <row r="5061" spans="1:14" x14ac:dyDescent="0.35">
      <c r="A5061">
        <v>1835</v>
      </c>
      <c r="B5061" t="s">
        <v>1283</v>
      </c>
      <c r="C5061" t="s">
        <v>21978</v>
      </c>
      <c r="D5061" t="s">
        <v>1282</v>
      </c>
      <c r="E5061" s="2"/>
      <c r="F5061" s="2"/>
      <c r="G5061" s="2"/>
      <c r="H5061" s="2"/>
      <c r="I5061" s="2"/>
      <c r="J5061" s="2"/>
      <c r="K5061" s="2"/>
      <c r="L5061" s="2"/>
      <c r="M5061" s="2"/>
      <c r="N5061" s="2"/>
    </row>
    <row r="5062" spans="1:14" x14ac:dyDescent="0.35">
      <c r="A5062">
        <v>1836</v>
      </c>
      <c r="B5062" t="s">
        <v>1287</v>
      </c>
      <c r="C5062" t="s">
        <v>21979</v>
      </c>
      <c r="D5062" t="s">
        <v>1286</v>
      </c>
      <c r="E5062" s="2"/>
      <c r="F5062" s="2"/>
      <c r="G5062" s="2"/>
      <c r="H5062" s="2"/>
      <c r="I5062" s="2"/>
      <c r="J5062" s="2"/>
      <c r="K5062" s="2"/>
      <c r="L5062" s="2"/>
      <c r="M5062" s="2"/>
      <c r="N5062" s="2"/>
    </row>
    <row r="5063" spans="1:14" x14ac:dyDescent="0.35">
      <c r="A5063">
        <v>1837</v>
      </c>
      <c r="B5063" t="s">
        <v>1289</v>
      </c>
      <c r="C5063" t="s">
        <v>21980</v>
      </c>
      <c r="D5063" t="s">
        <v>1288</v>
      </c>
      <c r="E5063" s="2"/>
      <c r="F5063" s="2"/>
      <c r="G5063" s="2"/>
      <c r="H5063" s="2"/>
      <c r="I5063" s="2"/>
      <c r="J5063" s="2"/>
      <c r="K5063" s="2"/>
      <c r="L5063" s="2"/>
      <c r="M5063" s="2"/>
      <c r="N5063" s="2"/>
    </row>
    <row r="5064" spans="1:14" x14ac:dyDescent="0.35">
      <c r="A5064">
        <v>1838</v>
      </c>
      <c r="B5064" t="s">
        <v>1297</v>
      </c>
      <c r="C5064" t="s">
        <v>21981</v>
      </c>
      <c r="D5064" t="s">
        <v>1296</v>
      </c>
      <c r="E5064" s="2"/>
      <c r="F5064" s="2"/>
      <c r="G5064" s="2"/>
      <c r="H5064" s="2"/>
      <c r="I5064" s="2"/>
      <c r="J5064" s="2"/>
      <c r="K5064" s="2"/>
      <c r="L5064" s="2"/>
      <c r="M5064" s="2"/>
      <c r="N5064" s="2"/>
    </row>
    <row r="5065" spans="1:14" x14ac:dyDescent="0.35">
      <c r="A5065">
        <v>1840</v>
      </c>
      <c r="B5065" t="s">
        <v>1304</v>
      </c>
      <c r="C5065" t="s">
        <v>21982</v>
      </c>
      <c r="D5065" t="s">
        <v>1303</v>
      </c>
      <c r="E5065" s="2"/>
      <c r="F5065" s="2"/>
      <c r="G5065" s="2"/>
      <c r="H5065" s="2"/>
      <c r="I5065" s="2"/>
      <c r="J5065" s="2"/>
      <c r="K5065" s="2"/>
      <c r="L5065" s="2"/>
      <c r="M5065" s="2"/>
      <c r="N5065" s="2"/>
    </row>
    <row r="5066" spans="1:14" x14ac:dyDescent="0.35">
      <c r="A5066">
        <v>1841</v>
      </c>
      <c r="B5066" t="s">
        <v>1306</v>
      </c>
      <c r="C5066" t="s">
        <v>21983</v>
      </c>
      <c r="D5066" t="s">
        <v>1305</v>
      </c>
      <c r="E5066" s="2"/>
      <c r="F5066" s="2"/>
      <c r="G5066" s="2"/>
      <c r="H5066" s="2"/>
      <c r="I5066" s="2"/>
      <c r="J5066" s="2"/>
      <c r="K5066" s="2"/>
      <c r="L5066" s="2"/>
      <c r="M5066" s="2"/>
      <c r="N5066" s="2"/>
    </row>
    <row r="5067" spans="1:14" x14ac:dyDescent="0.35">
      <c r="A5067">
        <v>1842</v>
      </c>
      <c r="B5067" t="s">
        <v>1308</v>
      </c>
      <c r="C5067" t="s">
        <v>21984</v>
      </c>
      <c r="D5067" t="s">
        <v>1307</v>
      </c>
      <c r="E5067" s="2"/>
      <c r="F5067" s="2"/>
      <c r="G5067" s="2"/>
      <c r="H5067" s="2"/>
      <c r="I5067" s="2"/>
      <c r="J5067" s="2"/>
      <c r="K5067" s="2"/>
      <c r="L5067" s="2"/>
      <c r="M5067" s="2"/>
      <c r="N5067" s="2"/>
    </row>
    <row r="5068" spans="1:14" x14ac:dyDescent="0.35">
      <c r="A5068">
        <v>1843</v>
      </c>
      <c r="B5068" t="s">
        <v>1310</v>
      </c>
      <c r="C5068" t="s">
        <v>21985</v>
      </c>
      <c r="D5068" t="s">
        <v>1309</v>
      </c>
      <c r="E5068" s="2"/>
      <c r="F5068" s="2"/>
      <c r="G5068" s="2"/>
      <c r="H5068" s="2"/>
      <c r="I5068" s="2"/>
      <c r="J5068" s="2"/>
      <c r="K5068" s="2"/>
      <c r="L5068" s="2"/>
      <c r="M5068" s="2"/>
      <c r="N5068" s="2"/>
    </row>
    <row r="5069" spans="1:14" x14ac:dyDescent="0.35">
      <c r="A5069">
        <v>1844</v>
      </c>
      <c r="B5069" t="s">
        <v>1312</v>
      </c>
      <c r="C5069" t="s">
        <v>21986</v>
      </c>
      <c r="D5069" t="s">
        <v>1311</v>
      </c>
      <c r="E5069" s="2"/>
      <c r="F5069" s="2"/>
      <c r="G5069" s="2"/>
      <c r="H5069" s="2"/>
      <c r="I5069" s="2"/>
      <c r="J5069" s="2"/>
      <c r="K5069" s="2"/>
      <c r="L5069" s="2"/>
      <c r="M5069" s="2"/>
      <c r="N5069" s="2"/>
    </row>
    <row r="5070" spans="1:14" x14ac:dyDescent="0.35">
      <c r="A5070">
        <v>1845</v>
      </c>
      <c r="B5070" t="s">
        <v>1314</v>
      </c>
      <c r="C5070" t="s">
        <v>21987</v>
      </c>
      <c r="D5070" t="s">
        <v>1313</v>
      </c>
      <c r="E5070" s="2"/>
      <c r="F5070" s="2"/>
      <c r="G5070" s="2"/>
      <c r="H5070" s="2"/>
      <c r="I5070" s="2"/>
      <c r="J5070" s="2"/>
      <c r="K5070" s="2"/>
      <c r="L5070" s="2"/>
      <c r="M5070" s="2"/>
      <c r="N5070" s="2"/>
    </row>
    <row r="5071" spans="1:14" x14ac:dyDescent="0.35">
      <c r="A5071">
        <v>1846</v>
      </c>
      <c r="B5071" t="s">
        <v>1316</v>
      </c>
      <c r="C5071" t="s">
        <v>21988</v>
      </c>
      <c r="D5071" t="s">
        <v>1315</v>
      </c>
      <c r="E5071" s="2"/>
      <c r="F5071" s="2"/>
      <c r="G5071" s="2"/>
      <c r="H5071" s="2"/>
      <c r="I5071" s="2"/>
      <c r="J5071" s="2"/>
      <c r="K5071" s="2"/>
      <c r="L5071" s="2"/>
      <c r="M5071" s="2"/>
      <c r="N5071" s="2"/>
    </row>
    <row r="5072" spans="1:14" x14ac:dyDescent="0.35">
      <c r="A5072">
        <v>1847</v>
      </c>
      <c r="B5072" t="s">
        <v>1318</v>
      </c>
      <c r="C5072" t="s">
        <v>21989</v>
      </c>
      <c r="D5072" t="s">
        <v>1317</v>
      </c>
      <c r="E5072" s="2"/>
      <c r="F5072" s="2"/>
      <c r="G5072" s="2"/>
      <c r="H5072" s="2"/>
      <c r="I5072" s="2"/>
      <c r="J5072" s="2"/>
      <c r="K5072" s="2"/>
      <c r="L5072" s="2"/>
      <c r="M5072" s="2"/>
      <c r="N5072" s="2"/>
    </row>
    <row r="5073" spans="1:14" x14ac:dyDescent="0.35">
      <c r="A5073">
        <v>1848</v>
      </c>
      <c r="B5073" t="s">
        <v>1320</v>
      </c>
      <c r="C5073" t="s">
        <v>21990</v>
      </c>
      <c r="D5073" t="s">
        <v>1319</v>
      </c>
      <c r="E5073" s="2"/>
      <c r="F5073" s="2"/>
      <c r="G5073" s="2"/>
      <c r="H5073" s="2"/>
      <c r="I5073" s="2"/>
      <c r="J5073" s="2"/>
      <c r="K5073" s="2"/>
      <c r="L5073" s="2"/>
      <c r="M5073" s="2"/>
      <c r="N5073" s="2"/>
    </row>
    <row r="5074" spans="1:14" x14ac:dyDescent="0.35">
      <c r="A5074">
        <v>1849</v>
      </c>
      <c r="B5074" t="s">
        <v>1322</v>
      </c>
      <c r="C5074" t="s">
        <v>21991</v>
      </c>
      <c r="D5074" t="s">
        <v>1321</v>
      </c>
      <c r="E5074" s="2"/>
      <c r="F5074" s="2"/>
      <c r="G5074" s="2"/>
      <c r="H5074" s="2"/>
      <c r="I5074" s="2"/>
      <c r="J5074" s="2"/>
      <c r="K5074" s="2"/>
      <c r="L5074" s="2"/>
      <c r="M5074" s="2"/>
      <c r="N5074" s="2"/>
    </row>
    <row r="5075" spans="1:14" x14ac:dyDescent="0.35">
      <c r="A5075">
        <v>1850</v>
      </c>
      <c r="B5075" t="s">
        <v>1324</v>
      </c>
      <c r="C5075" t="s">
        <v>21992</v>
      </c>
      <c r="D5075" t="s">
        <v>1323</v>
      </c>
      <c r="E5075" s="2"/>
      <c r="F5075" s="2"/>
      <c r="G5075" s="2"/>
      <c r="H5075" s="2"/>
      <c r="I5075" s="2"/>
      <c r="J5075" s="2"/>
      <c r="K5075" s="2"/>
      <c r="L5075" s="2"/>
      <c r="M5075" s="2"/>
      <c r="N5075" s="2"/>
    </row>
    <row r="5076" spans="1:14" x14ac:dyDescent="0.35">
      <c r="A5076">
        <v>1851</v>
      </c>
      <c r="B5076" t="s">
        <v>1326</v>
      </c>
      <c r="C5076" t="s">
        <v>21993</v>
      </c>
      <c r="D5076" t="s">
        <v>1325</v>
      </c>
      <c r="E5076" s="2"/>
      <c r="F5076" s="2"/>
      <c r="G5076" s="2"/>
      <c r="H5076" s="2"/>
      <c r="I5076" s="2"/>
      <c r="J5076" s="2"/>
      <c r="K5076" s="2"/>
      <c r="L5076" s="2"/>
      <c r="M5076" s="2"/>
      <c r="N5076" s="2"/>
    </row>
    <row r="5077" spans="1:14" x14ac:dyDescent="0.35">
      <c r="A5077">
        <v>1852</v>
      </c>
      <c r="B5077" t="s">
        <v>1328</v>
      </c>
      <c r="C5077" t="s">
        <v>21994</v>
      </c>
      <c r="D5077" t="s">
        <v>1327</v>
      </c>
      <c r="E5077" s="2"/>
      <c r="F5077" s="2"/>
      <c r="G5077" s="2"/>
      <c r="H5077" s="2"/>
      <c r="I5077" s="2"/>
      <c r="J5077" s="2"/>
      <c r="K5077" s="2"/>
      <c r="L5077" s="2"/>
      <c r="M5077" s="2"/>
      <c r="N5077" s="2"/>
    </row>
    <row r="5078" spans="1:14" x14ac:dyDescent="0.35">
      <c r="A5078">
        <v>1853</v>
      </c>
      <c r="B5078" t="s">
        <v>1330</v>
      </c>
      <c r="C5078" t="s">
        <v>21995</v>
      </c>
      <c r="D5078" t="s">
        <v>1329</v>
      </c>
      <c r="E5078" s="2"/>
      <c r="F5078" s="2"/>
      <c r="G5078" s="2"/>
      <c r="H5078" s="2"/>
      <c r="I5078" s="2"/>
      <c r="J5078" s="2"/>
      <c r="K5078" s="2"/>
      <c r="L5078" s="2"/>
      <c r="M5078" s="2"/>
      <c r="N5078" s="2"/>
    </row>
    <row r="5079" spans="1:14" x14ac:dyDescent="0.35">
      <c r="A5079">
        <v>1854</v>
      </c>
      <c r="B5079" t="s">
        <v>1332</v>
      </c>
      <c r="C5079" t="s">
        <v>21996</v>
      </c>
      <c r="D5079" t="s">
        <v>1331</v>
      </c>
      <c r="E5079" s="2"/>
      <c r="F5079" s="2"/>
      <c r="G5079" s="2"/>
      <c r="H5079" s="2"/>
      <c r="I5079" s="2"/>
      <c r="J5079" s="2"/>
      <c r="K5079" s="2"/>
      <c r="L5079" s="2"/>
      <c r="M5079" s="2"/>
      <c r="N5079" s="2"/>
    </row>
    <row r="5080" spans="1:14" x14ac:dyDescent="0.35">
      <c r="A5080">
        <v>1855</v>
      </c>
      <c r="B5080" t="s">
        <v>1334</v>
      </c>
      <c r="C5080" t="s">
        <v>21997</v>
      </c>
      <c r="D5080" t="s">
        <v>1333</v>
      </c>
      <c r="E5080" s="2"/>
      <c r="F5080" s="2"/>
      <c r="G5080" s="2"/>
      <c r="H5080" s="2"/>
      <c r="I5080" s="2"/>
      <c r="J5080" s="2"/>
      <c r="K5080" s="2"/>
      <c r="L5080" s="2"/>
      <c r="M5080" s="2"/>
      <c r="N5080" s="2"/>
    </row>
    <row r="5081" spans="1:14" x14ac:dyDescent="0.35">
      <c r="A5081">
        <v>1856</v>
      </c>
      <c r="B5081" t="s">
        <v>1336</v>
      </c>
      <c r="C5081" t="s">
        <v>21998</v>
      </c>
      <c r="D5081" t="s">
        <v>1335</v>
      </c>
      <c r="E5081" s="2"/>
      <c r="F5081" s="2"/>
      <c r="G5081" s="2"/>
      <c r="H5081" s="2"/>
      <c r="I5081" s="2"/>
      <c r="J5081" s="2"/>
      <c r="K5081" s="2"/>
      <c r="L5081" s="2"/>
      <c r="M5081" s="2"/>
      <c r="N5081" s="2"/>
    </row>
    <row r="5082" spans="1:14" x14ac:dyDescent="0.35">
      <c r="A5082">
        <v>1857</v>
      </c>
      <c r="B5082" t="s">
        <v>1338</v>
      </c>
      <c r="C5082" t="s">
        <v>21999</v>
      </c>
      <c r="D5082" t="s">
        <v>1337</v>
      </c>
      <c r="E5082" s="2"/>
      <c r="F5082" s="2"/>
      <c r="G5082" s="2"/>
      <c r="H5082" s="2"/>
      <c r="I5082" s="2"/>
      <c r="J5082" s="2"/>
      <c r="K5082" s="2"/>
      <c r="L5082" s="2"/>
      <c r="M5082" s="2"/>
      <c r="N5082" s="2"/>
    </row>
    <row r="5083" spans="1:14" x14ac:dyDescent="0.35">
      <c r="A5083">
        <v>1858</v>
      </c>
      <c r="B5083" t="s">
        <v>1340</v>
      </c>
      <c r="C5083" t="s">
        <v>22000</v>
      </c>
      <c r="D5083" t="s">
        <v>1339</v>
      </c>
      <c r="E5083" s="2"/>
      <c r="F5083" s="2"/>
      <c r="G5083" s="2"/>
      <c r="H5083" s="2"/>
      <c r="I5083" s="2"/>
      <c r="J5083" s="2"/>
      <c r="K5083" s="2"/>
      <c r="L5083" s="2"/>
      <c r="M5083" s="2"/>
      <c r="N5083" s="2"/>
    </row>
    <row r="5084" spans="1:14" x14ac:dyDescent="0.35">
      <c r="A5084">
        <v>1859</v>
      </c>
      <c r="B5084" t="s">
        <v>1342</v>
      </c>
      <c r="C5084" t="s">
        <v>22001</v>
      </c>
      <c r="D5084" t="s">
        <v>1341</v>
      </c>
      <c r="E5084" s="2"/>
      <c r="F5084" s="2"/>
      <c r="G5084" s="2"/>
      <c r="H5084" s="2"/>
      <c r="I5084" s="2"/>
      <c r="J5084" s="2"/>
      <c r="K5084" s="2"/>
      <c r="L5084" s="2"/>
      <c r="M5084" s="2"/>
      <c r="N5084" s="2"/>
    </row>
    <row r="5085" spans="1:14" x14ac:dyDescent="0.35">
      <c r="A5085">
        <v>1860</v>
      </c>
      <c r="B5085" t="s">
        <v>1344</v>
      </c>
      <c r="C5085" t="s">
        <v>22002</v>
      </c>
      <c r="D5085" t="s">
        <v>1343</v>
      </c>
      <c r="E5085" s="2"/>
      <c r="F5085" s="2"/>
      <c r="G5085" s="2"/>
      <c r="H5085" s="2"/>
      <c r="I5085" s="2"/>
      <c r="J5085" s="2"/>
      <c r="K5085" s="2"/>
      <c r="L5085" s="2"/>
      <c r="M5085" s="2"/>
      <c r="N5085" s="2"/>
    </row>
    <row r="5086" spans="1:14" x14ac:dyDescent="0.35">
      <c r="A5086">
        <v>1861</v>
      </c>
      <c r="B5086" t="s">
        <v>1346</v>
      </c>
      <c r="C5086" t="s">
        <v>22003</v>
      </c>
      <c r="D5086" t="s">
        <v>1345</v>
      </c>
      <c r="E5086" s="2"/>
      <c r="F5086" s="2"/>
      <c r="G5086" s="2"/>
      <c r="H5086" s="2"/>
      <c r="I5086" s="2"/>
      <c r="J5086" s="2"/>
      <c r="K5086" s="2"/>
      <c r="L5086" s="2"/>
      <c r="M5086" s="2"/>
      <c r="N5086" s="2"/>
    </row>
    <row r="5087" spans="1:14" x14ac:dyDescent="0.35">
      <c r="A5087">
        <v>1862</v>
      </c>
      <c r="B5087" t="s">
        <v>1348</v>
      </c>
      <c r="C5087" t="s">
        <v>22004</v>
      </c>
      <c r="D5087" t="s">
        <v>1347</v>
      </c>
      <c r="E5087" s="2"/>
      <c r="F5087" s="2"/>
      <c r="G5087" s="2"/>
      <c r="H5087" s="2"/>
      <c r="I5087" s="2"/>
      <c r="J5087" s="2"/>
      <c r="K5087" s="2"/>
      <c r="L5087" s="2"/>
      <c r="M5087" s="2"/>
      <c r="N5087" s="2"/>
    </row>
    <row r="5088" spans="1:14" x14ac:dyDescent="0.35">
      <c r="A5088">
        <v>1863</v>
      </c>
      <c r="B5088" t="s">
        <v>1350</v>
      </c>
      <c r="C5088" t="s">
        <v>22005</v>
      </c>
      <c r="D5088" t="s">
        <v>1349</v>
      </c>
      <c r="E5088" s="2"/>
      <c r="F5088" s="2"/>
      <c r="G5088" s="2"/>
      <c r="H5088" s="2"/>
      <c r="I5088" s="2"/>
      <c r="J5088" s="2"/>
      <c r="K5088" s="2"/>
      <c r="L5088" s="2"/>
      <c r="M5088" s="2"/>
      <c r="N5088" s="2"/>
    </row>
    <row r="5089" spans="1:14" x14ac:dyDescent="0.35">
      <c r="A5089">
        <v>1864</v>
      </c>
      <c r="B5089" t="s">
        <v>1352</v>
      </c>
      <c r="C5089" t="s">
        <v>22006</v>
      </c>
      <c r="D5089" t="s">
        <v>1351</v>
      </c>
      <c r="E5089" s="2"/>
      <c r="F5089" s="2"/>
      <c r="G5089" s="2"/>
      <c r="H5089" s="2"/>
      <c r="I5089" s="2"/>
      <c r="J5089" s="2"/>
      <c r="K5089" s="2"/>
      <c r="L5089" s="2"/>
      <c r="M5089" s="2"/>
      <c r="N5089" s="2"/>
    </row>
    <row r="5090" spans="1:14" x14ac:dyDescent="0.35">
      <c r="A5090">
        <v>1865</v>
      </c>
      <c r="B5090" t="s">
        <v>1354</v>
      </c>
      <c r="C5090" t="s">
        <v>22007</v>
      </c>
      <c r="D5090" t="s">
        <v>1353</v>
      </c>
      <c r="E5090" s="2"/>
      <c r="F5090" s="2"/>
      <c r="G5090" s="2"/>
      <c r="H5090" s="2"/>
      <c r="I5090" s="2"/>
      <c r="J5090" s="2"/>
      <c r="K5090" s="2"/>
      <c r="L5090" s="2"/>
      <c r="M5090" s="2"/>
      <c r="N5090" s="2"/>
    </row>
    <row r="5091" spans="1:14" x14ac:dyDescent="0.35">
      <c r="A5091">
        <v>1866</v>
      </c>
      <c r="B5091" t="s">
        <v>1356</v>
      </c>
      <c r="C5091" t="s">
        <v>22008</v>
      </c>
      <c r="D5091" t="s">
        <v>1355</v>
      </c>
      <c r="E5091" s="2"/>
      <c r="F5091" s="2"/>
      <c r="G5091" s="2"/>
      <c r="H5091" s="2"/>
      <c r="I5091" s="2"/>
      <c r="J5091" s="2"/>
      <c r="K5091" s="2"/>
      <c r="L5091" s="2"/>
      <c r="M5091" s="2"/>
      <c r="N5091" s="2"/>
    </row>
    <row r="5092" spans="1:14" x14ac:dyDescent="0.35">
      <c r="A5092">
        <v>1867</v>
      </c>
      <c r="B5092" t="s">
        <v>1358</v>
      </c>
      <c r="C5092" t="s">
        <v>22009</v>
      </c>
      <c r="D5092" t="s">
        <v>1357</v>
      </c>
      <c r="E5092" s="2"/>
      <c r="F5092" s="2"/>
      <c r="G5092" s="2"/>
      <c r="H5092" s="2"/>
      <c r="I5092" s="2"/>
      <c r="J5092" s="2"/>
      <c r="K5092" s="2"/>
      <c r="L5092" s="2"/>
      <c r="M5092" s="2"/>
      <c r="N5092" s="2"/>
    </row>
    <row r="5093" spans="1:14" x14ac:dyDescent="0.35">
      <c r="A5093">
        <v>1868</v>
      </c>
      <c r="B5093" t="s">
        <v>1360</v>
      </c>
      <c r="C5093" t="s">
        <v>22010</v>
      </c>
      <c r="D5093" t="s">
        <v>1359</v>
      </c>
      <c r="E5093" s="2"/>
      <c r="F5093" s="2"/>
      <c r="G5093" s="2"/>
      <c r="H5093" s="2"/>
      <c r="I5093" s="2"/>
      <c r="J5093" s="2"/>
      <c r="K5093" s="2"/>
      <c r="L5093" s="2"/>
      <c r="M5093" s="2"/>
      <c r="N5093" s="2"/>
    </row>
    <row r="5094" spans="1:14" x14ac:dyDescent="0.35">
      <c r="A5094">
        <v>1869</v>
      </c>
      <c r="B5094" t="s">
        <v>1362</v>
      </c>
      <c r="C5094" t="s">
        <v>22011</v>
      </c>
      <c r="D5094" t="s">
        <v>1361</v>
      </c>
      <c r="E5094" s="2"/>
      <c r="F5094" s="2"/>
      <c r="G5094" s="2"/>
      <c r="H5094" s="2"/>
      <c r="I5094" s="2"/>
      <c r="J5094" s="2"/>
      <c r="K5094" s="2"/>
      <c r="L5094" s="2"/>
      <c r="M5094" s="2"/>
      <c r="N5094" s="2"/>
    </row>
    <row r="5095" spans="1:14" x14ac:dyDescent="0.35">
      <c r="A5095">
        <v>1870</v>
      </c>
      <c r="B5095" t="s">
        <v>1364</v>
      </c>
      <c r="C5095" t="s">
        <v>22012</v>
      </c>
      <c r="D5095" t="s">
        <v>1363</v>
      </c>
      <c r="E5095" s="2"/>
      <c r="F5095" s="2"/>
      <c r="G5095" s="2"/>
      <c r="H5095" s="2"/>
      <c r="I5095" s="2"/>
      <c r="J5095" s="2"/>
      <c r="K5095" s="2"/>
      <c r="L5095" s="2"/>
      <c r="M5095" s="2"/>
      <c r="N5095" s="2"/>
    </row>
    <row r="5096" spans="1:14" x14ac:dyDescent="0.35">
      <c r="A5096">
        <v>1871</v>
      </c>
      <c r="B5096" t="s">
        <v>1366</v>
      </c>
      <c r="C5096" t="s">
        <v>22013</v>
      </c>
      <c r="D5096" t="s">
        <v>1365</v>
      </c>
      <c r="E5096" s="2"/>
      <c r="F5096" s="2"/>
      <c r="G5096" s="2"/>
      <c r="H5096" s="2"/>
      <c r="I5096" s="2"/>
      <c r="J5096" s="2"/>
      <c r="K5096" s="2"/>
      <c r="L5096" s="2"/>
      <c r="M5096" s="2"/>
      <c r="N5096" s="2"/>
    </row>
    <row r="5097" spans="1:14" x14ac:dyDescent="0.35">
      <c r="A5097">
        <v>1872</v>
      </c>
      <c r="B5097" t="s">
        <v>1368</v>
      </c>
      <c r="C5097" t="s">
        <v>22014</v>
      </c>
      <c r="D5097" t="s">
        <v>1367</v>
      </c>
      <c r="E5097" s="2"/>
      <c r="F5097" s="2"/>
      <c r="G5097" s="2"/>
      <c r="H5097" s="2"/>
      <c r="I5097" s="2"/>
      <c r="J5097" s="2"/>
      <c r="K5097" s="2"/>
      <c r="L5097" s="2"/>
      <c r="M5097" s="2"/>
      <c r="N5097" s="2"/>
    </row>
    <row r="5098" spans="1:14" x14ac:dyDescent="0.35">
      <c r="A5098">
        <v>1873</v>
      </c>
      <c r="B5098" t="s">
        <v>1370</v>
      </c>
      <c r="C5098" t="s">
        <v>22015</v>
      </c>
      <c r="D5098" t="s">
        <v>1369</v>
      </c>
      <c r="E5098" s="2"/>
      <c r="F5098" s="2"/>
      <c r="G5098" s="2"/>
      <c r="H5098" s="2"/>
      <c r="I5098" s="2"/>
      <c r="J5098" s="2"/>
      <c r="K5098" s="2"/>
      <c r="L5098" s="2"/>
      <c r="M5098" s="2"/>
      <c r="N5098" s="2"/>
    </row>
    <row r="5099" spans="1:14" x14ac:dyDescent="0.35">
      <c r="A5099">
        <v>1874</v>
      </c>
      <c r="B5099" t="s">
        <v>1372</v>
      </c>
      <c r="C5099" t="s">
        <v>22016</v>
      </c>
      <c r="D5099" t="s">
        <v>1371</v>
      </c>
      <c r="E5099" s="2"/>
      <c r="F5099" s="2"/>
      <c r="G5099" s="2"/>
      <c r="H5099" s="2"/>
      <c r="I5099" s="2"/>
      <c r="J5099" s="2"/>
      <c r="K5099" s="2"/>
      <c r="L5099" s="2"/>
      <c r="M5099" s="2"/>
      <c r="N5099" s="2"/>
    </row>
    <row r="5100" spans="1:14" x14ac:dyDescent="0.35">
      <c r="A5100">
        <v>1875</v>
      </c>
      <c r="B5100" t="s">
        <v>1374</v>
      </c>
      <c r="C5100" t="s">
        <v>22017</v>
      </c>
      <c r="D5100" t="s">
        <v>1373</v>
      </c>
      <c r="E5100" s="2"/>
      <c r="F5100" s="2"/>
      <c r="G5100" s="2"/>
      <c r="H5100" s="2"/>
      <c r="I5100" s="2"/>
      <c r="J5100" s="2"/>
      <c r="K5100" s="2"/>
      <c r="L5100" s="2"/>
      <c r="M5100" s="2"/>
      <c r="N5100" s="2"/>
    </row>
    <row r="5101" spans="1:14" x14ac:dyDescent="0.35">
      <c r="A5101">
        <v>1876</v>
      </c>
      <c r="B5101" t="s">
        <v>1376</v>
      </c>
      <c r="C5101" t="s">
        <v>22018</v>
      </c>
      <c r="D5101" t="s">
        <v>1375</v>
      </c>
      <c r="E5101" s="2"/>
      <c r="F5101" s="2"/>
      <c r="G5101" s="2"/>
      <c r="H5101" s="2"/>
      <c r="I5101" s="2"/>
      <c r="J5101" s="2"/>
      <c r="K5101" s="2"/>
      <c r="L5101" s="2"/>
      <c r="M5101" s="2"/>
      <c r="N5101" s="2"/>
    </row>
    <row r="5102" spans="1:14" x14ac:dyDescent="0.35">
      <c r="A5102">
        <v>1877</v>
      </c>
      <c r="B5102" t="s">
        <v>1378</v>
      </c>
      <c r="C5102" t="s">
        <v>22019</v>
      </c>
      <c r="D5102" t="s">
        <v>1377</v>
      </c>
      <c r="E5102" s="2"/>
      <c r="F5102" s="2"/>
      <c r="G5102" s="2"/>
      <c r="H5102" s="2"/>
      <c r="I5102" s="2"/>
      <c r="J5102" s="2"/>
      <c r="K5102" s="2"/>
      <c r="L5102" s="2"/>
      <c r="M5102" s="2"/>
      <c r="N5102" s="2"/>
    </row>
    <row r="5103" spans="1:14" x14ac:dyDescent="0.35">
      <c r="A5103">
        <v>1878</v>
      </c>
      <c r="B5103" t="s">
        <v>1380</v>
      </c>
      <c r="C5103" t="s">
        <v>22020</v>
      </c>
      <c r="D5103" t="s">
        <v>1379</v>
      </c>
      <c r="E5103" s="2"/>
      <c r="F5103" s="2"/>
      <c r="G5103" s="2"/>
      <c r="H5103" s="2"/>
      <c r="I5103" s="2"/>
      <c r="J5103" s="2"/>
      <c r="K5103" s="2"/>
      <c r="L5103" s="2"/>
      <c r="M5103" s="2"/>
      <c r="N5103" s="2"/>
    </row>
    <row r="5104" spans="1:14" x14ac:dyDescent="0.35">
      <c r="A5104">
        <v>1879</v>
      </c>
      <c r="B5104" t="s">
        <v>1382</v>
      </c>
      <c r="C5104" t="s">
        <v>22021</v>
      </c>
      <c r="D5104" t="s">
        <v>1381</v>
      </c>
      <c r="E5104" s="2"/>
      <c r="F5104" s="2"/>
      <c r="G5104" s="2"/>
      <c r="H5104" s="2"/>
      <c r="I5104" s="2"/>
      <c r="J5104" s="2"/>
      <c r="K5104" s="2"/>
      <c r="L5104" s="2"/>
      <c r="M5104" s="2"/>
      <c r="N5104" s="2"/>
    </row>
    <row r="5105" spans="1:14" x14ac:dyDescent="0.35">
      <c r="A5105">
        <v>1880</v>
      </c>
      <c r="B5105" t="s">
        <v>1384</v>
      </c>
      <c r="C5105" t="s">
        <v>22022</v>
      </c>
      <c r="D5105" t="s">
        <v>1383</v>
      </c>
      <c r="E5105" s="2"/>
      <c r="F5105" s="2"/>
      <c r="G5105" s="2"/>
      <c r="H5105" s="2"/>
      <c r="I5105" s="2"/>
      <c r="J5105" s="2"/>
      <c r="K5105" s="2"/>
      <c r="L5105" s="2"/>
      <c r="M5105" s="2"/>
      <c r="N5105" s="2"/>
    </row>
    <row r="5106" spans="1:14" x14ac:dyDescent="0.35">
      <c r="A5106">
        <v>1881</v>
      </c>
      <c r="B5106" t="s">
        <v>1386</v>
      </c>
      <c r="C5106" t="s">
        <v>22023</v>
      </c>
      <c r="D5106" t="s">
        <v>1385</v>
      </c>
      <c r="E5106" s="2"/>
      <c r="F5106" s="2"/>
      <c r="G5106" s="2"/>
      <c r="H5106" s="2"/>
      <c r="I5106" s="2"/>
      <c r="J5106" s="2"/>
      <c r="K5106" s="2"/>
      <c r="L5106" s="2"/>
      <c r="M5106" s="2"/>
      <c r="N5106" s="2"/>
    </row>
    <row r="5107" spans="1:14" x14ac:dyDescent="0.35">
      <c r="A5107">
        <v>1882</v>
      </c>
      <c r="B5107" t="s">
        <v>1388</v>
      </c>
      <c r="C5107" t="s">
        <v>22024</v>
      </c>
      <c r="D5107" t="s">
        <v>1387</v>
      </c>
      <c r="E5107" s="2"/>
      <c r="F5107" s="2"/>
      <c r="G5107" s="2"/>
      <c r="H5107" s="2"/>
      <c r="I5107" s="2"/>
      <c r="J5107" s="2"/>
      <c r="K5107" s="2"/>
      <c r="L5107" s="2"/>
      <c r="M5107" s="2"/>
      <c r="N5107" s="2"/>
    </row>
    <row r="5108" spans="1:14" x14ac:dyDescent="0.35">
      <c r="A5108">
        <v>1883</v>
      </c>
      <c r="B5108" t="s">
        <v>1390</v>
      </c>
      <c r="C5108" t="s">
        <v>22025</v>
      </c>
      <c r="D5108" t="s">
        <v>1389</v>
      </c>
      <c r="E5108" s="2"/>
      <c r="F5108" s="2"/>
      <c r="G5108" s="2"/>
      <c r="H5108" s="2"/>
      <c r="I5108" s="2"/>
      <c r="J5108" s="2"/>
      <c r="K5108" s="2"/>
      <c r="L5108" s="2"/>
      <c r="M5108" s="2"/>
      <c r="N5108" s="2"/>
    </row>
    <row r="5109" spans="1:14" x14ac:dyDescent="0.35">
      <c r="A5109">
        <v>1884</v>
      </c>
      <c r="B5109" t="s">
        <v>1392</v>
      </c>
      <c r="C5109" t="s">
        <v>22026</v>
      </c>
      <c r="D5109" t="s">
        <v>1391</v>
      </c>
      <c r="E5109" s="2"/>
      <c r="F5109" s="2"/>
      <c r="G5109" s="2"/>
      <c r="H5109" s="2"/>
      <c r="I5109" s="2"/>
      <c r="J5109" s="2"/>
      <c r="K5109" s="2"/>
      <c r="L5109" s="2"/>
      <c r="M5109" s="2"/>
      <c r="N5109" s="2"/>
    </row>
    <row r="5110" spans="1:14" x14ac:dyDescent="0.35">
      <c r="A5110">
        <v>1885</v>
      </c>
      <c r="B5110" t="s">
        <v>1394</v>
      </c>
      <c r="C5110" t="s">
        <v>22027</v>
      </c>
      <c r="D5110" t="s">
        <v>1393</v>
      </c>
      <c r="E5110" s="2"/>
      <c r="F5110" s="2"/>
      <c r="G5110" s="2"/>
      <c r="H5110" s="2"/>
      <c r="I5110" s="2"/>
      <c r="J5110" s="2"/>
      <c r="K5110" s="2"/>
      <c r="L5110" s="2"/>
      <c r="M5110" s="2"/>
      <c r="N5110" s="2"/>
    </row>
    <row r="5111" spans="1:14" x14ac:dyDescent="0.35">
      <c r="A5111">
        <v>1886</v>
      </c>
      <c r="B5111" t="s">
        <v>1396</v>
      </c>
      <c r="C5111" t="s">
        <v>22028</v>
      </c>
      <c r="D5111" t="s">
        <v>1395</v>
      </c>
      <c r="E5111" s="2"/>
      <c r="F5111" s="2"/>
      <c r="G5111" s="2"/>
      <c r="H5111" s="2"/>
      <c r="I5111" s="2"/>
      <c r="J5111" s="2"/>
      <c r="K5111" s="2"/>
      <c r="L5111" s="2"/>
      <c r="M5111" s="2"/>
      <c r="N5111" s="2"/>
    </row>
    <row r="5112" spans="1:14" x14ac:dyDescent="0.35">
      <c r="A5112">
        <v>1887</v>
      </c>
      <c r="B5112" t="s">
        <v>1398</v>
      </c>
      <c r="C5112" t="s">
        <v>22029</v>
      </c>
      <c r="D5112" t="s">
        <v>1397</v>
      </c>
      <c r="E5112" s="2"/>
      <c r="F5112" s="2"/>
      <c r="G5112" s="2"/>
      <c r="H5112" s="2"/>
      <c r="I5112" s="2"/>
      <c r="J5112" s="2"/>
      <c r="K5112" s="2"/>
      <c r="L5112" s="2"/>
      <c r="M5112" s="2"/>
      <c r="N5112" s="2"/>
    </row>
    <row r="5113" spans="1:14" x14ac:dyDescent="0.35">
      <c r="A5113">
        <v>1888</v>
      </c>
      <c r="B5113" t="s">
        <v>1400</v>
      </c>
      <c r="C5113" t="s">
        <v>22030</v>
      </c>
      <c r="D5113" t="s">
        <v>1399</v>
      </c>
      <c r="E5113" s="2"/>
      <c r="F5113" s="2"/>
      <c r="G5113" s="2"/>
      <c r="H5113" s="2"/>
      <c r="I5113" s="2"/>
      <c r="J5113" s="2"/>
      <c r="K5113" s="2"/>
      <c r="L5113" s="2"/>
      <c r="M5113" s="2"/>
      <c r="N5113" s="2"/>
    </row>
    <row r="5114" spans="1:14" x14ac:dyDescent="0.35">
      <c r="A5114">
        <v>1889</v>
      </c>
      <c r="B5114" t="s">
        <v>1404</v>
      </c>
      <c r="C5114" t="s">
        <v>22031</v>
      </c>
      <c r="D5114" t="s">
        <v>1403</v>
      </c>
      <c r="E5114" s="2"/>
      <c r="F5114" s="2"/>
      <c r="G5114" s="2"/>
      <c r="H5114" s="2"/>
      <c r="I5114" s="2"/>
      <c r="J5114" s="2"/>
      <c r="K5114" s="2"/>
      <c r="L5114" s="2"/>
      <c r="M5114" s="2"/>
      <c r="N5114" s="2"/>
    </row>
    <row r="5115" spans="1:14" x14ac:dyDescent="0.35">
      <c r="A5115">
        <v>1890</v>
      </c>
      <c r="B5115" t="s">
        <v>1406</v>
      </c>
      <c r="C5115" t="s">
        <v>22032</v>
      </c>
      <c r="D5115" t="s">
        <v>1405</v>
      </c>
      <c r="E5115" s="2"/>
      <c r="F5115" s="2"/>
      <c r="G5115" s="2"/>
      <c r="H5115" s="2"/>
      <c r="I5115" s="2"/>
      <c r="J5115" s="2"/>
      <c r="K5115" s="2"/>
      <c r="L5115" s="2"/>
      <c r="M5115" s="2"/>
      <c r="N5115" s="2"/>
    </row>
    <row r="5116" spans="1:14" x14ac:dyDescent="0.35">
      <c r="A5116">
        <v>1891</v>
      </c>
      <c r="B5116" t="s">
        <v>1408</v>
      </c>
      <c r="C5116" t="s">
        <v>22033</v>
      </c>
      <c r="D5116" t="s">
        <v>1407</v>
      </c>
      <c r="E5116" s="2"/>
      <c r="F5116" s="2"/>
      <c r="G5116" s="2"/>
      <c r="H5116" s="2"/>
      <c r="I5116" s="2"/>
      <c r="J5116" s="2"/>
      <c r="K5116" s="2"/>
      <c r="L5116" s="2"/>
      <c r="M5116" s="2"/>
      <c r="N5116" s="2"/>
    </row>
    <row r="5117" spans="1:14" x14ac:dyDescent="0.35">
      <c r="A5117">
        <v>1892</v>
      </c>
      <c r="B5117" t="s">
        <v>1410</v>
      </c>
      <c r="C5117" t="s">
        <v>22034</v>
      </c>
      <c r="D5117" t="s">
        <v>1409</v>
      </c>
      <c r="E5117" s="2"/>
      <c r="F5117" s="2"/>
      <c r="G5117" s="2"/>
      <c r="H5117" s="2"/>
      <c r="I5117" s="2"/>
      <c r="J5117" s="2"/>
      <c r="K5117" s="2"/>
      <c r="L5117" s="2"/>
      <c r="M5117" s="2"/>
      <c r="N5117" s="2"/>
    </row>
    <row r="5118" spans="1:14" x14ac:dyDescent="0.35">
      <c r="A5118">
        <v>1893</v>
      </c>
      <c r="B5118" t="s">
        <v>1412</v>
      </c>
      <c r="C5118" t="s">
        <v>22035</v>
      </c>
      <c r="D5118" t="s">
        <v>1411</v>
      </c>
      <c r="E5118" s="2"/>
      <c r="F5118" s="2"/>
      <c r="G5118" s="2"/>
      <c r="H5118" s="2"/>
      <c r="I5118" s="2"/>
      <c r="J5118" s="2"/>
      <c r="K5118" s="2"/>
      <c r="L5118" s="2"/>
      <c r="M5118" s="2"/>
      <c r="N5118" s="2"/>
    </row>
    <row r="5119" spans="1:14" x14ac:dyDescent="0.35">
      <c r="A5119">
        <v>1894</v>
      </c>
      <c r="B5119" t="s">
        <v>1414</v>
      </c>
      <c r="C5119" t="s">
        <v>22036</v>
      </c>
      <c r="D5119" t="s">
        <v>1413</v>
      </c>
      <c r="E5119" s="2"/>
      <c r="F5119" s="2"/>
      <c r="G5119" s="2"/>
      <c r="H5119" s="2"/>
      <c r="I5119" s="2"/>
      <c r="J5119" s="2"/>
      <c r="K5119" s="2"/>
      <c r="L5119" s="2"/>
      <c r="M5119" s="2"/>
      <c r="N5119" s="2"/>
    </row>
    <row r="5120" spans="1:14" x14ac:dyDescent="0.35">
      <c r="A5120">
        <v>1895</v>
      </c>
      <c r="B5120" t="s">
        <v>1416</v>
      </c>
      <c r="C5120" t="s">
        <v>22037</v>
      </c>
      <c r="D5120" t="s">
        <v>1415</v>
      </c>
      <c r="E5120" s="2"/>
      <c r="F5120" s="2"/>
      <c r="G5120" s="2"/>
      <c r="H5120" s="2"/>
      <c r="I5120" s="2"/>
      <c r="J5120" s="2"/>
      <c r="K5120" s="2"/>
      <c r="L5120" s="2"/>
      <c r="M5120" s="2"/>
      <c r="N5120" s="2"/>
    </row>
    <row r="5121" spans="1:14" x14ac:dyDescent="0.35">
      <c r="A5121">
        <v>1896</v>
      </c>
      <c r="B5121" t="s">
        <v>1418</v>
      </c>
      <c r="C5121" t="s">
        <v>22038</v>
      </c>
      <c r="D5121" t="s">
        <v>1417</v>
      </c>
      <c r="E5121" s="2"/>
      <c r="F5121" s="2"/>
      <c r="G5121" s="2"/>
      <c r="H5121" s="2"/>
      <c r="I5121" s="2"/>
      <c r="J5121" s="2"/>
      <c r="K5121" s="2"/>
      <c r="L5121" s="2"/>
      <c r="M5121" s="2"/>
      <c r="N5121" s="2"/>
    </row>
    <row r="5122" spans="1:14" x14ac:dyDescent="0.35">
      <c r="A5122">
        <v>1897</v>
      </c>
      <c r="B5122" t="s">
        <v>1420</v>
      </c>
      <c r="C5122" t="s">
        <v>22039</v>
      </c>
      <c r="D5122" t="s">
        <v>1419</v>
      </c>
      <c r="E5122" s="2"/>
      <c r="F5122" s="2"/>
      <c r="G5122" s="2"/>
      <c r="H5122" s="2"/>
      <c r="I5122" s="2"/>
      <c r="J5122" s="2"/>
      <c r="K5122" s="2"/>
      <c r="L5122" s="2"/>
      <c r="M5122" s="2"/>
      <c r="N5122" s="2"/>
    </row>
    <row r="5123" spans="1:14" x14ac:dyDescent="0.35">
      <c r="A5123">
        <v>1898</v>
      </c>
      <c r="B5123" t="s">
        <v>1422</v>
      </c>
      <c r="C5123" t="s">
        <v>22040</v>
      </c>
      <c r="D5123" t="s">
        <v>1421</v>
      </c>
      <c r="E5123" s="2"/>
      <c r="F5123" s="2"/>
      <c r="G5123" s="2"/>
      <c r="H5123" s="2"/>
      <c r="I5123" s="2"/>
      <c r="J5123" s="2"/>
      <c r="K5123" s="2"/>
      <c r="L5123" s="2"/>
      <c r="M5123" s="2"/>
      <c r="N5123" s="2"/>
    </row>
    <row r="5124" spans="1:14" x14ac:dyDescent="0.35">
      <c r="A5124">
        <v>1899</v>
      </c>
      <c r="B5124" t="s">
        <v>1424</v>
      </c>
      <c r="C5124" t="s">
        <v>22041</v>
      </c>
      <c r="D5124" t="s">
        <v>1423</v>
      </c>
      <c r="E5124" s="2"/>
      <c r="F5124" s="2"/>
      <c r="G5124" s="2"/>
      <c r="H5124" s="2"/>
      <c r="I5124" s="2"/>
      <c r="J5124" s="2"/>
      <c r="K5124" s="2"/>
      <c r="L5124" s="2"/>
      <c r="M5124" s="2"/>
      <c r="N5124" s="2"/>
    </row>
    <row r="5125" spans="1:14" x14ac:dyDescent="0.35">
      <c r="A5125">
        <v>1900</v>
      </c>
      <c r="B5125" t="s">
        <v>1426</v>
      </c>
      <c r="C5125" t="s">
        <v>22042</v>
      </c>
      <c r="D5125" t="s">
        <v>1425</v>
      </c>
      <c r="E5125" s="2"/>
      <c r="F5125" s="2"/>
      <c r="G5125" s="2"/>
      <c r="H5125" s="2"/>
      <c r="I5125" s="2"/>
      <c r="J5125" s="2"/>
      <c r="K5125" s="2"/>
      <c r="L5125" s="2"/>
      <c r="M5125" s="2"/>
      <c r="N5125" s="2"/>
    </row>
    <row r="5126" spans="1:14" x14ac:dyDescent="0.35">
      <c r="A5126">
        <v>1901</v>
      </c>
      <c r="B5126" t="s">
        <v>1428</v>
      </c>
      <c r="C5126" t="s">
        <v>22043</v>
      </c>
      <c r="D5126" t="s">
        <v>1427</v>
      </c>
      <c r="E5126" s="2"/>
      <c r="F5126" s="2"/>
      <c r="G5126" s="2"/>
      <c r="H5126" s="2"/>
      <c r="I5126" s="2"/>
      <c r="J5126" s="2"/>
      <c r="K5126" s="2"/>
      <c r="L5126" s="2"/>
      <c r="M5126" s="2"/>
      <c r="N5126" s="2"/>
    </row>
    <row r="5127" spans="1:14" x14ac:dyDescent="0.35">
      <c r="A5127">
        <v>1902</v>
      </c>
      <c r="B5127" t="s">
        <v>1430</v>
      </c>
      <c r="C5127" t="s">
        <v>22044</v>
      </c>
      <c r="D5127" t="s">
        <v>1429</v>
      </c>
      <c r="E5127" s="2"/>
      <c r="F5127" s="2"/>
      <c r="G5127" s="2"/>
      <c r="H5127" s="2"/>
      <c r="I5127" s="2"/>
      <c r="J5127" s="2"/>
      <c r="K5127" s="2"/>
      <c r="L5127" s="2"/>
      <c r="M5127" s="2"/>
      <c r="N5127" s="2"/>
    </row>
    <row r="5128" spans="1:14" x14ac:dyDescent="0.35">
      <c r="A5128">
        <v>1903</v>
      </c>
      <c r="B5128" t="s">
        <v>1432</v>
      </c>
      <c r="C5128" t="s">
        <v>22045</v>
      </c>
      <c r="D5128" t="s">
        <v>1431</v>
      </c>
      <c r="E5128" s="2"/>
      <c r="F5128" s="2"/>
      <c r="G5128" s="2"/>
      <c r="H5128" s="2"/>
      <c r="I5128" s="2"/>
      <c r="J5128" s="2"/>
      <c r="K5128" s="2"/>
      <c r="L5128" s="2"/>
      <c r="M5128" s="2"/>
      <c r="N5128" s="2"/>
    </row>
    <row r="5129" spans="1:14" x14ac:dyDescent="0.35">
      <c r="A5129">
        <v>1904</v>
      </c>
      <c r="B5129" t="s">
        <v>1435</v>
      </c>
      <c r="C5129" t="s">
        <v>22046</v>
      </c>
      <c r="D5129" t="s">
        <v>1434</v>
      </c>
      <c r="E5129" s="2"/>
      <c r="F5129" s="2"/>
      <c r="G5129" s="2"/>
      <c r="H5129" s="2"/>
      <c r="I5129" s="2"/>
      <c r="J5129" s="2"/>
      <c r="K5129" s="2"/>
      <c r="L5129" s="2"/>
      <c r="M5129" s="2"/>
      <c r="N5129" s="2"/>
    </row>
    <row r="5130" spans="1:14" x14ac:dyDescent="0.35">
      <c r="A5130">
        <v>1905</v>
      </c>
      <c r="B5130" t="s">
        <v>1437</v>
      </c>
      <c r="C5130" t="s">
        <v>22047</v>
      </c>
      <c r="D5130" t="s">
        <v>1436</v>
      </c>
      <c r="E5130" s="2"/>
      <c r="F5130" s="2"/>
      <c r="G5130" s="2"/>
      <c r="H5130" s="2"/>
      <c r="I5130" s="2"/>
      <c r="J5130" s="2"/>
      <c r="K5130" s="2"/>
      <c r="L5130" s="2"/>
      <c r="M5130" s="2"/>
      <c r="N5130" s="2"/>
    </row>
    <row r="5131" spans="1:14" x14ac:dyDescent="0.35">
      <c r="A5131">
        <v>1906</v>
      </c>
      <c r="B5131" t="s">
        <v>1439</v>
      </c>
      <c r="C5131" t="s">
        <v>22048</v>
      </c>
      <c r="D5131" t="s">
        <v>1438</v>
      </c>
      <c r="E5131" s="2"/>
      <c r="F5131" s="2"/>
      <c r="G5131" s="2"/>
      <c r="H5131" s="2"/>
      <c r="I5131" s="2"/>
      <c r="J5131" s="2"/>
      <c r="K5131" s="2"/>
      <c r="L5131" s="2"/>
      <c r="M5131" s="2"/>
      <c r="N5131" s="2"/>
    </row>
    <row r="5132" spans="1:14" x14ac:dyDescent="0.35">
      <c r="A5132">
        <v>1907</v>
      </c>
      <c r="B5132" t="s">
        <v>1441</v>
      </c>
      <c r="C5132" t="s">
        <v>22049</v>
      </c>
      <c r="D5132" t="s">
        <v>1440</v>
      </c>
      <c r="E5132" s="2"/>
      <c r="F5132" s="2"/>
      <c r="G5132" s="2"/>
      <c r="H5132" s="2"/>
      <c r="I5132" s="2"/>
      <c r="J5132" s="2"/>
      <c r="K5132" s="2"/>
      <c r="L5132" s="2"/>
      <c r="M5132" s="2"/>
      <c r="N5132" s="2"/>
    </row>
    <row r="5133" spans="1:14" x14ac:dyDescent="0.35">
      <c r="A5133">
        <v>1908</v>
      </c>
      <c r="B5133" t="s">
        <v>1445</v>
      </c>
      <c r="C5133" t="s">
        <v>22050</v>
      </c>
      <c r="D5133" t="s">
        <v>1444</v>
      </c>
      <c r="E5133" s="2"/>
      <c r="F5133" s="2"/>
      <c r="G5133" s="2"/>
      <c r="H5133" s="2"/>
      <c r="I5133" s="2"/>
      <c r="J5133" s="2"/>
      <c r="K5133" s="2"/>
      <c r="L5133" s="2"/>
      <c r="M5133" s="2"/>
      <c r="N5133" s="2"/>
    </row>
    <row r="5134" spans="1:14" x14ac:dyDescent="0.35">
      <c r="A5134">
        <v>1909</v>
      </c>
      <c r="B5134" t="s">
        <v>1447</v>
      </c>
      <c r="C5134" t="s">
        <v>22051</v>
      </c>
      <c r="D5134" t="s">
        <v>1446</v>
      </c>
      <c r="E5134" s="2"/>
      <c r="F5134" s="2"/>
      <c r="G5134" s="2"/>
      <c r="H5134" s="2"/>
      <c r="I5134" s="2"/>
      <c r="J5134" s="2"/>
      <c r="K5134" s="2"/>
      <c r="L5134" s="2"/>
      <c r="M5134" s="2"/>
      <c r="N5134" s="2"/>
    </row>
    <row r="5135" spans="1:14" x14ac:dyDescent="0.35">
      <c r="A5135">
        <v>1910</v>
      </c>
      <c r="B5135" t="s">
        <v>1449</v>
      </c>
      <c r="C5135" t="s">
        <v>22052</v>
      </c>
      <c r="D5135" t="s">
        <v>1448</v>
      </c>
      <c r="E5135" s="2"/>
      <c r="F5135" s="2"/>
      <c r="G5135" s="2"/>
      <c r="H5135" s="2"/>
      <c r="I5135" s="2"/>
      <c r="J5135" s="2"/>
      <c r="K5135" s="2"/>
      <c r="L5135" s="2"/>
      <c r="M5135" s="2"/>
      <c r="N5135" s="2"/>
    </row>
    <row r="5136" spans="1:14" x14ac:dyDescent="0.35">
      <c r="A5136">
        <v>1911</v>
      </c>
      <c r="B5136" t="s">
        <v>1451</v>
      </c>
      <c r="C5136" t="s">
        <v>22053</v>
      </c>
      <c r="D5136" t="s">
        <v>1450</v>
      </c>
      <c r="E5136" s="2"/>
      <c r="F5136" s="2"/>
      <c r="G5136" s="2"/>
      <c r="H5136" s="2"/>
      <c r="I5136" s="2"/>
      <c r="J5136" s="2"/>
      <c r="K5136" s="2"/>
      <c r="L5136" s="2"/>
      <c r="M5136" s="2"/>
      <c r="N5136" s="2"/>
    </row>
    <row r="5137" spans="1:14" x14ac:dyDescent="0.35">
      <c r="A5137">
        <v>1913</v>
      </c>
      <c r="B5137" t="s">
        <v>1462</v>
      </c>
      <c r="C5137" t="s">
        <v>22054</v>
      </c>
      <c r="D5137" t="s">
        <v>1461</v>
      </c>
      <c r="E5137" s="2"/>
      <c r="F5137" s="2"/>
      <c r="G5137" s="2"/>
      <c r="H5137" s="2"/>
      <c r="I5137" s="2"/>
      <c r="J5137" s="2"/>
      <c r="K5137" s="2"/>
      <c r="L5137" s="2"/>
      <c r="M5137" s="2"/>
      <c r="N5137" s="2"/>
    </row>
    <row r="5138" spans="1:14" x14ac:dyDescent="0.35">
      <c r="A5138">
        <v>1921</v>
      </c>
      <c r="B5138" t="s">
        <v>1484</v>
      </c>
      <c r="C5138" t="s">
        <v>22055</v>
      </c>
      <c r="D5138" t="s">
        <v>1483</v>
      </c>
      <c r="E5138" s="2"/>
      <c r="F5138" s="2"/>
      <c r="G5138" s="2"/>
      <c r="H5138" s="2"/>
      <c r="I5138" s="2"/>
      <c r="J5138" s="2"/>
      <c r="K5138" s="2"/>
      <c r="L5138" s="2"/>
      <c r="M5138" s="2"/>
      <c r="N5138" s="2"/>
    </row>
    <row r="5139" spans="1:14" x14ac:dyDescent="0.35">
      <c r="A5139">
        <v>1922</v>
      </c>
      <c r="B5139" t="s">
        <v>1491</v>
      </c>
      <c r="C5139" t="s">
        <v>22056</v>
      </c>
      <c r="D5139" t="s">
        <v>1490</v>
      </c>
      <c r="E5139" s="2"/>
      <c r="F5139" s="2"/>
      <c r="G5139" s="2"/>
      <c r="H5139" s="2"/>
      <c r="I5139" s="2"/>
      <c r="J5139" s="2"/>
      <c r="K5139" s="2"/>
      <c r="L5139" s="2"/>
      <c r="M5139" s="2"/>
      <c r="N5139" s="2"/>
    </row>
    <row r="5140" spans="1:14" x14ac:dyDescent="0.35">
      <c r="A5140">
        <v>1923</v>
      </c>
      <c r="B5140" t="s">
        <v>1493</v>
      </c>
      <c r="C5140" t="s">
        <v>22057</v>
      </c>
      <c r="D5140" t="s">
        <v>1492</v>
      </c>
      <c r="E5140" s="2"/>
      <c r="F5140" s="2"/>
      <c r="G5140" s="2"/>
      <c r="H5140" s="2"/>
      <c r="I5140" s="2"/>
      <c r="J5140" s="2"/>
      <c r="K5140" s="2"/>
      <c r="L5140" s="2"/>
      <c r="M5140" s="2"/>
      <c r="N5140" s="2"/>
    </row>
    <row r="5141" spans="1:14" x14ac:dyDescent="0.35">
      <c r="A5141">
        <v>1924</v>
      </c>
      <c r="B5141" t="s">
        <v>1495</v>
      </c>
      <c r="C5141" t="s">
        <v>22058</v>
      </c>
      <c r="D5141" t="s">
        <v>1494</v>
      </c>
      <c r="E5141" s="2"/>
      <c r="F5141" s="2"/>
      <c r="G5141" s="2"/>
      <c r="H5141" s="2"/>
      <c r="I5141" s="2"/>
      <c r="J5141" s="2"/>
      <c r="K5141" s="2"/>
      <c r="L5141" s="2"/>
      <c r="M5141" s="2"/>
      <c r="N5141" s="2"/>
    </row>
    <row r="5142" spans="1:14" x14ac:dyDescent="0.35">
      <c r="A5142">
        <v>1926</v>
      </c>
      <c r="B5142" t="s">
        <v>1503</v>
      </c>
      <c r="C5142" t="s">
        <v>22059</v>
      </c>
      <c r="D5142" t="s">
        <v>1502</v>
      </c>
      <c r="E5142" s="2"/>
      <c r="F5142" s="2"/>
      <c r="G5142" s="2"/>
      <c r="H5142" s="2"/>
      <c r="I5142" s="2"/>
      <c r="J5142" s="2"/>
      <c r="K5142" s="2"/>
      <c r="L5142" s="2"/>
      <c r="M5142" s="2"/>
      <c r="N5142" s="2"/>
    </row>
    <row r="5143" spans="1:14" x14ac:dyDescent="0.35">
      <c r="A5143">
        <v>1935</v>
      </c>
      <c r="B5143" t="s">
        <v>1556</v>
      </c>
      <c r="C5143" t="s">
        <v>22060</v>
      </c>
      <c r="D5143" t="s">
        <v>1555</v>
      </c>
      <c r="E5143" s="2"/>
      <c r="F5143" s="2"/>
      <c r="G5143" s="2"/>
      <c r="H5143" s="2"/>
      <c r="I5143" s="2"/>
      <c r="J5143" s="2"/>
      <c r="K5143" s="2"/>
      <c r="L5143" s="2"/>
      <c r="M5143" s="2"/>
      <c r="N5143" s="2"/>
    </row>
    <row r="5144" spans="1:14" x14ac:dyDescent="0.35">
      <c r="A5144">
        <v>1936</v>
      </c>
      <c r="B5144" t="s">
        <v>1569</v>
      </c>
      <c r="C5144" t="s">
        <v>22061</v>
      </c>
      <c r="D5144" t="s">
        <v>1568</v>
      </c>
      <c r="E5144" s="2"/>
      <c r="F5144" s="2"/>
      <c r="G5144" s="2"/>
      <c r="H5144" s="2"/>
      <c r="I5144" s="2"/>
      <c r="J5144" s="2"/>
      <c r="K5144" s="2"/>
      <c r="L5144" s="2"/>
      <c r="M5144" s="2"/>
      <c r="N5144" s="2"/>
    </row>
    <row r="5145" spans="1:14" x14ac:dyDescent="0.35">
      <c r="A5145">
        <v>1937</v>
      </c>
      <c r="B5145" t="s">
        <v>1571</v>
      </c>
      <c r="C5145" t="s">
        <v>22062</v>
      </c>
      <c r="D5145" t="s">
        <v>1570</v>
      </c>
      <c r="E5145" s="2"/>
      <c r="F5145" s="2"/>
      <c r="G5145" s="2"/>
      <c r="H5145" s="2"/>
      <c r="I5145" s="2"/>
      <c r="J5145" s="2"/>
      <c r="K5145" s="2"/>
      <c r="L5145" s="2"/>
      <c r="M5145" s="2"/>
      <c r="N5145" s="2"/>
    </row>
    <row r="5146" spans="1:14" x14ac:dyDescent="0.35">
      <c r="A5146">
        <v>1938</v>
      </c>
      <c r="B5146" t="s">
        <v>1573</v>
      </c>
      <c r="C5146" t="s">
        <v>22063</v>
      </c>
      <c r="D5146" t="s">
        <v>1572</v>
      </c>
      <c r="E5146" s="2"/>
      <c r="F5146" s="2"/>
      <c r="G5146" s="2"/>
      <c r="H5146" s="2"/>
      <c r="I5146" s="2"/>
      <c r="J5146" s="2"/>
      <c r="K5146" s="2"/>
      <c r="L5146" s="2"/>
      <c r="M5146" s="2"/>
      <c r="N5146" s="2"/>
    </row>
    <row r="5147" spans="1:14" x14ac:dyDescent="0.35">
      <c r="A5147">
        <v>1939</v>
      </c>
      <c r="B5147" t="s">
        <v>1575</v>
      </c>
      <c r="C5147" t="s">
        <v>22064</v>
      </c>
      <c r="D5147" t="s">
        <v>1574</v>
      </c>
      <c r="E5147" s="2"/>
      <c r="F5147" s="2"/>
      <c r="G5147" s="2"/>
      <c r="H5147" s="2"/>
      <c r="I5147" s="2"/>
      <c r="J5147" s="2"/>
      <c r="K5147" s="2"/>
      <c r="L5147" s="2"/>
      <c r="M5147" s="2"/>
      <c r="N5147" s="2"/>
    </row>
    <row r="5148" spans="1:14" x14ac:dyDescent="0.35">
      <c r="A5148">
        <v>1940</v>
      </c>
      <c r="B5148" t="s">
        <v>1577</v>
      </c>
      <c r="C5148" t="s">
        <v>22065</v>
      </c>
      <c r="D5148" t="s">
        <v>1576</v>
      </c>
      <c r="E5148" s="2"/>
      <c r="F5148" s="2"/>
      <c r="G5148" s="2"/>
      <c r="H5148" s="2"/>
      <c r="I5148" s="2"/>
      <c r="J5148" s="2"/>
      <c r="K5148" s="2"/>
      <c r="L5148" s="2"/>
      <c r="M5148" s="2"/>
      <c r="N5148" s="2"/>
    </row>
    <row r="5149" spans="1:14" x14ac:dyDescent="0.35">
      <c r="A5149">
        <v>1941</v>
      </c>
      <c r="B5149" t="s">
        <v>1579</v>
      </c>
      <c r="C5149" t="s">
        <v>22066</v>
      </c>
      <c r="D5149" t="s">
        <v>1578</v>
      </c>
      <c r="E5149" s="2"/>
      <c r="F5149" s="2"/>
      <c r="G5149" s="2"/>
      <c r="H5149" s="2"/>
      <c r="I5149" s="2"/>
      <c r="J5149" s="2"/>
      <c r="K5149" s="2"/>
      <c r="L5149" s="2"/>
      <c r="M5149" s="2"/>
      <c r="N5149" s="2"/>
    </row>
    <row r="5150" spans="1:14" x14ac:dyDescent="0.35">
      <c r="A5150">
        <v>1942</v>
      </c>
      <c r="B5150" t="s">
        <v>1581</v>
      </c>
      <c r="C5150" t="s">
        <v>22067</v>
      </c>
      <c r="D5150" t="s">
        <v>1580</v>
      </c>
      <c r="E5150" s="2"/>
      <c r="F5150" s="2"/>
      <c r="G5150" s="2"/>
      <c r="H5150" s="2"/>
      <c r="I5150" s="2"/>
      <c r="J5150" s="2"/>
      <c r="K5150" s="2"/>
      <c r="L5150" s="2"/>
      <c r="M5150" s="2"/>
      <c r="N5150" s="2"/>
    </row>
    <row r="5151" spans="1:14" x14ac:dyDescent="0.35">
      <c r="A5151">
        <v>1944</v>
      </c>
      <c r="B5151" t="s">
        <v>1585</v>
      </c>
      <c r="C5151" t="s">
        <v>22068</v>
      </c>
      <c r="D5151" t="s">
        <v>1584</v>
      </c>
      <c r="E5151" s="2"/>
      <c r="F5151" s="2"/>
      <c r="G5151" s="2"/>
      <c r="H5151" s="2"/>
      <c r="I5151" s="2"/>
      <c r="J5151" s="2"/>
      <c r="K5151" s="2"/>
      <c r="L5151" s="2"/>
      <c r="M5151" s="2"/>
      <c r="N5151" s="2"/>
    </row>
    <row r="5152" spans="1:14" x14ac:dyDescent="0.35">
      <c r="A5152">
        <v>1945</v>
      </c>
      <c r="B5152" t="s">
        <v>1587</v>
      </c>
      <c r="C5152" t="s">
        <v>22069</v>
      </c>
      <c r="D5152" t="s">
        <v>1586</v>
      </c>
      <c r="E5152" s="2"/>
      <c r="F5152" s="2"/>
      <c r="G5152" s="2"/>
      <c r="H5152" s="2"/>
      <c r="I5152" s="2"/>
      <c r="J5152" s="2"/>
      <c r="K5152" s="2"/>
      <c r="L5152" s="2"/>
      <c r="M5152" s="2"/>
      <c r="N5152" s="2"/>
    </row>
    <row r="5153" spans="1:14" x14ac:dyDescent="0.35">
      <c r="A5153">
        <v>1946</v>
      </c>
      <c r="B5153" t="s">
        <v>1589</v>
      </c>
      <c r="C5153" t="s">
        <v>22070</v>
      </c>
      <c r="D5153" t="s">
        <v>1588</v>
      </c>
      <c r="E5153" s="2"/>
      <c r="F5153" s="2"/>
      <c r="G5153" s="2"/>
      <c r="H5153" s="2"/>
      <c r="I5153" s="2"/>
      <c r="J5153" s="2"/>
      <c r="K5153" s="2"/>
      <c r="L5153" s="2"/>
      <c r="M5153" s="2"/>
      <c r="N5153" s="2"/>
    </row>
    <row r="5154" spans="1:14" x14ac:dyDescent="0.35">
      <c r="A5154">
        <v>1947</v>
      </c>
      <c r="B5154" t="s">
        <v>1597</v>
      </c>
      <c r="C5154" t="s">
        <v>22071</v>
      </c>
      <c r="D5154" t="s">
        <v>1596</v>
      </c>
      <c r="E5154" s="2"/>
      <c r="F5154" s="2"/>
      <c r="G5154" s="2"/>
      <c r="H5154" s="2"/>
      <c r="I5154" s="2"/>
      <c r="J5154" s="2"/>
      <c r="K5154" s="2"/>
      <c r="L5154" s="2"/>
      <c r="M5154" s="2"/>
      <c r="N5154" s="2"/>
    </row>
    <row r="5155" spans="1:14" x14ac:dyDescent="0.35">
      <c r="A5155">
        <v>1948</v>
      </c>
      <c r="B5155" t="s">
        <v>1600</v>
      </c>
      <c r="C5155" t="s">
        <v>22072</v>
      </c>
      <c r="D5155" t="s">
        <v>1599</v>
      </c>
      <c r="E5155" s="2"/>
      <c r="F5155" s="2"/>
      <c r="G5155" s="2"/>
      <c r="H5155" s="2"/>
      <c r="I5155" s="2"/>
      <c r="J5155" s="2"/>
      <c r="K5155" s="2"/>
      <c r="L5155" s="2"/>
      <c r="M5155" s="2"/>
      <c r="N5155" s="2"/>
    </row>
    <row r="5156" spans="1:14" x14ac:dyDescent="0.35">
      <c r="A5156">
        <v>1949</v>
      </c>
      <c r="B5156" t="s">
        <v>1619</v>
      </c>
      <c r="C5156" t="s">
        <v>22073</v>
      </c>
      <c r="D5156" t="s">
        <v>1618</v>
      </c>
      <c r="E5156" s="2"/>
      <c r="F5156" s="2"/>
      <c r="G5156" s="2"/>
      <c r="H5156" s="2"/>
      <c r="I5156" s="2"/>
      <c r="J5156" s="2"/>
      <c r="K5156" s="2"/>
      <c r="L5156" s="2"/>
      <c r="M5156" s="2"/>
      <c r="N5156" s="2"/>
    </row>
    <row r="5157" spans="1:14" x14ac:dyDescent="0.35">
      <c r="A5157">
        <v>1950</v>
      </c>
      <c r="B5157" t="s">
        <v>1621</v>
      </c>
      <c r="C5157" t="s">
        <v>22074</v>
      </c>
      <c r="D5157" t="s">
        <v>1620</v>
      </c>
      <c r="E5157" s="2"/>
      <c r="F5157" s="2"/>
      <c r="G5157" s="2"/>
      <c r="H5157" s="2"/>
      <c r="I5157" s="2"/>
      <c r="J5157" s="2"/>
      <c r="K5157" s="2"/>
      <c r="L5157" s="2"/>
      <c r="M5157" s="2"/>
      <c r="N5157" s="2"/>
    </row>
    <row r="5158" spans="1:14" x14ac:dyDescent="0.35">
      <c r="A5158">
        <v>1955</v>
      </c>
      <c r="B5158" t="s">
        <v>1645</v>
      </c>
      <c r="C5158" t="s">
        <v>22075</v>
      </c>
      <c r="D5158" t="s">
        <v>1644</v>
      </c>
      <c r="E5158" s="2"/>
      <c r="F5158" s="2"/>
      <c r="G5158" s="2"/>
      <c r="H5158" s="2"/>
      <c r="I5158" s="2"/>
      <c r="J5158" s="2"/>
      <c r="K5158" s="2"/>
      <c r="L5158" s="2"/>
      <c r="M5158" s="2"/>
      <c r="N5158" s="2"/>
    </row>
    <row r="5159" spans="1:14" x14ac:dyDescent="0.35">
      <c r="A5159">
        <v>1957</v>
      </c>
      <c r="B5159" t="s">
        <v>1647</v>
      </c>
      <c r="C5159" t="s">
        <v>22076</v>
      </c>
      <c r="D5159" t="s">
        <v>1646</v>
      </c>
      <c r="E5159" s="2"/>
      <c r="F5159" s="2"/>
      <c r="G5159" s="2"/>
      <c r="H5159" s="2"/>
      <c r="I5159" s="2"/>
      <c r="J5159" s="2"/>
      <c r="K5159" s="2"/>
      <c r="L5159" s="2"/>
      <c r="M5159" s="2"/>
      <c r="N5159" s="2"/>
    </row>
    <row r="5160" spans="1:14" x14ac:dyDescent="0.35">
      <c r="A5160">
        <v>1959</v>
      </c>
      <c r="B5160" t="s">
        <v>1651</v>
      </c>
      <c r="C5160" t="s">
        <v>22077</v>
      </c>
      <c r="D5160" t="s">
        <v>1650</v>
      </c>
      <c r="E5160" s="2"/>
      <c r="F5160" s="2"/>
      <c r="G5160" s="2"/>
      <c r="H5160" s="2"/>
      <c r="I5160" s="2"/>
      <c r="J5160" s="2"/>
      <c r="K5160" s="2"/>
      <c r="L5160" s="2"/>
      <c r="M5160" s="2"/>
      <c r="N5160" s="2"/>
    </row>
    <row r="5161" spans="1:14" x14ac:dyDescent="0.35">
      <c r="A5161">
        <v>1960</v>
      </c>
      <c r="B5161" t="s">
        <v>1653</v>
      </c>
      <c r="C5161" t="s">
        <v>22078</v>
      </c>
      <c r="D5161" t="s">
        <v>1652</v>
      </c>
      <c r="E5161" s="2"/>
      <c r="F5161" s="2"/>
      <c r="G5161" s="2"/>
      <c r="H5161" s="2"/>
      <c r="I5161" s="2"/>
      <c r="J5161" s="2"/>
      <c r="K5161" s="2"/>
      <c r="L5161" s="2"/>
      <c r="M5161" s="2"/>
      <c r="N5161" s="2"/>
    </row>
    <row r="5162" spans="1:14" x14ac:dyDescent="0.35">
      <c r="A5162">
        <v>1967</v>
      </c>
      <c r="B5162" t="s">
        <v>1679</v>
      </c>
      <c r="C5162" t="s">
        <v>22079</v>
      </c>
      <c r="D5162" t="s">
        <v>1678</v>
      </c>
      <c r="E5162" s="2"/>
      <c r="F5162" s="2"/>
      <c r="G5162" s="2"/>
      <c r="H5162" s="2"/>
      <c r="I5162" s="2"/>
      <c r="J5162" s="2"/>
      <c r="K5162" s="2"/>
      <c r="L5162" s="2"/>
      <c r="M5162" s="2"/>
      <c r="N5162" s="2"/>
    </row>
    <row r="5163" spans="1:14" x14ac:dyDescent="0.35">
      <c r="A5163">
        <v>1968</v>
      </c>
      <c r="B5163" t="s">
        <v>1683</v>
      </c>
      <c r="C5163" t="s">
        <v>22080</v>
      </c>
      <c r="D5163" t="s">
        <v>1682</v>
      </c>
      <c r="E5163" s="2"/>
      <c r="F5163" s="2"/>
      <c r="G5163" s="2"/>
      <c r="H5163" s="2"/>
      <c r="I5163" s="2"/>
      <c r="J5163" s="2"/>
      <c r="K5163" s="2"/>
      <c r="L5163" s="2"/>
      <c r="M5163" s="2"/>
      <c r="N5163" s="2"/>
    </row>
    <row r="5164" spans="1:14" x14ac:dyDescent="0.35">
      <c r="A5164">
        <v>1969</v>
      </c>
      <c r="B5164" t="s">
        <v>1685</v>
      </c>
      <c r="C5164" t="s">
        <v>22081</v>
      </c>
      <c r="D5164" t="s">
        <v>1684</v>
      </c>
      <c r="E5164" s="2"/>
      <c r="F5164" s="2"/>
      <c r="G5164" s="2"/>
      <c r="H5164" s="2"/>
      <c r="I5164" s="2"/>
      <c r="J5164" s="2"/>
      <c r="K5164" s="2"/>
      <c r="L5164" s="2"/>
      <c r="M5164" s="2"/>
      <c r="N5164" s="2"/>
    </row>
    <row r="5165" spans="1:14" x14ac:dyDescent="0.35">
      <c r="A5165">
        <v>1970</v>
      </c>
      <c r="B5165" t="s">
        <v>1687</v>
      </c>
      <c r="C5165" t="s">
        <v>22082</v>
      </c>
      <c r="D5165" t="s">
        <v>1686</v>
      </c>
      <c r="E5165" s="2"/>
      <c r="F5165" s="2"/>
      <c r="G5165" s="2"/>
      <c r="H5165" s="2"/>
      <c r="I5165" s="2"/>
      <c r="J5165" s="2"/>
      <c r="K5165" s="2"/>
      <c r="L5165" s="2"/>
      <c r="M5165" s="2"/>
      <c r="N5165" s="2"/>
    </row>
    <row r="5166" spans="1:14" x14ac:dyDescent="0.35">
      <c r="A5166">
        <v>1971</v>
      </c>
      <c r="B5166" t="s">
        <v>1689</v>
      </c>
      <c r="C5166" t="s">
        <v>22083</v>
      </c>
      <c r="D5166" t="s">
        <v>1688</v>
      </c>
      <c r="E5166" s="2"/>
      <c r="F5166" s="2"/>
      <c r="G5166" s="2"/>
      <c r="H5166" s="2"/>
      <c r="I5166" s="2"/>
      <c r="J5166" s="2"/>
      <c r="K5166" s="2"/>
      <c r="L5166" s="2"/>
      <c r="M5166" s="2"/>
      <c r="N5166" s="2"/>
    </row>
    <row r="5167" spans="1:14" x14ac:dyDescent="0.35">
      <c r="A5167">
        <v>1972</v>
      </c>
      <c r="B5167" t="s">
        <v>1691</v>
      </c>
      <c r="C5167" t="s">
        <v>22084</v>
      </c>
      <c r="D5167" t="s">
        <v>1690</v>
      </c>
      <c r="E5167" s="2"/>
      <c r="F5167" s="2"/>
      <c r="G5167" s="2"/>
      <c r="H5167" s="2"/>
      <c r="I5167" s="2"/>
      <c r="J5167" s="2"/>
      <c r="K5167" s="2"/>
      <c r="L5167" s="2"/>
      <c r="M5167" s="2"/>
      <c r="N5167" s="2"/>
    </row>
    <row r="5168" spans="1:14" x14ac:dyDescent="0.35">
      <c r="A5168">
        <v>1973</v>
      </c>
      <c r="B5168" t="s">
        <v>1693</v>
      </c>
      <c r="C5168" t="s">
        <v>22085</v>
      </c>
      <c r="D5168" t="s">
        <v>1692</v>
      </c>
      <c r="E5168" s="2"/>
      <c r="F5168" s="2"/>
      <c r="G5168" s="2"/>
      <c r="H5168" s="2"/>
      <c r="I5168" s="2"/>
      <c r="J5168" s="2"/>
      <c r="K5168" s="2"/>
      <c r="L5168" s="2"/>
      <c r="M5168" s="2"/>
      <c r="N5168" s="2"/>
    </row>
    <row r="5169" spans="1:14" x14ac:dyDescent="0.35">
      <c r="A5169">
        <v>1974</v>
      </c>
      <c r="B5169" t="s">
        <v>1695</v>
      </c>
      <c r="C5169" t="s">
        <v>22086</v>
      </c>
      <c r="D5169" t="s">
        <v>1694</v>
      </c>
      <c r="E5169" s="2"/>
      <c r="F5169" s="2"/>
      <c r="G5169" s="2"/>
      <c r="H5169" s="2"/>
      <c r="I5169" s="2"/>
      <c r="J5169" s="2"/>
      <c r="K5169" s="2"/>
      <c r="L5169" s="2"/>
      <c r="M5169" s="2"/>
      <c r="N5169" s="2"/>
    </row>
    <row r="5170" spans="1:14" x14ac:dyDescent="0.35">
      <c r="A5170">
        <v>1975</v>
      </c>
      <c r="B5170" t="s">
        <v>1697</v>
      </c>
      <c r="C5170" t="s">
        <v>22087</v>
      </c>
      <c r="D5170" t="s">
        <v>1696</v>
      </c>
      <c r="E5170" s="2"/>
      <c r="F5170" s="2"/>
      <c r="G5170" s="2"/>
      <c r="H5170" s="2"/>
      <c r="I5170" s="2"/>
      <c r="J5170" s="2"/>
      <c r="K5170" s="2"/>
      <c r="L5170" s="2"/>
      <c r="M5170" s="2"/>
      <c r="N5170" s="2"/>
    </row>
    <row r="5171" spans="1:14" x14ac:dyDescent="0.35">
      <c r="A5171">
        <v>1976</v>
      </c>
      <c r="B5171" t="s">
        <v>1700</v>
      </c>
      <c r="C5171" t="s">
        <v>22088</v>
      </c>
      <c r="D5171" t="s">
        <v>1699</v>
      </c>
      <c r="E5171" s="2"/>
      <c r="F5171" s="2"/>
      <c r="G5171" s="2"/>
      <c r="H5171" s="2"/>
      <c r="I5171" s="2"/>
      <c r="J5171" s="2"/>
      <c r="K5171" s="2"/>
      <c r="L5171" s="2"/>
      <c r="M5171" s="2"/>
      <c r="N5171" s="2"/>
    </row>
    <row r="5172" spans="1:14" x14ac:dyDescent="0.35">
      <c r="A5172">
        <v>1977</v>
      </c>
      <c r="B5172" t="s">
        <v>1702</v>
      </c>
      <c r="C5172" t="s">
        <v>22089</v>
      </c>
      <c r="D5172" t="s">
        <v>1701</v>
      </c>
      <c r="E5172" s="2"/>
      <c r="F5172" s="2"/>
      <c r="G5172" s="2"/>
      <c r="H5172" s="2"/>
      <c r="I5172" s="2"/>
      <c r="J5172" s="2"/>
      <c r="K5172" s="2"/>
      <c r="L5172" s="2"/>
      <c r="M5172" s="2"/>
      <c r="N5172" s="2"/>
    </row>
    <row r="5173" spans="1:14" x14ac:dyDescent="0.35">
      <c r="A5173">
        <v>1979</v>
      </c>
      <c r="B5173" t="s">
        <v>1758</v>
      </c>
      <c r="C5173" t="s">
        <v>22090</v>
      </c>
      <c r="D5173" t="s">
        <v>1757</v>
      </c>
      <c r="E5173" s="2"/>
      <c r="F5173" s="2"/>
      <c r="G5173" s="2"/>
      <c r="H5173" s="2"/>
      <c r="I5173" s="2"/>
      <c r="J5173" s="2"/>
      <c r="K5173" s="2"/>
      <c r="L5173" s="2"/>
      <c r="M5173" s="2"/>
      <c r="N5173" s="2"/>
    </row>
    <row r="5174" spans="1:14" x14ac:dyDescent="0.35">
      <c r="A5174">
        <v>1980</v>
      </c>
      <c r="B5174" t="s">
        <v>1760</v>
      </c>
      <c r="C5174" t="s">
        <v>22091</v>
      </c>
      <c r="D5174" t="s">
        <v>1759</v>
      </c>
      <c r="E5174" s="2"/>
      <c r="F5174" s="2"/>
      <c r="G5174" s="2"/>
      <c r="H5174" s="2"/>
      <c r="I5174" s="2"/>
      <c r="J5174" s="2"/>
      <c r="K5174" s="2"/>
      <c r="L5174" s="2"/>
      <c r="M5174" s="2"/>
      <c r="N5174" s="2"/>
    </row>
    <row r="5175" spans="1:14" x14ac:dyDescent="0.35">
      <c r="A5175">
        <v>1981</v>
      </c>
      <c r="B5175" t="s">
        <v>1763</v>
      </c>
      <c r="C5175" t="s">
        <v>22092</v>
      </c>
      <c r="D5175" t="s">
        <v>1762</v>
      </c>
      <c r="E5175" s="2"/>
      <c r="F5175" s="2"/>
      <c r="G5175" s="2"/>
      <c r="H5175" s="2"/>
      <c r="I5175" s="2"/>
      <c r="J5175" s="2"/>
      <c r="K5175" s="2"/>
      <c r="L5175" s="2"/>
      <c r="M5175" s="2"/>
      <c r="N5175" s="2"/>
    </row>
    <row r="5176" spans="1:14" x14ac:dyDescent="0.35">
      <c r="A5176">
        <v>1982</v>
      </c>
      <c r="B5176" t="s">
        <v>1768</v>
      </c>
      <c r="C5176" t="s">
        <v>22093</v>
      </c>
      <c r="D5176" t="s">
        <v>1767</v>
      </c>
      <c r="E5176" s="2"/>
      <c r="F5176" s="2"/>
      <c r="G5176" s="2"/>
      <c r="H5176" s="2"/>
      <c r="I5176" s="2"/>
      <c r="J5176" s="2"/>
      <c r="K5176" s="2"/>
      <c r="L5176" s="2"/>
      <c r="M5176" s="2"/>
      <c r="N5176" s="2"/>
    </row>
    <row r="5177" spans="1:14" x14ac:dyDescent="0.35">
      <c r="A5177">
        <v>1994</v>
      </c>
      <c r="B5177" t="s">
        <v>1821</v>
      </c>
      <c r="C5177" t="s">
        <v>22094</v>
      </c>
      <c r="D5177" t="s">
        <v>1820</v>
      </c>
      <c r="E5177" s="2"/>
      <c r="F5177" s="2"/>
      <c r="G5177" s="2"/>
      <c r="H5177" s="2"/>
      <c r="I5177" s="2"/>
      <c r="J5177" s="2"/>
      <c r="K5177" s="2"/>
      <c r="L5177" s="2"/>
      <c r="M5177" s="2"/>
      <c r="N5177" s="2"/>
    </row>
    <row r="5178" spans="1:14" x14ac:dyDescent="0.35">
      <c r="A5178">
        <v>1995</v>
      </c>
      <c r="B5178" t="s">
        <v>1826</v>
      </c>
      <c r="C5178" t="s">
        <v>22095</v>
      </c>
      <c r="D5178" t="s">
        <v>1825</v>
      </c>
      <c r="E5178" s="2"/>
      <c r="F5178" s="2"/>
      <c r="G5178" s="2"/>
      <c r="H5178" s="2"/>
      <c r="I5178" s="2"/>
      <c r="J5178" s="2"/>
      <c r="K5178" s="2"/>
      <c r="L5178" s="2"/>
      <c r="M5178" s="2"/>
      <c r="N5178" s="2"/>
    </row>
    <row r="5179" spans="1:14" x14ac:dyDescent="0.35">
      <c r="A5179">
        <v>1996</v>
      </c>
      <c r="B5179" t="s">
        <v>1828</v>
      </c>
      <c r="C5179" t="s">
        <v>22096</v>
      </c>
      <c r="D5179" t="s">
        <v>1827</v>
      </c>
      <c r="E5179" s="2"/>
      <c r="F5179" s="2"/>
      <c r="G5179" s="2"/>
      <c r="H5179" s="2"/>
      <c r="I5179" s="2"/>
      <c r="J5179" s="2"/>
      <c r="K5179" s="2"/>
      <c r="L5179" s="2"/>
      <c r="M5179" s="2"/>
      <c r="N5179" s="2"/>
    </row>
    <row r="5180" spans="1:14" x14ac:dyDescent="0.35">
      <c r="A5180">
        <v>1998</v>
      </c>
      <c r="B5180" t="s">
        <v>1833</v>
      </c>
      <c r="C5180" t="s">
        <v>22097</v>
      </c>
      <c r="D5180" t="s">
        <v>1832</v>
      </c>
      <c r="E5180" s="2"/>
      <c r="F5180" s="2"/>
      <c r="G5180" s="2"/>
      <c r="H5180" s="2"/>
      <c r="I5180" s="2"/>
      <c r="J5180" s="2"/>
      <c r="K5180" s="2"/>
      <c r="L5180" s="2"/>
      <c r="M5180" s="2"/>
      <c r="N5180" s="2"/>
    </row>
    <row r="5181" spans="1:14" x14ac:dyDescent="0.35">
      <c r="A5181">
        <v>2000</v>
      </c>
      <c r="B5181" t="s">
        <v>1837</v>
      </c>
      <c r="C5181" t="s">
        <v>22098</v>
      </c>
      <c r="D5181" t="s">
        <v>1836</v>
      </c>
      <c r="E5181" s="2"/>
      <c r="F5181" s="2"/>
      <c r="G5181" s="2"/>
      <c r="H5181" s="2"/>
      <c r="I5181" s="2"/>
      <c r="J5181" s="2"/>
      <c r="K5181" s="2"/>
      <c r="L5181" s="2"/>
      <c r="M5181" s="2"/>
      <c r="N5181" s="2"/>
    </row>
    <row r="5182" spans="1:14" x14ac:dyDescent="0.35">
      <c r="A5182">
        <v>2001</v>
      </c>
      <c r="B5182" t="s">
        <v>1839</v>
      </c>
      <c r="C5182" t="s">
        <v>22099</v>
      </c>
      <c r="D5182" t="s">
        <v>1838</v>
      </c>
      <c r="E5182" s="2"/>
      <c r="F5182" s="2"/>
      <c r="G5182" s="2"/>
      <c r="H5182" s="2"/>
      <c r="I5182" s="2"/>
      <c r="J5182" s="2"/>
      <c r="K5182" s="2"/>
      <c r="L5182" s="2"/>
      <c r="M5182" s="2"/>
      <c r="N5182" s="2"/>
    </row>
    <row r="5183" spans="1:14" x14ac:dyDescent="0.35">
      <c r="A5183">
        <v>2005</v>
      </c>
      <c r="B5183" t="s">
        <v>1847</v>
      </c>
      <c r="C5183" t="s">
        <v>22100</v>
      </c>
      <c r="D5183" t="s">
        <v>1846</v>
      </c>
      <c r="E5183" s="2"/>
      <c r="F5183" s="2"/>
      <c r="G5183" s="2"/>
      <c r="H5183" s="2"/>
      <c r="I5183" s="2"/>
      <c r="J5183" s="2"/>
      <c r="K5183" s="2"/>
      <c r="L5183" s="2"/>
      <c r="M5183" s="2"/>
      <c r="N5183" s="2"/>
    </row>
    <row r="5184" spans="1:14" x14ac:dyDescent="0.35">
      <c r="A5184">
        <v>2034</v>
      </c>
      <c r="B5184" t="s">
        <v>1926</v>
      </c>
      <c r="C5184" t="s">
        <v>1925</v>
      </c>
      <c r="D5184" t="s">
        <v>1925</v>
      </c>
      <c r="E5184" s="2"/>
      <c r="F5184" s="2"/>
      <c r="G5184" s="2"/>
      <c r="H5184" s="2"/>
      <c r="I5184" s="2"/>
      <c r="J5184" s="2"/>
      <c r="K5184" s="2"/>
      <c r="L5184" s="2"/>
      <c r="M5184" s="2"/>
      <c r="N5184" s="2"/>
    </row>
    <row r="5185" spans="1:14" x14ac:dyDescent="0.35">
      <c r="A5185">
        <v>2035</v>
      </c>
      <c r="B5185" t="s">
        <v>1932</v>
      </c>
      <c r="C5185" t="s">
        <v>22101</v>
      </c>
      <c r="D5185" t="s">
        <v>1931</v>
      </c>
      <c r="E5185" s="2"/>
      <c r="F5185" s="2"/>
      <c r="G5185" s="2"/>
      <c r="H5185" s="2"/>
      <c r="I5185" s="2"/>
      <c r="J5185" s="2"/>
      <c r="K5185" s="2"/>
      <c r="L5185" s="2"/>
      <c r="M5185" s="2"/>
      <c r="N5185" s="2"/>
    </row>
    <row r="5186" spans="1:14" x14ac:dyDescent="0.35">
      <c r="A5186">
        <v>2036</v>
      </c>
      <c r="B5186" t="s">
        <v>1938</v>
      </c>
      <c r="C5186" t="s">
        <v>22102</v>
      </c>
      <c r="D5186" t="s">
        <v>1937</v>
      </c>
      <c r="E5186" s="2"/>
      <c r="F5186" s="2"/>
      <c r="G5186" s="2"/>
      <c r="H5186" s="2"/>
      <c r="I5186" s="2"/>
      <c r="J5186" s="2"/>
      <c r="K5186" s="2"/>
      <c r="L5186" s="2"/>
      <c r="M5186" s="2"/>
      <c r="N5186" s="2"/>
    </row>
    <row r="5187" spans="1:14" x14ac:dyDescent="0.35">
      <c r="A5187">
        <v>2037</v>
      </c>
      <c r="B5187" t="s">
        <v>1941</v>
      </c>
      <c r="C5187" t="s">
        <v>22103</v>
      </c>
      <c r="D5187" t="s">
        <v>1940</v>
      </c>
      <c r="E5187" s="2"/>
      <c r="F5187" s="2"/>
      <c r="G5187" s="2"/>
      <c r="H5187" s="2"/>
      <c r="I5187" s="2"/>
      <c r="J5187" s="2"/>
      <c r="K5187" s="2"/>
      <c r="L5187" s="2"/>
      <c r="M5187" s="2"/>
      <c r="N5187" s="2"/>
    </row>
    <row r="5188" spans="1:14" x14ac:dyDescent="0.35">
      <c r="A5188">
        <v>2038</v>
      </c>
      <c r="B5188" t="s">
        <v>1943</v>
      </c>
      <c r="C5188" t="s">
        <v>22104</v>
      </c>
      <c r="D5188" t="s">
        <v>1942</v>
      </c>
      <c r="E5188" s="2"/>
      <c r="F5188" s="2"/>
      <c r="G5188" s="2"/>
      <c r="H5188" s="2"/>
      <c r="I5188" s="2"/>
      <c r="J5188" s="2"/>
      <c r="K5188" s="2"/>
      <c r="L5188" s="2"/>
      <c r="M5188" s="2"/>
      <c r="N5188" s="2"/>
    </row>
    <row r="5189" spans="1:14" x14ac:dyDescent="0.35">
      <c r="A5189">
        <v>2039</v>
      </c>
      <c r="B5189" t="s">
        <v>1945</v>
      </c>
      <c r="C5189" t="s">
        <v>22105</v>
      </c>
      <c r="D5189" t="s">
        <v>1944</v>
      </c>
      <c r="E5189" s="2"/>
      <c r="F5189" s="2"/>
      <c r="G5189" s="2"/>
      <c r="H5189" s="2"/>
      <c r="I5189" s="2"/>
      <c r="J5189" s="2"/>
      <c r="K5189" s="2"/>
      <c r="L5189" s="2"/>
      <c r="M5189" s="2"/>
      <c r="N5189" s="2"/>
    </row>
    <row r="5190" spans="1:14" x14ac:dyDescent="0.35">
      <c r="A5190">
        <v>2040</v>
      </c>
      <c r="B5190" t="s">
        <v>1947</v>
      </c>
      <c r="C5190" t="s">
        <v>22106</v>
      </c>
      <c r="D5190" t="s">
        <v>1946</v>
      </c>
      <c r="E5190" s="2"/>
      <c r="F5190" s="2"/>
      <c r="G5190" s="2"/>
      <c r="H5190" s="2"/>
      <c r="I5190" s="2"/>
      <c r="J5190" s="2"/>
      <c r="K5190" s="2"/>
      <c r="L5190" s="2"/>
      <c r="M5190" s="2"/>
      <c r="N5190" s="2"/>
    </row>
    <row r="5191" spans="1:14" x14ac:dyDescent="0.35">
      <c r="A5191">
        <v>2041</v>
      </c>
      <c r="B5191" t="s">
        <v>1950</v>
      </c>
      <c r="C5191" t="s">
        <v>22107</v>
      </c>
      <c r="D5191" t="s">
        <v>1949</v>
      </c>
      <c r="E5191" s="2"/>
      <c r="F5191" s="2"/>
      <c r="G5191" s="2"/>
      <c r="H5191" s="2"/>
      <c r="I5191" s="2"/>
      <c r="J5191" s="2"/>
      <c r="K5191" s="2"/>
      <c r="L5191" s="2"/>
      <c r="M5191" s="2"/>
      <c r="N5191" s="2"/>
    </row>
    <row r="5192" spans="1:14" x14ac:dyDescent="0.35">
      <c r="A5192">
        <v>2042</v>
      </c>
      <c r="B5192" t="s">
        <v>1962</v>
      </c>
      <c r="C5192" t="s">
        <v>22108</v>
      </c>
      <c r="D5192" t="s">
        <v>1961</v>
      </c>
      <c r="E5192" s="2"/>
      <c r="F5192" s="2"/>
      <c r="G5192" s="2"/>
      <c r="H5192" s="2"/>
      <c r="I5192" s="2"/>
      <c r="J5192" s="2"/>
      <c r="K5192" s="2"/>
      <c r="L5192" s="2"/>
      <c r="M5192" s="2"/>
      <c r="N5192" s="2"/>
    </row>
    <row r="5193" spans="1:14" x14ac:dyDescent="0.35">
      <c r="A5193">
        <v>2043</v>
      </c>
      <c r="B5193" t="s">
        <v>1968</v>
      </c>
      <c r="C5193" t="s">
        <v>22109</v>
      </c>
      <c r="D5193" t="s">
        <v>1967</v>
      </c>
      <c r="E5193" s="2"/>
      <c r="F5193" s="2"/>
      <c r="G5193" s="2"/>
      <c r="H5193" s="2"/>
      <c r="I5193" s="2"/>
      <c r="J5193" s="2"/>
      <c r="K5193" s="2"/>
      <c r="L5193" s="2"/>
      <c r="M5193" s="2"/>
      <c r="N5193" s="2"/>
    </row>
    <row r="5194" spans="1:14" x14ac:dyDescent="0.35">
      <c r="A5194">
        <v>2044</v>
      </c>
      <c r="B5194" t="s">
        <v>1971</v>
      </c>
      <c r="C5194" t="s">
        <v>22110</v>
      </c>
      <c r="D5194" t="s">
        <v>1970</v>
      </c>
      <c r="E5194" s="2"/>
      <c r="F5194" s="2"/>
      <c r="G5194" s="2"/>
      <c r="H5194" s="2"/>
      <c r="I5194" s="2"/>
      <c r="J5194" s="2"/>
      <c r="K5194" s="2"/>
      <c r="L5194" s="2"/>
      <c r="M5194" s="2"/>
      <c r="N5194" s="2"/>
    </row>
    <row r="5195" spans="1:14" x14ac:dyDescent="0.35">
      <c r="A5195">
        <v>2045</v>
      </c>
      <c r="B5195" t="s">
        <v>1974</v>
      </c>
      <c r="C5195" t="s">
        <v>22111</v>
      </c>
      <c r="D5195" t="s">
        <v>1973</v>
      </c>
      <c r="E5195" s="2"/>
      <c r="F5195" s="2"/>
      <c r="G5195" s="2"/>
      <c r="H5195" s="2"/>
      <c r="I5195" s="2"/>
      <c r="J5195" s="2"/>
      <c r="K5195" s="2"/>
      <c r="L5195" s="2"/>
      <c r="M5195" s="2"/>
      <c r="N5195" s="2"/>
    </row>
    <row r="5196" spans="1:14" x14ac:dyDescent="0.35">
      <c r="A5196">
        <v>2048</v>
      </c>
      <c r="B5196" t="s">
        <v>1985</v>
      </c>
      <c r="C5196" t="s">
        <v>22112</v>
      </c>
      <c r="D5196" t="s">
        <v>1984</v>
      </c>
      <c r="E5196" s="2"/>
      <c r="F5196" s="2"/>
      <c r="G5196" s="2"/>
      <c r="H5196" s="2"/>
      <c r="I5196" s="2"/>
      <c r="J5196" s="2"/>
      <c r="K5196" s="2"/>
      <c r="L5196" s="2"/>
      <c r="M5196" s="2"/>
      <c r="N5196" s="2"/>
    </row>
    <row r="5197" spans="1:14" x14ac:dyDescent="0.35">
      <c r="A5197">
        <v>2049</v>
      </c>
      <c r="B5197" t="s">
        <v>1988</v>
      </c>
      <c r="C5197" t="s">
        <v>22113</v>
      </c>
      <c r="D5197" t="s">
        <v>1987</v>
      </c>
      <c r="E5197" s="2"/>
      <c r="F5197" s="2"/>
      <c r="G5197" s="2"/>
      <c r="H5197" s="2"/>
      <c r="I5197" s="2"/>
      <c r="J5197" s="2"/>
      <c r="K5197" s="2"/>
      <c r="L5197" s="2"/>
      <c r="M5197" s="2"/>
      <c r="N5197" s="2"/>
    </row>
    <row r="5198" spans="1:14" x14ac:dyDescent="0.35">
      <c r="A5198">
        <v>2051</v>
      </c>
      <c r="B5198" t="s">
        <v>2003</v>
      </c>
      <c r="C5198" t="s">
        <v>22114</v>
      </c>
      <c r="D5198" t="s">
        <v>2002</v>
      </c>
      <c r="E5198" s="2"/>
      <c r="F5198" s="2"/>
      <c r="G5198" s="2"/>
      <c r="H5198" s="2"/>
      <c r="I5198" s="2"/>
      <c r="J5198" s="2"/>
      <c r="K5198" s="2"/>
      <c r="L5198" s="2"/>
      <c r="M5198" s="2"/>
      <c r="N5198" s="2"/>
    </row>
    <row r="5199" spans="1:14" x14ac:dyDescent="0.35">
      <c r="A5199">
        <v>2052</v>
      </c>
      <c r="B5199" t="s">
        <v>2015</v>
      </c>
      <c r="C5199" t="s">
        <v>22115</v>
      </c>
      <c r="D5199" t="s">
        <v>2014</v>
      </c>
      <c r="E5199" s="2"/>
      <c r="F5199" s="2"/>
      <c r="G5199" s="2"/>
      <c r="H5199" s="2"/>
      <c r="I5199" s="2"/>
      <c r="J5199" s="2"/>
      <c r="K5199" s="2"/>
      <c r="L5199" s="2"/>
      <c r="M5199" s="2"/>
      <c r="N5199" s="2"/>
    </row>
    <row r="5200" spans="1:14" x14ac:dyDescent="0.35">
      <c r="A5200">
        <v>2056</v>
      </c>
      <c r="B5200" t="s">
        <v>2026</v>
      </c>
      <c r="C5200" t="s">
        <v>22116</v>
      </c>
      <c r="D5200" t="s">
        <v>2025</v>
      </c>
      <c r="E5200" s="2"/>
      <c r="F5200" s="2"/>
      <c r="G5200" s="2"/>
      <c r="H5200" s="2"/>
      <c r="I5200" s="2"/>
      <c r="J5200" s="2"/>
      <c r="K5200" s="2"/>
      <c r="L5200" s="2"/>
      <c r="M5200" s="2"/>
      <c r="N5200" s="2"/>
    </row>
    <row r="5201" spans="1:14" x14ac:dyDescent="0.35">
      <c r="A5201">
        <v>2057</v>
      </c>
      <c r="B5201" t="s">
        <v>2031</v>
      </c>
      <c r="C5201" t="s">
        <v>22117</v>
      </c>
      <c r="D5201" t="s">
        <v>2030</v>
      </c>
      <c r="E5201" s="2"/>
      <c r="F5201" s="2"/>
      <c r="G5201" s="2"/>
      <c r="H5201" s="2"/>
      <c r="I5201" s="2"/>
      <c r="J5201" s="2"/>
      <c r="K5201" s="2"/>
      <c r="L5201" s="2"/>
      <c r="M5201" s="2"/>
      <c r="N5201" s="2"/>
    </row>
    <row r="5202" spans="1:14" x14ac:dyDescent="0.35">
      <c r="A5202">
        <v>2059</v>
      </c>
      <c r="B5202" t="s">
        <v>2043</v>
      </c>
      <c r="C5202" t="s">
        <v>22118</v>
      </c>
      <c r="D5202" t="s">
        <v>2042</v>
      </c>
      <c r="E5202" s="2"/>
      <c r="F5202" s="2"/>
      <c r="G5202" s="2"/>
      <c r="H5202" s="2"/>
      <c r="I5202" s="2"/>
      <c r="J5202" s="2"/>
      <c r="K5202" s="2"/>
      <c r="L5202" s="2"/>
      <c r="M5202" s="2"/>
      <c r="N5202" s="2"/>
    </row>
    <row r="5203" spans="1:14" x14ac:dyDescent="0.35">
      <c r="A5203">
        <v>2060</v>
      </c>
      <c r="B5203" t="s">
        <v>2047</v>
      </c>
      <c r="C5203" t="s">
        <v>22119</v>
      </c>
      <c r="D5203" t="s">
        <v>2046</v>
      </c>
      <c r="E5203" s="2"/>
      <c r="F5203" s="2"/>
      <c r="G5203" s="2"/>
      <c r="H5203" s="2"/>
      <c r="I5203" s="2"/>
      <c r="J5203" s="2"/>
      <c r="K5203" s="2"/>
      <c r="L5203" s="2"/>
      <c r="M5203" s="2"/>
      <c r="N5203" s="2"/>
    </row>
    <row r="5204" spans="1:14" x14ac:dyDescent="0.35">
      <c r="A5204">
        <v>2061</v>
      </c>
      <c r="B5204" t="s">
        <v>2050</v>
      </c>
      <c r="C5204" t="s">
        <v>22120</v>
      </c>
      <c r="D5204" t="s">
        <v>2049</v>
      </c>
      <c r="E5204" s="2"/>
      <c r="F5204" s="2"/>
      <c r="G5204" s="2"/>
      <c r="H5204" s="2"/>
      <c r="I5204" s="2"/>
      <c r="J5204" s="2"/>
      <c r="K5204" s="2"/>
      <c r="L5204" s="2"/>
      <c r="M5204" s="2"/>
      <c r="N5204" s="2"/>
    </row>
    <row r="5205" spans="1:14" x14ac:dyDescent="0.35">
      <c r="A5205">
        <v>2062</v>
      </c>
      <c r="B5205" t="s">
        <v>2052</v>
      </c>
      <c r="C5205" t="s">
        <v>22121</v>
      </c>
      <c r="D5205" t="s">
        <v>2051</v>
      </c>
      <c r="E5205" s="2"/>
      <c r="F5205" s="2"/>
      <c r="G5205" s="2"/>
      <c r="H5205" s="2"/>
      <c r="I5205" s="2"/>
      <c r="J5205" s="2"/>
      <c r="K5205" s="2"/>
      <c r="L5205" s="2"/>
      <c r="M5205" s="2"/>
      <c r="N5205" s="2"/>
    </row>
    <row r="5206" spans="1:14" x14ac:dyDescent="0.35">
      <c r="A5206">
        <v>2063</v>
      </c>
      <c r="B5206" t="s">
        <v>2055</v>
      </c>
      <c r="C5206" t="s">
        <v>22122</v>
      </c>
      <c r="D5206" t="s">
        <v>2054</v>
      </c>
      <c r="E5206" s="2"/>
      <c r="F5206" s="2"/>
      <c r="G5206" s="2"/>
      <c r="H5206" s="2"/>
      <c r="I5206" s="2"/>
      <c r="J5206" s="2"/>
      <c r="K5206" s="2"/>
      <c r="L5206" s="2"/>
      <c r="M5206" s="2"/>
      <c r="N5206" s="2"/>
    </row>
    <row r="5207" spans="1:14" x14ac:dyDescent="0.35">
      <c r="A5207">
        <v>2065</v>
      </c>
      <c r="B5207" t="s">
        <v>2060</v>
      </c>
      <c r="C5207" t="s">
        <v>22123</v>
      </c>
      <c r="D5207" t="s">
        <v>2059</v>
      </c>
      <c r="E5207" s="2"/>
      <c r="F5207" s="2"/>
      <c r="G5207" s="2"/>
      <c r="H5207" s="2"/>
      <c r="I5207" s="2"/>
      <c r="J5207" s="2"/>
      <c r="K5207" s="2"/>
      <c r="L5207" s="2"/>
      <c r="M5207" s="2"/>
      <c r="N5207" s="2"/>
    </row>
    <row r="5208" spans="1:14" x14ac:dyDescent="0.35">
      <c r="A5208">
        <v>2066</v>
      </c>
      <c r="B5208" t="s">
        <v>2062</v>
      </c>
      <c r="C5208" t="s">
        <v>22124</v>
      </c>
      <c r="D5208" t="s">
        <v>2061</v>
      </c>
      <c r="E5208" s="2"/>
      <c r="F5208" s="2"/>
      <c r="G5208" s="2"/>
      <c r="H5208" s="2"/>
      <c r="I5208" s="2"/>
      <c r="J5208" s="2"/>
      <c r="K5208" s="2"/>
      <c r="L5208" s="2"/>
      <c r="M5208" s="2"/>
      <c r="N5208" s="2"/>
    </row>
    <row r="5209" spans="1:14" x14ac:dyDescent="0.35">
      <c r="A5209">
        <v>2067</v>
      </c>
      <c r="B5209" t="s">
        <v>2064</v>
      </c>
      <c r="C5209" t="s">
        <v>22125</v>
      </c>
      <c r="D5209" t="s">
        <v>2063</v>
      </c>
      <c r="E5209" s="2"/>
      <c r="F5209" s="2"/>
      <c r="G5209" s="2"/>
      <c r="H5209" s="2"/>
      <c r="I5209" s="2"/>
      <c r="J5209" s="2"/>
      <c r="K5209" s="2"/>
      <c r="L5209" s="2"/>
      <c r="M5209" s="2"/>
      <c r="N5209" s="2"/>
    </row>
    <row r="5210" spans="1:14" x14ac:dyDescent="0.35">
      <c r="A5210">
        <v>2068</v>
      </c>
      <c r="B5210" t="s">
        <v>2068</v>
      </c>
      <c r="C5210" t="s">
        <v>22126</v>
      </c>
      <c r="D5210" t="s">
        <v>2067</v>
      </c>
      <c r="E5210" s="2"/>
      <c r="F5210" s="2"/>
      <c r="G5210" s="2"/>
      <c r="H5210" s="2"/>
      <c r="I5210" s="2"/>
      <c r="J5210" s="2"/>
      <c r="K5210" s="2"/>
      <c r="L5210" s="2"/>
      <c r="M5210" s="2"/>
      <c r="N5210" s="2"/>
    </row>
    <row r="5211" spans="1:14" x14ac:dyDescent="0.35">
      <c r="A5211">
        <v>2071</v>
      </c>
      <c r="B5211" t="s">
        <v>2082</v>
      </c>
      <c r="C5211" t="s">
        <v>22127</v>
      </c>
      <c r="D5211" t="s">
        <v>2081</v>
      </c>
      <c r="E5211" s="2"/>
      <c r="F5211" s="2"/>
      <c r="G5211" s="2"/>
      <c r="H5211" s="2"/>
      <c r="I5211" s="2"/>
      <c r="J5211" s="2"/>
      <c r="K5211" s="2"/>
      <c r="L5211" s="2"/>
      <c r="M5211" s="2"/>
      <c r="N5211" s="2"/>
    </row>
    <row r="5212" spans="1:14" x14ac:dyDescent="0.35">
      <c r="A5212">
        <v>2072</v>
      </c>
      <c r="B5212" t="s">
        <v>2084</v>
      </c>
      <c r="C5212" t="s">
        <v>22128</v>
      </c>
      <c r="D5212" t="s">
        <v>2083</v>
      </c>
      <c r="E5212" s="2"/>
      <c r="F5212" s="2"/>
      <c r="G5212" s="2"/>
      <c r="H5212" s="2"/>
      <c r="I5212" s="2"/>
      <c r="J5212" s="2"/>
      <c r="K5212" s="2"/>
      <c r="L5212" s="2"/>
      <c r="M5212" s="2"/>
      <c r="N5212" s="2"/>
    </row>
    <row r="5213" spans="1:14" x14ac:dyDescent="0.35">
      <c r="A5213">
        <v>2075</v>
      </c>
      <c r="B5213" t="s">
        <v>2095</v>
      </c>
      <c r="C5213" t="s">
        <v>22129</v>
      </c>
      <c r="D5213" t="s">
        <v>2094</v>
      </c>
      <c r="E5213" s="2"/>
      <c r="F5213" s="2"/>
      <c r="G5213" s="2"/>
      <c r="H5213" s="2"/>
      <c r="I5213" s="2"/>
      <c r="J5213" s="2"/>
      <c r="K5213" s="2"/>
      <c r="L5213" s="2"/>
      <c r="M5213" s="2"/>
      <c r="N5213" s="2"/>
    </row>
    <row r="5214" spans="1:14" x14ac:dyDescent="0.35">
      <c r="A5214">
        <v>2078</v>
      </c>
      <c r="B5214" t="s">
        <v>2103</v>
      </c>
      <c r="C5214" t="s">
        <v>22130</v>
      </c>
      <c r="D5214" t="s">
        <v>2102</v>
      </c>
      <c r="E5214" s="2"/>
      <c r="F5214" s="2"/>
      <c r="G5214" s="2"/>
      <c r="H5214" s="2"/>
      <c r="I5214" s="2"/>
      <c r="J5214" s="2"/>
      <c r="K5214" s="2"/>
      <c r="L5214" s="2"/>
      <c r="M5214" s="2"/>
      <c r="N5214" s="2"/>
    </row>
    <row r="5215" spans="1:14" x14ac:dyDescent="0.35">
      <c r="A5215">
        <v>2083</v>
      </c>
      <c r="B5215" t="s">
        <v>2117</v>
      </c>
      <c r="C5215" t="s">
        <v>22131</v>
      </c>
      <c r="D5215" t="s">
        <v>2116</v>
      </c>
      <c r="E5215" s="2"/>
      <c r="F5215" s="2"/>
      <c r="G5215" s="2"/>
      <c r="H5215" s="2"/>
      <c r="I5215" s="2"/>
      <c r="J5215" s="2"/>
      <c r="K5215" s="2"/>
      <c r="L5215" s="2"/>
      <c r="M5215" s="2"/>
      <c r="N5215" s="2"/>
    </row>
    <row r="5216" spans="1:14" x14ac:dyDescent="0.35">
      <c r="A5216">
        <v>2086</v>
      </c>
      <c r="B5216" t="s">
        <v>2127</v>
      </c>
      <c r="C5216" t="s">
        <v>22132</v>
      </c>
      <c r="D5216" t="s">
        <v>2126</v>
      </c>
      <c r="E5216" s="2"/>
      <c r="F5216" s="2"/>
      <c r="G5216" s="2"/>
      <c r="H5216" s="2"/>
      <c r="I5216" s="2"/>
      <c r="J5216" s="2"/>
      <c r="K5216" s="2"/>
      <c r="L5216" s="2"/>
      <c r="M5216" s="2"/>
      <c r="N5216" s="2"/>
    </row>
    <row r="5217" spans="1:14" x14ac:dyDescent="0.35">
      <c r="A5217">
        <v>2088</v>
      </c>
      <c r="B5217" t="s">
        <v>2141</v>
      </c>
      <c r="C5217" t="s">
        <v>22133</v>
      </c>
      <c r="D5217" t="s">
        <v>2140</v>
      </c>
      <c r="E5217" s="2"/>
      <c r="F5217" s="2"/>
      <c r="G5217" s="2"/>
      <c r="H5217" s="2"/>
      <c r="I5217" s="2"/>
      <c r="J5217" s="2"/>
      <c r="K5217" s="2"/>
      <c r="L5217" s="2"/>
      <c r="M5217" s="2"/>
      <c r="N5217" s="2"/>
    </row>
    <row r="5218" spans="1:14" x14ac:dyDescent="0.35">
      <c r="A5218">
        <v>2089</v>
      </c>
      <c r="B5218" t="s">
        <v>2145</v>
      </c>
      <c r="C5218" t="s">
        <v>22134</v>
      </c>
      <c r="D5218" t="s">
        <v>2144</v>
      </c>
      <c r="E5218" s="2"/>
      <c r="F5218" s="2"/>
      <c r="G5218" s="2"/>
      <c r="H5218" s="2"/>
      <c r="I5218" s="2"/>
      <c r="J5218" s="2"/>
      <c r="K5218" s="2"/>
      <c r="L5218" s="2"/>
      <c r="M5218" s="2"/>
      <c r="N5218" s="2"/>
    </row>
    <row r="5219" spans="1:14" x14ac:dyDescent="0.35">
      <c r="A5219">
        <v>2091</v>
      </c>
      <c r="B5219" t="s">
        <v>2154</v>
      </c>
      <c r="C5219" t="s">
        <v>22135</v>
      </c>
      <c r="D5219" t="s">
        <v>2153</v>
      </c>
      <c r="E5219" s="2"/>
      <c r="F5219" s="2"/>
      <c r="G5219" s="2"/>
      <c r="H5219" s="2"/>
      <c r="I5219" s="2"/>
      <c r="J5219" s="2"/>
      <c r="K5219" s="2"/>
      <c r="L5219" s="2"/>
      <c r="M5219" s="2"/>
      <c r="N5219" s="2"/>
    </row>
    <row r="5220" spans="1:14" x14ac:dyDescent="0.35">
      <c r="A5220">
        <v>2092</v>
      </c>
      <c r="B5220" t="s">
        <v>2163</v>
      </c>
      <c r="C5220" t="s">
        <v>22136</v>
      </c>
      <c r="D5220" t="s">
        <v>2162</v>
      </c>
      <c r="E5220" s="2"/>
      <c r="F5220" s="2"/>
      <c r="G5220" s="2"/>
      <c r="H5220" s="2"/>
      <c r="I5220" s="2"/>
      <c r="J5220" s="2"/>
      <c r="K5220" s="2"/>
      <c r="L5220" s="2"/>
      <c r="M5220" s="2"/>
      <c r="N5220" s="2"/>
    </row>
    <row r="5221" spans="1:14" x14ac:dyDescent="0.35">
      <c r="A5221">
        <v>2093</v>
      </c>
      <c r="B5221" t="s">
        <v>2165</v>
      </c>
      <c r="C5221" t="s">
        <v>22137</v>
      </c>
      <c r="D5221" t="s">
        <v>2164</v>
      </c>
      <c r="E5221" s="2"/>
      <c r="F5221" s="2"/>
      <c r="G5221" s="2"/>
      <c r="H5221" s="2"/>
      <c r="I5221" s="2"/>
      <c r="J5221" s="2"/>
      <c r="K5221" s="2"/>
      <c r="L5221" s="2"/>
      <c r="M5221" s="2"/>
      <c r="N5221" s="2"/>
    </row>
    <row r="5222" spans="1:14" x14ac:dyDescent="0.35">
      <c r="A5222">
        <v>2094</v>
      </c>
      <c r="B5222" t="s">
        <v>2167</v>
      </c>
      <c r="C5222" t="s">
        <v>22138</v>
      </c>
      <c r="D5222" t="s">
        <v>2166</v>
      </c>
      <c r="E5222" s="2"/>
      <c r="F5222" s="2"/>
      <c r="G5222" s="2"/>
      <c r="H5222" s="2"/>
      <c r="I5222" s="2"/>
      <c r="J5222" s="2"/>
      <c r="K5222" s="2"/>
      <c r="L5222" s="2"/>
      <c r="M5222" s="2"/>
      <c r="N5222" s="2"/>
    </row>
    <row r="5223" spans="1:14" x14ac:dyDescent="0.35">
      <c r="A5223">
        <v>2095</v>
      </c>
      <c r="B5223" t="s">
        <v>2170</v>
      </c>
      <c r="C5223" t="s">
        <v>22139</v>
      </c>
      <c r="D5223" t="s">
        <v>2169</v>
      </c>
      <c r="E5223" s="2"/>
      <c r="F5223" s="2"/>
      <c r="G5223" s="2"/>
      <c r="H5223" s="2"/>
      <c r="I5223" s="2"/>
      <c r="J5223" s="2"/>
      <c r="K5223" s="2"/>
      <c r="L5223" s="2"/>
      <c r="M5223" s="2"/>
      <c r="N5223" s="2"/>
    </row>
    <row r="5224" spans="1:14" x14ac:dyDescent="0.35">
      <c r="A5224">
        <v>2096</v>
      </c>
      <c r="B5224" t="s">
        <v>2178</v>
      </c>
      <c r="C5224" t="s">
        <v>22140</v>
      </c>
      <c r="D5224" t="s">
        <v>2177</v>
      </c>
      <c r="E5224" s="2"/>
      <c r="F5224" s="2"/>
      <c r="G5224" s="2"/>
      <c r="H5224" s="2"/>
      <c r="I5224" s="2"/>
      <c r="J5224" s="2"/>
      <c r="K5224" s="2"/>
      <c r="L5224" s="2"/>
      <c r="M5224" s="2"/>
      <c r="N5224" s="2"/>
    </row>
    <row r="5225" spans="1:14" x14ac:dyDescent="0.35">
      <c r="A5225">
        <v>2097</v>
      </c>
      <c r="B5225" t="s">
        <v>2182</v>
      </c>
      <c r="C5225" t="s">
        <v>22141</v>
      </c>
      <c r="D5225" t="s">
        <v>2181</v>
      </c>
      <c r="E5225" s="2"/>
      <c r="F5225" s="2"/>
      <c r="G5225" s="2"/>
      <c r="H5225" s="2"/>
      <c r="I5225" s="2"/>
      <c r="J5225" s="2"/>
      <c r="K5225" s="2"/>
      <c r="L5225" s="2"/>
      <c r="M5225" s="2"/>
      <c r="N5225" s="2"/>
    </row>
    <row r="5226" spans="1:14" x14ac:dyDescent="0.35">
      <c r="A5226">
        <v>2098</v>
      </c>
      <c r="B5226" t="s">
        <v>2184</v>
      </c>
      <c r="C5226" t="s">
        <v>22142</v>
      </c>
      <c r="D5226" t="s">
        <v>2183</v>
      </c>
      <c r="E5226" s="2"/>
      <c r="F5226" s="2"/>
      <c r="G5226" s="2"/>
      <c r="H5226" s="2"/>
      <c r="I5226" s="2"/>
      <c r="J5226" s="2"/>
      <c r="K5226" s="2"/>
      <c r="L5226" s="2"/>
      <c r="M5226" s="2"/>
      <c r="N5226" s="2"/>
    </row>
    <row r="5227" spans="1:14" x14ac:dyDescent="0.35">
      <c r="A5227">
        <v>2099</v>
      </c>
      <c r="B5227" t="s">
        <v>2192</v>
      </c>
      <c r="C5227" t="s">
        <v>22143</v>
      </c>
      <c r="D5227" t="s">
        <v>2191</v>
      </c>
      <c r="E5227" s="2"/>
      <c r="F5227" s="2"/>
      <c r="G5227" s="2"/>
      <c r="H5227" s="2"/>
      <c r="I5227" s="2"/>
      <c r="J5227" s="2"/>
      <c r="K5227" s="2"/>
      <c r="L5227" s="2"/>
      <c r="M5227" s="2"/>
      <c r="N5227" s="2"/>
    </row>
    <row r="5228" spans="1:14" x14ac:dyDescent="0.35">
      <c r="A5228">
        <v>2100</v>
      </c>
      <c r="B5228" t="s">
        <v>2194</v>
      </c>
      <c r="C5228" t="s">
        <v>22144</v>
      </c>
      <c r="D5228" t="s">
        <v>2193</v>
      </c>
      <c r="E5228" s="2"/>
      <c r="F5228" s="2"/>
      <c r="G5228" s="2"/>
      <c r="H5228" s="2"/>
      <c r="I5228" s="2"/>
      <c r="J5228" s="2"/>
      <c r="K5228" s="2"/>
      <c r="L5228" s="2"/>
      <c r="M5228" s="2"/>
      <c r="N5228" s="2"/>
    </row>
    <row r="5229" spans="1:14" x14ac:dyDescent="0.35">
      <c r="A5229">
        <v>2101</v>
      </c>
      <c r="B5229" t="s">
        <v>2196</v>
      </c>
      <c r="C5229" t="s">
        <v>22145</v>
      </c>
      <c r="D5229" t="s">
        <v>2195</v>
      </c>
      <c r="E5229" s="2"/>
      <c r="F5229" s="2"/>
      <c r="G5229" s="2"/>
      <c r="H5229" s="2"/>
      <c r="I5229" s="2"/>
      <c r="J5229" s="2"/>
      <c r="K5229" s="2"/>
      <c r="L5229" s="2"/>
      <c r="M5229" s="2"/>
      <c r="N5229" s="2"/>
    </row>
    <row r="5230" spans="1:14" x14ac:dyDescent="0.35">
      <c r="A5230">
        <v>2102</v>
      </c>
      <c r="B5230" t="s">
        <v>2198</v>
      </c>
      <c r="C5230" t="s">
        <v>22146</v>
      </c>
      <c r="D5230" t="s">
        <v>2197</v>
      </c>
      <c r="E5230" s="2"/>
      <c r="F5230" s="2"/>
      <c r="G5230" s="2"/>
      <c r="H5230" s="2"/>
      <c r="I5230" s="2"/>
      <c r="J5230" s="2"/>
      <c r="K5230" s="2"/>
      <c r="L5230" s="2"/>
      <c r="M5230" s="2"/>
      <c r="N5230" s="2"/>
    </row>
    <row r="5231" spans="1:14" x14ac:dyDescent="0.35">
      <c r="A5231">
        <v>2104</v>
      </c>
      <c r="B5231" t="s">
        <v>2204</v>
      </c>
      <c r="C5231" t="s">
        <v>22147</v>
      </c>
      <c r="D5231" t="s">
        <v>2203</v>
      </c>
      <c r="E5231" s="2"/>
      <c r="F5231" s="2"/>
      <c r="G5231" s="2"/>
      <c r="H5231" s="2"/>
      <c r="I5231" s="2"/>
      <c r="J5231" s="2"/>
      <c r="K5231" s="2"/>
      <c r="L5231" s="2"/>
      <c r="M5231" s="2"/>
      <c r="N5231" s="2"/>
    </row>
    <row r="5232" spans="1:14" x14ac:dyDescent="0.35">
      <c r="A5232">
        <v>2105</v>
      </c>
      <c r="B5232" t="s">
        <v>2206</v>
      </c>
      <c r="C5232" t="s">
        <v>22148</v>
      </c>
      <c r="D5232" t="s">
        <v>2205</v>
      </c>
      <c r="E5232" s="2"/>
      <c r="F5232" s="2"/>
      <c r="G5232" s="2"/>
      <c r="H5232" s="2"/>
      <c r="I5232" s="2"/>
      <c r="J5232" s="2"/>
      <c r="K5232" s="2"/>
      <c r="L5232" s="2"/>
      <c r="M5232" s="2"/>
      <c r="N5232" s="2"/>
    </row>
    <row r="5233" spans="1:14" x14ac:dyDescent="0.35">
      <c r="A5233">
        <v>2106</v>
      </c>
      <c r="B5233" t="s">
        <v>2208</v>
      </c>
      <c r="C5233" t="s">
        <v>22149</v>
      </c>
      <c r="D5233" t="s">
        <v>2207</v>
      </c>
      <c r="E5233" s="2"/>
      <c r="F5233" s="2"/>
      <c r="G5233" s="2"/>
      <c r="H5233" s="2"/>
      <c r="I5233" s="2"/>
      <c r="J5233" s="2"/>
      <c r="K5233" s="2"/>
      <c r="L5233" s="2"/>
      <c r="M5233" s="2"/>
      <c r="N5233" s="2"/>
    </row>
    <row r="5234" spans="1:14" x14ac:dyDescent="0.35">
      <c r="A5234">
        <v>2107</v>
      </c>
      <c r="B5234" t="s">
        <v>2210</v>
      </c>
      <c r="C5234" t="s">
        <v>22150</v>
      </c>
      <c r="D5234" t="s">
        <v>2209</v>
      </c>
      <c r="E5234" s="2"/>
      <c r="F5234" s="2"/>
      <c r="G5234" s="2"/>
      <c r="H5234" s="2"/>
      <c r="I5234" s="2"/>
      <c r="J5234" s="2"/>
      <c r="K5234" s="2"/>
      <c r="L5234" s="2"/>
      <c r="M5234" s="2"/>
      <c r="N5234" s="2"/>
    </row>
    <row r="5235" spans="1:14" x14ac:dyDescent="0.35">
      <c r="A5235">
        <v>2108</v>
      </c>
      <c r="B5235" t="s">
        <v>2212</v>
      </c>
      <c r="C5235" t="s">
        <v>22151</v>
      </c>
      <c r="D5235" t="s">
        <v>2211</v>
      </c>
      <c r="E5235" s="2"/>
      <c r="F5235" s="2"/>
      <c r="G5235" s="2"/>
      <c r="H5235" s="2"/>
      <c r="I5235" s="2"/>
      <c r="J5235" s="2"/>
      <c r="K5235" s="2"/>
      <c r="L5235" s="2"/>
      <c r="M5235" s="2"/>
      <c r="N5235" s="2"/>
    </row>
    <row r="5236" spans="1:14" x14ac:dyDescent="0.35">
      <c r="A5236">
        <v>2109</v>
      </c>
      <c r="B5236" t="s">
        <v>2214</v>
      </c>
      <c r="C5236" t="s">
        <v>22152</v>
      </c>
      <c r="D5236" t="s">
        <v>2213</v>
      </c>
      <c r="E5236" s="2"/>
      <c r="F5236" s="2"/>
      <c r="G5236" s="2"/>
      <c r="H5236" s="2"/>
      <c r="I5236" s="2"/>
      <c r="J5236" s="2"/>
      <c r="K5236" s="2"/>
      <c r="L5236" s="2"/>
      <c r="M5236" s="2"/>
      <c r="N5236" s="2"/>
    </row>
    <row r="5237" spans="1:14" x14ac:dyDescent="0.35">
      <c r="A5237">
        <v>2110</v>
      </c>
      <c r="B5237" t="s">
        <v>2218</v>
      </c>
      <c r="C5237" t="s">
        <v>22153</v>
      </c>
      <c r="D5237" t="s">
        <v>2217</v>
      </c>
      <c r="E5237" s="2"/>
      <c r="F5237" s="2"/>
      <c r="G5237" s="2"/>
      <c r="H5237" s="2"/>
      <c r="I5237" s="2"/>
      <c r="J5237" s="2"/>
      <c r="K5237" s="2"/>
      <c r="L5237" s="2"/>
      <c r="M5237" s="2"/>
      <c r="N5237" s="2"/>
    </row>
    <row r="5238" spans="1:14" x14ac:dyDescent="0.35">
      <c r="A5238">
        <v>2111</v>
      </c>
      <c r="B5238" t="s">
        <v>2220</v>
      </c>
      <c r="C5238" t="s">
        <v>22154</v>
      </c>
      <c r="D5238" t="s">
        <v>2219</v>
      </c>
      <c r="E5238" s="2"/>
      <c r="F5238" s="2"/>
      <c r="G5238" s="2"/>
      <c r="H5238" s="2"/>
      <c r="I5238" s="2"/>
      <c r="J5238" s="2"/>
      <c r="K5238" s="2"/>
      <c r="L5238" s="2"/>
      <c r="M5238" s="2"/>
      <c r="N5238" s="2"/>
    </row>
    <row r="5239" spans="1:14" x14ac:dyDescent="0.35">
      <c r="A5239">
        <v>2112</v>
      </c>
      <c r="B5239" t="s">
        <v>2222</v>
      </c>
      <c r="C5239" t="s">
        <v>22155</v>
      </c>
      <c r="D5239" t="s">
        <v>2221</v>
      </c>
      <c r="E5239" s="2"/>
      <c r="F5239" s="2"/>
      <c r="G5239" s="2"/>
      <c r="H5239" s="2"/>
      <c r="I5239" s="2"/>
      <c r="J5239" s="2"/>
      <c r="K5239" s="2"/>
      <c r="L5239" s="2"/>
      <c r="M5239" s="2"/>
      <c r="N5239" s="2"/>
    </row>
    <row r="5240" spans="1:14" x14ac:dyDescent="0.35">
      <c r="A5240">
        <v>2113</v>
      </c>
      <c r="B5240" t="s">
        <v>2226</v>
      </c>
      <c r="C5240" t="s">
        <v>22156</v>
      </c>
      <c r="D5240" t="s">
        <v>2225</v>
      </c>
      <c r="E5240" s="2"/>
      <c r="F5240" s="2"/>
      <c r="G5240" s="2"/>
      <c r="H5240" s="2"/>
      <c r="I5240" s="2"/>
      <c r="J5240" s="2"/>
      <c r="K5240" s="2"/>
      <c r="L5240" s="2"/>
      <c r="M5240" s="2"/>
      <c r="N5240" s="2"/>
    </row>
    <row r="5241" spans="1:14" x14ac:dyDescent="0.35">
      <c r="A5241">
        <v>2114</v>
      </c>
      <c r="B5241" t="s">
        <v>2228</v>
      </c>
      <c r="C5241" t="s">
        <v>22157</v>
      </c>
      <c r="D5241" t="s">
        <v>2227</v>
      </c>
      <c r="E5241" s="2"/>
      <c r="F5241" s="2"/>
      <c r="G5241" s="2"/>
      <c r="H5241" s="2"/>
      <c r="I5241" s="2"/>
      <c r="J5241" s="2"/>
      <c r="K5241" s="2"/>
      <c r="L5241" s="2"/>
      <c r="M5241" s="2"/>
      <c r="N5241" s="2"/>
    </row>
    <row r="5242" spans="1:14" x14ac:dyDescent="0.35">
      <c r="A5242">
        <v>2116</v>
      </c>
      <c r="B5242" t="s">
        <v>2233</v>
      </c>
      <c r="C5242" t="s">
        <v>22158</v>
      </c>
      <c r="D5242" t="s">
        <v>2232</v>
      </c>
      <c r="E5242" s="2"/>
      <c r="F5242" s="2"/>
      <c r="G5242" s="2"/>
      <c r="H5242" s="2"/>
      <c r="I5242" s="2"/>
      <c r="J5242" s="2"/>
      <c r="K5242" s="2"/>
      <c r="L5242" s="2"/>
      <c r="M5242" s="2"/>
      <c r="N5242" s="2"/>
    </row>
    <row r="5243" spans="1:14" x14ac:dyDescent="0.35">
      <c r="A5243">
        <v>2117</v>
      </c>
      <c r="B5243" t="s">
        <v>2241</v>
      </c>
      <c r="C5243" t="s">
        <v>22159</v>
      </c>
      <c r="D5243" t="s">
        <v>2240</v>
      </c>
      <c r="E5243" s="2"/>
      <c r="F5243" s="2"/>
      <c r="G5243" s="2"/>
      <c r="H5243" s="2"/>
      <c r="I5243" s="2"/>
      <c r="J5243" s="2"/>
      <c r="K5243" s="2"/>
      <c r="L5243" s="2"/>
      <c r="M5243" s="2"/>
      <c r="N5243" s="2"/>
    </row>
    <row r="5244" spans="1:14" x14ac:dyDescent="0.35">
      <c r="A5244">
        <v>2118</v>
      </c>
      <c r="B5244" t="s">
        <v>2243</v>
      </c>
      <c r="C5244" t="s">
        <v>22160</v>
      </c>
      <c r="D5244" t="s">
        <v>2242</v>
      </c>
      <c r="E5244" s="2"/>
      <c r="F5244" s="2"/>
      <c r="G5244" s="2"/>
      <c r="H5244" s="2"/>
      <c r="I5244" s="2"/>
      <c r="J5244" s="2"/>
      <c r="K5244" s="2"/>
      <c r="L5244" s="2"/>
      <c r="M5244" s="2"/>
      <c r="N5244" s="2"/>
    </row>
    <row r="5245" spans="1:14" x14ac:dyDescent="0.35">
      <c r="A5245">
        <v>2119</v>
      </c>
      <c r="B5245" t="s">
        <v>2249</v>
      </c>
      <c r="C5245" t="s">
        <v>22161</v>
      </c>
      <c r="D5245" t="s">
        <v>2248</v>
      </c>
      <c r="E5245" s="2"/>
      <c r="F5245" s="2"/>
      <c r="G5245" s="2"/>
      <c r="H5245" s="2"/>
      <c r="I5245" s="2"/>
      <c r="J5245" s="2"/>
      <c r="K5245" s="2"/>
      <c r="L5245" s="2"/>
      <c r="M5245" s="2"/>
      <c r="N5245" s="2"/>
    </row>
    <row r="5246" spans="1:14" x14ac:dyDescent="0.35">
      <c r="A5246">
        <v>2120</v>
      </c>
      <c r="B5246" t="s">
        <v>2251</v>
      </c>
      <c r="C5246" t="s">
        <v>22162</v>
      </c>
      <c r="D5246" t="s">
        <v>2250</v>
      </c>
      <c r="E5246" s="2"/>
      <c r="F5246" s="2"/>
      <c r="G5246" s="2"/>
      <c r="H5246" s="2"/>
      <c r="I5246" s="2"/>
      <c r="J5246" s="2"/>
      <c r="K5246" s="2"/>
      <c r="L5246" s="2"/>
      <c r="M5246" s="2"/>
      <c r="N5246" s="2"/>
    </row>
    <row r="5247" spans="1:14" x14ac:dyDescent="0.35">
      <c r="A5247">
        <v>2125</v>
      </c>
      <c r="B5247" t="s">
        <v>2270</v>
      </c>
      <c r="C5247" t="s">
        <v>22163</v>
      </c>
      <c r="D5247" t="s">
        <v>2269</v>
      </c>
      <c r="E5247" s="2"/>
      <c r="F5247" s="2"/>
      <c r="G5247" s="2"/>
      <c r="H5247" s="2"/>
      <c r="I5247" s="2"/>
      <c r="J5247" s="2"/>
      <c r="K5247" s="2"/>
      <c r="L5247" s="2"/>
      <c r="M5247" s="2"/>
      <c r="N5247" s="2"/>
    </row>
    <row r="5248" spans="1:14" x14ac:dyDescent="0.35">
      <c r="A5248">
        <v>2126</v>
      </c>
      <c r="B5248" t="s">
        <v>2283</v>
      </c>
      <c r="C5248" t="s">
        <v>22164</v>
      </c>
      <c r="D5248" t="s">
        <v>2282</v>
      </c>
      <c r="E5248" s="2"/>
      <c r="F5248" s="2"/>
      <c r="G5248" s="2"/>
      <c r="H5248" s="2"/>
      <c r="I5248" s="2"/>
      <c r="J5248" s="2"/>
      <c r="K5248" s="2"/>
      <c r="L5248" s="2"/>
      <c r="M5248" s="2"/>
      <c r="N5248" s="2"/>
    </row>
    <row r="5249" spans="1:14" x14ac:dyDescent="0.35">
      <c r="A5249">
        <v>2128</v>
      </c>
      <c r="B5249" t="s">
        <v>2323</v>
      </c>
      <c r="C5249" t="s">
        <v>22165</v>
      </c>
      <c r="D5249" t="s">
        <v>2322</v>
      </c>
      <c r="E5249" s="2"/>
      <c r="F5249" s="2"/>
      <c r="G5249" s="2"/>
      <c r="H5249" s="2"/>
      <c r="I5249" s="2"/>
      <c r="J5249" s="2"/>
      <c r="K5249" s="2"/>
      <c r="L5249" s="2"/>
      <c r="M5249" s="2"/>
      <c r="N5249" s="2"/>
    </row>
    <row r="5250" spans="1:14" x14ac:dyDescent="0.35">
      <c r="A5250">
        <v>2129</v>
      </c>
      <c r="B5250" t="s">
        <v>2326</v>
      </c>
      <c r="C5250" t="s">
        <v>22166</v>
      </c>
      <c r="D5250" t="s">
        <v>2325</v>
      </c>
      <c r="E5250" s="2"/>
      <c r="F5250" s="2"/>
      <c r="G5250" s="2"/>
      <c r="H5250" s="2"/>
      <c r="I5250" s="2"/>
      <c r="J5250" s="2"/>
      <c r="K5250" s="2"/>
      <c r="L5250" s="2"/>
      <c r="M5250" s="2"/>
      <c r="N5250" s="2"/>
    </row>
    <row r="5251" spans="1:14" x14ac:dyDescent="0.35">
      <c r="A5251">
        <v>2130</v>
      </c>
      <c r="B5251" t="s">
        <v>2341</v>
      </c>
      <c r="C5251" t="s">
        <v>22167</v>
      </c>
      <c r="D5251" t="s">
        <v>2340</v>
      </c>
      <c r="E5251" s="2"/>
      <c r="F5251" s="2"/>
      <c r="G5251" s="2"/>
      <c r="H5251" s="2"/>
      <c r="I5251" s="2"/>
      <c r="J5251" s="2"/>
      <c r="K5251" s="2"/>
      <c r="L5251" s="2"/>
      <c r="M5251" s="2"/>
      <c r="N5251" s="2"/>
    </row>
    <row r="5252" spans="1:14" x14ac:dyDescent="0.35">
      <c r="A5252">
        <v>2131</v>
      </c>
      <c r="B5252" t="s">
        <v>2348</v>
      </c>
      <c r="C5252" t="s">
        <v>22168</v>
      </c>
      <c r="D5252" t="s">
        <v>2347</v>
      </c>
      <c r="E5252" s="2"/>
      <c r="F5252" s="2"/>
      <c r="G5252" s="2"/>
      <c r="H5252" s="2"/>
      <c r="I5252" s="2"/>
      <c r="J5252" s="2"/>
      <c r="K5252" s="2"/>
      <c r="L5252" s="2"/>
      <c r="M5252" s="2"/>
      <c r="N5252" s="2"/>
    </row>
    <row r="5253" spans="1:14" x14ac:dyDescent="0.35">
      <c r="A5253">
        <v>2132</v>
      </c>
      <c r="B5253" t="s">
        <v>2350</v>
      </c>
      <c r="C5253" t="s">
        <v>22169</v>
      </c>
      <c r="D5253" t="s">
        <v>2349</v>
      </c>
      <c r="E5253" s="2"/>
      <c r="F5253" s="2"/>
      <c r="G5253" s="2"/>
      <c r="H5253" s="2"/>
      <c r="I5253" s="2"/>
      <c r="J5253" s="2"/>
      <c r="K5253" s="2"/>
      <c r="L5253" s="2"/>
      <c r="M5253" s="2"/>
      <c r="N5253" s="2"/>
    </row>
    <row r="5254" spans="1:14" x14ac:dyDescent="0.35">
      <c r="A5254">
        <v>2137</v>
      </c>
      <c r="B5254" t="s">
        <v>2366</v>
      </c>
      <c r="C5254" t="s">
        <v>22170</v>
      </c>
      <c r="D5254" t="s">
        <v>2365</v>
      </c>
      <c r="E5254" s="2"/>
      <c r="F5254" s="2"/>
      <c r="G5254" s="2"/>
      <c r="H5254" s="2"/>
      <c r="I5254" s="2"/>
      <c r="J5254" s="2"/>
      <c r="K5254" s="2"/>
      <c r="L5254" s="2"/>
      <c r="M5254" s="2"/>
      <c r="N5254" s="2"/>
    </row>
    <row r="5255" spans="1:14" x14ac:dyDescent="0.35">
      <c r="A5255">
        <v>2138</v>
      </c>
      <c r="B5255" t="s">
        <v>2370</v>
      </c>
      <c r="C5255" t="s">
        <v>22171</v>
      </c>
      <c r="D5255" t="s">
        <v>2369</v>
      </c>
      <c r="E5255" s="2"/>
      <c r="F5255" s="2"/>
      <c r="G5255" s="2"/>
      <c r="H5255" s="2"/>
      <c r="I5255" s="2"/>
      <c r="J5255" s="2"/>
      <c r="K5255" s="2"/>
      <c r="L5255" s="2"/>
      <c r="M5255" s="2"/>
      <c r="N5255" s="2"/>
    </row>
    <row r="5256" spans="1:14" x14ac:dyDescent="0.35">
      <c r="A5256">
        <v>2139</v>
      </c>
      <c r="B5256" t="s">
        <v>2372</v>
      </c>
      <c r="C5256" t="s">
        <v>22172</v>
      </c>
      <c r="D5256" t="s">
        <v>2371</v>
      </c>
      <c r="E5256" s="2"/>
      <c r="F5256" s="2"/>
      <c r="G5256" s="2"/>
      <c r="H5256" s="2"/>
      <c r="I5256" s="2"/>
      <c r="J5256" s="2"/>
      <c r="K5256" s="2"/>
      <c r="L5256" s="2"/>
      <c r="M5256" s="2"/>
      <c r="N5256" s="2"/>
    </row>
    <row r="5257" spans="1:14" x14ac:dyDescent="0.35">
      <c r="A5257">
        <v>2140</v>
      </c>
      <c r="B5257" t="s">
        <v>2374</v>
      </c>
      <c r="C5257" t="s">
        <v>22173</v>
      </c>
      <c r="D5257" t="s">
        <v>2373</v>
      </c>
      <c r="E5257" s="2"/>
      <c r="F5257" s="2"/>
      <c r="G5257" s="2"/>
      <c r="H5257" s="2"/>
      <c r="I5257" s="2"/>
      <c r="J5257" s="2"/>
      <c r="K5257" s="2"/>
      <c r="L5257" s="2"/>
      <c r="M5257" s="2"/>
      <c r="N5257" s="2"/>
    </row>
    <row r="5258" spans="1:14" x14ac:dyDescent="0.35">
      <c r="A5258">
        <v>2141</v>
      </c>
      <c r="B5258" t="s">
        <v>2380</v>
      </c>
      <c r="C5258" t="s">
        <v>22174</v>
      </c>
      <c r="D5258" t="s">
        <v>2379</v>
      </c>
      <c r="E5258" s="2"/>
      <c r="F5258" s="2"/>
      <c r="G5258" s="2"/>
      <c r="H5258" s="2"/>
      <c r="I5258" s="2"/>
      <c r="J5258" s="2"/>
      <c r="K5258" s="2"/>
      <c r="L5258" s="2"/>
      <c r="M5258" s="2"/>
      <c r="N5258" s="2"/>
    </row>
    <row r="5259" spans="1:14" x14ac:dyDescent="0.35">
      <c r="A5259">
        <v>2142</v>
      </c>
      <c r="B5259" t="s">
        <v>2382</v>
      </c>
      <c r="C5259" t="s">
        <v>22175</v>
      </c>
      <c r="D5259" t="s">
        <v>2381</v>
      </c>
      <c r="E5259" s="2"/>
      <c r="F5259" s="2"/>
      <c r="G5259" s="2"/>
      <c r="H5259" s="2"/>
      <c r="I5259" s="2"/>
      <c r="J5259" s="2"/>
      <c r="K5259" s="2"/>
      <c r="L5259" s="2"/>
      <c r="M5259" s="2"/>
      <c r="N5259" s="2"/>
    </row>
    <row r="5260" spans="1:14" x14ac:dyDescent="0.35">
      <c r="A5260">
        <v>2143</v>
      </c>
      <c r="B5260" t="s">
        <v>2384</v>
      </c>
      <c r="C5260" t="s">
        <v>22176</v>
      </c>
      <c r="D5260" t="s">
        <v>2383</v>
      </c>
      <c r="E5260" s="2"/>
      <c r="F5260" s="2"/>
      <c r="G5260" s="2"/>
      <c r="H5260" s="2"/>
      <c r="I5260" s="2"/>
      <c r="J5260" s="2"/>
      <c r="K5260" s="2"/>
      <c r="L5260" s="2"/>
      <c r="M5260" s="2"/>
      <c r="N5260" s="2"/>
    </row>
    <row r="5261" spans="1:14" x14ac:dyDescent="0.35">
      <c r="A5261">
        <v>2144</v>
      </c>
      <c r="B5261" t="s">
        <v>2386</v>
      </c>
      <c r="C5261" t="s">
        <v>22177</v>
      </c>
      <c r="D5261" t="s">
        <v>2385</v>
      </c>
      <c r="E5261" s="2"/>
      <c r="F5261" s="2"/>
      <c r="G5261" s="2"/>
      <c r="H5261" s="2"/>
      <c r="I5261" s="2"/>
      <c r="J5261" s="2"/>
      <c r="K5261" s="2"/>
      <c r="L5261" s="2"/>
      <c r="M5261" s="2"/>
      <c r="N5261" s="2"/>
    </row>
    <row r="5262" spans="1:14" x14ac:dyDescent="0.35">
      <c r="A5262">
        <v>2145</v>
      </c>
      <c r="B5262" t="s">
        <v>2388</v>
      </c>
      <c r="C5262" t="s">
        <v>22178</v>
      </c>
      <c r="D5262" t="s">
        <v>2387</v>
      </c>
      <c r="E5262" s="2"/>
      <c r="F5262" s="2"/>
      <c r="G5262" s="2"/>
      <c r="H5262" s="2"/>
      <c r="I5262" s="2"/>
      <c r="J5262" s="2"/>
      <c r="K5262" s="2"/>
      <c r="L5262" s="2"/>
      <c r="M5262" s="2"/>
      <c r="N5262" s="2"/>
    </row>
    <row r="5263" spans="1:14" x14ac:dyDescent="0.35">
      <c r="A5263">
        <v>2146</v>
      </c>
      <c r="B5263" t="s">
        <v>2390</v>
      </c>
      <c r="C5263" t="s">
        <v>22179</v>
      </c>
      <c r="D5263" t="s">
        <v>2389</v>
      </c>
      <c r="E5263" s="2"/>
      <c r="F5263" s="2"/>
      <c r="G5263" s="2"/>
      <c r="H5263" s="2"/>
      <c r="I5263" s="2"/>
      <c r="J5263" s="2"/>
      <c r="K5263" s="2"/>
      <c r="L5263" s="2"/>
      <c r="M5263" s="2"/>
      <c r="N5263" s="2"/>
    </row>
    <row r="5264" spans="1:14" x14ac:dyDescent="0.35">
      <c r="A5264">
        <v>2147</v>
      </c>
      <c r="B5264" t="s">
        <v>2394</v>
      </c>
      <c r="C5264" t="s">
        <v>22180</v>
      </c>
      <c r="D5264" t="s">
        <v>2393</v>
      </c>
      <c r="E5264" s="2"/>
      <c r="F5264" s="2"/>
      <c r="G5264" s="2"/>
      <c r="H5264" s="2"/>
      <c r="I5264" s="2"/>
      <c r="J5264" s="2"/>
      <c r="K5264" s="2"/>
      <c r="L5264" s="2"/>
      <c r="M5264" s="2"/>
      <c r="N5264" s="2"/>
    </row>
    <row r="5265" spans="1:14" x14ac:dyDescent="0.35">
      <c r="A5265">
        <v>2148</v>
      </c>
      <c r="B5265" t="s">
        <v>2396</v>
      </c>
      <c r="C5265" t="s">
        <v>22181</v>
      </c>
      <c r="D5265" t="s">
        <v>2395</v>
      </c>
      <c r="E5265" s="2"/>
      <c r="F5265" s="2"/>
      <c r="G5265" s="2"/>
      <c r="H5265" s="2"/>
      <c r="I5265" s="2"/>
      <c r="J5265" s="2"/>
      <c r="K5265" s="2"/>
      <c r="L5265" s="2"/>
      <c r="M5265" s="2"/>
      <c r="N5265" s="2"/>
    </row>
    <row r="5266" spans="1:14" x14ac:dyDescent="0.35">
      <c r="A5266">
        <v>2149</v>
      </c>
      <c r="B5266" t="s">
        <v>2398</v>
      </c>
      <c r="C5266" t="s">
        <v>22182</v>
      </c>
      <c r="D5266" t="s">
        <v>2397</v>
      </c>
      <c r="E5266" s="2"/>
      <c r="F5266" s="2"/>
      <c r="G5266" s="2"/>
      <c r="H5266" s="2"/>
      <c r="I5266" s="2"/>
      <c r="J5266" s="2"/>
      <c r="K5266" s="2"/>
      <c r="L5266" s="2"/>
      <c r="M5266" s="2"/>
      <c r="N5266" s="2"/>
    </row>
    <row r="5267" spans="1:14" x14ac:dyDescent="0.35">
      <c r="A5267">
        <v>2150</v>
      </c>
      <c r="B5267" t="s">
        <v>2400</v>
      </c>
      <c r="C5267" t="s">
        <v>22183</v>
      </c>
      <c r="D5267" t="s">
        <v>2399</v>
      </c>
      <c r="E5267" s="2"/>
      <c r="F5267" s="2"/>
      <c r="G5267" s="2"/>
      <c r="H5267" s="2"/>
      <c r="I5267" s="2"/>
      <c r="J5267" s="2"/>
      <c r="K5267" s="2"/>
      <c r="L5267" s="2"/>
      <c r="M5267" s="2"/>
      <c r="N5267" s="2"/>
    </row>
    <row r="5268" spans="1:14" x14ac:dyDescent="0.35">
      <c r="A5268">
        <v>2151</v>
      </c>
      <c r="B5268" t="s">
        <v>2403</v>
      </c>
      <c r="C5268" t="s">
        <v>22184</v>
      </c>
      <c r="D5268" t="s">
        <v>2402</v>
      </c>
      <c r="E5268" s="2"/>
      <c r="F5268" s="2"/>
      <c r="G5268" s="2"/>
      <c r="H5268" s="2"/>
      <c r="I5268" s="2"/>
      <c r="J5268" s="2"/>
      <c r="K5268" s="2"/>
      <c r="L5268" s="2"/>
      <c r="M5268" s="2"/>
      <c r="N5268" s="2"/>
    </row>
    <row r="5269" spans="1:14" x14ac:dyDescent="0.35">
      <c r="A5269">
        <v>2152</v>
      </c>
      <c r="B5269" t="s">
        <v>2410</v>
      </c>
      <c r="C5269" t="s">
        <v>22185</v>
      </c>
      <c r="D5269" t="s">
        <v>2409</v>
      </c>
      <c r="E5269" s="2"/>
      <c r="F5269" s="2"/>
      <c r="G5269" s="2"/>
      <c r="H5269" s="2"/>
      <c r="I5269" s="2"/>
      <c r="J5269" s="2"/>
      <c r="K5269" s="2"/>
      <c r="L5269" s="2"/>
      <c r="M5269" s="2"/>
      <c r="N5269" s="2"/>
    </row>
    <row r="5270" spans="1:14" x14ac:dyDescent="0.35">
      <c r="A5270">
        <v>2153</v>
      </c>
      <c r="B5270" t="s">
        <v>2414</v>
      </c>
      <c r="C5270" t="s">
        <v>22186</v>
      </c>
      <c r="D5270" t="s">
        <v>2413</v>
      </c>
      <c r="E5270" s="2"/>
      <c r="F5270" s="2"/>
      <c r="G5270" s="2"/>
      <c r="H5270" s="2"/>
      <c r="I5270" s="2"/>
      <c r="J5270" s="2"/>
      <c r="K5270" s="2"/>
      <c r="L5270" s="2"/>
      <c r="M5270" s="2"/>
      <c r="N5270" s="2"/>
    </row>
    <row r="5271" spans="1:14" x14ac:dyDescent="0.35">
      <c r="A5271">
        <v>2154</v>
      </c>
      <c r="B5271" t="s">
        <v>2416</v>
      </c>
      <c r="C5271" t="s">
        <v>22187</v>
      </c>
      <c r="D5271" t="s">
        <v>2415</v>
      </c>
      <c r="E5271" s="2"/>
      <c r="F5271" s="2"/>
      <c r="G5271" s="2"/>
      <c r="H5271" s="2"/>
      <c r="I5271" s="2"/>
      <c r="J5271" s="2"/>
      <c r="K5271" s="2"/>
      <c r="L5271" s="2"/>
      <c r="M5271" s="2"/>
      <c r="N5271" s="2"/>
    </row>
    <row r="5272" spans="1:14" x14ac:dyDescent="0.35">
      <c r="A5272">
        <v>2156</v>
      </c>
      <c r="B5272" t="s">
        <v>2431</v>
      </c>
      <c r="C5272" t="s">
        <v>22188</v>
      </c>
      <c r="D5272" t="s">
        <v>2430</v>
      </c>
      <c r="E5272" s="2"/>
      <c r="F5272" s="2"/>
      <c r="G5272" s="2"/>
      <c r="H5272" s="2"/>
      <c r="I5272" s="2"/>
      <c r="J5272" s="2"/>
      <c r="K5272" s="2"/>
      <c r="L5272" s="2"/>
      <c r="M5272" s="2"/>
      <c r="N5272" s="2"/>
    </row>
    <row r="5273" spans="1:14" x14ac:dyDescent="0.35">
      <c r="A5273">
        <v>2157</v>
      </c>
      <c r="B5273" t="s">
        <v>2443</v>
      </c>
      <c r="C5273" t="s">
        <v>22189</v>
      </c>
      <c r="D5273" t="s">
        <v>2442</v>
      </c>
      <c r="E5273" s="2"/>
      <c r="F5273" s="2"/>
      <c r="G5273" s="2"/>
      <c r="H5273" s="2"/>
      <c r="I5273" s="2"/>
      <c r="J5273" s="2"/>
      <c r="K5273" s="2"/>
      <c r="L5273" s="2"/>
      <c r="M5273" s="2"/>
      <c r="N5273" s="2"/>
    </row>
    <row r="5274" spans="1:14" x14ac:dyDescent="0.35">
      <c r="A5274">
        <v>2158</v>
      </c>
      <c r="B5274" t="s">
        <v>2445</v>
      </c>
      <c r="C5274" t="s">
        <v>22190</v>
      </c>
      <c r="D5274" t="s">
        <v>2444</v>
      </c>
      <c r="E5274" s="2"/>
      <c r="F5274" s="2"/>
      <c r="G5274" s="2"/>
      <c r="H5274" s="2"/>
      <c r="I5274" s="2"/>
      <c r="J5274" s="2"/>
      <c r="K5274" s="2"/>
      <c r="L5274" s="2"/>
      <c r="M5274" s="2"/>
      <c r="N5274" s="2"/>
    </row>
    <row r="5275" spans="1:14" x14ac:dyDescent="0.35">
      <c r="A5275">
        <v>2162</v>
      </c>
      <c r="B5275" t="s">
        <v>2455</v>
      </c>
      <c r="C5275" t="s">
        <v>22191</v>
      </c>
      <c r="D5275" t="s">
        <v>2454</v>
      </c>
      <c r="E5275" s="2"/>
      <c r="F5275" s="2"/>
      <c r="G5275" s="2"/>
      <c r="H5275" s="2"/>
      <c r="I5275" s="2"/>
      <c r="J5275" s="2"/>
      <c r="K5275" s="2"/>
      <c r="L5275" s="2"/>
      <c r="M5275" s="2"/>
      <c r="N5275" s="2"/>
    </row>
    <row r="5276" spans="1:14" x14ac:dyDescent="0.35">
      <c r="A5276">
        <v>2163</v>
      </c>
      <c r="B5276" t="s">
        <v>2457</v>
      </c>
      <c r="C5276" t="s">
        <v>22192</v>
      </c>
      <c r="D5276" t="s">
        <v>2456</v>
      </c>
      <c r="E5276" s="2"/>
      <c r="F5276" s="2"/>
      <c r="G5276" s="2"/>
      <c r="H5276" s="2"/>
      <c r="I5276" s="2"/>
      <c r="J5276" s="2"/>
      <c r="K5276" s="2"/>
      <c r="L5276" s="2"/>
      <c r="M5276" s="2"/>
      <c r="N5276" s="2"/>
    </row>
    <row r="5277" spans="1:14" x14ac:dyDescent="0.35">
      <c r="A5277">
        <v>2166</v>
      </c>
      <c r="B5277" t="s">
        <v>2463</v>
      </c>
      <c r="C5277" t="s">
        <v>22193</v>
      </c>
      <c r="D5277" t="s">
        <v>2462</v>
      </c>
      <c r="E5277" s="2"/>
      <c r="F5277" s="2"/>
      <c r="G5277" s="2"/>
      <c r="H5277" s="2"/>
      <c r="I5277" s="2"/>
      <c r="J5277" s="2"/>
      <c r="K5277" s="2"/>
      <c r="L5277" s="2"/>
      <c r="M5277" s="2"/>
      <c r="N5277" s="2"/>
    </row>
    <row r="5278" spans="1:14" x14ac:dyDescent="0.35">
      <c r="A5278">
        <v>2171</v>
      </c>
      <c r="B5278" t="s">
        <v>2485</v>
      </c>
      <c r="C5278" t="s">
        <v>22194</v>
      </c>
      <c r="D5278" t="s">
        <v>2484</v>
      </c>
      <c r="E5278" s="2"/>
      <c r="F5278" s="2"/>
      <c r="G5278" s="2"/>
      <c r="H5278" s="2"/>
      <c r="I5278" s="2"/>
      <c r="J5278" s="2"/>
      <c r="K5278" s="2"/>
      <c r="L5278" s="2"/>
      <c r="M5278" s="2"/>
      <c r="N5278" s="2"/>
    </row>
    <row r="5279" spans="1:14" x14ac:dyDescent="0.35">
      <c r="A5279">
        <v>2172</v>
      </c>
      <c r="B5279" t="s">
        <v>2497</v>
      </c>
      <c r="C5279" t="s">
        <v>22195</v>
      </c>
      <c r="D5279" t="s">
        <v>2496</v>
      </c>
      <c r="E5279" s="2"/>
      <c r="F5279" s="2"/>
      <c r="G5279" s="2"/>
      <c r="H5279" s="2"/>
      <c r="I5279" s="2"/>
      <c r="J5279" s="2"/>
      <c r="K5279" s="2"/>
      <c r="L5279" s="2"/>
      <c r="M5279" s="2"/>
      <c r="N5279" s="2"/>
    </row>
    <row r="5280" spans="1:14" x14ac:dyDescent="0.35">
      <c r="A5280">
        <v>2173</v>
      </c>
      <c r="B5280" t="s">
        <v>2502</v>
      </c>
      <c r="C5280" t="s">
        <v>22196</v>
      </c>
      <c r="D5280" t="s">
        <v>2501</v>
      </c>
      <c r="E5280" s="2"/>
      <c r="F5280" s="2"/>
      <c r="G5280" s="2"/>
      <c r="H5280" s="2"/>
      <c r="I5280" s="2"/>
      <c r="J5280" s="2"/>
      <c r="K5280" s="2"/>
      <c r="L5280" s="2"/>
      <c r="M5280" s="2"/>
      <c r="N5280" s="2"/>
    </row>
    <row r="5281" spans="1:14" x14ac:dyDescent="0.35">
      <c r="A5281">
        <v>2174</v>
      </c>
      <c r="B5281" t="s">
        <v>2511</v>
      </c>
      <c r="C5281" t="s">
        <v>22197</v>
      </c>
      <c r="D5281" t="s">
        <v>2510</v>
      </c>
      <c r="E5281" s="2"/>
      <c r="F5281" s="2"/>
      <c r="G5281" s="2"/>
      <c r="H5281" s="2"/>
      <c r="I5281" s="2"/>
      <c r="J5281" s="2"/>
      <c r="K5281" s="2"/>
      <c r="L5281" s="2"/>
      <c r="M5281" s="2"/>
      <c r="N5281" s="2"/>
    </row>
    <row r="5282" spans="1:14" x14ac:dyDescent="0.35">
      <c r="A5282">
        <v>2201</v>
      </c>
      <c r="B5282" t="s">
        <v>2583</v>
      </c>
      <c r="C5282" t="s">
        <v>22198</v>
      </c>
      <c r="D5282" t="s">
        <v>2582</v>
      </c>
      <c r="E5282" s="2"/>
      <c r="F5282" s="2"/>
      <c r="G5282" s="2"/>
      <c r="H5282" s="2"/>
      <c r="I5282" s="2"/>
      <c r="J5282" s="2"/>
      <c r="K5282" s="2"/>
      <c r="L5282" s="2"/>
      <c r="M5282" s="2"/>
      <c r="N5282" s="2"/>
    </row>
    <row r="5283" spans="1:14" x14ac:dyDescent="0.35">
      <c r="A5283">
        <v>2202</v>
      </c>
      <c r="B5283" t="s">
        <v>2585</v>
      </c>
      <c r="C5283" t="s">
        <v>22199</v>
      </c>
      <c r="D5283" t="s">
        <v>2584</v>
      </c>
      <c r="E5283" s="2"/>
      <c r="F5283" s="2"/>
      <c r="G5283" s="2"/>
      <c r="H5283" s="2"/>
      <c r="I5283" s="2"/>
      <c r="J5283" s="2"/>
      <c r="K5283" s="2"/>
      <c r="L5283" s="2"/>
      <c r="M5283" s="2"/>
      <c r="N5283" s="2"/>
    </row>
    <row r="5284" spans="1:14" x14ac:dyDescent="0.35">
      <c r="A5284">
        <v>2203</v>
      </c>
      <c r="B5284" t="s">
        <v>2588</v>
      </c>
      <c r="C5284" t="s">
        <v>22200</v>
      </c>
      <c r="D5284" t="s">
        <v>2587</v>
      </c>
      <c r="E5284" s="2"/>
      <c r="F5284" s="2"/>
      <c r="G5284" s="2"/>
      <c r="H5284" s="2"/>
      <c r="I5284" s="2"/>
      <c r="J5284" s="2"/>
      <c r="K5284" s="2"/>
      <c r="L5284" s="2"/>
      <c r="M5284" s="2"/>
      <c r="N5284" s="2"/>
    </row>
    <row r="5285" spans="1:14" x14ac:dyDescent="0.35">
      <c r="A5285">
        <v>2205</v>
      </c>
      <c r="B5285" t="s">
        <v>2593</v>
      </c>
      <c r="C5285" t="s">
        <v>22201</v>
      </c>
      <c r="D5285" t="s">
        <v>2592</v>
      </c>
      <c r="E5285" s="2"/>
      <c r="F5285" s="2"/>
      <c r="G5285" s="2"/>
      <c r="H5285" s="2"/>
      <c r="I5285" s="2"/>
      <c r="J5285" s="2"/>
      <c r="K5285" s="2"/>
      <c r="L5285" s="2"/>
      <c r="M5285" s="2"/>
      <c r="N5285" s="2"/>
    </row>
    <row r="5286" spans="1:14" x14ac:dyDescent="0.35">
      <c r="A5286">
        <v>2207</v>
      </c>
      <c r="B5286" t="s">
        <v>2599</v>
      </c>
      <c r="C5286" t="s">
        <v>22202</v>
      </c>
      <c r="D5286" t="s">
        <v>2598</v>
      </c>
      <c r="E5286" s="2"/>
      <c r="F5286" s="2"/>
      <c r="G5286" s="2"/>
      <c r="H5286" s="2"/>
      <c r="I5286" s="2"/>
      <c r="J5286" s="2"/>
      <c r="K5286" s="2"/>
      <c r="L5286" s="2"/>
      <c r="M5286" s="2"/>
      <c r="N5286" s="2"/>
    </row>
    <row r="5287" spans="1:14" x14ac:dyDescent="0.35">
      <c r="A5287">
        <v>2209</v>
      </c>
      <c r="B5287" t="s">
        <v>2607</v>
      </c>
      <c r="C5287" t="s">
        <v>22203</v>
      </c>
      <c r="D5287" t="s">
        <v>2606</v>
      </c>
      <c r="E5287" s="2"/>
      <c r="F5287" s="2"/>
      <c r="G5287" s="2"/>
      <c r="H5287" s="2"/>
      <c r="I5287" s="2"/>
      <c r="J5287" s="2"/>
      <c r="K5287" s="2"/>
      <c r="L5287" s="2"/>
      <c r="M5287" s="2"/>
      <c r="N5287" s="2"/>
    </row>
    <row r="5288" spans="1:14" x14ac:dyDescent="0.35">
      <c r="A5288">
        <v>2214</v>
      </c>
      <c r="B5288" t="s">
        <v>2627</v>
      </c>
      <c r="C5288" t="s">
        <v>22204</v>
      </c>
      <c r="D5288" t="s">
        <v>2626</v>
      </c>
      <c r="E5288" s="2"/>
      <c r="F5288" s="2"/>
      <c r="G5288" s="2"/>
      <c r="H5288" s="2"/>
      <c r="I5288" s="2"/>
      <c r="J5288" s="2"/>
      <c r="K5288" s="2"/>
      <c r="L5288" s="2"/>
      <c r="M5288" s="2"/>
      <c r="N5288" s="2"/>
    </row>
    <row r="5289" spans="1:14" x14ac:dyDescent="0.35">
      <c r="A5289">
        <v>2215</v>
      </c>
      <c r="B5289" t="s">
        <v>2631</v>
      </c>
      <c r="C5289" t="s">
        <v>22205</v>
      </c>
      <c r="D5289" t="s">
        <v>2630</v>
      </c>
      <c r="E5289" s="2"/>
      <c r="F5289" s="2"/>
      <c r="G5289" s="2"/>
      <c r="H5289" s="2"/>
      <c r="I5289" s="2"/>
      <c r="J5289" s="2"/>
      <c r="K5289" s="2"/>
      <c r="L5289" s="2"/>
      <c r="M5289" s="2"/>
      <c r="N5289" s="2"/>
    </row>
    <row r="5290" spans="1:14" x14ac:dyDescent="0.35">
      <c r="A5290">
        <v>2216</v>
      </c>
      <c r="B5290" t="s">
        <v>2634</v>
      </c>
      <c r="C5290" t="s">
        <v>22206</v>
      </c>
      <c r="D5290" t="s">
        <v>2633</v>
      </c>
      <c r="E5290" s="2"/>
      <c r="F5290" s="2"/>
      <c r="G5290" s="2"/>
      <c r="H5290" s="2"/>
      <c r="I5290" s="2"/>
      <c r="J5290" s="2"/>
      <c r="K5290" s="2"/>
      <c r="L5290" s="2"/>
      <c r="M5290" s="2"/>
      <c r="N5290" s="2"/>
    </row>
    <row r="5291" spans="1:14" x14ac:dyDescent="0.35">
      <c r="A5291">
        <v>2223</v>
      </c>
      <c r="B5291" t="s">
        <v>2656</v>
      </c>
      <c r="C5291" t="s">
        <v>22207</v>
      </c>
      <c r="D5291" t="s">
        <v>2655</v>
      </c>
      <c r="E5291" s="2"/>
      <c r="F5291" s="2"/>
      <c r="G5291" s="2"/>
      <c r="H5291" s="2"/>
      <c r="I5291" s="2"/>
      <c r="J5291" s="2"/>
      <c r="K5291" s="2"/>
      <c r="L5291" s="2"/>
      <c r="M5291" s="2"/>
      <c r="N5291" s="2"/>
    </row>
    <row r="5292" spans="1:14" x14ac:dyDescent="0.35">
      <c r="A5292">
        <v>2224</v>
      </c>
      <c r="B5292" t="s">
        <v>2658</v>
      </c>
      <c r="C5292" t="s">
        <v>22208</v>
      </c>
      <c r="D5292" t="s">
        <v>2657</v>
      </c>
      <c r="E5292" s="2"/>
      <c r="F5292" s="2"/>
      <c r="G5292" s="2"/>
      <c r="H5292" s="2"/>
      <c r="I5292" s="2"/>
      <c r="J5292" s="2"/>
      <c r="K5292" s="2"/>
      <c r="L5292" s="2"/>
      <c r="M5292" s="2"/>
      <c r="N5292" s="2"/>
    </row>
    <row r="5293" spans="1:14" x14ac:dyDescent="0.35">
      <c r="A5293">
        <v>2226</v>
      </c>
      <c r="B5293" t="s">
        <v>2664</v>
      </c>
      <c r="C5293" t="s">
        <v>22209</v>
      </c>
      <c r="D5293" t="s">
        <v>2663</v>
      </c>
      <c r="E5293" s="2"/>
      <c r="F5293" s="2"/>
      <c r="G5293" s="2"/>
      <c r="H5293" s="2"/>
      <c r="I5293" s="2"/>
      <c r="J5293" s="2"/>
      <c r="K5293" s="2"/>
      <c r="L5293" s="2"/>
      <c r="M5293" s="2"/>
      <c r="N5293" s="2"/>
    </row>
    <row r="5294" spans="1:14" x14ac:dyDescent="0.35">
      <c r="A5294">
        <v>2227</v>
      </c>
      <c r="B5294" t="s">
        <v>2666</v>
      </c>
      <c r="C5294" t="s">
        <v>22210</v>
      </c>
      <c r="D5294" t="s">
        <v>2665</v>
      </c>
      <c r="E5294" s="2"/>
      <c r="F5294" s="2"/>
      <c r="G5294" s="2"/>
      <c r="H5294" s="2"/>
      <c r="I5294" s="2"/>
      <c r="J5294" s="2"/>
      <c r="K5294" s="2"/>
      <c r="L5294" s="2"/>
      <c r="M5294" s="2"/>
      <c r="N5294" s="2"/>
    </row>
    <row r="5295" spans="1:14" x14ac:dyDescent="0.35">
      <c r="A5295">
        <v>2228</v>
      </c>
      <c r="B5295" t="s">
        <v>2668</v>
      </c>
      <c r="C5295" t="s">
        <v>22211</v>
      </c>
      <c r="D5295" t="s">
        <v>2667</v>
      </c>
      <c r="E5295" s="2"/>
      <c r="F5295" s="2"/>
      <c r="G5295" s="2"/>
      <c r="H5295" s="2"/>
      <c r="I5295" s="2"/>
      <c r="J5295" s="2"/>
      <c r="K5295" s="2"/>
      <c r="L5295" s="2"/>
      <c r="M5295" s="2"/>
      <c r="N5295" s="2"/>
    </row>
    <row r="5296" spans="1:14" x14ac:dyDescent="0.35">
      <c r="A5296">
        <v>2229</v>
      </c>
      <c r="B5296" t="s">
        <v>2671</v>
      </c>
      <c r="C5296" t="s">
        <v>2669</v>
      </c>
      <c r="D5296" t="s">
        <v>2670</v>
      </c>
      <c r="E5296" s="2"/>
      <c r="F5296" s="2"/>
      <c r="G5296" s="2"/>
      <c r="H5296" s="2"/>
      <c r="I5296" s="2"/>
      <c r="J5296" s="2"/>
      <c r="K5296" s="2"/>
      <c r="L5296" s="2"/>
      <c r="M5296" s="2"/>
      <c r="N5296" s="2"/>
    </row>
    <row r="5297" spans="1:14" x14ac:dyDescent="0.35">
      <c r="A5297">
        <v>2237</v>
      </c>
      <c r="B5297" t="s">
        <v>2696</v>
      </c>
      <c r="C5297" t="s">
        <v>22212</v>
      </c>
      <c r="D5297" t="s">
        <v>2695</v>
      </c>
      <c r="E5297" s="2"/>
      <c r="F5297" s="2"/>
      <c r="G5297" s="2"/>
      <c r="H5297" s="2"/>
      <c r="I5297" s="2"/>
      <c r="J5297" s="2"/>
      <c r="K5297" s="2"/>
      <c r="L5297" s="2"/>
      <c r="M5297" s="2"/>
      <c r="N5297" s="2"/>
    </row>
    <row r="5298" spans="1:14" x14ac:dyDescent="0.35">
      <c r="A5298">
        <v>2238</v>
      </c>
      <c r="B5298" t="s">
        <v>2698</v>
      </c>
      <c r="C5298" t="s">
        <v>22213</v>
      </c>
      <c r="D5298" t="s">
        <v>2697</v>
      </c>
      <c r="E5298" s="2"/>
      <c r="F5298" s="2"/>
      <c r="G5298" s="2"/>
      <c r="H5298" s="2"/>
      <c r="I5298" s="2"/>
      <c r="J5298" s="2"/>
      <c r="K5298" s="2"/>
      <c r="L5298" s="2"/>
      <c r="M5298" s="2"/>
      <c r="N5298" s="2"/>
    </row>
    <row r="5299" spans="1:14" x14ac:dyDescent="0.35">
      <c r="A5299">
        <v>2239</v>
      </c>
      <c r="B5299" t="s">
        <v>2700</v>
      </c>
      <c r="C5299" t="s">
        <v>22214</v>
      </c>
      <c r="D5299" t="s">
        <v>2699</v>
      </c>
      <c r="E5299" s="2"/>
      <c r="F5299" s="2"/>
      <c r="G5299" s="2"/>
      <c r="H5299" s="2"/>
      <c r="I5299" s="2"/>
      <c r="J5299" s="2"/>
      <c r="K5299" s="2"/>
      <c r="L5299" s="2"/>
      <c r="M5299" s="2"/>
      <c r="N5299" s="2"/>
    </row>
    <row r="5300" spans="1:14" x14ac:dyDescent="0.35">
      <c r="A5300">
        <v>2240</v>
      </c>
      <c r="B5300" t="s">
        <v>2702</v>
      </c>
      <c r="C5300" t="s">
        <v>22215</v>
      </c>
      <c r="D5300" t="s">
        <v>2701</v>
      </c>
      <c r="E5300" s="2"/>
      <c r="F5300" s="2"/>
      <c r="G5300" s="2"/>
      <c r="H5300" s="2"/>
      <c r="I5300" s="2"/>
      <c r="J5300" s="2"/>
      <c r="K5300" s="2"/>
      <c r="L5300" s="2"/>
      <c r="M5300" s="2"/>
      <c r="N5300" s="2"/>
    </row>
    <row r="5301" spans="1:14" x14ac:dyDescent="0.35">
      <c r="A5301">
        <v>2241</v>
      </c>
      <c r="B5301" t="s">
        <v>2704</v>
      </c>
      <c r="C5301" t="s">
        <v>22216</v>
      </c>
      <c r="D5301" t="s">
        <v>2703</v>
      </c>
      <c r="E5301" s="2"/>
      <c r="F5301" s="2"/>
      <c r="G5301" s="2"/>
      <c r="H5301" s="2"/>
      <c r="I5301" s="2"/>
      <c r="J5301" s="2"/>
      <c r="K5301" s="2"/>
      <c r="L5301" s="2"/>
      <c r="M5301" s="2"/>
      <c r="N5301" s="2"/>
    </row>
    <row r="5302" spans="1:14" x14ac:dyDescent="0.35">
      <c r="A5302">
        <v>2242</v>
      </c>
      <c r="B5302" t="s">
        <v>2706</v>
      </c>
      <c r="C5302" t="s">
        <v>22217</v>
      </c>
      <c r="D5302" t="s">
        <v>2705</v>
      </c>
      <c r="E5302" s="2"/>
      <c r="F5302" s="2"/>
      <c r="G5302" s="2"/>
      <c r="H5302" s="2"/>
      <c r="I5302" s="2"/>
      <c r="J5302" s="2"/>
      <c r="K5302" s="2"/>
      <c r="L5302" s="2"/>
      <c r="M5302" s="2"/>
      <c r="N5302" s="2"/>
    </row>
    <row r="5303" spans="1:14" x14ac:dyDescent="0.35">
      <c r="A5303">
        <v>2243</v>
      </c>
      <c r="B5303" t="s">
        <v>2708</v>
      </c>
      <c r="C5303" t="s">
        <v>22218</v>
      </c>
      <c r="D5303" t="s">
        <v>2707</v>
      </c>
      <c r="E5303" s="2"/>
      <c r="F5303" s="2"/>
      <c r="G5303" s="2"/>
      <c r="H5303" s="2"/>
      <c r="I5303" s="2"/>
      <c r="J5303" s="2"/>
      <c r="K5303" s="2"/>
      <c r="L5303" s="2"/>
      <c r="M5303" s="2"/>
      <c r="N5303" s="2"/>
    </row>
    <row r="5304" spans="1:14" x14ac:dyDescent="0.35">
      <c r="A5304">
        <v>2244</v>
      </c>
      <c r="B5304" t="s">
        <v>2710</v>
      </c>
      <c r="C5304" t="s">
        <v>22219</v>
      </c>
      <c r="D5304" t="s">
        <v>2709</v>
      </c>
      <c r="E5304" s="2"/>
      <c r="F5304" s="2"/>
      <c r="G5304" s="2"/>
      <c r="H5304" s="2"/>
      <c r="I5304" s="2"/>
      <c r="J5304" s="2"/>
      <c r="K5304" s="2"/>
      <c r="L5304" s="2"/>
      <c r="M5304" s="2"/>
      <c r="N5304" s="2"/>
    </row>
    <row r="5305" spans="1:14" x14ac:dyDescent="0.35">
      <c r="A5305">
        <v>2245</v>
      </c>
      <c r="B5305" t="s">
        <v>2712</v>
      </c>
      <c r="C5305" t="s">
        <v>22220</v>
      </c>
      <c r="D5305" t="s">
        <v>2711</v>
      </c>
      <c r="E5305" s="2"/>
      <c r="F5305" s="2"/>
      <c r="G5305" s="2"/>
      <c r="H5305" s="2"/>
      <c r="I5305" s="2"/>
      <c r="J5305" s="2"/>
      <c r="K5305" s="2"/>
      <c r="L5305" s="2"/>
      <c r="M5305" s="2"/>
      <c r="N5305" s="2"/>
    </row>
    <row r="5306" spans="1:14" x14ac:dyDescent="0.35">
      <c r="A5306">
        <v>2246</v>
      </c>
      <c r="B5306" t="s">
        <v>2714</v>
      </c>
      <c r="C5306" t="s">
        <v>22221</v>
      </c>
      <c r="D5306" t="s">
        <v>2713</v>
      </c>
      <c r="E5306" s="2"/>
      <c r="F5306" s="2"/>
      <c r="G5306" s="2"/>
      <c r="H5306" s="2"/>
      <c r="I5306" s="2"/>
      <c r="J5306" s="2"/>
      <c r="K5306" s="2"/>
      <c r="L5306" s="2"/>
      <c r="M5306" s="2"/>
      <c r="N5306" s="2"/>
    </row>
    <row r="5307" spans="1:14" x14ac:dyDescent="0.35">
      <c r="A5307">
        <v>2247</v>
      </c>
      <c r="B5307" t="s">
        <v>2716</v>
      </c>
      <c r="C5307" t="s">
        <v>22222</v>
      </c>
      <c r="D5307" t="s">
        <v>2715</v>
      </c>
      <c r="E5307" s="2"/>
      <c r="F5307" s="2"/>
      <c r="G5307" s="2"/>
      <c r="H5307" s="2"/>
      <c r="I5307" s="2"/>
      <c r="J5307" s="2"/>
      <c r="K5307" s="2"/>
      <c r="L5307" s="2"/>
      <c r="M5307" s="2"/>
      <c r="N5307" s="2"/>
    </row>
    <row r="5308" spans="1:14" x14ac:dyDescent="0.35">
      <c r="A5308">
        <v>2248</v>
      </c>
      <c r="B5308" t="s">
        <v>2718</v>
      </c>
      <c r="C5308" t="s">
        <v>22223</v>
      </c>
      <c r="D5308" t="s">
        <v>2717</v>
      </c>
      <c r="E5308" s="2"/>
      <c r="F5308" s="2"/>
      <c r="G5308" s="2"/>
      <c r="H5308" s="2"/>
      <c r="I5308" s="2"/>
      <c r="J5308" s="2"/>
      <c r="K5308" s="2"/>
      <c r="L5308" s="2"/>
      <c r="M5308" s="2"/>
      <c r="N5308" s="2"/>
    </row>
    <row r="5309" spans="1:14" x14ac:dyDescent="0.35">
      <c r="A5309">
        <v>2249</v>
      </c>
      <c r="B5309" t="s">
        <v>2720</v>
      </c>
      <c r="C5309" t="s">
        <v>22224</v>
      </c>
      <c r="D5309" t="s">
        <v>2719</v>
      </c>
      <c r="E5309" s="2"/>
      <c r="F5309" s="2"/>
      <c r="G5309" s="2"/>
      <c r="H5309" s="2"/>
      <c r="I5309" s="2"/>
      <c r="J5309" s="2"/>
      <c r="K5309" s="2"/>
      <c r="L5309" s="2"/>
      <c r="M5309" s="2"/>
      <c r="N5309" s="2"/>
    </row>
    <row r="5310" spans="1:14" x14ac:dyDescent="0.35">
      <c r="A5310">
        <v>2250</v>
      </c>
      <c r="B5310" t="s">
        <v>2722</v>
      </c>
      <c r="C5310" t="s">
        <v>22225</v>
      </c>
      <c r="D5310" t="s">
        <v>2721</v>
      </c>
      <c r="E5310" s="2"/>
      <c r="F5310" s="2"/>
      <c r="G5310" s="2"/>
      <c r="H5310" s="2"/>
      <c r="I5310" s="2"/>
      <c r="J5310" s="2"/>
      <c r="K5310" s="2"/>
      <c r="L5310" s="2"/>
      <c r="M5310" s="2"/>
      <c r="N5310" s="2"/>
    </row>
    <row r="5311" spans="1:14" x14ac:dyDescent="0.35">
      <c r="A5311">
        <v>2251</v>
      </c>
      <c r="B5311" t="s">
        <v>2724</v>
      </c>
      <c r="C5311" t="s">
        <v>22226</v>
      </c>
      <c r="D5311" t="s">
        <v>2723</v>
      </c>
      <c r="E5311" s="2"/>
      <c r="F5311" s="2"/>
      <c r="G5311" s="2"/>
      <c r="H5311" s="2"/>
      <c r="I5311" s="2"/>
      <c r="J5311" s="2"/>
      <c r="K5311" s="2"/>
      <c r="L5311" s="2"/>
      <c r="M5311" s="2"/>
      <c r="N5311" s="2"/>
    </row>
    <row r="5312" spans="1:14" x14ac:dyDescent="0.35">
      <c r="A5312">
        <v>2253</v>
      </c>
      <c r="B5312" t="s">
        <v>2728</v>
      </c>
      <c r="C5312" t="s">
        <v>22227</v>
      </c>
      <c r="D5312" t="s">
        <v>2727</v>
      </c>
      <c r="E5312" s="2"/>
      <c r="F5312" s="2"/>
      <c r="G5312" s="2"/>
      <c r="H5312" s="2"/>
      <c r="I5312" s="2"/>
      <c r="J5312" s="2"/>
      <c r="K5312" s="2"/>
      <c r="L5312" s="2"/>
      <c r="M5312" s="2"/>
      <c r="N5312" s="2"/>
    </row>
    <row r="5313" spans="1:14" x14ac:dyDescent="0.35">
      <c r="A5313">
        <v>2254</v>
      </c>
      <c r="B5313" t="s">
        <v>2730</v>
      </c>
      <c r="C5313" t="s">
        <v>22228</v>
      </c>
      <c r="D5313" t="s">
        <v>2729</v>
      </c>
      <c r="E5313" s="2"/>
      <c r="F5313" s="2"/>
      <c r="G5313" s="2"/>
      <c r="H5313" s="2"/>
      <c r="I5313" s="2"/>
      <c r="J5313" s="2"/>
      <c r="K5313" s="2"/>
      <c r="L5313" s="2"/>
      <c r="M5313" s="2"/>
      <c r="N5313" s="2"/>
    </row>
    <row r="5314" spans="1:14" x14ac:dyDescent="0.35">
      <c r="A5314">
        <v>2256</v>
      </c>
      <c r="B5314" t="s">
        <v>2734</v>
      </c>
      <c r="C5314" t="s">
        <v>22229</v>
      </c>
      <c r="D5314" t="s">
        <v>2733</v>
      </c>
      <c r="E5314" s="2"/>
      <c r="F5314" s="2"/>
      <c r="G5314" s="2"/>
      <c r="H5314" s="2"/>
      <c r="I5314" s="2"/>
      <c r="J5314" s="2"/>
      <c r="K5314" s="2"/>
      <c r="L5314" s="2"/>
      <c r="M5314" s="2"/>
      <c r="N5314" s="2"/>
    </row>
    <row r="5315" spans="1:14" x14ac:dyDescent="0.35">
      <c r="A5315">
        <v>2257</v>
      </c>
      <c r="B5315" t="s">
        <v>2736</v>
      </c>
      <c r="C5315" t="s">
        <v>22230</v>
      </c>
      <c r="D5315" t="s">
        <v>2735</v>
      </c>
      <c r="E5315" s="2"/>
      <c r="F5315" s="2"/>
      <c r="G5315" s="2"/>
      <c r="H5315" s="2"/>
      <c r="I5315" s="2"/>
      <c r="J5315" s="2"/>
      <c r="K5315" s="2"/>
      <c r="L5315" s="2"/>
      <c r="M5315" s="2"/>
      <c r="N5315" s="2"/>
    </row>
    <row r="5316" spans="1:14" x14ac:dyDescent="0.35">
      <c r="A5316">
        <v>2258</v>
      </c>
      <c r="B5316" t="s">
        <v>2738</v>
      </c>
      <c r="C5316" t="s">
        <v>22231</v>
      </c>
      <c r="D5316" t="s">
        <v>2737</v>
      </c>
      <c r="E5316" s="2"/>
      <c r="F5316" s="2"/>
      <c r="G5316" s="2"/>
      <c r="H5316" s="2"/>
      <c r="I5316" s="2"/>
      <c r="J5316" s="2"/>
      <c r="K5316" s="2"/>
      <c r="L5316" s="2"/>
      <c r="M5316" s="2"/>
      <c r="N5316" s="2"/>
    </row>
    <row r="5317" spans="1:14" x14ac:dyDescent="0.35">
      <c r="A5317">
        <v>2259</v>
      </c>
      <c r="B5317" t="s">
        <v>2740</v>
      </c>
      <c r="C5317" t="s">
        <v>22232</v>
      </c>
      <c r="D5317" t="s">
        <v>2739</v>
      </c>
      <c r="E5317" s="2"/>
      <c r="F5317" s="2"/>
      <c r="G5317" s="2"/>
      <c r="H5317" s="2"/>
      <c r="I5317" s="2"/>
      <c r="J5317" s="2"/>
      <c r="K5317" s="2"/>
      <c r="L5317" s="2"/>
      <c r="M5317" s="2"/>
      <c r="N5317" s="2"/>
    </row>
    <row r="5318" spans="1:14" x14ac:dyDescent="0.35">
      <c r="A5318">
        <v>2260</v>
      </c>
      <c r="B5318" t="s">
        <v>2742</v>
      </c>
      <c r="C5318" t="s">
        <v>22233</v>
      </c>
      <c r="D5318" t="s">
        <v>2741</v>
      </c>
      <c r="E5318" s="2"/>
      <c r="F5318" s="2"/>
      <c r="G5318" s="2"/>
      <c r="H5318" s="2"/>
      <c r="I5318" s="2"/>
      <c r="J5318" s="2"/>
      <c r="K5318" s="2"/>
      <c r="L5318" s="2"/>
      <c r="M5318" s="2"/>
      <c r="N5318" s="2"/>
    </row>
    <row r="5319" spans="1:14" x14ac:dyDescent="0.35">
      <c r="A5319">
        <v>2261</v>
      </c>
      <c r="B5319" t="s">
        <v>2744</v>
      </c>
      <c r="C5319" t="s">
        <v>22234</v>
      </c>
      <c r="D5319" t="s">
        <v>2743</v>
      </c>
      <c r="E5319" s="2"/>
      <c r="F5319" s="2"/>
      <c r="G5319" s="2"/>
      <c r="H5319" s="2"/>
      <c r="I5319" s="2"/>
      <c r="J5319" s="2"/>
      <c r="K5319" s="2"/>
      <c r="L5319" s="2"/>
      <c r="M5319" s="2"/>
      <c r="N5319" s="2"/>
    </row>
    <row r="5320" spans="1:14" x14ac:dyDescent="0.35">
      <c r="A5320">
        <v>2263</v>
      </c>
      <c r="B5320" t="s">
        <v>2748</v>
      </c>
      <c r="C5320" t="s">
        <v>22235</v>
      </c>
      <c r="D5320" t="s">
        <v>2747</v>
      </c>
      <c r="E5320" s="2"/>
      <c r="F5320" s="2"/>
      <c r="G5320" s="2"/>
      <c r="H5320" s="2"/>
      <c r="I5320" s="2"/>
      <c r="J5320" s="2"/>
      <c r="K5320" s="2"/>
      <c r="L5320" s="2"/>
      <c r="M5320" s="2"/>
      <c r="N5320" s="2"/>
    </row>
    <row r="5321" spans="1:14" x14ac:dyDescent="0.35">
      <c r="A5321">
        <v>2264</v>
      </c>
      <c r="B5321" t="s">
        <v>2750</v>
      </c>
      <c r="C5321" t="s">
        <v>22236</v>
      </c>
      <c r="D5321" t="s">
        <v>2749</v>
      </c>
      <c r="E5321" s="2"/>
      <c r="F5321" s="2"/>
      <c r="G5321" s="2"/>
      <c r="H5321" s="2"/>
      <c r="I5321" s="2"/>
      <c r="J5321" s="2"/>
      <c r="K5321" s="2"/>
      <c r="L5321" s="2"/>
      <c r="M5321" s="2"/>
      <c r="N5321" s="2"/>
    </row>
    <row r="5322" spans="1:14" x14ac:dyDescent="0.35">
      <c r="A5322">
        <v>2266</v>
      </c>
      <c r="B5322" t="s">
        <v>2754</v>
      </c>
      <c r="C5322" t="s">
        <v>22237</v>
      </c>
      <c r="D5322" t="s">
        <v>2753</v>
      </c>
      <c r="E5322" s="2"/>
      <c r="F5322" s="2"/>
      <c r="G5322" s="2"/>
      <c r="H5322" s="2"/>
      <c r="I5322" s="2"/>
      <c r="J5322" s="2"/>
      <c r="K5322" s="2"/>
      <c r="L5322" s="2"/>
      <c r="M5322" s="2"/>
      <c r="N5322" s="2"/>
    </row>
    <row r="5323" spans="1:14" x14ac:dyDescent="0.35">
      <c r="A5323">
        <v>2267</v>
      </c>
      <c r="B5323" t="s">
        <v>2756</v>
      </c>
      <c r="C5323" t="s">
        <v>22238</v>
      </c>
      <c r="D5323" t="s">
        <v>2755</v>
      </c>
      <c r="E5323" s="2"/>
      <c r="F5323" s="2"/>
      <c r="G5323" s="2"/>
      <c r="H5323" s="2"/>
      <c r="I5323" s="2"/>
      <c r="J5323" s="2"/>
      <c r="K5323" s="2"/>
      <c r="L5323" s="2"/>
      <c r="M5323" s="2"/>
      <c r="N5323" s="2"/>
    </row>
    <row r="5324" spans="1:14" x14ac:dyDescent="0.35">
      <c r="A5324">
        <v>2268</v>
      </c>
      <c r="B5324" t="s">
        <v>2758</v>
      </c>
      <c r="C5324" t="s">
        <v>22239</v>
      </c>
      <c r="D5324" t="s">
        <v>2757</v>
      </c>
      <c r="E5324" s="2"/>
      <c r="F5324" s="2"/>
      <c r="G5324" s="2"/>
      <c r="H5324" s="2"/>
      <c r="I5324" s="2"/>
      <c r="J5324" s="2"/>
      <c r="K5324" s="2"/>
      <c r="L5324" s="2"/>
      <c r="M5324" s="2"/>
      <c r="N5324" s="2"/>
    </row>
    <row r="5325" spans="1:14" x14ac:dyDescent="0.35">
      <c r="A5325">
        <v>2269</v>
      </c>
      <c r="B5325" t="s">
        <v>2760</v>
      </c>
      <c r="C5325" t="s">
        <v>22240</v>
      </c>
      <c r="D5325" t="s">
        <v>2759</v>
      </c>
      <c r="E5325" s="2"/>
      <c r="F5325" s="2"/>
      <c r="G5325" s="2"/>
      <c r="H5325" s="2"/>
      <c r="I5325" s="2"/>
      <c r="J5325" s="2"/>
      <c r="K5325" s="2"/>
      <c r="L5325" s="2"/>
      <c r="M5325" s="2"/>
      <c r="N5325" s="2"/>
    </row>
    <row r="5326" spans="1:14" x14ac:dyDescent="0.35">
      <c r="A5326">
        <v>2270</v>
      </c>
      <c r="B5326" t="s">
        <v>2762</v>
      </c>
      <c r="C5326" t="s">
        <v>22241</v>
      </c>
      <c r="D5326" t="s">
        <v>2761</v>
      </c>
      <c r="E5326" s="2"/>
      <c r="F5326" s="2"/>
      <c r="G5326" s="2"/>
      <c r="H5326" s="2"/>
      <c r="I5326" s="2"/>
      <c r="J5326" s="2"/>
      <c r="K5326" s="2"/>
      <c r="L5326" s="2"/>
      <c r="M5326" s="2"/>
      <c r="N5326" s="2"/>
    </row>
    <row r="5327" spans="1:14" x14ac:dyDescent="0.35">
      <c r="A5327">
        <v>2271</v>
      </c>
      <c r="B5327" t="s">
        <v>2764</v>
      </c>
      <c r="C5327" t="s">
        <v>22242</v>
      </c>
      <c r="D5327" t="s">
        <v>2763</v>
      </c>
      <c r="E5327" s="2"/>
      <c r="F5327" s="2"/>
      <c r="G5327" s="2"/>
      <c r="H5327" s="2"/>
      <c r="I5327" s="2"/>
      <c r="J5327" s="2"/>
      <c r="K5327" s="2"/>
      <c r="L5327" s="2"/>
      <c r="M5327" s="2"/>
      <c r="N5327" s="2"/>
    </row>
    <row r="5328" spans="1:14" x14ac:dyDescent="0.35">
      <c r="A5328">
        <v>2273</v>
      </c>
      <c r="B5328" t="s">
        <v>2768</v>
      </c>
      <c r="C5328" t="s">
        <v>22243</v>
      </c>
      <c r="D5328" t="s">
        <v>2767</v>
      </c>
      <c r="E5328" s="2"/>
      <c r="F5328" s="2"/>
      <c r="G5328" s="2"/>
      <c r="H5328" s="2"/>
      <c r="I5328" s="2"/>
      <c r="J5328" s="2"/>
      <c r="K5328" s="2"/>
      <c r="L5328" s="2"/>
      <c r="M5328" s="2"/>
      <c r="N5328" s="2"/>
    </row>
    <row r="5329" spans="1:14" x14ac:dyDescent="0.35">
      <c r="A5329">
        <v>2274</v>
      </c>
      <c r="B5329" t="s">
        <v>2770</v>
      </c>
      <c r="C5329" t="s">
        <v>22244</v>
      </c>
      <c r="D5329" t="s">
        <v>2769</v>
      </c>
      <c r="E5329" s="2"/>
      <c r="F5329" s="2"/>
      <c r="G5329" s="2"/>
      <c r="H5329" s="2"/>
      <c r="I5329" s="2"/>
      <c r="J5329" s="2"/>
      <c r="K5329" s="2"/>
      <c r="L5329" s="2"/>
      <c r="M5329" s="2"/>
      <c r="N5329" s="2"/>
    </row>
    <row r="5330" spans="1:14" x14ac:dyDescent="0.35">
      <c r="A5330">
        <v>2275</v>
      </c>
      <c r="B5330" t="s">
        <v>2772</v>
      </c>
      <c r="C5330" t="s">
        <v>22245</v>
      </c>
      <c r="D5330" t="s">
        <v>2771</v>
      </c>
      <c r="E5330" s="2"/>
      <c r="F5330" s="2"/>
      <c r="G5330" s="2"/>
      <c r="H5330" s="2"/>
      <c r="I5330" s="2"/>
      <c r="J5330" s="2"/>
      <c r="K5330" s="2"/>
      <c r="L5330" s="2"/>
      <c r="M5330" s="2"/>
      <c r="N5330" s="2"/>
    </row>
    <row r="5331" spans="1:14" x14ac:dyDescent="0.35">
      <c r="A5331">
        <v>2277</v>
      </c>
      <c r="B5331" t="s">
        <v>2776</v>
      </c>
      <c r="C5331" t="s">
        <v>22246</v>
      </c>
      <c r="D5331" t="s">
        <v>2775</v>
      </c>
      <c r="E5331" s="2"/>
      <c r="F5331" s="2"/>
      <c r="G5331" s="2"/>
      <c r="H5331" s="2"/>
      <c r="I5331" s="2"/>
      <c r="J5331" s="2"/>
      <c r="K5331" s="2"/>
      <c r="L5331" s="2"/>
      <c r="M5331" s="2"/>
      <c r="N5331" s="2"/>
    </row>
    <row r="5332" spans="1:14" x14ac:dyDescent="0.35">
      <c r="A5332">
        <v>2278</v>
      </c>
      <c r="B5332" t="s">
        <v>2778</v>
      </c>
      <c r="C5332" t="s">
        <v>22247</v>
      </c>
      <c r="D5332" t="s">
        <v>2777</v>
      </c>
      <c r="E5332" s="2"/>
      <c r="F5332" s="2"/>
      <c r="G5332" s="2"/>
      <c r="H5332" s="2"/>
      <c r="I5332" s="2"/>
      <c r="J5332" s="2"/>
      <c r="K5332" s="2"/>
      <c r="L5332" s="2"/>
      <c r="M5332" s="2"/>
      <c r="N5332" s="2"/>
    </row>
    <row r="5333" spans="1:14" x14ac:dyDescent="0.35">
      <c r="A5333">
        <v>2279</v>
      </c>
      <c r="B5333" t="s">
        <v>2780</v>
      </c>
      <c r="C5333" t="s">
        <v>22248</v>
      </c>
      <c r="D5333" t="s">
        <v>2779</v>
      </c>
      <c r="E5333" s="2"/>
      <c r="F5333" s="2"/>
      <c r="G5333" s="2"/>
      <c r="H5333" s="2"/>
      <c r="I5333" s="2"/>
      <c r="J5333" s="2"/>
      <c r="K5333" s="2"/>
      <c r="L5333" s="2"/>
      <c r="M5333" s="2"/>
      <c r="N5333" s="2"/>
    </row>
    <row r="5334" spans="1:14" x14ac:dyDescent="0.35">
      <c r="A5334">
        <v>2280</v>
      </c>
      <c r="B5334" t="s">
        <v>2782</v>
      </c>
      <c r="C5334" t="s">
        <v>22249</v>
      </c>
      <c r="D5334" t="s">
        <v>2781</v>
      </c>
      <c r="E5334" s="2"/>
      <c r="F5334" s="2"/>
      <c r="G5334" s="2"/>
      <c r="H5334" s="2"/>
      <c r="I5334" s="2"/>
      <c r="J5334" s="2"/>
      <c r="K5334" s="2"/>
      <c r="L5334" s="2"/>
      <c r="M5334" s="2"/>
      <c r="N5334" s="2"/>
    </row>
    <row r="5335" spans="1:14" x14ac:dyDescent="0.35">
      <c r="A5335">
        <v>2281</v>
      </c>
      <c r="B5335" t="s">
        <v>2784</v>
      </c>
      <c r="C5335" t="s">
        <v>22250</v>
      </c>
      <c r="D5335" t="s">
        <v>2783</v>
      </c>
      <c r="E5335" s="2"/>
      <c r="F5335" s="2"/>
      <c r="G5335" s="2"/>
      <c r="H5335" s="2"/>
      <c r="I5335" s="2"/>
      <c r="J5335" s="2"/>
      <c r="K5335" s="2"/>
      <c r="L5335" s="2"/>
      <c r="M5335" s="2"/>
      <c r="N5335" s="2"/>
    </row>
    <row r="5336" spans="1:14" x14ac:dyDescent="0.35">
      <c r="A5336">
        <v>2282</v>
      </c>
      <c r="B5336" t="s">
        <v>2786</v>
      </c>
      <c r="C5336" t="s">
        <v>22251</v>
      </c>
      <c r="D5336" t="s">
        <v>2785</v>
      </c>
      <c r="E5336" s="2"/>
      <c r="F5336" s="2"/>
      <c r="G5336" s="2"/>
      <c r="H5336" s="2"/>
      <c r="I5336" s="2"/>
      <c r="J5336" s="2"/>
      <c r="K5336" s="2"/>
      <c r="L5336" s="2"/>
      <c r="M5336" s="2"/>
      <c r="N5336" s="2"/>
    </row>
    <row r="5337" spans="1:14" x14ac:dyDescent="0.35">
      <c r="A5337">
        <v>2283</v>
      </c>
      <c r="B5337" t="s">
        <v>2788</v>
      </c>
      <c r="C5337" t="s">
        <v>22252</v>
      </c>
      <c r="D5337" t="s">
        <v>2787</v>
      </c>
      <c r="E5337" s="2"/>
      <c r="F5337" s="2"/>
      <c r="G5337" s="2"/>
      <c r="H5337" s="2"/>
      <c r="I5337" s="2"/>
      <c r="J5337" s="2"/>
      <c r="K5337" s="2"/>
      <c r="L5337" s="2"/>
      <c r="M5337" s="2"/>
      <c r="N5337" s="2"/>
    </row>
    <row r="5338" spans="1:14" x14ac:dyDescent="0.35">
      <c r="A5338">
        <v>2284</v>
      </c>
      <c r="B5338" t="s">
        <v>2790</v>
      </c>
      <c r="C5338" t="s">
        <v>22253</v>
      </c>
      <c r="D5338" t="s">
        <v>2789</v>
      </c>
      <c r="E5338" s="2"/>
      <c r="F5338" s="2"/>
      <c r="G5338" s="2"/>
      <c r="H5338" s="2"/>
      <c r="I5338" s="2"/>
      <c r="J5338" s="2"/>
      <c r="K5338" s="2"/>
      <c r="L5338" s="2"/>
      <c r="M5338" s="2"/>
      <c r="N5338" s="2"/>
    </row>
    <row r="5339" spans="1:14" x14ac:dyDescent="0.35">
      <c r="A5339">
        <v>2285</v>
      </c>
      <c r="B5339" t="s">
        <v>2792</v>
      </c>
      <c r="C5339" t="s">
        <v>22254</v>
      </c>
      <c r="D5339" t="s">
        <v>2791</v>
      </c>
      <c r="E5339" s="2"/>
      <c r="F5339" s="2"/>
      <c r="G5339" s="2"/>
      <c r="H5339" s="2"/>
      <c r="I5339" s="2"/>
      <c r="J5339" s="2"/>
      <c r="K5339" s="2"/>
      <c r="L5339" s="2"/>
      <c r="M5339" s="2"/>
      <c r="N5339" s="2"/>
    </row>
    <row r="5340" spans="1:14" x14ac:dyDescent="0.35">
      <c r="A5340">
        <v>2286</v>
      </c>
      <c r="B5340" t="s">
        <v>2794</v>
      </c>
      <c r="C5340" t="s">
        <v>22255</v>
      </c>
      <c r="D5340" t="s">
        <v>2793</v>
      </c>
      <c r="E5340" s="2"/>
      <c r="F5340" s="2"/>
      <c r="G5340" s="2"/>
      <c r="H5340" s="2"/>
      <c r="I5340" s="2"/>
      <c r="J5340" s="2"/>
      <c r="K5340" s="2"/>
      <c r="L5340" s="2"/>
      <c r="M5340" s="2"/>
      <c r="N5340" s="2"/>
    </row>
    <row r="5341" spans="1:14" x14ac:dyDescent="0.35">
      <c r="A5341">
        <v>2288</v>
      </c>
      <c r="B5341" t="s">
        <v>2801</v>
      </c>
      <c r="C5341" t="s">
        <v>22256</v>
      </c>
      <c r="D5341" t="s">
        <v>2800</v>
      </c>
      <c r="E5341" s="2"/>
      <c r="F5341" s="2"/>
      <c r="G5341" s="2"/>
      <c r="H5341" s="2"/>
      <c r="I5341" s="2"/>
      <c r="J5341" s="2"/>
      <c r="K5341" s="2"/>
      <c r="L5341" s="2"/>
      <c r="M5341" s="2"/>
      <c r="N5341" s="2"/>
    </row>
    <row r="5342" spans="1:14" x14ac:dyDescent="0.35">
      <c r="A5342">
        <v>2289</v>
      </c>
      <c r="B5342" t="s">
        <v>2804</v>
      </c>
      <c r="C5342" t="s">
        <v>22257</v>
      </c>
      <c r="D5342" t="s">
        <v>2795</v>
      </c>
      <c r="E5342" s="2"/>
      <c r="F5342" s="2"/>
      <c r="G5342" s="2"/>
      <c r="H5342" s="2"/>
      <c r="I5342" s="2"/>
      <c r="J5342" s="2"/>
      <c r="K5342" s="2"/>
      <c r="L5342" s="2"/>
      <c r="M5342" s="2"/>
      <c r="N5342" s="2"/>
    </row>
    <row r="5343" spans="1:14" x14ac:dyDescent="0.35">
      <c r="A5343">
        <v>2291</v>
      </c>
      <c r="B5343" t="s">
        <v>2816</v>
      </c>
      <c r="C5343" t="s">
        <v>2814</v>
      </c>
      <c r="D5343" t="s">
        <v>2815</v>
      </c>
      <c r="E5343" s="2"/>
      <c r="F5343" s="2"/>
      <c r="G5343" s="2"/>
      <c r="H5343" s="2"/>
      <c r="I5343" s="2"/>
      <c r="J5343" s="2"/>
      <c r="K5343" s="2"/>
      <c r="L5343" s="2"/>
      <c r="M5343" s="2"/>
      <c r="N5343" s="2"/>
    </row>
    <row r="5344" spans="1:14" x14ac:dyDescent="0.35">
      <c r="A5344">
        <v>2292</v>
      </c>
      <c r="B5344" t="s">
        <v>2819</v>
      </c>
      <c r="C5344" t="s">
        <v>22258</v>
      </c>
      <c r="D5344" t="s">
        <v>2818</v>
      </c>
      <c r="E5344" s="2"/>
      <c r="F5344" s="2"/>
      <c r="G5344" s="2"/>
      <c r="H5344" s="2"/>
      <c r="I5344" s="2"/>
      <c r="J5344" s="2"/>
      <c r="K5344" s="2"/>
      <c r="L5344" s="2"/>
      <c r="M5344" s="2"/>
      <c r="N5344" s="2"/>
    </row>
    <row r="5345" spans="1:14" x14ac:dyDescent="0.35">
      <c r="A5345">
        <v>2293</v>
      </c>
      <c r="B5345" t="s">
        <v>2823</v>
      </c>
      <c r="C5345" t="s">
        <v>22259</v>
      </c>
      <c r="D5345" t="s">
        <v>2822</v>
      </c>
      <c r="E5345" s="2"/>
      <c r="F5345" s="2"/>
      <c r="G5345" s="2"/>
      <c r="H5345" s="2"/>
      <c r="I5345" s="2"/>
      <c r="J5345" s="2"/>
      <c r="K5345" s="2"/>
      <c r="L5345" s="2"/>
      <c r="M5345" s="2"/>
      <c r="N5345" s="2"/>
    </row>
    <row r="5346" spans="1:14" x14ac:dyDescent="0.35">
      <c r="A5346">
        <v>2294</v>
      </c>
      <c r="B5346" t="s">
        <v>2825</v>
      </c>
      <c r="C5346" t="s">
        <v>22260</v>
      </c>
      <c r="D5346" t="s">
        <v>2824</v>
      </c>
      <c r="E5346" s="2"/>
      <c r="F5346" s="2"/>
      <c r="G5346" s="2"/>
      <c r="H5346" s="2"/>
      <c r="I5346" s="2"/>
      <c r="J5346" s="2"/>
      <c r="K5346" s="2"/>
      <c r="L5346" s="2"/>
      <c r="M5346" s="2"/>
      <c r="N5346" s="2"/>
    </row>
    <row r="5347" spans="1:14" x14ac:dyDescent="0.35">
      <c r="A5347">
        <v>2309</v>
      </c>
      <c r="B5347" t="s">
        <v>2887</v>
      </c>
      <c r="C5347" t="s">
        <v>22261</v>
      </c>
      <c r="D5347" t="s">
        <v>2886</v>
      </c>
      <c r="E5347" s="2"/>
      <c r="F5347" s="2"/>
      <c r="G5347" s="2"/>
      <c r="H5347" s="2"/>
      <c r="I5347" s="2"/>
      <c r="J5347" s="2"/>
      <c r="K5347" s="2"/>
      <c r="L5347" s="2"/>
      <c r="M5347" s="2"/>
      <c r="N5347" s="2"/>
    </row>
    <row r="5348" spans="1:14" x14ac:dyDescent="0.35">
      <c r="A5348">
        <v>2313</v>
      </c>
      <c r="B5348" t="s">
        <v>2911</v>
      </c>
      <c r="C5348" t="s">
        <v>22262</v>
      </c>
      <c r="D5348" t="s">
        <v>22263</v>
      </c>
      <c r="E5348" s="2"/>
      <c r="F5348" s="2"/>
      <c r="G5348" s="2"/>
      <c r="H5348" s="2"/>
      <c r="I5348" s="2"/>
      <c r="J5348" s="2"/>
      <c r="K5348" s="2"/>
      <c r="L5348" s="2"/>
      <c r="M5348" s="2"/>
      <c r="N5348" s="2"/>
    </row>
    <row r="5349" spans="1:14" x14ac:dyDescent="0.35">
      <c r="A5349">
        <v>2314</v>
      </c>
      <c r="B5349" t="s">
        <v>2912</v>
      </c>
      <c r="C5349" t="s">
        <v>22264</v>
      </c>
      <c r="D5349" t="s">
        <v>22265</v>
      </c>
      <c r="E5349" s="2"/>
      <c r="F5349" s="2"/>
      <c r="G5349" s="2"/>
      <c r="H5349" s="2"/>
      <c r="I5349" s="2"/>
      <c r="J5349" s="2"/>
      <c r="K5349" s="2"/>
      <c r="L5349" s="2"/>
      <c r="M5349" s="2"/>
      <c r="N5349" s="2"/>
    </row>
    <row r="5350" spans="1:14" x14ac:dyDescent="0.35">
      <c r="A5350">
        <v>2315</v>
      </c>
      <c r="B5350" t="s">
        <v>2913</v>
      </c>
      <c r="C5350" t="s">
        <v>22266</v>
      </c>
      <c r="D5350" t="s">
        <v>22267</v>
      </c>
      <c r="E5350" s="2"/>
      <c r="F5350" s="2"/>
      <c r="G5350" s="2"/>
      <c r="H5350" s="2"/>
      <c r="I5350" s="2"/>
      <c r="J5350" s="2"/>
      <c r="K5350" s="2"/>
      <c r="L5350" s="2"/>
      <c r="M5350" s="2"/>
      <c r="N5350" s="2"/>
    </row>
    <row r="5351" spans="1:14" x14ac:dyDescent="0.35">
      <c r="A5351">
        <v>2316</v>
      </c>
      <c r="B5351" t="s">
        <v>2916</v>
      </c>
      <c r="C5351" t="s">
        <v>22268</v>
      </c>
      <c r="D5351" t="s">
        <v>22269</v>
      </c>
      <c r="E5351" s="2"/>
      <c r="F5351" s="2"/>
      <c r="G5351" s="2"/>
      <c r="H5351" s="2"/>
      <c r="I5351" s="2"/>
      <c r="J5351" s="2"/>
      <c r="K5351" s="2"/>
      <c r="L5351" s="2"/>
      <c r="M5351" s="2"/>
      <c r="N5351" s="2"/>
    </row>
    <row r="5352" spans="1:14" x14ac:dyDescent="0.35">
      <c r="A5352">
        <v>2317</v>
      </c>
      <c r="B5352" t="s">
        <v>2919</v>
      </c>
      <c r="C5352" t="s">
        <v>22270</v>
      </c>
      <c r="D5352" t="s">
        <v>2918</v>
      </c>
      <c r="E5352" s="2"/>
      <c r="F5352" s="2"/>
      <c r="G5352" s="2"/>
      <c r="H5352" s="2"/>
      <c r="I5352" s="2"/>
      <c r="J5352" s="2"/>
      <c r="K5352" s="2"/>
      <c r="L5352" s="2"/>
      <c r="M5352" s="2"/>
      <c r="N5352" s="2"/>
    </row>
    <row r="5353" spans="1:14" x14ac:dyDescent="0.35">
      <c r="A5353">
        <v>2318</v>
      </c>
      <c r="B5353" t="s">
        <v>2921</v>
      </c>
      <c r="C5353" t="s">
        <v>22271</v>
      </c>
      <c r="D5353" t="s">
        <v>2920</v>
      </c>
      <c r="E5353" s="2"/>
      <c r="F5353" s="2"/>
      <c r="G5353" s="2"/>
      <c r="H5353" s="2"/>
      <c r="I5353" s="2"/>
      <c r="J5353" s="2"/>
      <c r="K5353" s="2"/>
      <c r="L5353" s="2"/>
      <c r="M5353" s="2"/>
      <c r="N5353" s="2"/>
    </row>
    <row r="5354" spans="1:14" x14ac:dyDescent="0.35">
      <c r="A5354">
        <v>2320</v>
      </c>
      <c r="B5354" t="s">
        <v>2932</v>
      </c>
      <c r="C5354" t="s">
        <v>22272</v>
      </c>
      <c r="D5354" t="s">
        <v>2931</v>
      </c>
      <c r="E5354" s="2"/>
      <c r="F5354" s="2"/>
      <c r="G5354" s="2"/>
      <c r="H5354" s="2"/>
      <c r="I5354" s="2"/>
      <c r="J5354" s="2"/>
      <c r="K5354" s="2"/>
      <c r="L5354" s="2"/>
      <c r="M5354" s="2"/>
      <c r="N5354" s="2"/>
    </row>
    <row r="5355" spans="1:14" x14ac:dyDescent="0.35">
      <c r="A5355">
        <v>2321</v>
      </c>
      <c r="B5355" t="s">
        <v>2934</v>
      </c>
      <c r="C5355" t="s">
        <v>22273</v>
      </c>
      <c r="D5355" t="s">
        <v>2933</v>
      </c>
      <c r="E5355" s="2"/>
      <c r="F5355" s="2"/>
      <c r="G5355" s="2"/>
      <c r="H5355" s="2"/>
      <c r="I5355" s="2"/>
      <c r="J5355" s="2"/>
      <c r="K5355" s="2"/>
      <c r="L5355" s="2"/>
      <c r="M5355" s="2"/>
      <c r="N5355" s="2"/>
    </row>
    <row r="5356" spans="1:14" x14ac:dyDescent="0.35">
      <c r="A5356">
        <v>2322</v>
      </c>
      <c r="B5356" t="s">
        <v>2936</v>
      </c>
      <c r="C5356" t="s">
        <v>22274</v>
      </c>
      <c r="D5356" t="s">
        <v>2935</v>
      </c>
      <c r="E5356" s="2"/>
      <c r="F5356" s="2"/>
      <c r="G5356" s="2"/>
      <c r="H5356" s="2"/>
      <c r="I5356" s="2"/>
      <c r="J5356" s="2"/>
      <c r="K5356" s="2"/>
      <c r="L5356" s="2"/>
      <c r="M5356" s="2"/>
      <c r="N5356" s="2"/>
    </row>
    <row r="5357" spans="1:14" x14ac:dyDescent="0.35">
      <c r="A5357">
        <v>2323</v>
      </c>
      <c r="B5357" t="s">
        <v>2938</v>
      </c>
      <c r="C5357" t="s">
        <v>22275</v>
      </c>
      <c r="D5357" t="s">
        <v>2937</v>
      </c>
      <c r="E5357" s="2"/>
      <c r="F5357" s="2"/>
      <c r="G5357" s="2"/>
      <c r="H5357" s="2"/>
      <c r="I5357" s="2"/>
      <c r="J5357" s="2"/>
      <c r="K5357" s="2"/>
      <c r="L5357" s="2"/>
      <c r="M5357" s="2"/>
      <c r="N5357" s="2"/>
    </row>
    <row r="5358" spans="1:14" x14ac:dyDescent="0.35">
      <c r="A5358">
        <v>2324</v>
      </c>
      <c r="B5358" t="s">
        <v>2943</v>
      </c>
      <c r="C5358" t="s">
        <v>2941</v>
      </c>
      <c r="D5358" t="s">
        <v>2942</v>
      </c>
      <c r="E5358" s="2"/>
      <c r="F5358" s="2"/>
      <c r="G5358" s="2"/>
      <c r="H5358" s="2"/>
      <c r="I5358" s="2"/>
      <c r="J5358" s="2"/>
      <c r="K5358" s="2"/>
      <c r="L5358" s="2"/>
      <c r="M5358" s="2"/>
      <c r="N5358" s="2"/>
    </row>
    <row r="5359" spans="1:14" x14ac:dyDescent="0.35">
      <c r="A5359">
        <v>2325</v>
      </c>
      <c r="B5359" t="s">
        <v>2945</v>
      </c>
      <c r="C5359" t="s">
        <v>22276</v>
      </c>
      <c r="D5359" t="s">
        <v>2944</v>
      </c>
      <c r="E5359" s="2"/>
      <c r="F5359" s="2"/>
      <c r="G5359" s="2"/>
      <c r="H5359" s="2"/>
      <c r="I5359" s="2"/>
      <c r="J5359" s="2"/>
      <c r="K5359" s="2"/>
      <c r="L5359" s="2"/>
      <c r="M5359" s="2"/>
      <c r="N5359" s="2"/>
    </row>
    <row r="5360" spans="1:14" x14ac:dyDescent="0.35">
      <c r="A5360">
        <v>2326</v>
      </c>
      <c r="B5360" t="s">
        <v>2949</v>
      </c>
      <c r="C5360" t="s">
        <v>22277</v>
      </c>
      <c r="D5360" t="s">
        <v>2948</v>
      </c>
      <c r="E5360" s="2"/>
      <c r="F5360" s="2"/>
      <c r="G5360" s="2"/>
      <c r="H5360" s="2"/>
      <c r="I5360" s="2"/>
      <c r="J5360" s="2"/>
      <c r="K5360" s="2"/>
      <c r="L5360" s="2"/>
      <c r="M5360" s="2"/>
      <c r="N5360" s="2"/>
    </row>
    <row r="5361" spans="1:14" x14ac:dyDescent="0.35">
      <c r="A5361">
        <v>2328</v>
      </c>
      <c r="B5361" t="s">
        <v>2961</v>
      </c>
      <c r="C5361" t="s">
        <v>22278</v>
      </c>
      <c r="D5361" t="s">
        <v>2960</v>
      </c>
      <c r="E5361" s="2"/>
      <c r="F5361" s="2"/>
      <c r="G5361" s="2"/>
      <c r="H5361" s="2"/>
      <c r="I5361" s="2"/>
      <c r="J5361" s="2"/>
      <c r="K5361" s="2"/>
      <c r="L5361" s="2"/>
      <c r="M5361" s="2"/>
      <c r="N5361" s="2"/>
    </row>
    <row r="5362" spans="1:14" x14ac:dyDescent="0.35">
      <c r="A5362">
        <v>2332</v>
      </c>
      <c r="B5362" t="s">
        <v>2974</v>
      </c>
      <c r="C5362" t="s">
        <v>22279</v>
      </c>
      <c r="D5362" t="s">
        <v>2973</v>
      </c>
      <c r="E5362" s="2"/>
      <c r="F5362" s="2"/>
      <c r="G5362" s="2"/>
      <c r="H5362" s="2"/>
      <c r="I5362" s="2"/>
      <c r="J5362" s="2"/>
      <c r="K5362" s="2"/>
      <c r="L5362" s="2"/>
      <c r="M5362" s="2"/>
      <c r="N5362" s="2"/>
    </row>
    <row r="5363" spans="1:14" x14ac:dyDescent="0.35">
      <c r="A5363">
        <v>2334</v>
      </c>
      <c r="B5363" t="s">
        <v>2976</v>
      </c>
      <c r="C5363" t="s">
        <v>22280</v>
      </c>
      <c r="D5363" t="s">
        <v>2975</v>
      </c>
      <c r="E5363" s="2"/>
      <c r="F5363" s="2"/>
      <c r="G5363" s="2"/>
      <c r="H5363" s="2"/>
      <c r="I5363" s="2"/>
      <c r="J5363" s="2"/>
      <c r="K5363" s="2"/>
      <c r="L5363" s="2"/>
      <c r="M5363" s="2"/>
      <c r="N5363" s="2"/>
    </row>
    <row r="5364" spans="1:14" x14ac:dyDescent="0.35">
      <c r="A5364">
        <v>2335</v>
      </c>
      <c r="B5364" t="s">
        <v>2980</v>
      </c>
      <c r="C5364" t="s">
        <v>22281</v>
      </c>
      <c r="D5364" t="s">
        <v>2979</v>
      </c>
      <c r="E5364" s="2"/>
      <c r="F5364" s="2"/>
      <c r="G5364" s="2"/>
      <c r="H5364" s="2"/>
      <c r="I5364" s="2"/>
      <c r="J5364" s="2"/>
      <c r="K5364" s="2"/>
      <c r="L5364" s="2"/>
      <c r="M5364" s="2"/>
      <c r="N5364" s="2"/>
    </row>
    <row r="5365" spans="1:14" x14ac:dyDescent="0.35">
      <c r="A5365">
        <v>2338</v>
      </c>
      <c r="B5365" t="s">
        <v>2989</v>
      </c>
      <c r="C5365" t="s">
        <v>22282</v>
      </c>
      <c r="D5365" t="s">
        <v>2988</v>
      </c>
      <c r="E5365" s="2"/>
      <c r="F5365" s="2"/>
      <c r="G5365" s="2"/>
      <c r="H5365" s="2"/>
      <c r="I5365" s="2"/>
      <c r="J5365" s="2"/>
      <c r="K5365" s="2"/>
      <c r="L5365" s="2"/>
      <c r="M5365" s="2"/>
      <c r="N5365" s="2"/>
    </row>
    <row r="5366" spans="1:14" x14ac:dyDescent="0.35">
      <c r="A5366">
        <v>2339</v>
      </c>
      <c r="B5366" t="s">
        <v>2992</v>
      </c>
      <c r="C5366" t="s">
        <v>22283</v>
      </c>
      <c r="D5366" t="s">
        <v>2991</v>
      </c>
      <c r="E5366" s="2"/>
      <c r="F5366" s="2"/>
      <c r="G5366" s="2"/>
      <c r="H5366" s="2"/>
      <c r="I5366" s="2"/>
      <c r="J5366" s="2"/>
      <c r="K5366" s="2"/>
      <c r="L5366" s="2"/>
      <c r="M5366" s="2"/>
      <c r="N5366" s="2"/>
    </row>
    <row r="5367" spans="1:14" x14ac:dyDescent="0.35">
      <c r="A5367">
        <v>2352</v>
      </c>
      <c r="B5367" t="s">
        <v>3025</v>
      </c>
      <c r="C5367" t="s">
        <v>22284</v>
      </c>
      <c r="D5367" t="s">
        <v>3024</v>
      </c>
      <c r="E5367" s="2"/>
      <c r="F5367" s="2"/>
      <c r="G5367" s="2"/>
      <c r="H5367" s="2"/>
      <c r="I5367" s="2"/>
      <c r="J5367" s="2"/>
      <c r="K5367" s="2"/>
      <c r="L5367" s="2"/>
      <c r="M5367" s="2"/>
      <c r="N5367" s="2"/>
    </row>
    <row r="5368" spans="1:14" x14ac:dyDescent="0.35">
      <c r="A5368">
        <v>2354</v>
      </c>
      <c r="B5368" t="s">
        <v>3029</v>
      </c>
      <c r="C5368" t="s">
        <v>22285</v>
      </c>
      <c r="D5368" t="s">
        <v>3028</v>
      </c>
      <c r="E5368" s="2"/>
      <c r="F5368" s="2"/>
      <c r="G5368" s="2"/>
      <c r="H5368" s="2"/>
      <c r="I5368" s="2"/>
      <c r="J5368" s="2"/>
      <c r="K5368" s="2"/>
      <c r="L5368" s="2"/>
      <c r="M5368" s="2"/>
      <c r="N5368" s="2"/>
    </row>
    <row r="5369" spans="1:14" x14ac:dyDescent="0.35">
      <c r="A5369">
        <v>2357</v>
      </c>
      <c r="B5369" t="s">
        <v>3036</v>
      </c>
      <c r="C5369" t="s">
        <v>22286</v>
      </c>
      <c r="D5369" t="s">
        <v>3035</v>
      </c>
      <c r="E5369" s="2"/>
      <c r="F5369" s="2"/>
      <c r="G5369" s="2"/>
      <c r="H5369" s="2"/>
      <c r="I5369" s="2"/>
      <c r="J5369" s="2"/>
      <c r="K5369" s="2"/>
      <c r="L5369" s="2"/>
      <c r="M5369" s="2"/>
      <c r="N5369" s="2"/>
    </row>
    <row r="5370" spans="1:14" x14ac:dyDescent="0.35">
      <c r="A5370">
        <v>2358</v>
      </c>
      <c r="B5370" t="s">
        <v>3038</v>
      </c>
      <c r="C5370" t="s">
        <v>22287</v>
      </c>
      <c r="D5370" t="s">
        <v>3037</v>
      </c>
      <c r="E5370" s="2"/>
      <c r="F5370" s="2"/>
      <c r="G5370" s="2"/>
      <c r="H5370" s="2"/>
      <c r="I5370" s="2"/>
      <c r="J5370" s="2"/>
      <c r="K5370" s="2"/>
      <c r="L5370" s="2"/>
      <c r="M5370" s="2"/>
      <c r="N5370" s="2"/>
    </row>
    <row r="5371" spans="1:14" x14ac:dyDescent="0.35">
      <c r="A5371">
        <v>2359</v>
      </c>
      <c r="B5371" t="s">
        <v>3040</v>
      </c>
      <c r="C5371" t="s">
        <v>22288</v>
      </c>
      <c r="D5371" t="s">
        <v>3039</v>
      </c>
      <c r="E5371" s="2"/>
      <c r="F5371" s="2"/>
      <c r="G5371" s="2"/>
      <c r="H5371" s="2"/>
      <c r="I5371" s="2"/>
      <c r="J5371" s="2"/>
      <c r="K5371" s="2"/>
      <c r="L5371" s="2"/>
      <c r="M5371" s="2"/>
      <c r="N5371" s="2"/>
    </row>
    <row r="5372" spans="1:14" x14ac:dyDescent="0.35">
      <c r="A5372">
        <v>2360</v>
      </c>
      <c r="B5372" t="s">
        <v>3042</v>
      </c>
      <c r="C5372" t="s">
        <v>22289</v>
      </c>
      <c r="D5372" t="s">
        <v>3041</v>
      </c>
      <c r="E5372" s="2"/>
      <c r="F5372" s="2"/>
      <c r="G5372" s="2"/>
      <c r="H5372" s="2"/>
      <c r="I5372" s="2"/>
      <c r="J5372" s="2"/>
      <c r="K5372" s="2"/>
      <c r="L5372" s="2"/>
      <c r="M5372" s="2"/>
      <c r="N5372" s="2"/>
    </row>
    <row r="5373" spans="1:14" x14ac:dyDescent="0.35">
      <c r="A5373">
        <v>2361</v>
      </c>
      <c r="B5373" t="s">
        <v>3044</v>
      </c>
      <c r="C5373" t="s">
        <v>22290</v>
      </c>
      <c r="D5373" t="s">
        <v>3043</v>
      </c>
      <c r="E5373" s="2"/>
      <c r="F5373" s="2"/>
      <c r="G5373" s="2"/>
      <c r="H5373" s="2"/>
      <c r="I5373" s="2"/>
      <c r="J5373" s="2"/>
      <c r="K5373" s="2"/>
      <c r="L5373" s="2"/>
      <c r="M5373" s="2"/>
      <c r="N5373" s="2"/>
    </row>
    <row r="5374" spans="1:14" x14ac:dyDescent="0.35">
      <c r="A5374">
        <v>2363</v>
      </c>
      <c r="B5374" t="s">
        <v>3047</v>
      </c>
      <c r="C5374" t="s">
        <v>22291</v>
      </c>
      <c r="D5374" t="s">
        <v>3046</v>
      </c>
      <c r="E5374" s="2"/>
      <c r="F5374" s="2"/>
      <c r="G5374" s="2"/>
      <c r="H5374" s="2"/>
      <c r="I5374" s="2"/>
      <c r="J5374" s="2"/>
      <c r="K5374" s="2"/>
      <c r="L5374" s="2"/>
      <c r="M5374" s="2"/>
      <c r="N5374" s="2"/>
    </row>
    <row r="5375" spans="1:14" x14ac:dyDescent="0.35">
      <c r="A5375">
        <v>2364</v>
      </c>
      <c r="B5375" t="s">
        <v>3053</v>
      </c>
      <c r="C5375" t="s">
        <v>22292</v>
      </c>
      <c r="D5375" t="s">
        <v>3052</v>
      </c>
      <c r="E5375" s="2"/>
      <c r="F5375" s="2"/>
      <c r="G5375" s="2"/>
      <c r="H5375" s="2"/>
      <c r="I5375" s="2"/>
      <c r="J5375" s="2"/>
      <c r="K5375" s="2"/>
      <c r="L5375" s="2"/>
      <c r="M5375" s="2"/>
      <c r="N5375" s="2"/>
    </row>
    <row r="5376" spans="1:14" x14ac:dyDescent="0.35">
      <c r="A5376">
        <v>2373</v>
      </c>
      <c r="B5376" t="s">
        <v>3073</v>
      </c>
      <c r="C5376" t="s">
        <v>22293</v>
      </c>
      <c r="D5376" t="s">
        <v>3072</v>
      </c>
      <c r="E5376" s="2"/>
      <c r="F5376" s="2"/>
      <c r="G5376" s="2"/>
      <c r="H5376" s="2"/>
      <c r="I5376" s="2"/>
      <c r="J5376" s="2"/>
      <c r="K5376" s="2"/>
      <c r="L5376" s="2"/>
      <c r="M5376" s="2"/>
      <c r="N5376" s="2"/>
    </row>
    <row r="5377" spans="1:14" x14ac:dyDescent="0.35">
      <c r="A5377">
        <v>2374</v>
      </c>
      <c r="B5377" t="s">
        <v>3084</v>
      </c>
      <c r="C5377" t="s">
        <v>22294</v>
      </c>
      <c r="D5377" t="s">
        <v>3083</v>
      </c>
      <c r="E5377" s="2"/>
      <c r="F5377" s="2"/>
      <c r="G5377" s="2"/>
      <c r="H5377" s="2"/>
      <c r="I5377" s="2"/>
      <c r="J5377" s="2"/>
      <c r="K5377" s="2"/>
      <c r="L5377" s="2"/>
      <c r="M5377" s="2"/>
      <c r="N5377" s="2"/>
    </row>
    <row r="5378" spans="1:14" x14ac:dyDescent="0.35">
      <c r="A5378">
        <v>2377</v>
      </c>
      <c r="B5378" t="s">
        <v>3094</v>
      </c>
      <c r="C5378" t="s">
        <v>22295</v>
      </c>
      <c r="D5378" t="s">
        <v>3093</v>
      </c>
      <c r="E5378" s="2"/>
      <c r="F5378" s="2"/>
      <c r="G5378" s="2"/>
      <c r="H5378" s="2"/>
      <c r="I5378" s="2"/>
      <c r="J5378" s="2"/>
      <c r="K5378" s="2"/>
      <c r="L5378" s="2"/>
      <c r="M5378" s="2"/>
      <c r="N5378" s="2"/>
    </row>
    <row r="5379" spans="1:14" x14ac:dyDescent="0.35">
      <c r="A5379">
        <v>2378</v>
      </c>
      <c r="B5379" t="s">
        <v>3101</v>
      </c>
      <c r="C5379" t="s">
        <v>22296</v>
      </c>
      <c r="D5379" t="s">
        <v>3100</v>
      </c>
      <c r="E5379" s="2"/>
      <c r="F5379" s="2"/>
      <c r="G5379" s="2"/>
      <c r="H5379" s="2"/>
      <c r="I5379" s="2"/>
      <c r="J5379" s="2"/>
      <c r="K5379" s="2"/>
      <c r="L5379" s="2"/>
      <c r="M5379" s="2"/>
      <c r="N5379" s="2"/>
    </row>
    <row r="5380" spans="1:14" x14ac:dyDescent="0.35">
      <c r="A5380">
        <v>2379</v>
      </c>
      <c r="B5380" t="s">
        <v>3104</v>
      </c>
      <c r="C5380" t="s">
        <v>22297</v>
      </c>
      <c r="D5380" t="s">
        <v>3103</v>
      </c>
      <c r="E5380" s="2"/>
      <c r="F5380" s="2"/>
      <c r="G5380" s="2"/>
      <c r="H5380" s="2"/>
      <c r="I5380" s="2"/>
      <c r="J5380" s="2"/>
      <c r="K5380" s="2"/>
      <c r="L5380" s="2"/>
      <c r="M5380" s="2"/>
      <c r="N5380" s="2"/>
    </row>
    <row r="5381" spans="1:14" x14ac:dyDescent="0.35">
      <c r="A5381">
        <v>2380</v>
      </c>
      <c r="B5381" t="s">
        <v>3106</v>
      </c>
      <c r="C5381" t="s">
        <v>3105</v>
      </c>
      <c r="D5381" t="s">
        <v>3105</v>
      </c>
      <c r="E5381" s="2"/>
      <c r="F5381" s="2"/>
      <c r="G5381" s="2"/>
      <c r="H5381" s="2"/>
      <c r="I5381" s="2"/>
      <c r="J5381" s="2"/>
      <c r="K5381" s="2"/>
      <c r="L5381" s="2"/>
      <c r="M5381" s="2"/>
      <c r="N5381" s="2"/>
    </row>
    <row r="5382" spans="1:14" x14ac:dyDescent="0.35">
      <c r="A5382">
        <v>2382</v>
      </c>
      <c r="B5382" t="s">
        <v>3114</v>
      </c>
      <c r="C5382" t="s">
        <v>22298</v>
      </c>
      <c r="D5382" t="s">
        <v>3113</v>
      </c>
      <c r="E5382" s="2"/>
      <c r="F5382" s="2"/>
      <c r="G5382" s="2"/>
      <c r="H5382" s="2"/>
      <c r="I5382" s="2"/>
      <c r="J5382" s="2"/>
      <c r="K5382" s="2"/>
      <c r="L5382" s="2"/>
      <c r="M5382" s="2"/>
      <c r="N5382" s="2"/>
    </row>
    <row r="5383" spans="1:14" x14ac:dyDescent="0.35">
      <c r="A5383">
        <v>2383</v>
      </c>
      <c r="B5383" t="s">
        <v>3116</v>
      </c>
      <c r="C5383" t="s">
        <v>22299</v>
      </c>
      <c r="D5383" t="s">
        <v>3115</v>
      </c>
      <c r="E5383" s="2"/>
      <c r="F5383" s="2"/>
      <c r="G5383" s="2"/>
      <c r="H5383" s="2"/>
      <c r="I5383" s="2"/>
      <c r="J5383" s="2"/>
      <c r="K5383" s="2"/>
      <c r="L5383" s="2"/>
      <c r="M5383" s="2"/>
      <c r="N5383" s="2"/>
    </row>
    <row r="5384" spans="1:14" x14ac:dyDescent="0.35">
      <c r="A5384">
        <v>2391</v>
      </c>
      <c r="B5384" t="s">
        <v>3138</v>
      </c>
      <c r="C5384" t="s">
        <v>22300</v>
      </c>
      <c r="D5384" t="s">
        <v>3137</v>
      </c>
      <c r="E5384" s="2"/>
      <c r="F5384" s="2"/>
      <c r="G5384" s="2"/>
      <c r="H5384" s="2"/>
      <c r="I5384" s="2"/>
      <c r="J5384" s="2"/>
      <c r="K5384" s="2"/>
      <c r="L5384" s="2"/>
      <c r="M5384" s="2"/>
      <c r="N5384" s="2"/>
    </row>
    <row r="5385" spans="1:14" x14ac:dyDescent="0.35">
      <c r="A5385">
        <v>2392</v>
      </c>
      <c r="B5385" t="s">
        <v>3140</v>
      </c>
      <c r="C5385" t="s">
        <v>22301</v>
      </c>
      <c r="D5385" t="s">
        <v>3139</v>
      </c>
      <c r="E5385" s="2"/>
      <c r="F5385" s="2"/>
      <c r="G5385" s="2"/>
      <c r="H5385" s="2"/>
      <c r="I5385" s="2"/>
      <c r="J5385" s="2"/>
      <c r="K5385" s="2"/>
      <c r="L5385" s="2"/>
      <c r="M5385" s="2"/>
      <c r="N5385" s="2"/>
    </row>
    <row r="5386" spans="1:14" x14ac:dyDescent="0.35">
      <c r="A5386">
        <v>2393</v>
      </c>
      <c r="B5386" t="s">
        <v>3142</v>
      </c>
      <c r="C5386" t="s">
        <v>22302</v>
      </c>
      <c r="D5386" t="s">
        <v>3141</v>
      </c>
      <c r="E5386" s="2"/>
      <c r="F5386" s="2"/>
      <c r="G5386" s="2"/>
      <c r="H5386" s="2"/>
      <c r="I5386" s="2"/>
      <c r="J5386" s="2"/>
      <c r="K5386" s="2"/>
      <c r="L5386" s="2"/>
      <c r="M5386" s="2"/>
      <c r="N5386" s="2"/>
    </row>
    <row r="5387" spans="1:14" x14ac:dyDescent="0.35">
      <c r="A5387">
        <v>2394</v>
      </c>
      <c r="B5387" t="s">
        <v>3145</v>
      </c>
      <c r="C5387" t="s">
        <v>22303</v>
      </c>
      <c r="D5387" t="s">
        <v>3144</v>
      </c>
      <c r="E5387" s="2"/>
      <c r="F5387" s="2"/>
      <c r="G5387" s="2"/>
      <c r="H5387" s="2"/>
      <c r="I5387" s="2"/>
      <c r="J5387" s="2"/>
      <c r="K5387" s="2"/>
      <c r="L5387" s="2"/>
      <c r="M5387" s="2"/>
      <c r="N5387" s="2"/>
    </row>
    <row r="5388" spans="1:14" x14ac:dyDescent="0.35">
      <c r="A5388">
        <v>2395</v>
      </c>
      <c r="B5388" t="s">
        <v>3151</v>
      </c>
      <c r="C5388" t="s">
        <v>22304</v>
      </c>
      <c r="D5388" t="s">
        <v>3150</v>
      </c>
      <c r="E5388" s="2"/>
      <c r="F5388" s="2"/>
      <c r="G5388" s="2"/>
      <c r="H5388" s="2"/>
      <c r="I5388" s="2"/>
      <c r="J5388" s="2"/>
      <c r="K5388" s="2"/>
      <c r="L5388" s="2"/>
      <c r="M5388" s="2"/>
      <c r="N5388" s="2"/>
    </row>
    <row r="5389" spans="1:14" x14ac:dyDescent="0.35">
      <c r="A5389">
        <v>2396</v>
      </c>
      <c r="B5389" t="s">
        <v>3153</v>
      </c>
      <c r="C5389" t="s">
        <v>22305</v>
      </c>
      <c r="D5389" t="s">
        <v>3152</v>
      </c>
      <c r="E5389" s="2"/>
      <c r="F5389" s="2"/>
      <c r="G5389" s="2"/>
      <c r="H5389" s="2"/>
      <c r="I5389" s="2"/>
      <c r="J5389" s="2"/>
      <c r="K5389" s="2"/>
      <c r="L5389" s="2"/>
      <c r="M5389" s="2"/>
      <c r="N5389" s="2"/>
    </row>
    <row r="5390" spans="1:14" x14ac:dyDescent="0.35">
      <c r="A5390">
        <v>2397</v>
      </c>
      <c r="B5390" t="s">
        <v>3155</v>
      </c>
      <c r="C5390" t="s">
        <v>22306</v>
      </c>
      <c r="D5390" t="s">
        <v>3154</v>
      </c>
      <c r="E5390" s="2"/>
      <c r="F5390" s="2"/>
      <c r="G5390" s="2"/>
      <c r="H5390" s="2"/>
      <c r="I5390" s="2"/>
      <c r="J5390" s="2"/>
      <c r="K5390" s="2"/>
      <c r="L5390" s="2"/>
      <c r="M5390" s="2"/>
      <c r="N5390" s="2"/>
    </row>
    <row r="5391" spans="1:14" x14ac:dyDescent="0.35">
      <c r="A5391">
        <v>2398</v>
      </c>
      <c r="B5391" t="s">
        <v>3161</v>
      </c>
      <c r="C5391" t="s">
        <v>22307</v>
      </c>
      <c r="D5391" t="s">
        <v>3160</v>
      </c>
      <c r="E5391" s="2"/>
      <c r="F5391" s="2"/>
      <c r="G5391" s="2"/>
      <c r="H5391" s="2"/>
      <c r="I5391" s="2"/>
      <c r="J5391" s="2"/>
      <c r="K5391" s="2"/>
      <c r="L5391" s="2"/>
      <c r="M5391" s="2"/>
      <c r="N5391" s="2"/>
    </row>
    <row r="5392" spans="1:14" x14ac:dyDescent="0.35">
      <c r="A5392">
        <v>2399</v>
      </c>
      <c r="B5392" t="s">
        <v>3169</v>
      </c>
      <c r="C5392" t="s">
        <v>22308</v>
      </c>
      <c r="D5392" t="s">
        <v>3168</v>
      </c>
      <c r="E5392" s="2"/>
      <c r="F5392" s="2"/>
      <c r="G5392" s="2"/>
      <c r="H5392" s="2"/>
      <c r="I5392" s="2"/>
      <c r="J5392" s="2"/>
      <c r="K5392" s="2"/>
      <c r="L5392" s="2"/>
      <c r="M5392" s="2"/>
      <c r="N5392" s="2"/>
    </row>
    <row r="5393" spans="1:14" x14ac:dyDescent="0.35">
      <c r="A5393">
        <v>2400</v>
      </c>
      <c r="B5393" t="s">
        <v>3172</v>
      </c>
      <c r="C5393" t="s">
        <v>22309</v>
      </c>
      <c r="D5393" t="s">
        <v>3171</v>
      </c>
      <c r="E5393" s="2"/>
      <c r="F5393" s="2"/>
      <c r="G5393" s="2"/>
      <c r="H5393" s="2"/>
      <c r="I5393" s="2"/>
      <c r="J5393" s="2"/>
      <c r="K5393" s="2"/>
      <c r="L5393" s="2"/>
      <c r="M5393" s="2"/>
      <c r="N5393" s="2"/>
    </row>
    <row r="5394" spans="1:14" x14ac:dyDescent="0.35">
      <c r="A5394">
        <v>2402</v>
      </c>
      <c r="B5394" t="s">
        <v>3176</v>
      </c>
      <c r="C5394" t="s">
        <v>22310</v>
      </c>
      <c r="D5394" t="s">
        <v>3175</v>
      </c>
      <c r="E5394" s="2"/>
      <c r="F5394" s="2"/>
      <c r="G5394" s="2"/>
      <c r="H5394" s="2"/>
      <c r="I5394" s="2"/>
      <c r="J5394" s="2"/>
      <c r="K5394" s="2"/>
      <c r="L5394" s="2"/>
      <c r="M5394" s="2"/>
      <c r="N5394" s="2"/>
    </row>
    <row r="5395" spans="1:14" x14ac:dyDescent="0.35">
      <c r="A5395">
        <v>2408</v>
      </c>
      <c r="B5395" t="s">
        <v>3192</v>
      </c>
      <c r="C5395" t="s">
        <v>22311</v>
      </c>
      <c r="D5395" t="s">
        <v>3191</v>
      </c>
      <c r="E5395" s="2"/>
      <c r="F5395" s="2"/>
      <c r="G5395" s="2"/>
      <c r="H5395" s="2"/>
      <c r="I5395" s="2"/>
      <c r="J5395" s="2"/>
      <c r="K5395" s="2"/>
      <c r="L5395" s="2"/>
      <c r="M5395" s="2"/>
      <c r="N5395" s="2"/>
    </row>
    <row r="5396" spans="1:14" x14ac:dyDescent="0.35">
      <c r="A5396">
        <v>2409</v>
      </c>
      <c r="B5396" t="s">
        <v>3194</v>
      </c>
      <c r="C5396" t="s">
        <v>22312</v>
      </c>
      <c r="D5396" t="s">
        <v>3193</v>
      </c>
      <c r="E5396" s="2"/>
      <c r="F5396" s="2"/>
      <c r="G5396" s="2"/>
      <c r="H5396" s="2"/>
      <c r="I5396" s="2"/>
      <c r="J5396" s="2"/>
      <c r="K5396" s="2"/>
      <c r="L5396" s="2"/>
      <c r="M5396" s="2"/>
      <c r="N5396" s="2"/>
    </row>
    <row r="5397" spans="1:14" x14ac:dyDescent="0.35">
      <c r="A5397">
        <v>2411</v>
      </c>
      <c r="B5397" t="s">
        <v>3203</v>
      </c>
      <c r="C5397" t="s">
        <v>22313</v>
      </c>
      <c r="D5397" t="s">
        <v>3202</v>
      </c>
      <c r="E5397" s="2"/>
      <c r="F5397" s="2"/>
      <c r="G5397" s="2"/>
      <c r="H5397" s="2"/>
      <c r="I5397" s="2"/>
      <c r="J5397" s="2"/>
      <c r="K5397" s="2"/>
      <c r="L5397" s="2"/>
      <c r="M5397" s="2"/>
      <c r="N5397" s="2"/>
    </row>
    <row r="5398" spans="1:14" x14ac:dyDescent="0.35">
      <c r="A5398">
        <v>2412</v>
      </c>
      <c r="B5398" t="s">
        <v>3205</v>
      </c>
      <c r="C5398" t="s">
        <v>22314</v>
      </c>
      <c r="D5398" t="s">
        <v>3204</v>
      </c>
      <c r="E5398" s="2"/>
      <c r="F5398" s="2"/>
      <c r="G5398" s="2"/>
      <c r="H5398" s="2"/>
      <c r="I5398" s="2"/>
      <c r="J5398" s="2"/>
      <c r="K5398" s="2"/>
      <c r="L5398" s="2"/>
      <c r="M5398" s="2"/>
      <c r="N5398" s="2"/>
    </row>
    <row r="5399" spans="1:14" x14ac:dyDescent="0.35">
      <c r="A5399">
        <v>2413</v>
      </c>
      <c r="B5399" t="s">
        <v>3209</v>
      </c>
      <c r="C5399" t="s">
        <v>22315</v>
      </c>
      <c r="D5399" t="s">
        <v>3208</v>
      </c>
      <c r="E5399" s="2"/>
      <c r="F5399" s="2"/>
      <c r="G5399" s="2"/>
      <c r="H5399" s="2"/>
      <c r="I5399" s="2"/>
      <c r="J5399" s="2"/>
      <c r="K5399" s="2"/>
      <c r="L5399" s="2"/>
      <c r="M5399" s="2"/>
      <c r="N5399" s="2"/>
    </row>
    <row r="5400" spans="1:14" x14ac:dyDescent="0.35">
      <c r="A5400">
        <v>2414</v>
      </c>
      <c r="B5400" t="s">
        <v>3212</v>
      </c>
      <c r="C5400" t="s">
        <v>22316</v>
      </c>
      <c r="D5400" t="s">
        <v>3211</v>
      </c>
      <c r="E5400" s="2"/>
      <c r="F5400" s="2"/>
      <c r="G5400" s="2"/>
      <c r="H5400" s="2"/>
      <c r="I5400" s="2"/>
      <c r="J5400" s="2"/>
      <c r="K5400" s="2"/>
      <c r="L5400" s="2"/>
      <c r="M5400" s="2"/>
      <c r="N5400" s="2"/>
    </row>
    <row r="5401" spans="1:14" x14ac:dyDescent="0.35">
      <c r="A5401">
        <v>2415</v>
      </c>
      <c r="B5401" t="s">
        <v>3215</v>
      </c>
      <c r="C5401" t="s">
        <v>22317</v>
      </c>
      <c r="D5401" t="s">
        <v>3214</v>
      </c>
      <c r="E5401" s="2"/>
      <c r="F5401" s="2"/>
      <c r="G5401" s="2"/>
      <c r="H5401" s="2"/>
      <c r="I5401" s="2"/>
      <c r="J5401" s="2"/>
      <c r="K5401" s="2"/>
      <c r="L5401" s="2"/>
      <c r="M5401" s="2"/>
      <c r="N5401" s="2"/>
    </row>
    <row r="5402" spans="1:14" x14ac:dyDescent="0.35">
      <c r="A5402">
        <v>2451</v>
      </c>
      <c r="B5402" t="s">
        <v>3302</v>
      </c>
      <c r="C5402" t="s">
        <v>22318</v>
      </c>
      <c r="D5402" t="s">
        <v>3301</v>
      </c>
      <c r="E5402" s="2"/>
      <c r="F5402" s="2"/>
      <c r="G5402" s="2"/>
      <c r="H5402" s="2"/>
      <c r="I5402" s="2"/>
      <c r="J5402" s="2"/>
      <c r="K5402" s="2"/>
      <c r="L5402" s="2"/>
      <c r="M5402" s="2"/>
      <c r="N5402" s="2"/>
    </row>
    <row r="5403" spans="1:14" x14ac:dyDescent="0.35">
      <c r="A5403">
        <v>2453</v>
      </c>
      <c r="B5403" t="s">
        <v>3306</v>
      </c>
      <c r="C5403" t="s">
        <v>22319</v>
      </c>
      <c r="D5403" t="s">
        <v>3305</v>
      </c>
      <c r="E5403" s="2"/>
      <c r="F5403" s="2"/>
      <c r="G5403" s="2"/>
      <c r="H5403" s="2"/>
      <c r="I5403" s="2"/>
      <c r="J5403" s="2"/>
      <c r="K5403" s="2"/>
      <c r="L5403" s="2"/>
      <c r="M5403" s="2"/>
      <c r="N5403" s="2"/>
    </row>
    <row r="5404" spans="1:14" x14ac:dyDescent="0.35">
      <c r="A5404">
        <v>2459</v>
      </c>
      <c r="B5404" t="s">
        <v>3326</v>
      </c>
      <c r="C5404" t="s">
        <v>22320</v>
      </c>
      <c r="D5404" t="s">
        <v>3325</v>
      </c>
      <c r="E5404" s="2"/>
      <c r="F5404" s="2"/>
      <c r="G5404" s="2"/>
      <c r="H5404" s="2"/>
      <c r="I5404" s="2"/>
      <c r="J5404" s="2"/>
      <c r="K5404" s="2"/>
      <c r="L5404" s="2"/>
      <c r="M5404" s="2"/>
      <c r="N5404" s="2"/>
    </row>
    <row r="5405" spans="1:14" x14ac:dyDescent="0.35">
      <c r="A5405">
        <v>2460</v>
      </c>
      <c r="B5405" t="s">
        <v>3328</v>
      </c>
      <c r="C5405" t="s">
        <v>22321</v>
      </c>
      <c r="D5405" t="s">
        <v>3327</v>
      </c>
      <c r="E5405" s="2"/>
      <c r="F5405" s="2"/>
      <c r="G5405" s="2"/>
      <c r="H5405" s="2"/>
      <c r="I5405" s="2"/>
      <c r="J5405" s="2"/>
      <c r="K5405" s="2"/>
      <c r="L5405" s="2"/>
      <c r="M5405" s="2"/>
      <c r="N5405" s="2"/>
    </row>
    <row r="5406" spans="1:14" x14ac:dyDescent="0.35">
      <c r="A5406">
        <v>2461</v>
      </c>
      <c r="B5406" t="s">
        <v>3331</v>
      </c>
      <c r="C5406" t="s">
        <v>22322</v>
      </c>
      <c r="D5406" t="s">
        <v>3330</v>
      </c>
      <c r="E5406" s="2"/>
      <c r="F5406" s="2"/>
      <c r="G5406" s="2"/>
      <c r="H5406" s="2"/>
      <c r="I5406" s="2"/>
      <c r="J5406" s="2"/>
      <c r="K5406" s="2"/>
      <c r="L5406" s="2"/>
      <c r="M5406" s="2"/>
      <c r="N5406" s="2"/>
    </row>
    <row r="5407" spans="1:14" x14ac:dyDescent="0.35">
      <c r="A5407">
        <v>2466</v>
      </c>
      <c r="B5407" t="s">
        <v>3343</v>
      </c>
      <c r="C5407" t="s">
        <v>22323</v>
      </c>
      <c r="D5407" t="s">
        <v>3342</v>
      </c>
      <c r="E5407" s="2"/>
      <c r="F5407" s="2"/>
      <c r="G5407" s="2"/>
      <c r="H5407" s="2"/>
      <c r="I5407" s="2"/>
      <c r="J5407" s="2"/>
      <c r="K5407" s="2"/>
      <c r="L5407" s="2"/>
      <c r="M5407" s="2"/>
      <c r="N5407" s="2"/>
    </row>
    <row r="5408" spans="1:14" x14ac:dyDescent="0.35">
      <c r="A5408">
        <v>2468</v>
      </c>
      <c r="B5408" t="s">
        <v>3346</v>
      </c>
      <c r="C5408" t="s">
        <v>22324</v>
      </c>
      <c r="D5408" t="s">
        <v>3345</v>
      </c>
      <c r="E5408" s="2"/>
      <c r="F5408" s="2"/>
      <c r="G5408" s="2"/>
      <c r="H5408" s="2"/>
      <c r="I5408" s="2"/>
      <c r="J5408" s="2"/>
      <c r="K5408" s="2"/>
      <c r="L5408" s="2"/>
      <c r="M5408" s="2"/>
      <c r="N5408" s="2"/>
    </row>
    <row r="5409" spans="1:14" x14ac:dyDescent="0.35">
      <c r="A5409">
        <v>2471</v>
      </c>
      <c r="B5409" t="s">
        <v>3356</v>
      </c>
      <c r="C5409" t="s">
        <v>22325</v>
      </c>
      <c r="D5409" t="s">
        <v>3355</v>
      </c>
      <c r="E5409" s="2"/>
      <c r="F5409" s="2"/>
      <c r="G5409" s="2"/>
      <c r="H5409" s="2"/>
      <c r="I5409" s="2"/>
      <c r="J5409" s="2"/>
      <c r="K5409" s="2"/>
      <c r="L5409" s="2"/>
      <c r="M5409" s="2"/>
      <c r="N5409" s="2"/>
    </row>
    <row r="5410" spans="1:14" x14ac:dyDescent="0.35">
      <c r="A5410">
        <v>2472</v>
      </c>
      <c r="B5410" t="s">
        <v>3360</v>
      </c>
      <c r="C5410" t="s">
        <v>22326</v>
      </c>
      <c r="D5410" t="s">
        <v>3359</v>
      </c>
      <c r="E5410" s="2"/>
      <c r="F5410" s="2"/>
      <c r="G5410" s="2"/>
      <c r="H5410" s="2"/>
      <c r="I5410" s="2"/>
      <c r="J5410" s="2"/>
      <c r="K5410" s="2"/>
      <c r="L5410" s="2"/>
      <c r="M5410" s="2"/>
      <c r="N5410" s="2"/>
    </row>
    <row r="5411" spans="1:14" x14ac:dyDescent="0.35">
      <c r="A5411">
        <v>2473</v>
      </c>
      <c r="B5411" t="s">
        <v>3362</v>
      </c>
      <c r="C5411" t="s">
        <v>22327</v>
      </c>
      <c r="D5411" t="s">
        <v>3361</v>
      </c>
      <c r="E5411" s="2"/>
      <c r="F5411" s="2"/>
      <c r="G5411" s="2"/>
      <c r="H5411" s="2"/>
      <c r="I5411" s="2"/>
      <c r="J5411" s="2"/>
      <c r="K5411" s="2"/>
      <c r="L5411" s="2"/>
      <c r="M5411" s="2"/>
      <c r="N5411" s="2"/>
    </row>
    <row r="5412" spans="1:14" x14ac:dyDescent="0.35">
      <c r="A5412">
        <v>2474</v>
      </c>
      <c r="B5412" t="s">
        <v>3366</v>
      </c>
      <c r="C5412" t="s">
        <v>22328</v>
      </c>
      <c r="D5412" t="s">
        <v>3365</v>
      </c>
      <c r="E5412" s="2"/>
      <c r="F5412" s="2"/>
      <c r="G5412" s="2"/>
      <c r="H5412" s="2"/>
      <c r="I5412" s="2"/>
      <c r="J5412" s="2"/>
      <c r="K5412" s="2"/>
      <c r="L5412" s="2"/>
      <c r="M5412" s="2"/>
      <c r="N5412" s="2"/>
    </row>
    <row r="5413" spans="1:14" x14ac:dyDescent="0.35">
      <c r="A5413">
        <v>2476</v>
      </c>
      <c r="B5413" t="s">
        <v>3372</v>
      </c>
      <c r="C5413" t="s">
        <v>22329</v>
      </c>
      <c r="D5413" t="s">
        <v>3371</v>
      </c>
      <c r="E5413" s="2"/>
      <c r="F5413" s="2"/>
      <c r="G5413" s="2"/>
      <c r="H5413" s="2"/>
      <c r="I5413" s="2"/>
      <c r="J5413" s="2"/>
      <c r="K5413" s="2"/>
      <c r="L5413" s="2"/>
      <c r="M5413" s="2"/>
      <c r="N5413" s="2"/>
    </row>
    <row r="5414" spans="1:14" x14ac:dyDescent="0.35">
      <c r="A5414">
        <v>2477</v>
      </c>
      <c r="B5414" t="s">
        <v>3375</v>
      </c>
      <c r="C5414" t="s">
        <v>22330</v>
      </c>
      <c r="D5414" t="s">
        <v>3374</v>
      </c>
      <c r="E5414" s="2"/>
      <c r="F5414" s="2"/>
      <c r="G5414" s="2"/>
      <c r="H5414" s="2"/>
      <c r="I5414" s="2"/>
      <c r="J5414" s="2"/>
      <c r="K5414" s="2"/>
      <c r="L5414" s="2"/>
      <c r="M5414" s="2"/>
      <c r="N5414" s="2"/>
    </row>
    <row r="5415" spans="1:14" x14ac:dyDescent="0.35">
      <c r="A5415">
        <v>2478</v>
      </c>
      <c r="B5415" t="s">
        <v>3380</v>
      </c>
      <c r="C5415" t="s">
        <v>22331</v>
      </c>
      <c r="D5415" t="s">
        <v>3379</v>
      </c>
      <c r="E5415" s="2"/>
      <c r="F5415" s="2"/>
      <c r="G5415" s="2"/>
      <c r="H5415" s="2"/>
      <c r="I5415" s="2"/>
      <c r="J5415" s="2"/>
      <c r="K5415" s="2"/>
      <c r="L5415" s="2"/>
      <c r="M5415" s="2"/>
      <c r="N5415" s="2"/>
    </row>
    <row r="5416" spans="1:14" x14ac:dyDescent="0.35">
      <c r="A5416">
        <v>2479</v>
      </c>
      <c r="B5416" t="s">
        <v>3382</v>
      </c>
      <c r="C5416" t="s">
        <v>22332</v>
      </c>
      <c r="D5416" t="s">
        <v>3381</v>
      </c>
      <c r="E5416" s="2"/>
      <c r="F5416" s="2"/>
      <c r="G5416" s="2"/>
      <c r="H5416" s="2"/>
      <c r="I5416" s="2"/>
      <c r="J5416" s="2"/>
      <c r="K5416" s="2"/>
      <c r="L5416" s="2"/>
      <c r="M5416" s="2"/>
      <c r="N5416" s="2"/>
    </row>
    <row r="5417" spans="1:14" x14ac:dyDescent="0.35">
      <c r="A5417">
        <v>2480</v>
      </c>
      <c r="B5417" t="s">
        <v>3384</v>
      </c>
      <c r="C5417" t="s">
        <v>22333</v>
      </c>
      <c r="D5417" t="s">
        <v>3383</v>
      </c>
      <c r="E5417" s="2"/>
      <c r="F5417" s="2"/>
      <c r="G5417" s="2"/>
      <c r="H5417" s="2"/>
      <c r="I5417" s="2"/>
      <c r="J5417" s="2"/>
      <c r="K5417" s="2"/>
      <c r="L5417" s="2"/>
      <c r="M5417" s="2"/>
      <c r="N5417" s="2"/>
    </row>
    <row r="5418" spans="1:14" x14ac:dyDescent="0.35">
      <c r="A5418">
        <v>2481</v>
      </c>
      <c r="B5418" t="s">
        <v>3386</v>
      </c>
      <c r="C5418" t="s">
        <v>22334</v>
      </c>
      <c r="D5418" t="s">
        <v>3385</v>
      </c>
      <c r="E5418" s="2"/>
      <c r="F5418" s="2"/>
      <c r="G5418" s="2"/>
      <c r="H5418" s="2"/>
      <c r="I5418" s="2"/>
      <c r="J5418" s="2"/>
      <c r="K5418" s="2"/>
      <c r="L5418" s="2"/>
      <c r="M5418" s="2"/>
      <c r="N5418" s="2"/>
    </row>
    <row r="5419" spans="1:14" x14ac:dyDescent="0.35">
      <c r="A5419">
        <v>2482</v>
      </c>
      <c r="B5419" t="s">
        <v>3388</v>
      </c>
      <c r="C5419" t="s">
        <v>22335</v>
      </c>
      <c r="D5419" t="s">
        <v>3387</v>
      </c>
      <c r="E5419" s="2"/>
      <c r="F5419" s="2"/>
      <c r="G5419" s="2"/>
      <c r="H5419" s="2"/>
      <c r="I5419" s="2"/>
      <c r="J5419" s="2"/>
      <c r="K5419" s="2"/>
      <c r="L5419" s="2"/>
      <c r="M5419" s="2"/>
      <c r="N5419" s="2"/>
    </row>
    <row r="5420" spans="1:14" x14ac:dyDescent="0.35">
      <c r="A5420">
        <v>2483</v>
      </c>
      <c r="B5420" t="s">
        <v>3390</v>
      </c>
      <c r="C5420" t="s">
        <v>22336</v>
      </c>
      <c r="D5420" t="s">
        <v>3389</v>
      </c>
      <c r="E5420" s="2"/>
      <c r="F5420" s="2"/>
      <c r="G5420" s="2"/>
      <c r="H5420" s="2"/>
      <c r="I5420" s="2"/>
      <c r="J5420" s="2"/>
      <c r="K5420" s="2"/>
      <c r="L5420" s="2"/>
      <c r="M5420" s="2"/>
      <c r="N5420" s="2"/>
    </row>
    <row r="5421" spans="1:14" x14ac:dyDescent="0.35">
      <c r="A5421">
        <v>2484</v>
      </c>
      <c r="B5421" t="s">
        <v>3392</v>
      </c>
      <c r="C5421" t="s">
        <v>22337</v>
      </c>
      <c r="D5421" t="s">
        <v>3391</v>
      </c>
      <c r="E5421" s="2"/>
      <c r="F5421" s="2"/>
      <c r="G5421" s="2"/>
      <c r="H5421" s="2"/>
      <c r="I5421" s="2"/>
      <c r="J5421" s="2"/>
      <c r="K5421" s="2"/>
      <c r="L5421" s="2"/>
      <c r="M5421" s="2"/>
      <c r="N5421" s="2"/>
    </row>
    <row r="5422" spans="1:14" x14ac:dyDescent="0.35">
      <c r="A5422">
        <v>2485</v>
      </c>
      <c r="B5422" t="s">
        <v>3394</v>
      </c>
      <c r="C5422" t="s">
        <v>22338</v>
      </c>
      <c r="D5422" t="s">
        <v>3393</v>
      </c>
      <c r="E5422" s="2"/>
      <c r="F5422" s="2"/>
      <c r="G5422" s="2"/>
      <c r="H5422" s="2"/>
      <c r="I5422" s="2"/>
      <c r="J5422" s="2"/>
      <c r="K5422" s="2"/>
      <c r="L5422" s="2"/>
      <c r="M5422" s="2"/>
      <c r="N5422" s="2"/>
    </row>
    <row r="5423" spans="1:14" x14ac:dyDescent="0.35">
      <c r="A5423">
        <v>2486</v>
      </c>
      <c r="B5423" t="s">
        <v>3396</v>
      </c>
      <c r="C5423" t="s">
        <v>22339</v>
      </c>
      <c r="D5423" t="s">
        <v>3395</v>
      </c>
      <c r="E5423" s="2"/>
      <c r="F5423" s="2"/>
      <c r="G5423" s="2"/>
      <c r="H5423" s="2"/>
      <c r="I5423" s="2"/>
      <c r="J5423" s="2"/>
      <c r="K5423" s="2"/>
      <c r="L5423" s="2"/>
      <c r="M5423" s="2"/>
      <c r="N5423" s="2"/>
    </row>
    <row r="5424" spans="1:14" x14ac:dyDescent="0.35">
      <c r="A5424">
        <v>2487</v>
      </c>
      <c r="B5424" t="s">
        <v>3398</v>
      </c>
      <c r="C5424" t="s">
        <v>22340</v>
      </c>
      <c r="D5424" t="s">
        <v>3397</v>
      </c>
      <c r="E5424" s="2"/>
      <c r="F5424" s="2"/>
      <c r="G5424" s="2"/>
      <c r="H5424" s="2"/>
      <c r="I5424" s="2"/>
      <c r="J5424" s="2"/>
      <c r="K5424" s="2"/>
      <c r="L5424" s="2"/>
      <c r="M5424" s="2"/>
      <c r="N5424" s="2"/>
    </row>
    <row r="5425" spans="1:14" x14ac:dyDescent="0.35">
      <c r="A5425">
        <v>2488</v>
      </c>
      <c r="B5425" t="s">
        <v>3400</v>
      </c>
      <c r="C5425" t="s">
        <v>22341</v>
      </c>
      <c r="D5425" t="s">
        <v>3399</v>
      </c>
      <c r="E5425" s="2"/>
      <c r="F5425" s="2"/>
      <c r="G5425" s="2"/>
      <c r="H5425" s="2"/>
      <c r="I5425" s="2"/>
      <c r="J5425" s="2"/>
      <c r="K5425" s="2"/>
      <c r="L5425" s="2"/>
      <c r="M5425" s="2"/>
      <c r="N5425" s="2"/>
    </row>
    <row r="5426" spans="1:14" x14ac:dyDescent="0.35">
      <c r="A5426">
        <v>2489</v>
      </c>
      <c r="B5426" t="s">
        <v>3402</v>
      </c>
      <c r="C5426" t="s">
        <v>22342</v>
      </c>
      <c r="D5426" t="s">
        <v>3401</v>
      </c>
      <c r="E5426" s="2"/>
      <c r="F5426" s="2"/>
      <c r="G5426" s="2"/>
      <c r="H5426" s="2"/>
      <c r="I5426" s="2"/>
      <c r="J5426" s="2"/>
      <c r="K5426" s="2"/>
      <c r="L5426" s="2"/>
      <c r="M5426" s="2"/>
      <c r="N5426" s="2"/>
    </row>
    <row r="5427" spans="1:14" x14ac:dyDescent="0.35">
      <c r="A5427">
        <v>2490</v>
      </c>
      <c r="B5427" t="s">
        <v>3404</v>
      </c>
      <c r="C5427" t="s">
        <v>22343</v>
      </c>
      <c r="D5427" t="s">
        <v>3403</v>
      </c>
      <c r="E5427" s="2"/>
      <c r="F5427" s="2"/>
      <c r="G5427" s="2"/>
      <c r="H5427" s="2"/>
      <c r="I5427" s="2"/>
      <c r="J5427" s="2"/>
      <c r="K5427" s="2"/>
      <c r="L5427" s="2"/>
      <c r="M5427" s="2"/>
      <c r="N5427" s="2"/>
    </row>
    <row r="5428" spans="1:14" x14ac:dyDescent="0.35">
      <c r="A5428">
        <v>2491</v>
      </c>
      <c r="B5428" t="s">
        <v>3407</v>
      </c>
      <c r="C5428" t="s">
        <v>22344</v>
      </c>
      <c r="D5428" t="s">
        <v>3406</v>
      </c>
      <c r="E5428" s="2"/>
      <c r="F5428" s="2"/>
      <c r="G5428" s="2"/>
      <c r="H5428" s="2"/>
      <c r="I5428" s="2"/>
      <c r="J5428" s="2"/>
      <c r="K5428" s="2"/>
      <c r="L5428" s="2"/>
      <c r="M5428" s="2"/>
      <c r="N5428" s="2"/>
    </row>
    <row r="5429" spans="1:14" x14ac:dyDescent="0.35">
      <c r="A5429">
        <v>2493</v>
      </c>
      <c r="B5429" t="s">
        <v>3420</v>
      </c>
      <c r="C5429" t="s">
        <v>22345</v>
      </c>
      <c r="D5429" t="s">
        <v>3419</v>
      </c>
      <c r="E5429" s="2"/>
      <c r="F5429" s="2"/>
      <c r="G5429" s="2"/>
      <c r="H5429" s="2"/>
      <c r="I5429" s="2"/>
      <c r="J5429" s="2"/>
      <c r="K5429" s="2"/>
      <c r="L5429" s="2"/>
      <c r="M5429" s="2"/>
      <c r="N5429" s="2"/>
    </row>
    <row r="5430" spans="1:14" x14ac:dyDescent="0.35">
      <c r="A5430">
        <v>2495</v>
      </c>
      <c r="B5430" t="s">
        <v>3426</v>
      </c>
      <c r="C5430" t="s">
        <v>22346</v>
      </c>
      <c r="D5430" t="s">
        <v>3425</v>
      </c>
      <c r="E5430" s="2"/>
      <c r="F5430" s="2"/>
      <c r="G5430" s="2"/>
      <c r="H5430" s="2"/>
      <c r="I5430" s="2"/>
      <c r="J5430" s="2"/>
      <c r="K5430" s="2"/>
      <c r="L5430" s="2"/>
      <c r="M5430" s="2"/>
      <c r="N5430" s="2"/>
    </row>
    <row r="5431" spans="1:14" x14ac:dyDescent="0.35">
      <c r="A5431">
        <v>2496</v>
      </c>
      <c r="B5431" t="s">
        <v>3432</v>
      </c>
      <c r="C5431" t="s">
        <v>22347</v>
      </c>
      <c r="D5431" t="s">
        <v>3431</v>
      </c>
      <c r="E5431" s="2"/>
      <c r="F5431" s="2"/>
      <c r="G5431" s="2"/>
      <c r="H5431" s="2"/>
      <c r="I5431" s="2"/>
      <c r="J5431" s="2"/>
      <c r="K5431" s="2"/>
      <c r="L5431" s="2"/>
      <c r="M5431" s="2"/>
      <c r="N5431" s="2"/>
    </row>
    <row r="5432" spans="1:14" x14ac:dyDescent="0.35">
      <c r="A5432">
        <v>2497</v>
      </c>
      <c r="B5432" t="s">
        <v>3434</v>
      </c>
      <c r="C5432" t="s">
        <v>22348</v>
      </c>
      <c r="D5432" t="s">
        <v>3433</v>
      </c>
      <c r="E5432" s="2"/>
      <c r="F5432" s="2"/>
      <c r="G5432" s="2"/>
      <c r="H5432" s="2"/>
      <c r="I5432" s="2"/>
      <c r="J5432" s="2"/>
      <c r="K5432" s="2"/>
      <c r="L5432" s="2"/>
      <c r="M5432" s="2"/>
      <c r="N5432" s="2"/>
    </row>
    <row r="5433" spans="1:14" x14ac:dyDescent="0.35">
      <c r="A5433">
        <v>2498</v>
      </c>
      <c r="B5433" t="s">
        <v>3442</v>
      </c>
      <c r="C5433" t="s">
        <v>22349</v>
      </c>
      <c r="D5433" t="s">
        <v>3441</v>
      </c>
      <c r="E5433" s="2"/>
      <c r="F5433" s="2"/>
      <c r="G5433" s="2"/>
      <c r="H5433" s="2"/>
      <c r="I5433" s="2"/>
      <c r="J5433" s="2"/>
      <c r="K5433" s="2"/>
      <c r="L5433" s="2"/>
      <c r="M5433" s="2"/>
      <c r="N5433" s="2"/>
    </row>
    <row r="5434" spans="1:14" x14ac:dyDescent="0.35">
      <c r="A5434">
        <v>2499</v>
      </c>
      <c r="B5434" t="s">
        <v>3445</v>
      </c>
      <c r="C5434" t="s">
        <v>22350</v>
      </c>
      <c r="D5434" t="s">
        <v>3444</v>
      </c>
      <c r="E5434" s="2"/>
      <c r="F5434" s="2"/>
      <c r="G5434" s="2"/>
      <c r="H5434" s="2"/>
      <c r="I5434" s="2"/>
      <c r="J5434" s="2"/>
      <c r="K5434" s="2"/>
      <c r="L5434" s="2"/>
      <c r="M5434" s="2"/>
      <c r="N5434" s="2"/>
    </row>
    <row r="5435" spans="1:14" x14ac:dyDescent="0.35">
      <c r="A5435">
        <v>2500</v>
      </c>
      <c r="B5435" t="s">
        <v>3447</v>
      </c>
      <c r="C5435" t="s">
        <v>22351</v>
      </c>
      <c r="D5435" t="s">
        <v>3446</v>
      </c>
      <c r="E5435" s="2"/>
      <c r="F5435" s="2"/>
      <c r="G5435" s="2"/>
      <c r="H5435" s="2"/>
      <c r="I5435" s="2"/>
      <c r="J5435" s="2"/>
      <c r="K5435" s="2"/>
      <c r="L5435" s="2"/>
      <c r="M5435" s="2"/>
      <c r="N5435" s="2"/>
    </row>
    <row r="5436" spans="1:14" x14ac:dyDescent="0.35">
      <c r="A5436">
        <v>2511</v>
      </c>
      <c r="B5436" t="s">
        <v>3474</v>
      </c>
      <c r="C5436" t="s">
        <v>22352</v>
      </c>
      <c r="D5436" t="s">
        <v>3473</v>
      </c>
      <c r="E5436" s="2"/>
      <c r="F5436" s="2"/>
      <c r="G5436" s="2"/>
      <c r="H5436" s="2"/>
      <c r="I5436" s="2"/>
      <c r="J5436" s="2"/>
      <c r="K5436" s="2"/>
      <c r="L5436" s="2"/>
      <c r="M5436" s="2"/>
      <c r="N5436" s="2"/>
    </row>
    <row r="5437" spans="1:14" x14ac:dyDescent="0.35">
      <c r="A5437">
        <v>2512</v>
      </c>
      <c r="B5437" t="s">
        <v>3483</v>
      </c>
      <c r="C5437" t="s">
        <v>22353</v>
      </c>
      <c r="D5437" t="s">
        <v>3482</v>
      </c>
      <c r="E5437" s="2"/>
      <c r="F5437" s="2"/>
      <c r="G5437" s="2"/>
      <c r="H5437" s="2"/>
      <c r="I5437" s="2"/>
      <c r="J5437" s="2"/>
      <c r="K5437" s="2"/>
      <c r="L5437" s="2"/>
      <c r="M5437" s="2"/>
      <c r="N5437" s="2"/>
    </row>
    <row r="5438" spans="1:14" x14ac:dyDescent="0.35">
      <c r="A5438">
        <v>2513</v>
      </c>
      <c r="B5438" t="s">
        <v>3485</v>
      </c>
      <c r="C5438" t="s">
        <v>22354</v>
      </c>
      <c r="D5438" t="s">
        <v>3484</v>
      </c>
      <c r="E5438" s="2"/>
      <c r="F5438" s="2"/>
      <c r="G5438" s="2"/>
      <c r="H5438" s="2"/>
      <c r="I5438" s="2"/>
      <c r="J5438" s="2"/>
      <c r="K5438" s="2"/>
      <c r="L5438" s="2"/>
      <c r="M5438" s="2"/>
      <c r="N5438" s="2"/>
    </row>
    <row r="5439" spans="1:14" x14ac:dyDescent="0.35">
      <c r="A5439">
        <v>2514</v>
      </c>
      <c r="B5439" t="s">
        <v>3488</v>
      </c>
      <c r="C5439" t="s">
        <v>22355</v>
      </c>
      <c r="D5439" t="s">
        <v>3487</v>
      </c>
      <c r="E5439" s="2"/>
      <c r="F5439" s="2"/>
      <c r="G5439" s="2"/>
      <c r="H5439" s="2"/>
      <c r="I5439" s="2"/>
      <c r="J5439" s="2"/>
      <c r="K5439" s="2"/>
      <c r="L5439" s="2"/>
      <c r="M5439" s="2"/>
      <c r="N5439" s="2"/>
    </row>
    <row r="5440" spans="1:14" x14ac:dyDescent="0.35">
      <c r="A5440">
        <v>2515</v>
      </c>
      <c r="B5440" t="s">
        <v>3490</v>
      </c>
      <c r="C5440" t="s">
        <v>22356</v>
      </c>
      <c r="D5440" t="s">
        <v>3489</v>
      </c>
      <c r="E5440" s="2"/>
      <c r="F5440" s="2"/>
      <c r="G5440" s="2"/>
      <c r="H5440" s="2"/>
      <c r="I5440" s="2"/>
      <c r="J5440" s="2"/>
      <c r="K5440" s="2"/>
      <c r="L5440" s="2"/>
      <c r="M5440" s="2"/>
      <c r="N5440" s="2"/>
    </row>
    <row r="5441" spans="1:14" x14ac:dyDescent="0.35">
      <c r="A5441">
        <v>2516</v>
      </c>
      <c r="B5441" t="s">
        <v>3492</v>
      </c>
      <c r="C5441" t="s">
        <v>22357</v>
      </c>
      <c r="D5441" t="s">
        <v>3491</v>
      </c>
      <c r="E5441" s="2"/>
      <c r="F5441" s="2"/>
      <c r="G5441" s="2"/>
      <c r="H5441" s="2"/>
      <c r="I5441" s="2"/>
      <c r="J5441" s="2"/>
      <c r="K5441" s="2"/>
      <c r="L5441" s="2"/>
      <c r="M5441" s="2"/>
      <c r="N5441" s="2"/>
    </row>
    <row r="5442" spans="1:14" x14ac:dyDescent="0.35">
      <c r="A5442">
        <v>2517</v>
      </c>
      <c r="B5442" t="s">
        <v>3494</v>
      </c>
      <c r="C5442" t="s">
        <v>22358</v>
      </c>
      <c r="D5442" t="s">
        <v>3493</v>
      </c>
      <c r="E5442" s="2"/>
      <c r="F5442" s="2"/>
      <c r="G5442" s="2"/>
      <c r="H5442" s="2"/>
      <c r="I5442" s="2"/>
      <c r="J5442" s="2"/>
      <c r="K5442" s="2"/>
      <c r="L5442" s="2"/>
      <c r="M5442" s="2"/>
      <c r="N5442" s="2"/>
    </row>
    <row r="5443" spans="1:14" x14ac:dyDescent="0.35">
      <c r="A5443">
        <v>2518</v>
      </c>
      <c r="B5443" t="s">
        <v>3498</v>
      </c>
      <c r="C5443" t="s">
        <v>22359</v>
      </c>
      <c r="D5443" t="s">
        <v>3497</v>
      </c>
      <c r="E5443" s="2"/>
      <c r="F5443" s="2"/>
      <c r="G5443" s="2"/>
      <c r="H5443" s="2"/>
      <c r="I5443" s="2"/>
      <c r="J5443" s="2"/>
      <c r="K5443" s="2"/>
      <c r="L5443" s="2"/>
      <c r="M5443" s="2"/>
      <c r="N5443" s="2"/>
    </row>
    <row r="5444" spans="1:14" x14ac:dyDescent="0.35">
      <c r="A5444">
        <v>2519</v>
      </c>
      <c r="B5444" t="s">
        <v>3502</v>
      </c>
      <c r="C5444" t="s">
        <v>22360</v>
      </c>
      <c r="D5444" t="s">
        <v>3501</v>
      </c>
      <c r="E5444" s="2"/>
      <c r="F5444" s="2"/>
      <c r="G5444" s="2"/>
      <c r="H5444" s="2"/>
      <c r="I5444" s="2"/>
      <c r="J5444" s="2"/>
      <c r="K5444" s="2"/>
      <c r="L5444" s="2"/>
      <c r="M5444" s="2"/>
      <c r="N5444" s="2"/>
    </row>
    <row r="5445" spans="1:14" x14ac:dyDescent="0.35">
      <c r="A5445">
        <v>2520</v>
      </c>
      <c r="B5445" t="s">
        <v>3504</v>
      </c>
      <c r="C5445" t="s">
        <v>22361</v>
      </c>
      <c r="D5445" t="s">
        <v>3503</v>
      </c>
      <c r="E5445" s="2"/>
      <c r="F5445" s="2"/>
      <c r="G5445" s="2"/>
      <c r="H5445" s="2"/>
      <c r="I5445" s="2"/>
      <c r="J5445" s="2"/>
      <c r="K5445" s="2"/>
      <c r="L5445" s="2"/>
      <c r="M5445" s="2"/>
      <c r="N5445" s="2"/>
    </row>
    <row r="5446" spans="1:14" x14ac:dyDescent="0.35">
      <c r="A5446">
        <v>2521</v>
      </c>
      <c r="B5446" t="s">
        <v>3507</v>
      </c>
      <c r="C5446" t="s">
        <v>22362</v>
      </c>
      <c r="D5446" t="s">
        <v>3506</v>
      </c>
      <c r="E5446" s="2"/>
      <c r="F5446" s="2"/>
      <c r="G5446" s="2"/>
      <c r="H5446" s="2"/>
      <c r="I5446" s="2"/>
      <c r="J5446" s="2"/>
      <c r="K5446" s="2"/>
      <c r="L5446" s="2"/>
      <c r="M5446" s="2"/>
      <c r="N5446" s="2"/>
    </row>
    <row r="5447" spans="1:14" x14ac:dyDescent="0.35">
      <c r="A5447">
        <v>2523</v>
      </c>
      <c r="B5447" t="s">
        <v>3513</v>
      </c>
      <c r="C5447" t="s">
        <v>22363</v>
      </c>
      <c r="D5447" t="s">
        <v>3512</v>
      </c>
      <c r="E5447" s="2"/>
      <c r="F5447" s="2"/>
      <c r="G5447" s="2"/>
      <c r="H5447" s="2"/>
      <c r="I5447" s="2"/>
      <c r="J5447" s="2"/>
      <c r="K5447" s="2"/>
      <c r="L5447" s="2"/>
      <c r="M5447" s="2"/>
      <c r="N5447" s="2"/>
    </row>
    <row r="5448" spans="1:14" x14ac:dyDescent="0.35">
      <c r="A5448">
        <v>2524</v>
      </c>
      <c r="B5448" t="s">
        <v>3515</v>
      </c>
      <c r="C5448" t="s">
        <v>22364</v>
      </c>
      <c r="D5448" t="s">
        <v>3514</v>
      </c>
      <c r="E5448" s="2"/>
      <c r="F5448" s="2"/>
      <c r="G5448" s="2"/>
      <c r="H5448" s="2"/>
      <c r="I5448" s="2"/>
      <c r="J5448" s="2"/>
      <c r="K5448" s="2"/>
      <c r="L5448" s="2"/>
      <c r="M5448" s="2"/>
      <c r="N5448" s="2"/>
    </row>
    <row r="5449" spans="1:14" x14ac:dyDescent="0.35">
      <c r="A5449">
        <v>2525</v>
      </c>
      <c r="B5449" t="s">
        <v>3517</v>
      </c>
      <c r="C5449" t="s">
        <v>22365</v>
      </c>
      <c r="D5449" t="s">
        <v>3516</v>
      </c>
      <c r="E5449" s="2"/>
      <c r="F5449" s="2"/>
      <c r="G5449" s="2"/>
      <c r="H5449" s="2"/>
      <c r="I5449" s="2"/>
      <c r="J5449" s="2"/>
      <c r="K5449" s="2"/>
      <c r="L5449" s="2"/>
      <c r="M5449" s="2"/>
      <c r="N5449" s="2"/>
    </row>
    <row r="5450" spans="1:14" x14ac:dyDescent="0.35">
      <c r="A5450">
        <v>2526</v>
      </c>
      <c r="B5450" t="s">
        <v>3519</v>
      </c>
      <c r="C5450" t="s">
        <v>22366</v>
      </c>
      <c r="D5450" t="s">
        <v>3518</v>
      </c>
      <c r="E5450" s="2"/>
      <c r="F5450" s="2"/>
      <c r="G5450" s="2"/>
      <c r="H5450" s="2"/>
      <c r="I5450" s="2"/>
      <c r="J5450" s="2"/>
      <c r="K5450" s="2"/>
      <c r="L5450" s="2"/>
      <c r="M5450" s="2"/>
      <c r="N5450" s="2"/>
    </row>
    <row r="5451" spans="1:14" x14ac:dyDescent="0.35">
      <c r="A5451">
        <v>2527</v>
      </c>
      <c r="B5451" t="s">
        <v>3521</v>
      </c>
      <c r="C5451" t="s">
        <v>22367</v>
      </c>
      <c r="D5451" t="s">
        <v>3520</v>
      </c>
      <c r="E5451" s="2"/>
      <c r="F5451" s="2"/>
      <c r="G5451" s="2"/>
      <c r="H5451" s="2"/>
      <c r="I5451" s="2"/>
      <c r="J5451" s="2"/>
      <c r="K5451" s="2"/>
      <c r="L5451" s="2"/>
      <c r="M5451" s="2"/>
      <c r="N5451" s="2"/>
    </row>
    <row r="5452" spans="1:14" x14ac:dyDescent="0.35">
      <c r="A5452">
        <v>2528</v>
      </c>
      <c r="B5452" t="s">
        <v>3529</v>
      </c>
      <c r="C5452" t="s">
        <v>22368</v>
      </c>
      <c r="D5452" t="s">
        <v>3528</v>
      </c>
      <c r="E5452" s="2"/>
      <c r="F5452" s="2"/>
      <c r="G5452" s="2"/>
      <c r="H5452" s="2"/>
      <c r="I5452" s="2"/>
      <c r="J5452" s="2"/>
      <c r="K5452" s="2"/>
      <c r="L5452" s="2"/>
      <c r="M5452" s="2"/>
      <c r="N5452" s="2"/>
    </row>
    <row r="5453" spans="1:14" x14ac:dyDescent="0.35">
      <c r="A5453">
        <v>2529</v>
      </c>
      <c r="B5453" t="s">
        <v>3537</v>
      </c>
      <c r="C5453" t="s">
        <v>22369</v>
      </c>
      <c r="D5453" t="s">
        <v>3536</v>
      </c>
      <c r="E5453" s="2"/>
      <c r="F5453" s="2"/>
      <c r="G5453" s="2"/>
      <c r="H5453" s="2"/>
      <c r="I5453" s="2"/>
      <c r="J5453" s="2"/>
      <c r="K5453" s="2"/>
      <c r="L5453" s="2"/>
      <c r="M5453" s="2"/>
      <c r="N5453" s="2"/>
    </row>
    <row r="5454" spans="1:14" x14ac:dyDescent="0.35">
      <c r="A5454">
        <v>2530</v>
      </c>
      <c r="B5454" t="s">
        <v>3539</v>
      </c>
      <c r="C5454" t="s">
        <v>22370</v>
      </c>
      <c r="D5454" t="s">
        <v>3538</v>
      </c>
      <c r="E5454" s="2"/>
      <c r="F5454" s="2"/>
      <c r="G5454" s="2"/>
      <c r="H5454" s="2"/>
      <c r="I5454" s="2"/>
      <c r="J5454" s="2"/>
      <c r="K5454" s="2"/>
      <c r="L5454" s="2"/>
      <c r="M5454" s="2"/>
      <c r="N5454" s="2"/>
    </row>
    <row r="5455" spans="1:14" x14ac:dyDescent="0.35">
      <c r="A5455">
        <v>2531</v>
      </c>
      <c r="B5455" t="s">
        <v>3541</v>
      </c>
      <c r="C5455" t="s">
        <v>22371</v>
      </c>
      <c r="D5455" t="s">
        <v>3540</v>
      </c>
      <c r="E5455" s="2"/>
      <c r="F5455" s="2"/>
      <c r="G5455" s="2"/>
      <c r="H5455" s="2"/>
      <c r="I5455" s="2"/>
      <c r="J5455" s="2"/>
      <c r="K5455" s="2"/>
      <c r="L5455" s="2"/>
      <c r="M5455" s="2"/>
      <c r="N5455" s="2"/>
    </row>
    <row r="5456" spans="1:14" x14ac:dyDescent="0.35">
      <c r="A5456">
        <v>2532</v>
      </c>
      <c r="B5456" t="s">
        <v>3543</v>
      </c>
      <c r="C5456" t="s">
        <v>22372</v>
      </c>
      <c r="D5456" t="s">
        <v>3542</v>
      </c>
      <c r="E5456" s="2"/>
      <c r="F5456" s="2"/>
      <c r="G5456" s="2"/>
      <c r="H5456" s="2"/>
      <c r="I5456" s="2"/>
      <c r="J5456" s="2"/>
      <c r="K5456" s="2"/>
      <c r="L5456" s="2"/>
      <c r="M5456" s="2"/>
      <c r="N5456" s="2"/>
    </row>
    <row r="5457" spans="1:14" x14ac:dyDescent="0.35">
      <c r="A5457">
        <v>2533</v>
      </c>
      <c r="B5457" t="s">
        <v>3545</v>
      </c>
      <c r="C5457" t="s">
        <v>22373</v>
      </c>
      <c r="D5457" t="s">
        <v>3544</v>
      </c>
      <c r="E5457" s="2"/>
      <c r="F5457" s="2"/>
      <c r="G5457" s="2"/>
      <c r="H5457" s="2"/>
      <c r="I5457" s="2"/>
      <c r="J5457" s="2"/>
      <c r="K5457" s="2"/>
      <c r="L5457" s="2"/>
      <c r="M5457" s="2"/>
      <c r="N5457" s="2"/>
    </row>
    <row r="5458" spans="1:14" x14ac:dyDescent="0.35">
      <c r="A5458">
        <v>2534</v>
      </c>
      <c r="B5458" t="s">
        <v>3547</v>
      </c>
      <c r="C5458" t="s">
        <v>22374</v>
      </c>
      <c r="D5458" t="s">
        <v>3546</v>
      </c>
      <c r="E5458" s="2"/>
      <c r="F5458" s="2"/>
      <c r="G5458" s="2"/>
      <c r="H5458" s="2"/>
      <c r="I5458" s="2"/>
      <c r="J5458" s="2"/>
      <c r="K5458" s="2"/>
      <c r="L5458" s="2"/>
      <c r="M5458" s="2"/>
      <c r="N5458" s="2"/>
    </row>
    <row r="5459" spans="1:14" x14ac:dyDescent="0.35">
      <c r="A5459">
        <v>2535</v>
      </c>
      <c r="B5459" t="s">
        <v>3549</v>
      </c>
      <c r="C5459" t="s">
        <v>22375</v>
      </c>
      <c r="D5459" t="s">
        <v>3548</v>
      </c>
      <c r="E5459" s="2"/>
      <c r="F5459" s="2"/>
      <c r="G5459" s="2"/>
      <c r="H5459" s="2"/>
      <c r="I5459" s="2"/>
      <c r="J5459" s="2"/>
      <c r="K5459" s="2"/>
      <c r="L5459" s="2"/>
      <c r="M5459" s="2"/>
      <c r="N5459" s="2"/>
    </row>
    <row r="5460" spans="1:14" x14ac:dyDescent="0.35">
      <c r="A5460">
        <v>2536</v>
      </c>
      <c r="B5460" t="s">
        <v>3551</v>
      </c>
      <c r="C5460" t="s">
        <v>22376</v>
      </c>
      <c r="D5460" t="s">
        <v>3550</v>
      </c>
      <c r="E5460" s="2"/>
      <c r="F5460" s="2"/>
      <c r="G5460" s="2"/>
      <c r="H5460" s="2"/>
      <c r="I5460" s="2"/>
      <c r="J5460" s="2"/>
      <c r="K5460" s="2"/>
      <c r="L5460" s="2"/>
      <c r="M5460" s="2"/>
      <c r="N5460" s="2"/>
    </row>
    <row r="5461" spans="1:14" x14ac:dyDescent="0.35">
      <c r="A5461">
        <v>2537</v>
      </c>
      <c r="B5461" t="s">
        <v>3553</v>
      </c>
      <c r="C5461" t="s">
        <v>22377</v>
      </c>
      <c r="D5461" t="s">
        <v>3552</v>
      </c>
      <c r="E5461" s="2"/>
      <c r="F5461" s="2"/>
      <c r="G5461" s="2"/>
      <c r="H5461" s="2"/>
      <c r="I5461" s="2"/>
      <c r="J5461" s="2"/>
      <c r="K5461" s="2"/>
      <c r="L5461" s="2"/>
      <c r="M5461" s="2"/>
      <c r="N5461" s="2"/>
    </row>
    <row r="5462" spans="1:14" x14ac:dyDescent="0.35">
      <c r="A5462">
        <v>2538</v>
      </c>
      <c r="B5462" t="s">
        <v>3555</v>
      </c>
      <c r="C5462" t="s">
        <v>22378</v>
      </c>
      <c r="D5462" t="s">
        <v>3554</v>
      </c>
      <c r="E5462" s="2"/>
      <c r="F5462" s="2"/>
      <c r="G5462" s="2"/>
      <c r="H5462" s="2"/>
      <c r="I5462" s="2"/>
      <c r="J5462" s="2"/>
      <c r="K5462" s="2"/>
      <c r="L5462" s="2"/>
      <c r="M5462" s="2"/>
      <c r="N5462" s="2"/>
    </row>
    <row r="5463" spans="1:14" x14ac:dyDescent="0.35">
      <c r="A5463">
        <v>2539</v>
      </c>
      <c r="B5463" t="s">
        <v>3557</v>
      </c>
      <c r="C5463" t="s">
        <v>22379</v>
      </c>
      <c r="D5463" t="s">
        <v>3556</v>
      </c>
      <c r="E5463" s="2"/>
      <c r="F5463" s="2"/>
      <c r="G5463" s="2"/>
      <c r="H5463" s="2"/>
      <c r="I5463" s="2"/>
      <c r="J5463" s="2"/>
      <c r="K5463" s="2"/>
      <c r="L5463" s="2"/>
      <c r="M5463" s="2"/>
      <c r="N5463" s="2"/>
    </row>
    <row r="5464" spans="1:14" x14ac:dyDescent="0.35">
      <c r="A5464">
        <v>2540</v>
      </c>
      <c r="B5464" t="s">
        <v>3559</v>
      </c>
      <c r="C5464" t="s">
        <v>22380</v>
      </c>
      <c r="D5464" t="s">
        <v>3558</v>
      </c>
      <c r="E5464" s="2"/>
      <c r="F5464" s="2"/>
      <c r="G5464" s="2"/>
      <c r="H5464" s="2"/>
      <c r="I5464" s="2"/>
      <c r="J5464" s="2"/>
      <c r="K5464" s="2"/>
      <c r="L5464" s="2"/>
      <c r="M5464" s="2"/>
      <c r="N5464" s="2"/>
    </row>
    <row r="5465" spans="1:14" x14ac:dyDescent="0.35">
      <c r="A5465">
        <v>2541</v>
      </c>
      <c r="B5465" t="s">
        <v>3561</v>
      </c>
      <c r="C5465" t="s">
        <v>22381</v>
      </c>
      <c r="D5465" t="s">
        <v>3560</v>
      </c>
      <c r="E5465" s="2"/>
      <c r="F5465" s="2"/>
      <c r="G5465" s="2"/>
      <c r="H5465" s="2"/>
      <c r="I5465" s="2"/>
      <c r="J5465" s="2"/>
      <c r="K5465" s="2"/>
      <c r="L5465" s="2"/>
      <c r="M5465" s="2"/>
      <c r="N5465" s="2"/>
    </row>
    <row r="5466" spans="1:14" x14ac:dyDescent="0.35">
      <c r="A5466">
        <v>2542</v>
      </c>
      <c r="B5466" t="s">
        <v>3563</v>
      </c>
      <c r="C5466" t="s">
        <v>22382</v>
      </c>
      <c r="D5466" t="s">
        <v>3562</v>
      </c>
      <c r="E5466" s="2"/>
      <c r="F5466" s="2"/>
      <c r="G5466" s="2"/>
      <c r="H5466" s="2"/>
      <c r="I5466" s="2"/>
      <c r="J5466" s="2"/>
      <c r="K5466" s="2"/>
      <c r="L5466" s="2"/>
      <c r="M5466" s="2"/>
      <c r="N5466" s="2"/>
    </row>
    <row r="5467" spans="1:14" x14ac:dyDescent="0.35">
      <c r="A5467">
        <v>2543</v>
      </c>
      <c r="B5467" t="s">
        <v>3565</v>
      </c>
      <c r="C5467" t="s">
        <v>22383</v>
      </c>
      <c r="D5467" t="s">
        <v>3564</v>
      </c>
      <c r="E5467" s="2"/>
      <c r="F5467" s="2"/>
      <c r="G5467" s="2"/>
      <c r="H5467" s="2"/>
      <c r="I5467" s="2"/>
      <c r="J5467" s="2"/>
      <c r="K5467" s="2"/>
      <c r="L5467" s="2"/>
      <c r="M5467" s="2"/>
      <c r="N5467" s="2"/>
    </row>
    <row r="5468" spans="1:14" x14ac:dyDescent="0.35">
      <c r="A5468">
        <v>2549</v>
      </c>
      <c r="B5468" t="s">
        <v>3577</v>
      </c>
      <c r="C5468" t="s">
        <v>22384</v>
      </c>
      <c r="D5468" t="s">
        <v>3576</v>
      </c>
      <c r="E5468" s="2"/>
      <c r="F5468" s="2"/>
      <c r="G5468" s="2"/>
      <c r="H5468" s="2"/>
      <c r="I5468" s="2"/>
      <c r="J5468" s="2"/>
      <c r="K5468" s="2"/>
      <c r="L5468" s="2"/>
      <c r="M5468" s="2"/>
      <c r="N5468" s="2"/>
    </row>
    <row r="5469" spans="1:14" x14ac:dyDescent="0.35">
      <c r="A5469">
        <v>2550</v>
      </c>
      <c r="B5469" t="s">
        <v>3579</v>
      </c>
      <c r="C5469" t="s">
        <v>22385</v>
      </c>
      <c r="D5469" t="s">
        <v>3578</v>
      </c>
      <c r="E5469" s="2"/>
      <c r="F5469" s="2"/>
      <c r="G5469" s="2"/>
      <c r="H5469" s="2"/>
      <c r="I5469" s="2"/>
      <c r="J5469" s="2"/>
      <c r="K5469" s="2"/>
      <c r="L5469" s="2"/>
      <c r="M5469" s="2"/>
      <c r="N5469" s="2"/>
    </row>
    <row r="5470" spans="1:14" x14ac:dyDescent="0.35">
      <c r="A5470">
        <v>2551</v>
      </c>
      <c r="B5470" t="s">
        <v>3581</v>
      </c>
      <c r="C5470" t="s">
        <v>22386</v>
      </c>
      <c r="D5470" t="s">
        <v>3580</v>
      </c>
      <c r="E5470" s="2"/>
      <c r="F5470" s="2"/>
      <c r="G5470" s="2"/>
      <c r="H5470" s="2"/>
      <c r="I5470" s="2"/>
      <c r="J5470" s="2"/>
      <c r="K5470" s="2"/>
      <c r="L5470" s="2"/>
      <c r="M5470" s="2"/>
      <c r="N5470" s="2"/>
    </row>
    <row r="5471" spans="1:14" x14ac:dyDescent="0.35">
      <c r="A5471">
        <v>2555</v>
      </c>
      <c r="B5471" t="s">
        <v>3597</v>
      </c>
      <c r="C5471" t="s">
        <v>22387</v>
      </c>
      <c r="D5471" t="s">
        <v>3596</v>
      </c>
      <c r="E5471" s="2"/>
      <c r="F5471" s="2"/>
      <c r="G5471" s="2"/>
      <c r="H5471" s="2"/>
      <c r="I5471" s="2"/>
      <c r="J5471" s="2"/>
      <c r="K5471" s="2"/>
      <c r="L5471" s="2"/>
      <c r="M5471" s="2"/>
      <c r="N5471" s="2"/>
    </row>
    <row r="5472" spans="1:14" x14ac:dyDescent="0.35">
      <c r="A5472">
        <v>2556</v>
      </c>
      <c r="B5472" t="s">
        <v>3600</v>
      </c>
      <c r="C5472" t="s">
        <v>3598</v>
      </c>
      <c r="D5472" t="s">
        <v>3599</v>
      </c>
      <c r="E5472" s="2"/>
      <c r="F5472" s="2"/>
      <c r="G5472" s="2"/>
      <c r="H5472" s="2"/>
      <c r="I5472" s="2"/>
      <c r="J5472" s="2"/>
      <c r="K5472" s="2"/>
      <c r="L5472" s="2"/>
      <c r="M5472" s="2"/>
      <c r="N5472" s="2"/>
    </row>
    <row r="5473" spans="1:14" x14ac:dyDescent="0.35">
      <c r="A5473">
        <v>2559</v>
      </c>
      <c r="B5473" t="s">
        <v>3608</v>
      </c>
      <c r="C5473" t="s">
        <v>22388</v>
      </c>
      <c r="D5473" t="s">
        <v>3607</v>
      </c>
      <c r="E5473" s="2"/>
      <c r="F5473" s="2"/>
      <c r="G5473" s="2"/>
      <c r="H5473" s="2"/>
      <c r="I5473" s="2"/>
      <c r="J5473" s="2"/>
      <c r="K5473" s="2"/>
      <c r="L5473" s="2"/>
      <c r="M5473" s="2"/>
      <c r="N5473" s="2"/>
    </row>
    <row r="5474" spans="1:14" x14ac:dyDescent="0.35">
      <c r="A5474">
        <v>2564</v>
      </c>
      <c r="B5474" t="s">
        <v>3621</v>
      </c>
      <c r="C5474" t="s">
        <v>22389</v>
      </c>
      <c r="D5474" t="s">
        <v>3620</v>
      </c>
      <c r="E5474" s="2"/>
      <c r="F5474" s="2"/>
      <c r="G5474" s="2"/>
      <c r="H5474" s="2"/>
      <c r="I5474" s="2"/>
      <c r="J5474" s="2"/>
      <c r="K5474" s="2"/>
      <c r="L5474" s="2"/>
      <c r="M5474" s="2"/>
      <c r="N5474" s="2"/>
    </row>
    <row r="5475" spans="1:14" x14ac:dyDescent="0.35">
      <c r="A5475">
        <v>2567</v>
      </c>
      <c r="B5475" t="s">
        <v>3635</v>
      </c>
      <c r="C5475" t="s">
        <v>22390</v>
      </c>
      <c r="D5475" t="s">
        <v>22391</v>
      </c>
      <c r="E5475" s="2"/>
      <c r="F5475" s="2"/>
      <c r="G5475" s="2"/>
      <c r="H5475" s="2"/>
      <c r="I5475" s="2"/>
      <c r="J5475" s="2"/>
      <c r="K5475" s="2"/>
      <c r="L5475" s="2"/>
      <c r="M5475" s="2"/>
      <c r="N5475" s="2"/>
    </row>
    <row r="5476" spans="1:14" x14ac:dyDescent="0.35">
      <c r="A5476">
        <v>2587</v>
      </c>
      <c r="B5476" t="s">
        <v>3689</v>
      </c>
      <c r="C5476" t="s">
        <v>22392</v>
      </c>
      <c r="D5476" t="s">
        <v>3688</v>
      </c>
      <c r="E5476" s="2"/>
      <c r="F5476" s="2"/>
      <c r="G5476" s="2"/>
      <c r="H5476" s="2"/>
      <c r="I5476" s="2"/>
      <c r="J5476" s="2"/>
      <c r="K5476" s="2"/>
      <c r="L5476" s="2"/>
      <c r="M5476" s="2"/>
      <c r="N5476" s="2"/>
    </row>
    <row r="5477" spans="1:14" x14ac:dyDescent="0.35">
      <c r="A5477">
        <v>2590</v>
      </c>
      <c r="B5477" t="s">
        <v>3697</v>
      </c>
      <c r="C5477" t="s">
        <v>22393</v>
      </c>
      <c r="D5477" t="s">
        <v>3696</v>
      </c>
      <c r="E5477" s="2"/>
      <c r="F5477" s="2"/>
      <c r="G5477" s="2"/>
      <c r="H5477" s="2"/>
      <c r="I5477" s="2"/>
      <c r="J5477" s="2"/>
      <c r="K5477" s="2"/>
      <c r="L5477" s="2"/>
      <c r="M5477" s="2"/>
      <c r="N5477" s="2"/>
    </row>
    <row r="5478" spans="1:14" x14ac:dyDescent="0.35">
      <c r="A5478">
        <v>2596</v>
      </c>
      <c r="B5478" t="s">
        <v>3763</v>
      </c>
      <c r="C5478" t="s">
        <v>22394</v>
      </c>
      <c r="D5478" t="s">
        <v>3762</v>
      </c>
      <c r="E5478" s="2"/>
      <c r="F5478" s="2"/>
      <c r="G5478" s="2"/>
      <c r="H5478" s="2"/>
      <c r="I5478" s="2"/>
      <c r="J5478" s="2"/>
      <c r="K5478" s="2"/>
      <c r="L5478" s="2"/>
      <c r="M5478" s="2"/>
      <c r="N5478" s="2"/>
    </row>
    <row r="5479" spans="1:14" x14ac:dyDescent="0.35">
      <c r="A5479">
        <v>2602</v>
      </c>
      <c r="B5479" t="s">
        <v>3782</v>
      </c>
      <c r="C5479" t="s">
        <v>22395</v>
      </c>
      <c r="D5479" t="s">
        <v>3781</v>
      </c>
      <c r="E5479" s="2"/>
      <c r="F5479" s="2"/>
      <c r="G5479" s="2"/>
      <c r="H5479" s="2"/>
      <c r="I5479" s="2"/>
      <c r="J5479" s="2"/>
      <c r="K5479" s="2"/>
      <c r="L5479" s="2"/>
      <c r="M5479" s="2"/>
      <c r="N5479" s="2"/>
    </row>
    <row r="5480" spans="1:14" x14ac:dyDescent="0.35">
      <c r="A5480">
        <v>2605</v>
      </c>
      <c r="B5480" t="s">
        <v>3792</v>
      </c>
      <c r="C5480" t="s">
        <v>22396</v>
      </c>
      <c r="D5480" t="s">
        <v>3791</v>
      </c>
      <c r="E5480" s="2"/>
      <c r="F5480" s="2"/>
      <c r="G5480" s="2"/>
      <c r="H5480" s="2"/>
      <c r="I5480" s="2"/>
      <c r="J5480" s="2"/>
      <c r="K5480" s="2"/>
      <c r="L5480" s="2"/>
      <c r="M5480" s="2"/>
      <c r="N5480" s="2"/>
    </row>
    <row r="5481" spans="1:14" x14ac:dyDescent="0.35">
      <c r="A5481">
        <v>2606</v>
      </c>
      <c r="B5481" t="s">
        <v>3794</v>
      </c>
      <c r="C5481" t="s">
        <v>22397</v>
      </c>
      <c r="D5481" t="s">
        <v>3793</v>
      </c>
      <c r="E5481" s="2"/>
      <c r="F5481" s="2"/>
      <c r="G5481" s="2"/>
      <c r="H5481" s="2"/>
      <c r="I5481" s="2"/>
      <c r="J5481" s="2"/>
      <c r="K5481" s="2"/>
      <c r="L5481" s="2"/>
      <c r="M5481" s="2"/>
      <c r="N5481" s="2"/>
    </row>
    <row r="5482" spans="1:14" x14ac:dyDescent="0.35">
      <c r="A5482">
        <v>2607</v>
      </c>
      <c r="B5482" t="s">
        <v>3796</v>
      </c>
      <c r="C5482" t="s">
        <v>22398</v>
      </c>
      <c r="D5482" t="s">
        <v>3795</v>
      </c>
      <c r="E5482" s="2"/>
      <c r="F5482" s="2"/>
      <c r="G5482" s="2"/>
      <c r="H5482" s="2"/>
      <c r="I5482" s="2"/>
      <c r="J5482" s="2"/>
      <c r="K5482" s="2"/>
      <c r="L5482" s="2"/>
      <c r="M5482" s="2"/>
      <c r="N5482" s="2"/>
    </row>
    <row r="5483" spans="1:14" x14ac:dyDescent="0.35">
      <c r="A5483">
        <v>2793</v>
      </c>
      <c r="B5483" t="s">
        <v>4233</v>
      </c>
      <c r="C5483" t="s">
        <v>22399</v>
      </c>
      <c r="D5483" t="s">
        <v>4232</v>
      </c>
      <c r="E5483" s="2"/>
      <c r="F5483" s="2"/>
      <c r="G5483" s="2"/>
      <c r="H5483" s="2"/>
      <c r="I5483" s="2"/>
      <c r="J5483" s="2"/>
      <c r="K5483" s="2"/>
      <c r="L5483" s="2"/>
      <c r="M5483" s="2"/>
      <c r="N5483" s="2"/>
    </row>
    <row r="5484" spans="1:14" x14ac:dyDescent="0.35">
      <c r="A5484">
        <v>2795</v>
      </c>
      <c r="B5484" t="s">
        <v>4237</v>
      </c>
      <c r="C5484" t="s">
        <v>22400</v>
      </c>
      <c r="D5484" t="s">
        <v>4236</v>
      </c>
      <c r="E5484" s="2"/>
      <c r="F5484" s="2"/>
      <c r="G5484" s="2"/>
      <c r="H5484" s="2"/>
      <c r="I5484" s="2"/>
      <c r="J5484" s="2"/>
      <c r="K5484" s="2"/>
      <c r="L5484" s="2"/>
      <c r="M5484" s="2"/>
      <c r="N5484" s="2"/>
    </row>
    <row r="5485" spans="1:14" x14ac:dyDescent="0.35">
      <c r="A5485">
        <v>2796</v>
      </c>
      <c r="B5485" t="s">
        <v>4242</v>
      </c>
      <c r="C5485" t="s">
        <v>22401</v>
      </c>
      <c r="D5485" t="s">
        <v>4241</v>
      </c>
      <c r="E5485" s="2"/>
      <c r="F5485" s="2"/>
      <c r="G5485" s="2"/>
      <c r="H5485" s="2"/>
      <c r="I5485" s="2"/>
      <c r="J5485" s="2"/>
      <c r="K5485" s="2"/>
      <c r="L5485" s="2"/>
      <c r="M5485" s="2"/>
      <c r="N5485" s="2"/>
    </row>
    <row r="5486" spans="1:14" x14ac:dyDescent="0.35">
      <c r="A5486">
        <v>2799</v>
      </c>
      <c r="B5486" t="s">
        <v>4256</v>
      </c>
      <c r="C5486" t="s">
        <v>22402</v>
      </c>
      <c r="D5486" t="s">
        <v>4255</v>
      </c>
      <c r="E5486" s="2"/>
      <c r="F5486" s="2"/>
      <c r="G5486" s="2"/>
      <c r="H5486" s="2"/>
      <c r="I5486" s="2"/>
      <c r="J5486" s="2"/>
      <c r="K5486" s="2"/>
      <c r="L5486" s="2"/>
      <c r="M5486" s="2"/>
      <c r="N5486" s="2"/>
    </row>
    <row r="5487" spans="1:14" x14ac:dyDescent="0.35">
      <c r="A5487">
        <v>2800</v>
      </c>
      <c r="B5487" t="s">
        <v>4259</v>
      </c>
      <c r="C5487" t="s">
        <v>22403</v>
      </c>
      <c r="D5487" t="s">
        <v>4258</v>
      </c>
      <c r="E5487" s="2"/>
      <c r="F5487" s="2"/>
      <c r="G5487" s="2"/>
      <c r="H5487" s="2"/>
      <c r="I5487" s="2"/>
      <c r="J5487" s="2"/>
      <c r="K5487" s="2"/>
      <c r="L5487" s="2"/>
      <c r="M5487" s="2"/>
      <c r="N5487" s="2"/>
    </row>
    <row r="5488" spans="1:14" x14ac:dyDescent="0.35">
      <c r="A5488">
        <v>2801</v>
      </c>
      <c r="B5488" t="s">
        <v>4261</v>
      </c>
      <c r="C5488" t="s">
        <v>22404</v>
      </c>
      <c r="D5488" t="s">
        <v>4260</v>
      </c>
      <c r="E5488" s="2"/>
      <c r="F5488" s="2"/>
      <c r="G5488" s="2"/>
      <c r="H5488" s="2"/>
      <c r="I5488" s="2"/>
      <c r="J5488" s="2"/>
      <c r="K5488" s="2"/>
      <c r="L5488" s="2"/>
      <c r="M5488" s="2"/>
      <c r="N5488" s="2"/>
    </row>
    <row r="5489" spans="1:14" x14ac:dyDescent="0.35">
      <c r="A5489">
        <v>2802</v>
      </c>
      <c r="B5489" t="s">
        <v>4264</v>
      </c>
      <c r="C5489" t="s">
        <v>22405</v>
      </c>
      <c r="D5489" t="s">
        <v>4263</v>
      </c>
      <c r="E5489" s="2"/>
      <c r="F5489" s="2"/>
      <c r="G5489" s="2"/>
      <c r="H5489" s="2"/>
      <c r="I5489" s="2"/>
      <c r="J5489" s="2"/>
      <c r="K5489" s="2"/>
      <c r="L5489" s="2"/>
      <c r="M5489" s="2"/>
      <c r="N5489" s="2"/>
    </row>
    <row r="5490" spans="1:14" x14ac:dyDescent="0.35">
      <c r="A5490">
        <v>2803</v>
      </c>
      <c r="B5490" t="s">
        <v>4266</v>
      </c>
      <c r="C5490" t="s">
        <v>22406</v>
      </c>
      <c r="D5490" t="s">
        <v>4265</v>
      </c>
      <c r="E5490" s="2"/>
      <c r="F5490" s="2"/>
      <c r="G5490" s="2"/>
      <c r="H5490" s="2"/>
      <c r="I5490" s="2"/>
      <c r="J5490" s="2"/>
      <c r="K5490" s="2"/>
      <c r="L5490" s="2"/>
      <c r="M5490" s="2"/>
      <c r="N5490" s="2"/>
    </row>
    <row r="5491" spans="1:14" x14ac:dyDescent="0.35">
      <c r="A5491">
        <v>2821</v>
      </c>
      <c r="B5491" t="s">
        <v>4311</v>
      </c>
      <c r="C5491" t="s">
        <v>22407</v>
      </c>
      <c r="D5491" t="s">
        <v>22408</v>
      </c>
      <c r="E5491" s="2"/>
      <c r="F5491" s="2"/>
      <c r="G5491" s="2"/>
      <c r="H5491" s="2"/>
      <c r="I5491" s="2"/>
      <c r="J5491" s="2"/>
      <c r="K5491" s="2"/>
      <c r="L5491" s="2"/>
      <c r="M5491" s="2"/>
      <c r="N5491" s="2"/>
    </row>
    <row r="5492" spans="1:14" x14ac:dyDescent="0.35">
      <c r="A5492">
        <v>2822</v>
      </c>
      <c r="B5492" t="s">
        <v>4321</v>
      </c>
      <c r="C5492" t="s">
        <v>22409</v>
      </c>
      <c r="D5492" t="s">
        <v>4320</v>
      </c>
      <c r="E5492" s="2"/>
      <c r="F5492" s="2"/>
      <c r="G5492" s="2"/>
      <c r="H5492" s="2"/>
      <c r="I5492" s="2"/>
      <c r="J5492" s="2"/>
      <c r="K5492" s="2"/>
      <c r="L5492" s="2"/>
      <c r="M5492" s="2"/>
      <c r="N5492" s="2"/>
    </row>
    <row r="5493" spans="1:14" x14ac:dyDescent="0.35">
      <c r="A5493">
        <v>2823</v>
      </c>
      <c r="B5493" t="s">
        <v>4328</v>
      </c>
      <c r="C5493" t="s">
        <v>22410</v>
      </c>
      <c r="D5493" t="s">
        <v>4327</v>
      </c>
      <c r="E5493" s="2"/>
      <c r="F5493" s="2"/>
      <c r="G5493" s="2"/>
      <c r="H5493" s="2"/>
      <c r="I5493" s="2"/>
      <c r="J5493" s="2"/>
      <c r="K5493" s="2"/>
      <c r="L5493" s="2"/>
      <c r="M5493" s="2"/>
      <c r="N5493" s="2"/>
    </row>
    <row r="5494" spans="1:14" x14ac:dyDescent="0.35">
      <c r="A5494">
        <v>2825</v>
      </c>
      <c r="B5494" t="s">
        <v>4334</v>
      </c>
      <c r="C5494" t="s">
        <v>22411</v>
      </c>
      <c r="D5494" t="s">
        <v>4333</v>
      </c>
      <c r="E5494" s="2"/>
      <c r="F5494" s="2"/>
      <c r="G5494" s="2"/>
      <c r="H5494" s="2"/>
      <c r="I5494" s="2"/>
      <c r="J5494" s="2"/>
      <c r="K5494" s="2"/>
      <c r="L5494" s="2"/>
      <c r="M5494" s="2"/>
      <c r="N5494" s="2"/>
    </row>
    <row r="5495" spans="1:14" x14ac:dyDescent="0.35">
      <c r="A5495">
        <v>2826</v>
      </c>
      <c r="B5495" t="s">
        <v>4337</v>
      </c>
      <c r="C5495" t="s">
        <v>22412</v>
      </c>
      <c r="D5495" t="s">
        <v>4336</v>
      </c>
      <c r="E5495" s="2"/>
      <c r="F5495" s="2"/>
      <c r="G5495" s="2"/>
      <c r="H5495" s="2"/>
      <c r="I5495" s="2"/>
      <c r="J5495" s="2"/>
      <c r="K5495" s="2"/>
      <c r="L5495" s="2"/>
      <c r="M5495" s="2"/>
      <c r="N5495" s="2"/>
    </row>
    <row r="5496" spans="1:14" x14ac:dyDescent="0.35">
      <c r="A5496">
        <v>2828</v>
      </c>
      <c r="B5496" t="s">
        <v>4351</v>
      </c>
      <c r="C5496" t="s">
        <v>22413</v>
      </c>
      <c r="D5496" t="s">
        <v>4350</v>
      </c>
      <c r="E5496" s="2"/>
      <c r="F5496" s="2"/>
      <c r="G5496" s="2"/>
      <c r="H5496" s="2"/>
      <c r="I5496" s="2"/>
      <c r="J5496" s="2"/>
      <c r="K5496" s="2"/>
      <c r="L5496" s="2"/>
      <c r="M5496" s="2"/>
      <c r="N5496" s="2"/>
    </row>
    <row r="5497" spans="1:14" x14ac:dyDescent="0.35">
      <c r="A5497">
        <v>2829</v>
      </c>
      <c r="B5497" t="s">
        <v>4356</v>
      </c>
      <c r="C5497" t="s">
        <v>22414</v>
      </c>
      <c r="D5497" t="s">
        <v>4355</v>
      </c>
      <c r="E5497" s="2"/>
      <c r="F5497" s="2"/>
      <c r="G5497" s="2"/>
      <c r="H5497" s="2"/>
      <c r="I5497" s="2"/>
      <c r="J5497" s="2"/>
      <c r="K5497" s="2"/>
      <c r="L5497" s="2"/>
      <c r="M5497" s="2"/>
      <c r="N5497" s="2"/>
    </row>
    <row r="5498" spans="1:14" x14ac:dyDescent="0.35">
      <c r="A5498">
        <v>2830</v>
      </c>
      <c r="B5498" t="s">
        <v>4363</v>
      </c>
      <c r="C5498" t="s">
        <v>22415</v>
      </c>
      <c r="D5498" t="s">
        <v>4362</v>
      </c>
      <c r="E5498" s="2"/>
      <c r="F5498" s="2"/>
      <c r="G5498" s="2"/>
      <c r="H5498" s="2"/>
      <c r="I5498" s="2"/>
      <c r="J5498" s="2"/>
      <c r="K5498" s="2"/>
      <c r="L5498" s="2"/>
      <c r="M5498" s="2"/>
      <c r="N5498" s="2"/>
    </row>
    <row r="5499" spans="1:14" x14ac:dyDescent="0.35">
      <c r="A5499">
        <v>2831</v>
      </c>
      <c r="B5499" t="s">
        <v>4366</v>
      </c>
      <c r="C5499" t="s">
        <v>22416</v>
      </c>
      <c r="D5499" t="s">
        <v>4365</v>
      </c>
      <c r="E5499" s="2"/>
      <c r="F5499" s="2"/>
      <c r="G5499" s="2"/>
      <c r="H5499" s="2"/>
      <c r="I5499" s="2"/>
      <c r="J5499" s="2"/>
      <c r="K5499" s="2"/>
      <c r="L5499" s="2"/>
      <c r="M5499" s="2"/>
      <c r="N5499" s="2"/>
    </row>
    <row r="5500" spans="1:14" x14ac:dyDescent="0.35">
      <c r="A5500">
        <v>2832</v>
      </c>
      <c r="B5500" t="s">
        <v>4368</v>
      </c>
      <c r="C5500" t="s">
        <v>22417</v>
      </c>
      <c r="D5500" t="s">
        <v>4367</v>
      </c>
      <c r="E5500" s="2"/>
      <c r="F5500" s="2"/>
      <c r="G5500" s="2"/>
      <c r="H5500" s="2"/>
      <c r="I5500" s="2"/>
      <c r="J5500" s="2"/>
      <c r="K5500" s="2"/>
      <c r="L5500" s="2"/>
      <c r="M5500" s="2"/>
      <c r="N5500" s="2"/>
    </row>
    <row r="5501" spans="1:14" x14ac:dyDescent="0.35">
      <c r="A5501">
        <v>2833</v>
      </c>
      <c r="B5501" t="s">
        <v>4370</v>
      </c>
      <c r="C5501" t="s">
        <v>22418</v>
      </c>
      <c r="D5501" t="s">
        <v>4369</v>
      </c>
      <c r="E5501" s="2"/>
      <c r="F5501" s="2"/>
      <c r="G5501" s="2"/>
      <c r="H5501" s="2"/>
      <c r="I5501" s="2"/>
      <c r="J5501" s="2"/>
      <c r="K5501" s="2"/>
      <c r="L5501" s="2"/>
      <c r="M5501" s="2"/>
      <c r="N5501" s="2"/>
    </row>
    <row r="5502" spans="1:14" x14ac:dyDescent="0.35">
      <c r="A5502">
        <v>2834</v>
      </c>
      <c r="B5502" t="s">
        <v>4374</v>
      </c>
      <c r="C5502" t="s">
        <v>22419</v>
      </c>
      <c r="D5502" t="s">
        <v>4373</v>
      </c>
      <c r="E5502" s="2"/>
      <c r="F5502" s="2"/>
      <c r="G5502" s="2"/>
      <c r="H5502" s="2"/>
      <c r="I5502" s="2"/>
      <c r="J5502" s="2"/>
      <c r="K5502" s="2"/>
      <c r="L5502" s="2"/>
      <c r="M5502" s="2"/>
      <c r="N5502" s="2"/>
    </row>
    <row r="5503" spans="1:14" x14ac:dyDescent="0.35">
      <c r="A5503">
        <v>2835</v>
      </c>
      <c r="B5503" t="s">
        <v>4376</v>
      </c>
      <c r="C5503" t="s">
        <v>22420</v>
      </c>
      <c r="D5503" t="s">
        <v>4375</v>
      </c>
      <c r="E5503" s="2"/>
      <c r="F5503" s="2"/>
      <c r="G5503" s="2"/>
      <c r="H5503" s="2"/>
      <c r="I5503" s="2"/>
      <c r="J5503" s="2"/>
      <c r="K5503" s="2"/>
      <c r="L5503" s="2"/>
      <c r="M5503" s="2"/>
      <c r="N5503" s="2"/>
    </row>
    <row r="5504" spans="1:14" x14ac:dyDescent="0.35">
      <c r="A5504">
        <v>2836</v>
      </c>
      <c r="B5504" t="s">
        <v>4378</v>
      </c>
      <c r="C5504" t="s">
        <v>22421</v>
      </c>
      <c r="D5504" t="s">
        <v>4377</v>
      </c>
      <c r="E5504" s="2"/>
      <c r="F5504" s="2"/>
      <c r="G5504" s="2"/>
      <c r="H5504" s="2"/>
      <c r="I5504" s="2"/>
      <c r="J5504" s="2"/>
      <c r="K5504" s="2"/>
      <c r="L5504" s="2"/>
      <c r="M5504" s="2"/>
      <c r="N5504" s="2"/>
    </row>
    <row r="5505" spans="1:14" x14ac:dyDescent="0.35">
      <c r="A5505">
        <v>2837</v>
      </c>
      <c r="B5505" t="s">
        <v>4380</v>
      </c>
      <c r="C5505" t="s">
        <v>22422</v>
      </c>
      <c r="D5505" t="s">
        <v>4379</v>
      </c>
      <c r="E5505" s="2"/>
      <c r="F5505" s="2"/>
      <c r="G5505" s="2"/>
      <c r="H5505" s="2"/>
      <c r="I5505" s="2"/>
      <c r="J5505" s="2"/>
      <c r="K5505" s="2"/>
      <c r="L5505" s="2"/>
      <c r="M5505" s="2"/>
      <c r="N5505" s="2"/>
    </row>
    <row r="5506" spans="1:14" x14ac:dyDescent="0.35">
      <c r="A5506">
        <v>2838</v>
      </c>
      <c r="B5506" t="s">
        <v>4382</v>
      </c>
      <c r="C5506" t="s">
        <v>22423</v>
      </c>
      <c r="D5506" t="s">
        <v>4381</v>
      </c>
      <c r="E5506" s="2"/>
      <c r="F5506" s="2"/>
      <c r="G5506" s="2"/>
      <c r="H5506" s="2"/>
      <c r="I5506" s="2"/>
      <c r="J5506" s="2"/>
      <c r="K5506" s="2"/>
      <c r="L5506" s="2"/>
      <c r="M5506" s="2"/>
      <c r="N5506" s="2"/>
    </row>
    <row r="5507" spans="1:14" x14ac:dyDescent="0.35">
      <c r="A5507">
        <v>2839</v>
      </c>
      <c r="B5507" t="s">
        <v>4386</v>
      </c>
      <c r="C5507" t="s">
        <v>22424</v>
      </c>
      <c r="D5507" t="s">
        <v>4385</v>
      </c>
      <c r="E5507" s="2"/>
      <c r="F5507" s="2"/>
      <c r="G5507" s="2"/>
      <c r="H5507" s="2"/>
      <c r="I5507" s="2"/>
      <c r="J5507" s="2"/>
      <c r="K5507" s="2"/>
      <c r="L5507" s="2"/>
      <c r="M5507" s="2"/>
      <c r="N5507" s="2"/>
    </row>
    <row r="5508" spans="1:14" x14ac:dyDescent="0.35">
      <c r="A5508">
        <v>2840</v>
      </c>
      <c r="B5508" t="s">
        <v>4388</v>
      </c>
      <c r="C5508" t="s">
        <v>22425</v>
      </c>
      <c r="D5508" t="s">
        <v>4387</v>
      </c>
      <c r="E5508" s="2"/>
      <c r="F5508" s="2"/>
      <c r="G5508" s="2"/>
      <c r="H5508" s="2"/>
      <c r="I5508" s="2"/>
      <c r="J5508" s="2"/>
      <c r="K5508" s="2"/>
      <c r="L5508" s="2"/>
      <c r="M5508" s="2"/>
      <c r="N5508" s="2"/>
    </row>
    <row r="5509" spans="1:14" x14ac:dyDescent="0.35">
      <c r="A5509">
        <v>2841</v>
      </c>
      <c r="B5509" t="s">
        <v>4390</v>
      </c>
      <c r="C5509" t="s">
        <v>22426</v>
      </c>
      <c r="D5509" t="s">
        <v>4389</v>
      </c>
      <c r="E5509" s="2"/>
      <c r="F5509" s="2"/>
      <c r="G5509" s="2"/>
      <c r="H5509" s="2"/>
      <c r="I5509" s="2"/>
      <c r="J5509" s="2"/>
      <c r="K5509" s="2"/>
      <c r="L5509" s="2"/>
      <c r="M5509" s="2"/>
      <c r="N5509" s="2"/>
    </row>
    <row r="5510" spans="1:14" x14ac:dyDescent="0.35">
      <c r="A5510">
        <v>2842</v>
      </c>
      <c r="B5510" t="s">
        <v>4392</v>
      </c>
      <c r="C5510" t="s">
        <v>22427</v>
      </c>
      <c r="D5510" t="s">
        <v>4391</v>
      </c>
      <c r="E5510" s="2"/>
      <c r="F5510" s="2"/>
      <c r="G5510" s="2"/>
      <c r="H5510" s="2"/>
      <c r="I5510" s="2"/>
      <c r="J5510" s="2"/>
      <c r="K5510" s="2"/>
      <c r="L5510" s="2"/>
      <c r="M5510" s="2"/>
      <c r="N5510" s="2"/>
    </row>
    <row r="5511" spans="1:14" x14ac:dyDescent="0.35">
      <c r="A5511">
        <v>2912</v>
      </c>
      <c r="B5511" t="s">
        <v>4534</v>
      </c>
      <c r="C5511" t="s">
        <v>22428</v>
      </c>
      <c r="D5511" t="s">
        <v>4533</v>
      </c>
      <c r="E5511" s="2"/>
      <c r="F5511" s="2"/>
      <c r="G5511" s="2"/>
      <c r="H5511" s="2"/>
      <c r="I5511" s="2"/>
      <c r="J5511" s="2"/>
      <c r="K5511" s="2"/>
      <c r="L5511" s="2"/>
      <c r="M5511" s="2"/>
      <c r="N5511" s="2"/>
    </row>
    <row r="5512" spans="1:14" x14ac:dyDescent="0.35">
      <c r="A5512">
        <v>2913</v>
      </c>
      <c r="B5512" t="s">
        <v>4536</v>
      </c>
      <c r="C5512" t="s">
        <v>22429</v>
      </c>
      <c r="D5512" t="s">
        <v>4535</v>
      </c>
      <c r="E5512" s="2"/>
      <c r="F5512" s="2"/>
      <c r="G5512" s="2"/>
      <c r="H5512" s="2"/>
      <c r="I5512" s="2"/>
      <c r="J5512" s="2"/>
      <c r="K5512" s="2"/>
      <c r="L5512" s="2"/>
      <c r="M5512" s="2"/>
      <c r="N5512" s="2"/>
    </row>
    <row r="5513" spans="1:14" x14ac:dyDescent="0.35">
      <c r="A5513">
        <v>2914</v>
      </c>
      <c r="B5513" t="s">
        <v>4538</v>
      </c>
      <c r="C5513" t="s">
        <v>22430</v>
      </c>
      <c r="D5513" t="s">
        <v>4537</v>
      </c>
      <c r="E5513" s="2"/>
      <c r="F5513" s="2"/>
      <c r="G5513" s="2"/>
      <c r="H5513" s="2"/>
      <c r="I5513" s="2"/>
      <c r="J5513" s="2"/>
      <c r="K5513" s="2"/>
      <c r="L5513" s="2"/>
      <c r="M5513" s="2"/>
      <c r="N5513" s="2"/>
    </row>
    <row r="5514" spans="1:14" x14ac:dyDescent="0.35">
      <c r="A5514">
        <v>2915</v>
      </c>
      <c r="B5514" t="s">
        <v>4540</v>
      </c>
      <c r="C5514" t="s">
        <v>22431</v>
      </c>
      <c r="D5514" t="s">
        <v>4539</v>
      </c>
      <c r="E5514" s="2"/>
      <c r="F5514" s="2"/>
      <c r="G5514" s="2"/>
      <c r="H5514" s="2"/>
      <c r="I5514" s="2"/>
      <c r="J5514" s="2"/>
      <c r="K5514" s="2"/>
      <c r="L5514" s="2"/>
      <c r="M5514" s="2"/>
      <c r="N5514" s="2"/>
    </row>
    <row r="5515" spans="1:14" x14ac:dyDescent="0.35">
      <c r="A5515">
        <v>2916</v>
      </c>
      <c r="B5515" t="s">
        <v>4542</v>
      </c>
      <c r="C5515" t="s">
        <v>22432</v>
      </c>
      <c r="D5515" t="s">
        <v>4541</v>
      </c>
      <c r="E5515" s="2"/>
      <c r="F5515" s="2"/>
      <c r="G5515" s="2"/>
      <c r="H5515" s="2"/>
      <c r="I5515" s="2"/>
      <c r="J5515" s="2"/>
      <c r="K5515" s="2"/>
      <c r="L5515" s="2"/>
      <c r="M5515" s="2"/>
      <c r="N5515" s="2"/>
    </row>
    <row r="5516" spans="1:14" x14ac:dyDescent="0.35">
      <c r="A5516">
        <v>2918</v>
      </c>
      <c r="B5516" t="s">
        <v>4546</v>
      </c>
      <c r="C5516" t="s">
        <v>22433</v>
      </c>
      <c r="D5516" t="s">
        <v>4545</v>
      </c>
      <c r="E5516" s="2"/>
      <c r="F5516" s="2"/>
      <c r="G5516" s="2"/>
      <c r="H5516" s="2"/>
      <c r="I5516" s="2"/>
      <c r="J5516" s="2"/>
      <c r="K5516" s="2"/>
      <c r="L5516" s="2"/>
      <c r="M5516" s="2"/>
      <c r="N5516" s="2"/>
    </row>
    <row r="5517" spans="1:14" x14ac:dyDescent="0.35">
      <c r="A5517">
        <v>2919</v>
      </c>
      <c r="B5517" t="s">
        <v>4550</v>
      </c>
      <c r="C5517" t="s">
        <v>22434</v>
      </c>
      <c r="D5517" t="s">
        <v>4549</v>
      </c>
      <c r="E5517" s="2"/>
      <c r="F5517" s="2"/>
      <c r="G5517" s="2"/>
      <c r="H5517" s="2"/>
      <c r="I5517" s="2"/>
      <c r="J5517" s="2"/>
      <c r="K5517" s="2"/>
      <c r="L5517" s="2"/>
      <c r="M5517" s="2"/>
      <c r="N5517" s="2"/>
    </row>
    <row r="5518" spans="1:14" x14ac:dyDescent="0.35">
      <c r="A5518">
        <v>2920</v>
      </c>
      <c r="B5518" t="s">
        <v>4552</v>
      </c>
      <c r="C5518" t="s">
        <v>22435</v>
      </c>
      <c r="D5518" t="s">
        <v>4551</v>
      </c>
      <c r="E5518" s="2"/>
      <c r="F5518" s="2"/>
      <c r="G5518" s="2"/>
      <c r="H5518" s="2"/>
      <c r="I5518" s="2"/>
      <c r="J5518" s="2"/>
      <c r="K5518" s="2"/>
      <c r="L5518" s="2"/>
      <c r="M5518" s="2"/>
      <c r="N5518" s="2"/>
    </row>
    <row r="5519" spans="1:14" x14ac:dyDescent="0.35">
      <c r="A5519">
        <v>2923</v>
      </c>
      <c r="B5519" t="s">
        <v>4566</v>
      </c>
      <c r="C5519" t="s">
        <v>22436</v>
      </c>
      <c r="D5519" t="s">
        <v>4565</v>
      </c>
      <c r="E5519" s="2"/>
      <c r="F5519" s="2"/>
      <c r="G5519" s="2"/>
      <c r="H5519" s="2"/>
      <c r="I5519" s="2"/>
      <c r="J5519" s="2"/>
      <c r="K5519" s="2"/>
      <c r="L5519" s="2"/>
      <c r="M5519" s="2"/>
      <c r="N5519" s="2"/>
    </row>
    <row r="5520" spans="1:14" x14ac:dyDescent="0.35">
      <c r="A5520">
        <v>2926</v>
      </c>
      <c r="B5520" t="s">
        <v>4575</v>
      </c>
      <c r="C5520" t="s">
        <v>22437</v>
      </c>
      <c r="D5520" t="s">
        <v>4574</v>
      </c>
      <c r="E5520" s="2"/>
      <c r="F5520" s="2"/>
      <c r="G5520" s="2"/>
      <c r="H5520" s="2"/>
      <c r="I5520" s="2"/>
      <c r="J5520" s="2"/>
      <c r="K5520" s="2"/>
      <c r="L5520" s="2"/>
      <c r="M5520" s="2"/>
      <c r="N5520" s="2"/>
    </row>
    <row r="5521" spans="1:14" x14ac:dyDescent="0.35">
      <c r="A5521">
        <v>3023</v>
      </c>
      <c r="B5521" t="s">
        <v>4776</v>
      </c>
      <c r="C5521" t="s">
        <v>22438</v>
      </c>
      <c r="D5521" t="s">
        <v>4775</v>
      </c>
      <c r="E5521" s="2"/>
      <c r="F5521" s="2"/>
      <c r="G5521" s="2"/>
      <c r="H5521" s="2"/>
      <c r="I5521" s="2"/>
      <c r="J5521" s="2"/>
      <c r="K5521" s="2"/>
      <c r="L5521" s="2"/>
      <c r="M5521" s="2"/>
      <c r="N5521" s="2"/>
    </row>
    <row r="5522" spans="1:14" x14ac:dyDescent="0.35">
      <c r="A5522">
        <v>3026</v>
      </c>
      <c r="B5522" t="s">
        <v>4782</v>
      </c>
      <c r="C5522" t="s">
        <v>22439</v>
      </c>
      <c r="D5522" t="s">
        <v>4781</v>
      </c>
      <c r="E5522" s="2"/>
      <c r="F5522" s="2"/>
      <c r="G5522" s="2"/>
      <c r="H5522" s="2"/>
      <c r="I5522" s="2"/>
      <c r="J5522" s="2"/>
      <c r="K5522" s="2"/>
      <c r="L5522" s="2"/>
      <c r="M5522" s="2"/>
      <c r="N5522" s="2"/>
    </row>
    <row r="5523" spans="1:14" x14ac:dyDescent="0.35">
      <c r="A5523">
        <v>3027</v>
      </c>
      <c r="B5523" t="s">
        <v>4784</v>
      </c>
      <c r="C5523" t="s">
        <v>22440</v>
      </c>
      <c r="D5523" t="s">
        <v>4783</v>
      </c>
      <c r="E5523" s="2"/>
      <c r="F5523" s="2"/>
      <c r="G5523" s="2"/>
      <c r="H5523" s="2"/>
      <c r="I5523" s="2"/>
      <c r="J5523" s="2"/>
      <c r="K5523" s="2"/>
      <c r="L5523" s="2"/>
      <c r="M5523" s="2"/>
      <c r="N5523" s="2"/>
    </row>
    <row r="5524" spans="1:14" x14ac:dyDescent="0.35">
      <c r="A5524">
        <v>3034</v>
      </c>
      <c r="B5524" t="s">
        <v>4816</v>
      </c>
      <c r="C5524" t="s">
        <v>22441</v>
      </c>
      <c r="D5524" t="s">
        <v>4815</v>
      </c>
      <c r="E5524" s="2"/>
      <c r="F5524" s="2"/>
      <c r="G5524" s="2"/>
      <c r="H5524" s="2"/>
      <c r="I5524" s="2"/>
      <c r="J5524" s="2"/>
      <c r="K5524" s="2"/>
      <c r="L5524" s="2"/>
      <c r="M5524" s="2"/>
      <c r="N5524" s="2"/>
    </row>
    <row r="5525" spans="1:14" x14ac:dyDescent="0.35">
      <c r="A5525">
        <v>3035</v>
      </c>
      <c r="B5525" t="s">
        <v>4821</v>
      </c>
      <c r="C5525" t="s">
        <v>22442</v>
      </c>
      <c r="D5525" t="s">
        <v>4820</v>
      </c>
      <c r="E5525" s="2"/>
      <c r="F5525" s="2"/>
      <c r="G5525" s="2"/>
      <c r="H5525" s="2"/>
      <c r="I5525" s="2"/>
      <c r="J5525" s="2"/>
      <c r="K5525" s="2"/>
      <c r="L5525" s="2"/>
      <c r="M5525" s="2"/>
      <c r="N5525" s="2"/>
    </row>
    <row r="5526" spans="1:14" x14ac:dyDescent="0.35">
      <c r="A5526">
        <v>3036</v>
      </c>
      <c r="B5526" t="s">
        <v>4823</v>
      </c>
      <c r="C5526" t="s">
        <v>22443</v>
      </c>
      <c r="D5526" t="s">
        <v>4822</v>
      </c>
      <c r="E5526" s="2"/>
      <c r="F5526" s="2"/>
      <c r="G5526" s="2"/>
      <c r="H5526" s="2"/>
      <c r="I5526" s="2"/>
      <c r="J5526" s="2"/>
      <c r="K5526" s="2"/>
      <c r="L5526" s="2"/>
      <c r="M5526" s="2"/>
      <c r="N5526" s="2"/>
    </row>
    <row r="5527" spans="1:14" x14ac:dyDescent="0.35">
      <c r="A5527">
        <v>3037</v>
      </c>
      <c r="B5527" t="s">
        <v>4825</v>
      </c>
      <c r="C5527" t="s">
        <v>22444</v>
      </c>
      <c r="D5527" t="s">
        <v>4824</v>
      </c>
      <c r="E5527" s="2"/>
      <c r="F5527" s="2"/>
      <c r="G5527" s="2"/>
      <c r="H5527" s="2"/>
      <c r="I5527" s="2"/>
      <c r="J5527" s="2"/>
      <c r="K5527" s="2"/>
      <c r="L5527" s="2"/>
      <c r="M5527" s="2"/>
      <c r="N5527" s="2"/>
    </row>
    <row r="5528" spans="1:14" x14ac:dyDescent="0.35">
      <c r="A5528">
        <v>3050</v>
      </c>
      <c r="B5528" t="s">
        <v>4878</v>
      </c>
      <c r="C5528" t="s">
        <v>22445</v>
      </c>
      <c r="D5528" t="s">
        <v>4877</v>
      </c>
      <c r="E5528" s="2"/>
      <c r="F5528" s="2"/>
      <c r="G5528" s="2"/>
      <c r="H5528" s="2"/>
      <c r="I5528" s="2"/>
      <c r="J5528" s="2"/>
      <c r="K5528" s="2"/>
      <c r="L5528" s="2"/>
      <c r="M5528" s="2"/>
      <c r="N5528" s="2"/>
    </row>
    <row r="5529" spans="1:14" x14ac:dyDescent="0.35">
      <c r="A5529">
        <v>3051</v>
      </c>
      <c r="B5529" t="s">
        <v>4880</v>
      </c>
      <c r="C5529" t="s">
        <v>22446</v>
      </c>
      <c r="D5529" t="s">
        <v>4879</v>
      </c>
      <c r="E5529" s="2"/>
      <c r="F5529" s="2"/>
      <c r="G5529" s="2"/>
      <c r="H5529" s="2"/>
      <c r="I5529" s="2"/>
      <c r="J5529" s="2"/>
      <c r="K5529" s="2"/>
      <c r="L5529" s="2"/>
      <c r="M5529" s="2"/>
      <c r="N5529" s="2"/>
    </row>
    <row r="5530" spans="1:14" x14ac:dyDescent="0.35">
      <c r="A5530">
        <v>3052</v>
      </c>
      <c r="B5530" t="s">
        <v>4883</v>
      </c>
      <c r="C5530" t="s">
        <v>22447</v>
      </c>
      <c r="D5530" t="s">
        <v>4882</v>
      </c>
      <c r="E5530" s="2"/>
      <c r="F5530" s="2"/>
      <c r="G5530" s="2"/>
      <c r="H5530" s="2"/>
      <c r="I5530" s="2"/>
      <c r="J5530" s="2"/>
      <c r="K5530" s="2"/>
      <c r="L5530" s="2"/>
      <c r="M5530" s="2"/>
      <c r="N5530" s="2"/>
    </row>
    <row r="5531" spans="1:14" x14ac:dyDescent="0.35">
      <c r="A5531">
        <v>3053</v>
      </c>
      <c r="B5531" t="s">
        <v>4885</v>
      </c>
      <c r="C5531" t="s">
        <v>22448</v>
      </c>
      <c r="D5531" t="s">
        <v>4884</v>
      </c>
      <c r="E5531" s="2"/>
      <c r="F5531" s="2"/>
      <c r="G5531" s="2"/>
      <c r="H5531" s="2"/>
      <c r="I5531" s="2"/>
      <c r="J5531" s="2"/>
      <c r="K5531" s="2"/>
      <c r="L5531" s="2"/>
      <c r="M5531" s="2"/>
      <c r="N5531" s="2"/>
    </row>
    <row r="5532" spans="1:14" x14ac:dyDescent="0.35">
      <c r="A5532">
        <v>3068</v>
      </c>
      <c r="B5532" t="s">
        <v>4941</v>
      </c>
      <c r="C5532" t="s">
        <v>22449</v>
      </c>
      <c r="D5532" t="s">
        <v>4940</v>
      </c>
      <c r="E5532" s="2"/>
      <c r="F5532" s="2"/>
      <c r="G5532" s="2"/>
      <c r="H5532" s="2"/>
      <c r="I5532" s="2"/>
      <c r="J5532" s="2"/>
      <c r="K5532" s="2"/>
      <c r="L5532" s="2"/>
      <c r="M5532" s="2"/>
      <c r="N5532" s="2"/>
    </row>
    <row r="5533" spans="1:14" x14ac:dyDescent="0.35">
      <c r="A5533">
        <v>3069</v>
      </c>
      <c r="B5533" t="s">
        <v>4943</v>
      </c>
      <c r="C5533" t="s">
        <v>22450</v>
      </c>
      <c r="D5533" t="s">
        <v>4942</v>
      </c>
      <c r="E5533" s="2"/>
      <c r="F5533" s="2"/>
      <c r="G5533" s="2"/>
      <c r="H5533" s="2"/>
      <c r="I5533" s="2"/>
      <c r="J5533" s="2"/>
      <c r="K5533" s="2"/>
      <c r="L5533" s="2"/>
      <c r="M5533" s="2"/>
      <c r="N5533" s="2"/>
    </row>
    <row r="5534" spans="1:14" x14ac:dyDescent="0.35">
      <c r="A5534">
        <v>3070</v>
      </c>
      <c r="B5534" t="s">
        <v>4949</v>
      </c>
      <c r="C5534" t="s">
        <v>22451</v>
      </c>
      <c r="D5534" t="s">
        <v>4948</v>
      </c>
      <c r="E5534" s="2"/>
      <c r="F5534" s="2"/>
      <c r="G5534" s="2"/>
      <c r="H5534" s="2"/>
      <c r="I5534" s="2"/>
      <c r="J5534" s="2"/>
      <c r="K5534" s="2"/>
      <c r="L5534" s="2"/>
      <c r="M5534" s="2"/>
      <c r="N5534" s="2"/>
    </row>
    <row r="5535" spans="1:14" x14ac:dyDescent="0.35">
      <c r="A5535">
        <v>3071</v>
      </c>
      <c r="B5535" t="s">
        <v>4953</v>
      </c>
      <c r="C5535" t="s">
        <v>22452</v>
      </c>
      <c r="D5535" t="s">
        <v>4952</v>
      </c>
      <c r="E5535" s="2"/>
      <c r="F5535" s="2"/>
      <c r="G5535" s="2"/>
      <c r="H5535" s="2"/>
      <c r="I5535" s="2"/>
      <c r="J5535" s="2"/>
      <c r="K5535" s="2"/>
      <c r="L5535" s="2"/>
      <c r="M5535" s="2"/>
      <c r="N5535" s="2"/>
    </row>
    <row r="5536" spans="1:14" x14ac:dyDescent="0.35">
      <c r="A5536">
        <v>3072</v>
      </c>
      <c r="B5536" t="s">
        <v>4955</v>
      </c>
      <c r="C5536" t="s">
        <v>22453</v>
      </c>
      <c r="D5536" t="s">
        <v>4954</v>
      </c>
      <c r="E5536" s="2"/>
      <c r="F5536" s="2"/>
      <c r="G5536" s="2"/>
      <c r="H5536" s="2"/>
      <c r="I5536" s="2"/>
      <c r="J5536" s="2"/>
      <c r="K5536" s="2"/>
      <c r="L5536" s="2"/>
      <c r="M5536" s="2"/>
      <c r="N5536" s="2"/>
    </row>
    <row r="5537" spans="1:14" x14ac:dyDescent="0.35">
      <c r="A5537">
        <v>3074</v>
      </c>
      <c r="B5537" t="s">
        <v>4963</v>
      </c>
      <c r="C5537" t="s">
        <v>22454</v>
      </c>
      <c r="D5537" t="s">
        <v>4962</v>
      </c>
      <c r="E5537" s="2"/>
      <c r="F5537" s="2"/>
      <c r="G5537" s="2"/>
      <c r="H5537" s="2"/>
      <c r="I5537" s="2"/>
      <c r="J5537" s="2"/>
      <c r="K5537" s="2"/>
      <c r="L5537" s="2"/>
      <c r="M5537" s="2"/>
      <c r="N5537" s="2"/>
    </row>
    <row r="5538" spans="1:14" x14ac:dyDescent="0.35">
      <c r="A5538">
        <v>3075</v>
      </c>
      <c r="B5538" t="s">
        <v>4965</v>
      </c>
      <c r="C5538" t="s">
        <v>22455</v>
      </c>
      <c r="D5538" t="s">
        <v>4964</v>
      </c>
      <c r="E5538" s="2"/>
      <c r="F5538" s="2"/>
      <c r="G5538" s="2"/>
      <c r="H5538" s="2"/>
      <c r="I5538" s="2"/>
      <c r="J5538" s="2"/>
      <c r="K5538" s="2"/>
      <c r="L5538" s="2"/>
      <c r="M5538" s="2"/>
      <c r="N5538" s="2"/>
    </row>
    <row r="5539" spans="1:14" x14ac:dyDescent="0.35">
      <c r="A5539">
        <v>3076</v>
      </c>
      <c r="B5539" t="s">
        <v>4967</v>
      </c>
      <c r="C5539" t="s">
        <v>22456</v>
      </c>
      <c r="D5539" t="s">
        <v>4966</v>
      </c>
      <c r="E5539" s="2"/>
      <c r="F5539" s="2"/>
      <c r="G5539" s="2"/>
      <c r="H5539" s="2"/>
      <c r="I5539" s="2"/>
      <c r="J5539" s="2"/>
      <c r="K5539" s="2"/>
      <c r="L5539" s="2"/>
      <c r="M5539" s="2"/>
      <c r="N5539" s="2"/>
    </row>
    <row r="5540" spans="1:14" x14ac:dyDescent="0.35">
      <c r="A5540">
        <v>3077</v>
      </c>
      <c r="B5540" t="s">
        <v>4969</v>
      </c>
      <c r="C5540" t="s">
        <v>22457</v>
      </c>
      <c r="D5540" t="s">
        <v>4968</v>
      </c>
      <c r="E5540" s="2"/>
      <c r="F5540" s="2"/>
      <c r="G5540" s="2"/>
      <c r="H5540" s="2"/>
      <c r="I5540" s="2"/>
      <c r="J5540" s="2"/>
      <c r="K5540" s="2"/>
      <c r="L5540" s="2"/>
      <c r="M5540" s="2"/>
      <c r="N5540" s="2"/>
    </row>
    <row r="5541" spans="1:14" x14ac:dyDescent="0.35">
      <c r="A5541">
        <v>3091</v>
      </c>
      <c r="B5541" t="s">
        <v>4996</v>
      </c>
      <c r="C5541" t="s">
        <v>22458</v>
      </c>
      <c r="D5541" t="s">
        <v>4995</v>
      </c>
      <c r="E5541" s="2"/>
      <c r="F5541" s="2"/>
      <c r="G5541" s="2"/>
      <c r="H5541" s="2"/>
      <c r="I5541" s="2"/>
      <c r="J5541" s="2"/>
      <c r="K5541" s="2"/>
      <c r="L5541" s="2"/>
      <c r="M5541" s="2"/>
      <c r="N5541" s="2"/>
    </row>
    <row r="5542" spans="1:14" x14ac:dyDescent="0.35">
      <c r="A5542">
        <v>3092</v>
      </c>
      <c r="B5542" t="s">
        <v>4999</v>
      </c>
      <c r="C5542" t="s">
        <v>22459</v>
      </c>
      <c r="D5542" t="s">
        <v>4998</v>
      </c>
      <c r="E5542" s="2"/>
      <c r="F5542" s="2"/>
      <c r="G5542" s="2"/>
      <c r="H5542" s="2"/>
      <c r="I5542" s="2"/>
      <c r="J5542" s="2"/>
      <c r="K5542" s="2"/>
      <c r="L5542" s="2"/>
      <c r="M5542" s="2"/>
      <c r="N5542" s="2"/>
    </row>
    <row r="5543" spans="1:14" x14ac:dyDescent="0.35">
      <c r="A5543">
        <v>3093</v>
      </c>
      <c r="B5543" t="s">
        <v>5014</v>
      </c>
      <c r="C5543" t="s">
        <v>22460</v>
      </c>
      <c r="D5543" t="s">
        <v>5013</v>
      </c>
      <c r="E5543" s="2"/>
      <c r="F5543" s="2"/>
      <c r="G5543" s="2"/>
      <c r="H5543" s="2"/>
      <c r="I5543" s="2"/>
      <c r="J5543" s="2"/>
      <c r="K5543" s="2"/>
      <c r="L5543" s="2"/>
      <c r="M5543" s="2"/>
      <c r="N5543" s="2"/>
    </row>
    <row r="5544" spans="1:14" x14ac:dyDescent="0.35">
      <c r="A5544">
        <v>3094</v>
      </c>
      <c r="B5544" t="s">
        <v>5019</v>
      </c>
      <c r="C5544" t="s">
        <v>22461</v>
      </c>
      <c r="D5544" t="s">
        <v>5018</v>
      </c>
      <c r="E5544" s="2"/>
      <c r="F5544" s="2"/>
      <c r="G5544" s="2"/>
      <c r="H5544" s="2"/>
      <c r="I5544" s="2"/>
      <c r="J5544" s="2"/>
      <c r="K5544" s="2"/>
      <c r="L5544" s="2"/>
      <c r="M5544" s="2"/>
      <c r="N5544" s="2"/>
    </row>
    <row r="5545" spans="1:14" x14ac:dyDescent="0.35">
      <c r="A5545">
        <v>3095</v>
      </c>
      <c r="B5545" t="s">
        <v>5029</v>
      </c>
      <c r="C5545" t="s">
        <v>22462</v>
      </c>
      <c r="D5545" t="s">
        <v>5028</v>
      </c>
      <c r="E5545" s="2"/>
      <c r="F5545" s="2"/>
      <c r="G5545" s="2"/>
      <c r="H5545" s="2"/>
      <c r="I5545" s="2"/>
      <c r="J5545" s="2"/>
      <c r="K5545" s="2"/>
      <c r="L5545" s="2"/>
      <c r="M5545" s="2"/>
      <c r="N5545" s="2"/>
    </row>
    <row r="5546" spans="1:14" x14ac:dyDescent="0.35">
      <c r="A5546">
        <v>3096</v>
      </c>
      <c r="B5546" t="s">
        <v>5032</v>
      </c>
      <c r="C5546" t="s">
        <v>22463</v>
      </c>
      <c r="D5546" t="s">
        <v>5031</v>
      </c>
      <c r="E5546" s="2"/>
      <c r="F5546" s="2"/>
      <c r="G5546" s="2"/>
      <c r="H5546" s="2"/>
      <c r="I5546" s="2"/>
      <c r="J5546" s="2"/>
      <c r="K5546" s="2"/>
      <c r="L5546" s="2"/>
      <c r="M5546" s="2"/>
      <c r="N5546" s="2"/>
    </row>
    <row r="5547" spans="1:14" x14ac:dyDescent="0.35">
      <c r="A5547">
        <v>3098</v>
      </c>
      <c r="B5547" t="s">
        <v>5036</v>
      </c>
      <c r="C5547" t="s">
        <v>22464</v>
      </c>
      <c r="D5547" t="s">
        <v>5035</v>
      </c>
      <c r="E5547" s="2"/>
      <c r="F5547" s="2"/>
      <c r="G5547" s="2"/>
      <c r="H5547" s="2"/>
      <c r="I5547" s="2"/>
      <c r="J5547" s="2"/>
      <c r="K5547" s="2"/>
      <c r="L5547" s="2"/>
      <c r="M5547" s="2"/>
      <c r="N5547" s="2"/>
    </row>
    <row r="5548" spans="1:14" x14ac:dyDescent="0.35">
      <c r="A5548">
        <v>3099</v>
      </c>
      <c r="B5548" t="s">
        <v>5038</v>
      </c>
      <c r="C5548" t="s">
        <v>22465</v>
      </c>
      <c r="D5548" t="s">
        <v>5037</v>
      </c>
      <c r="E5548" s="2"/>
      <c r="F5548" s="2"/>
      <c r="G5548" s="2"/>
      <c r="H5548" s="2"/>
      <c r="I5548" s="2"/>
      <c r="J5548" s="2"/>
      <c r="K5548" s="2"/>
      <c r="L5548" s="2"/>
      <c r="M5548" s="2"/>
      <c r="N5548" s="2"/>
    </row>
    <row r="5549" spans="1:14" x14ac:dyDescent="0.35">
      <c r="A5549">
        <v>3100</v>
      </c>
      <c r="B5549" t="s">
        <v>5040</v>
      </c>
      <c r="C5549" t="s">
        <v>22466</v>
      </c>
      <c r="D5549" t="s">
        <v>5039</v>
      </c>
      <c r="E5549" s="2"/>
      <c r="F5549" s="2"/>
      <c r="G5549" s="2"/>
      <c r="H5549" s="2"/>
      <c r="I5549" s="2"/>
      <c r="J5549" s="2"/>
      <c r="K5549" s="2"/>
      <c r="L5549" s="2"/>
      <c r="M5549" s="2"/>
      <c r="N5549" s="2"/>
    </row>
    <row r="5550" spans="1:14" x14ac:dyDescent="0.35">
      <c r="A5550">
        <v>3125</v>
      </c>
      <c r="B5550" t="s">
        <v>5108</v>
      </c>
      <c r="C5550" t="s">
        <v>22467</v>
      </c>
      <c r="D5550" t="s">
        <v>5107</v>
      </c>
      <c r="E5550" s="2"/>
      <c r="F5550" s="2"/>
      <c r="G5550" s="2"/>
      <c r="H5550" s="2"/>
      <c r="I5550" s="2"/>
      <c r="J5550" s="2"/>
      <c r="K5550" s="2"/>
      <c r="L5550" s="2"/>
      <c r="M5550" s="2"/>
      <c r="N5550" s="2"/>
    </row>
    <row r="5551" spans="1:14" x14ac:dyDescent="0.35">
      <c r="A5551">
        <v>3126</v>
      </c>
      <c r="B5551" t="s">
        <v>5114</v>
      </c>
      <c r="C5551" t="s">
        <v>22468</v>
      </c>
      <c r="D5551" t="s">
        <v>5113</v>
      </c>
      <c r="E5551" s="2"/>
      <c r="F5551" s="2"/>
      <c r="G5551" s="2"/>
      <c r="H5551" s="2"/>
      <c r="I5551" s="2"/>
      <c r="J5551" s="2"/>
      <c r="K5551" s="2"/>
      <c r="L5551" s="2"/>
      <c r="M5551" s="2"/>
      <c r="N5551" s="2"/>
    </row>
    <row r="5552" spans="1:14" x14ac:dyDescent="0.35">
      <c r="A5552">
        <v>3132</v>
      </c>
      <c r="B5552" t="s">
        <v>5135</v>
      </c>
      <c r="C5552" t="s">
        <v>22469</v>
      </c>
      <c r="D5552" t="s">
        <v>5134</v>
      </c>
      <c r="E5552" s="2"/>
      <c r="F5552" s="2"/>
      <c r="G5552" s="2"/>
      <c r="H5552" s="2"/>
      <c r="I5552" s="2"/>
      <c r="J5552" s="2"/>
      <c r="K5552" s="2"/>
      <c r="L5552" s="2"/>
      <c r="M5552" s="2"/>
      <c r="N5552" s="2"/>
    </row>
    <row r="5553" spans="1:14" x14ac:dyDescent="0.35">
      <c r="A5553">
        <v>3133</v>
      </c>
      <c r="B5553" t="s">
        <v>5137</v>
      </c>
      <c r="C5553" t="s">
        <v>22470</v>
      </c>
      <c r="D5553" t="s">
        <v>5136</v>
      </c>
      <c r="E5553" s="2"/>
      <c r="F5553" s="2"/>
      <c r="G5553" s="2"/>
      <c r="H5553" s="2"/>
      <c r="I5553" s="2"/>
      <c r="J5553" s="2"/>
      <c r="K5553" s="2"/>
      <c r="L5553" s="2"/>
      <c r="M5553" s="2"/>
      <c r="N5553" s="2"/>
    </row>
    <row r="5554" spans="1:14" x14ac:dyDescent="0.35">
      <c r="A5554">
        <v>3135</v>
      </c>
      <c r="B5554" t="s">
        <v>5142</v>
      </c>
      <c r="C5554" t="s">
        <v>22471</v>
      </c>
      <c r="D5554" t="s">
        <v>5141</v>
      </c>
      <c r="E5554" s="2"/>
      <c r="F5554" s="2"/>
      <c r="G5554" s="2"/>
      <c r="H5554" s="2"/>
      <c r="I5554" s="2"/>
      <c r="J5554" s="2"/>
      <c r="K5554" s="2"/>
      <c r="L5554" s="2"/>
      <c r="M5554" s="2"/>
      <c r="N5554" s="2"/>
    </row>
    <row r="5555" spans="1:14" x14ac:dyDescent="0.35">
      <c r="A5555">
        <v>3136</v>
      </c>
      <c r="B5555" t="s">
        <v>5147</v>
      </c>
      <c r="C5555" t="s">
        <v>22472</v>
      </c>
      <c r="D5555" t="s">
        <v>5146</v>
      </c>
      <c r="E5555" s="2"/>
      <c r="F5555" s="2"/>
      <c r="G5555" s="2"/>
      <c r="H5555" s="2"/>
      <c r="I5555" s="2"/>
      <c r="J5555" s="2"/>
      <c r="K5555" s="2"/>
      <c r="L5555" s="2"/>
      <c r="M5555" s="2"/>
      <c r="N5555" s="2"/>
    </row>
    <row r="5556" spans="1:14" x14ac:dyDescent="0.35">
      <c r="A5556">
        <v>3137</v>
      </c>
      <c r="B5556" t="s">
        <v>5155</v>
      </c>
      <c r="C5556" t="s">
        <v>5154</v>
      </c>
      <c r="D5556" t="s">
        <v>5154</v>
      </c>
      <c r="E5556" s="2"/>
      <c r="F5556" s="2"/>
      <c r="G5556" s="2"/>
      <c r="H5556" s="2"/>
      <c r="I5556" s="2"/>
      <c r="J5556" s="2"/>
      <c r="K5556" s="2"/>
      <c r="L5556" s="2"/>
      <c r="M5556" s="2"/>
      <c r="N5556" s="2"/>
    </row>
    <row r="5557" spans="1:14" x14ac:dyDescent="0.35">
      <c r="A5557">
        <v>3142</v>
      </c>
      <c r="B5557" t="s">
        <v>5190</v>
      </c>
      <c r="C5557" t="s">
        <v>22473</v>
      </c>
      <c r="D5557" t="s">
        <v>5189</v>
      </c>
      <c r="E5557" s="2"/>
      <c r="F5557" s="2"/>
      <c r="G5557" s="2"/>
      <c r="H5557" s="2"/>
      <c r="I5557" s="2"/>
      <c r="J5557" s="2"/>
      <c r="K5557" s="2"/>
      <c r="L5557" s="2"/>
      <c r="M5557" s="2"/>
      <c r="N5557" s="2"/>
    </row>
    <row r="5558" spans="1:14" x14ac:dyDescent="0.35">
      <c r="A5558">
        <v>3150</v>
      </c>
      <c r="B5558" t="s">
        <v>5227</v>
      </c>
      <c r="C5558" t="s">
        <v>22474</v>
      </c>
      <c r="D5558" t="s">
        <v>5226</v>
      </c>
      <c r="E5558" s="2"/>
      <c r="F5558" s="2"/>
      <c r="G5558" s="2"/>
      <c r="H5558" s="2"/>
      <c r="I5558" s="2"/>
      <c r="J5558" s="2"/>
      <c r="K5558" s="2"/>
      <c r="L5558" s="2"/>
      <c r="M5558" s="2"/>
      <c r="N5558" s="2"/>
    </row>
    <row r="5559" spans="1:14" x14ac:dyDescent="0.35">
      <c r="A5559">
        <v>3151</v>
      </c>
      <c r="B5559" t="s">
        <v>5240</v>
      </c>
      <c r="C5559" t="s">
        <v>22475</v>
      </c>
      <c r="D5559" t="s">
        <v>5239</v>
      </c>
      <c r="E5559" s="2"/>
      <c r="F5559" s="2"/>
      <c r="G5559" s="2"/>
      <c r="H5559" s="2"/>
      <c r="I5559" s="2"/>
      <c r="J5559" s="2"/>
      <c r="K5559" s="2"/>
      <c r="L5559" s="2"/>
      <c r="M5559" s="2"/>
      <c r="N5559" s="2"/>
    </row>
    <row r="5560" spans="1:14" x14ac:dyDescent="0.35">
      <c r="A5560">
        <v>3152</v>
      </c>
      <c r="B5560" t="s">
        <v>5242</v>
      </c>
      <c r="C5560" t="s">
        <v>22476</v>
      </c>
      <c r="D5560" t="s">
        <v>5241</v>
      </c>
      <c r="E5560" s="2"/>
      <c r="F5560" s="2"/>
      <c r="G5560" s="2"/>
      <c r="H5560" s="2"/>
      <c r="I5560" s="2"/>
      <c r="J5560" s="2"/>
      <c r="K5560" s="2"/>
      <c r="L5560" s="2"/>
      <c r="M5560" s="2"/>
      <c r="N5560" s="2"/>
    </row>
    <row r="5561" spans="1:14" x14ac:dyDescent="0.35">
      <c r="A5561">
        <v>3153</v>
      </c>
      <c r="B5561" t="s">
        <v>5244</v>
      </c>
      <c r="C5561" t="s">
        <v>22477</v>
      </c>
      <c r="D5561" t="s">
        <v>5243</v>
      </c>
      <c r="E5561" s="2"/>
      <c r="F5561" s="2"/>
      <c r="G5561" s="2"/>
      <c r="H5561" s="2"/>
      <c r="I5561" s="2"/>
      <c r="J5561" s="2"/>
      <c r="K5561" s="2"/>
      <c r="L5561" s="2"/>
      <c r="M5561" s="2"/>
      <c r="N5561" s="2"/>
    </row>
    <row r="5562" spans="1:14" x14ac:dyDescent="0.35">
      <c r="A5562">
        <v>3154</v>
      </c>
      <c r="B5562" t="s">
        <v>5246</v>
      </c>
      <c r="C5562" t="s">
        <v>22478</v>
      </c>
      <c r="D5562" t="s">
        <v>5245</v>
      </c>
      <c r="E5562" s="2"/>
      <c r="F5562" s="2"/>
      <c r="G5562" s="2"/>
      <c r="H5562" s="2"/>
      <c r="I5562" s="2"/>
      <c r="J5562" s="2"/>
      <c r="K5562" s="2"/>
      <c r="L5562" s="2"/>
      <c r="M5562" s="2"/>
      <c r="N5562" s="2"/>
    </row>
    <row r="5563" spans="1:14" x14ac:dyDescent="0.35">
      <c r="A5563">
        <v>3155</v>
      </c>
      <c r="B5563" t="s">
        <v>5248</v>
      </c>
      <c r="C5563" t="s">
        <v>22479</v>
      </c>
      <c r="D5563" t="s">
        <v>5247</v>
      </c>
      <c r="E5563" s="2"/>
      <c r="F5563" s="2"/>
      <c r="G5563" s="2"/>
      <c r="H5563" s="2"/>
      <c r="I5563" s="2"/>
      <c r="J5563" s="2"/>
      <c r="K5563" s="2"/>
      <c r="L5563" s="2"/>
      <c r="M5563" s="2"/>
      <c r="N5563" s="2"/>
    </row>
    <row r="5564" spans="1:14" x14ac:dyDescent="0.35">
      <c r="A5564">
        <v>3156</v>
      </c>
      <c r="B5564" t="s">
        <v>5250</v>
      </c>
      <c r="C5564" t="s">
        <v>22480</v>
      </c>
      <c r="D5564" t="s">
        <v>5249</v>
      </c>
      <c r="E5564" s="2"/>
      <c r="F5564" s="2"/>
      <c r="G5564" s="2"/>
      <c r="H5564" s="2"/>
      <c r="I5564" s="2"/>
      <c r="J5564" s="2"/>
      <c r="K5564" s="2"/>
      <c r="L5564" s="2"/>
      <c r="M5564" s="2"/>
      <c r="N5564" s="2"/>
    </row>
    <row r="5565" spans="1:14" x14ac:dyDescent="0.35">
      <c r="A5565">
        <v>3157</v>
      </c>
      <c r="B5565" t="s">
        <v>5252</v>
      </c>
      <c r="C5565" t="s">
        <v>22481</v>
      </c>
      <c r="D5565" t="s">
        <v>5251</v>
      </c>
      <c r="E5565" s="2"/>
      <c r="F5565" s="2"/>
      <c r="G5565" s="2"/>
      <c r="H5565" s="2"/>
      <c r="I5565" s="2"/>
      <c r="J5565" s="2"/>
      <c r="K5565" s="2"/>
      <c r="L5565" s="2"/>
      <c r="M5565" s="2"/>
      <c r="N5565" s="2"/>
    </row>
    <row r="5566" spans="1:14" x14ac:dyDescent="0.35">
      <c r="A5566">
        <v>3158</v>
      </c>
      <c r="B5566" t="s">
        <v>5256</v>
      </c>
      <c r="C5566" t="s">
        <v>22482</v>
      </c>
      <c r="D5566" t="s">
        <v>5255</v>
      </c>
      <c r="E5566" s="2"/>
      <c r="F5566" s="2"/>
      <c r="G5566" s="2"/>
      <c r="H5566" s="2"/>
      <c r="I5566" s="2"/>
      <c r="J5566" s="2"/>
      <c r="K5566" s="2"/>
      <c r="L5566" s="2"/>
      <c r="M5566" s="2"/>
      <c r="N5566" s="2"/>
    </row>
    <row r="5567" spans="1:14" x14ac:dyDescent="0.35">
      <c r="A5567">
        <v>3159</v>
      </c>
      <c r="B5567" t="s">
        <v>5258</v>
      </c>
      <c r="C5567" t="s">
        <v>22483</v>
      </c>
      <c r="D5567" t="s">
        <v>5257</v>
      </c>
      <c r="E5567" s="2"/>
      <c r="F5567" s="2"/>
      <c r="G5567" s="2"/>
      <c r="H5567" s="2"/>
      <c r="I5567" s="2"/>
      <c r="J5567" s="2"/>
      <c r="K5567" s="2"/>
      <c r="L5567" s="2"/>
      <c r="M5567" s="2"/>
      <c r="N5567" s="2"/>
    </row>
    <row r="5568" spans="1:14" x14ac:dyDescent="0.35">
      <c r="A5568">
        <v>3160</v>
      </c>
      <c r="B5568" t="s">
        <v>5260</v>
      </c>
      <c r="C5568" t="s">
        <v>22484</v>
      </c>
      <c r="D5568" t="s">
        <v>5259</v>
      </c>
      <c r="E5568" s="2"/>
      <c r="F5568" s="2"/>
      <c r="G5568" s="2"/>
      <c r="H5568" s="2"/>
      <c r="I5568" s="2"/>
      <c r="J5568" s="2"/>
      <c r="K5568" s="2"/>
      <c r="L5568" s="2"/>
      <c r="M5568" s="2"/>
      <c r="N5568" s="2"/>
    </row>
    <row r="5569" spans="1:14" x14ac:dyDescent="0.35">
      <c r="A5569">
        <v>3161</v>
      </c>
      <c r="B5569" t="s">
        <v>5262</v>
      </c>
      <c r="C5569" t="s">
        <v>22485</v>
      </c>
      <c r="D5569" t="s">
        <v>5261</v>
      </c>
      <c r="E5569" s="2"/>
      <c r="F5569" s="2"/>
      <c r="G5569" s="2"/>
      <c r="H5569" s="2"/>
      <c r="I5569" s="2"/>
      <c r="J5569" s="2"/>
      <c r="K5569" s="2"/>
      <c r="L5569" s="2"/>
      <c r="M5569" s="2"/>
      <c r="N5569" s="2"/>
    </row>
    <row r="5570" spans="1:14" x14ac:dyDescent="0.35">
      <c r="A5570">
        <v>3162</v>
      </c>
      <c r="B5570" t="s">
        <v>5264</v>
      </c>
      <c r="C5570" t="s">
        <v>22486</v>
      </c>
      <c r="D5570" t="s">
        <v>5263</v>
      </c>
      <c r="E5570" s="2"/>
      <c r="F5570" s="2"/>
      <c r="G5570" s="2"/>
      <c r="H5570" s="2"/>
      <c r="I5570" s="2"/>
      <c r="J5570" s="2"/>
      <c r="K5570" s="2"/>
      <c r="L5570" s="2"/>
      <c r="M5570" s="2"/>
      <c r="N5570" s="2"/>
    </row>
    <row r="5571" spans="1:14" x14ac:dyDescent="0.35">
      <c r="A5571">
        <v>3163</v>
      </c>
      <c r="B5571" t="s">
        <v>5266</v>
      </c>
      <c r="C5571" t="s">
        <v>22487</v>
      </c>
      <c r="D5571" t="s">
        <v>5265</v>
      </c>
      <c r="E5571" s="2"/>
      <c r="F5571" s="2"/>
      <c r="G5571" s="2"/>
      <c r="H5571" s="2"/>
      <c r="I5571" s="2"/>
      <c r="J5571" s="2"/>
      <c r="K5571" s="2"/>
      <c r="L5571" s="2"/>
      <c r="M5571" s="2"/>
      <c r="N5571" s="2"/>
    </row>
    <row r="5572" spans="1:14" x14ac:dyDescent="0.35">
      <c r="A5572">
        <v>3164</v>
      </c>
      <c r="B5572" t="s">
        <v>5268</v>
      </c>
      <c r="C5572" t="s">
        <v>22488</v>
      </c>
      <c r="D5572" t="s">
        <v>5267</v>
      </c>
      <c r="E5572" s="2"/>
      <c r="F5572" s="2"/>
      <c r="G5572" s="2"/>
      <c r="H5572" s="2"/>
      <c r="I5572" s="2"/>
      <c r="J5572" s="2"/>
      <c r="K5572" s="2"/>
      <c r="L5572" s="2"/>
      <c r="M5572" s="2"/>
      <c r="N5572" s="2"/>
    </row>
    <row r="5573" spans="1:14" x14ac:dyDescent="0.35">
      <c r="A5573">
        <v>3165</v>
      </c>
      <c r="B5573" t="s">
        <v>5270</v>
      </c>
      <c r="C5573" t="s">
        <v>22489</v>
      </c>
      <c r="D5573" t="s">
        <v>5269</v>
      </c>
      <c r="E5573" s="2"/>
      <c r="F5573" s="2"/>
      <c r="G5573" s="2"/>
      <c r="H5573" s="2"/>
      <c r="I5573" s="2"/>
      <c r="J5573" s="2"/>
      <c r="K5573" s="2"/>
      <c r="L5573" s="2"/>
      <c r="M5573" s="2"/>
      <c r="N5573" s="2"/>
    </row>
    <row r="5574" spans="1:14" x14ac:dyDescent="0.35">
      <c r="A5574">
        <v>3166</v>
      </c>
      <c r="B5574" t="s">
        <v>5272</v>
      </c>
      <c r="C5574" t="s">
        <v>22490</v>
      </c>
      <c r="D5574" t="s">
        <v>5271</v>
      </c>
      <c r="E5574" s="2"/>
      <c r="F5574" s="2"/>
      <c r="G5574" s="2"/>
      <c r="H5574" s="2"/>
      <c r="I5574" s="2"/>
      <c r="J5574" s="2"/>
      <c r="K5574" s="2"/>
      <c r="L5574" s="2"/>
      <c r="M5574" s="2"/>
      <c r="N5574" s="2"/>
    </row>
    <row r="5575" spans="1:14" x14ac:dyDescent="0.35">
      <c r="A5575">
        <v>3167</v>
      </c>
      <c r="B5575" t="s">
        <v>5277</v>
      </c>
      <c r="C5575" t="s">
        <v>22491</v>
      </c>
      <c r="D5575" t="s">
        <v>5276</v>
      </c>
      <c r="E5575" s="2"/>
      <c r="F5575" s="2"/>
      <c r="G5575" s="2"/>
      <c r="H5575" s="2"/>
      <c r="I5575" s="2"/>
      <c r="J5575" s="2"/>
      <c r="K5575" s="2"/>
      <c r="L5575" s="2"/>
      <c r="M5575" s="2"/>
      <c r="N5575" s="2"/>
    </row>
    <row r="5576" spans="1:14" x14ac:dyDescent="0.35">
      <c r="A5576">
        <v>3170</v>
      </c>
      <c r="B5576" t="s">
        <v>5284</v>
      </c>
      <c r="C5576" t="s">
        <v>22492</v>
      </c>
      <c r="D5576" t="s">
        <v>5283</v>
      </c>
      <c r="E5576" s="2"/>
      <c r="F5576" s="2"/>
      <c r="G5576" s="2"/>
      <c r="H5576" s="2"/>
      <c r="I5576" s="2"/>
      <c r="J5576" s="2"/>
      <c r="K5576" s="2"/>
      <c r="L5576" s="2"/>
      <c r="M5576" s="2"/>
      <c r="N5576" s="2"/>
    </row>
    <row r="5577" spans="1:14" x14ac:dyDescent="0.35">
      <c r="A5577">
        <v>3175</v>
      </c>
      <c r="B5577" t="s">
        <v>5302</v>
      </c>
      <c r="C5577" t="s">
        <v>22493</v>
      </c>
      <c r="D5577" t="s">
        <v>5301</v>
      </c>
      <c r="E5577" s="2"/>
      <c r="F5577" s="2"/>
      <c r="G5577" s="2"/>
      <c r="H5577" s="2"/>
      <c r="I5577" s="2"/>
      <c r="J5577" s="2"/>
      <c r="K5577" s="2"/>
      <c r="L5577" s="2"/>
      <c r="M5577" s="2"/>
      <c r="N5577" s="2"/>
    </row>
    <row r="5578" spans="1:14" x14ac:dyDescent="0.35">
      <c r="A5578">
        <v>3177</v>
      </c>
      <c r="B5578" t="s">
        <v>5307</v>
      </c>
      <c r="C5578" t="s">
        <v>22494</v>
      </c>
      <c r="D5578" t="s">
        <v>5306</v>
      </c>
      <c r="E5578" s="2"/>
      <c r="F5578" s="2"/>
      <c r="G5578" s="2"/>
      <c r="H5578" s="2"/>
      <c r="I5578" s="2"/>
      <c r="J5578" s="2"/>
      <c r="K5578" s="2"/>
      <c r="L5578" s="2"/>
      <c r="M5578" s="2"/>
      <c r="N5578" s="2"/>
    </row>
    <row r="5579" spans="1:14" x14ac:dyDescent="0.35">
      <c r="A5579">
        <v>3192</v>
      </c>
      <c r="B5579" t="s">
        <v>5372</v>
      </c>
      <c r="C5579" t="s">
        <v>22495</v>
      </c>
      <c r="D5579" t="s">
        <v>5371</v>
      </c>
      <c r="E5579" s="2"/>
      <c r="F5579" s="2"/>
      <c r="G5579" s="2"/>
      <c r="H5579" s="2"/>
      <c r="I5579" s="2"/>
      <c r="J5579" s="2"/>
      <c r="K5579" s="2"/>
      <c r="L5579" s="2"/>
      <c r="M5579" s="2"/>
      <c r="N5579" s="2"/>
    </row>
    <row r="5580" spans="1:14" x14ac:dyDescent="0.35">
      <c r="A5580">
        <v>3193</v>
      </c>
      <c r="B5580" t="s">
        <v>5374</v>
      </c>
      <c r="C5580" t="s">
        <v>22496</v>
      </c>
      <c r="D5580" t="s">
        <v>5373</v>
      </c>
      <c r="E5580" s="2"/>
      <c r="F5580" s="2"/>
      <c r="G5580" s="2"/>
      <c r="H5580" s="2"/>
      <c r="I5580" s="2"/>
      <c r="J5580" s="2"/>
      <c r="K5580" s="2"/>
      <c r="L5580" s="2"/>
      <c r="M5580" s="2"/>
      <c r="N5580" s="2"/>
    </row>
    <row r="5581" spans="1:14" x14ac:dyDescent="0.35">
      <c r="A5581">
        <v>3194</v>
      </c>
      <c r="B5581" t="s">
        <v>5380</v>
      </c>
      <c r="C5581" t="s">
        <v>22497</v>
      </c>
      <c r="D5581" t="s">
        <v>5379</v>
      </c>
      <c r="E5581" s="2"/>
      <c r="F5581" s="2"/>
      <c r="G5581" s="2"/>
      <c r="H5581" s="2"/>
      <c r="I5581" s="2"/>
      <c r="J5581" s="2"/>
      <c r="K5581" s="2"/>
      <c r="L5581" s="2"/>
      <c r="M5581" s="2"/>
      <c r="N5581" s="2"/>
    </row>
    <row r="5582" spans="1:14" x14ac:dyDescent="0.35">
      <c r="A5582">
        <v>3197</v>
      </c>
      <c r="B5582" t="s">
        <v>5401</v>
      </c>
      <c r="C5582" t="s">
        <v>22498</v>
      </c>
      <c r="D5582" t="s">
        <v>5400</v>
      </c>
      <c r="E5582" s="2"/>
      <c r="F5582" s="2"/>
      <c r="G5582" s="2"/>
      <c r="H5582" s="2"/>
      <c r="I5582" s="2"/>
      <c r="J5582" s="2"/>
      <c r="K5582" s="2"/>
      <c r="L5582" s="2"/>
      <c r="M5582" s="2"/>
      <c r="N5582" s="2"/>
    </row>
    <row r="5583" spans="1:14" x14ac:dyDescent="0.35">
      <c r="A5583">
        <v>3198</v>
      </c>
      <c r="B5583" t="s">
        <v>5405</v>
      </c>
      <c r="C5583" t="s">
        <v>22499</v>
      </c>
      <c r="D5583" t="s">
        <v>5404</v>
      </c>
      <c r="E5583" s="2"/>
      <c r="F5583" s="2"/>
      <c r="G5583" s="2"/>
      <c r="H5583" s="2"/>
      <c r="I5583" s="2"/>
      <c r="J5583" s="2"/>
      <c r="K5583" s="2"/>
      <c r="L5583" s="2"/>
      <c r="M5583" s="2"/>
      <c r="N5583" s="2"/>
    </row>
    <row r="5584" spans="1:14" x14ac:dyDescent="0.35">
      <c r="A5584">
        <v>3199</v>
      </c>
      <c r="B5584" t="s">
        <v>5459</v>
      </c>
      <c r="C5584" t="s">
        <v>22500</v>
      </c>
      <c r="D5584" t="s">
        <v>5458</v>
      </c>
      <c r="E5584" s="2"/>
      <c r="F5584" s="2"/>
      <c r="G5584" s="2"/>
      <c r="H5584" s="2"/>
      <c r="I5584" s="2"/>
      <c r="J5584" s="2"/>
      <c r="K5584" s="2"/>
      <c r="L5584" s="2"/>
      <c r="M5584" s="2"/>
      <c r="N5584" s="2"/>
    </row>
    <row r="5585" spans="1:14" x14ac:dyDescent="0.35">
      <c r="A5585">
        <v>3200</v>
      </c>
      <c r="B5585" t="s">
        <v>5465</v>
      </c>
      <c r="C5585" t="s">
        <v>22501</v>
      </c>
      <c r="D5585" t="s">
        <v>5464</v>
      </c>
      <c r="E5585" s="2"/>
      <c r="F5585" s="2"/>
      <c r="G5585" s="2"/>
      <c r="H5585" s="2"/>
      <c r="I5585" s="2"/>
      <c r="J5585" s="2"/>
      <c r="K5585" s="2"/>
      <c r="L5585" s="2"/>
      <c r="M5585" s="2"/>
      <c r="N5585" s="2"/>
    </row>
    <row r="5586" spans="1:14" x14ac:dyDescent="0.35">
      <c r="A5586">
        <v>3201</v>
      </c>
      <c r="B5586" t="s">
        <v>5479</v>
      </c>
      <c r="C5586" t="s">
        <v>22502</v>
      </c>
      <c r="D5586" t="s">
        <v>5478</v>
      </c>
      <c r="E5586" s="2"/>
      <c r="F5586" s="2"/>
      <c r="G5586" s="2"/>
      <c r="H5586" s="2"/>
      <c r="I5586" s="2"/>
      <c r="J5586" s="2"/>
      <c r="K5586" s="2"/>
      <c r="L5586" s="2"/>
      <c r="M5586" s="2"/>
      <c r="N5586" s="2"/>
    </row>
    <row r="5587" spans="1:14" x14ac:dyDescent="0.35">
      <c r="A5587">
        <v>3202</v>
      </c>
      <c r="B5587" t="s">
        <v>5483</v>
      </c>
      <c r="C5587" t="s">
        <v>5486</v>
      </c>
      <c r="D5587" t="s">
        <v>5482</v>
      </c>
      <c r="E5587" s="2"/>
      <c r="F5587" s="2"/>
      <c r="G5587" s="2"/>
      <c r="H5587" s="2"/>
      <c r="I5587" s="2"/>
      <c r="J5587" s="2"/>
      <c r="K5587" s="2"/>
      <c r="L5587" s="2"/>
      <c r="M5587" s="2"/>
      <c r="N5587" s="2"/>
    </row>
    <row r="5588" spans="1:14" x14ac:dyDescent="0.35">
      <c r="A5588">
        <v>3203</v>
      </c>
      <c r="B5588" t="s">
        <v>5493</v>
      </c>
      <c r="C5588" t="s">
        <v>22503</v>
      </c>
      <c r="D5588" t="s">
        <v>5492</v>
      </c>
      <c r="E5588" s="2"/>
      <c r="F5588" s="2"/>
      <c r="G5588" s="2"/>
      <c r="H5588" s="2"/>
      <c r="I5588" s="2"/>
      <c r="J5588" s="2"/>
      <c r="K5588" s="2"/>
      <c r="L5588" s="2"/>
      <c r="M5588" s="2"/>
      <c r="N5588" s="2"/>
    </row>
    <row r="5589" spans="1:14" x14ac:dyDescent="0.35">
      <c r="A5589">
        <v>3204</v>
      </c>
      <c r="B5589" t="s">
        <v>5507</v>
      </c>
      <c r="C5589" t="s">
        <v>22504</v>
      </c>
      <c r="D5589" t="s">
        <v>5506</v>
      </c>
      <c r="E5589" s="2"/>
      <c r="F5589" s="2"/>
      <c r="G5589" s="2"/>
      <c r="H5589" s="2"/>
      <c r="I5589" s="2"/>
      <c r="J5589" s="2"/>
      <c r="K5589" s="2"/>
      <c r="L5589" s="2"/>
      <c r="M5589" s="2"/>
      <c r="N5589" s="2"/>
    </row>
    <row r="5590" spans="1:14" x14ac:dyDescent="0.35">
      <c r="A5590">
        <v>3205</v>
      </c>
      <c r="B5590" t="s">
        <v>3728</v>
      </c>
      <c r="C5590" t="s">
        <v>22505</v>
      </c>
      <c r="D5590" t="s">
        <v>3727</v>
      </c>
      <c r="E5590" s="2"/>
      <c r="F5590" s="2"/>
      <c r="G5590" s="2"/>
      <c r="H5590" s="2"/>
      <c r="I5590" s="2"/>
      <c r="J5590" s="2"/>
      <c r="K5590" s="2"/>
      <c r="L5590" s="2"/>
      <c r="M5590" s="2"/>
      <c r="N5590" s="2"/>
    </row>
    <row r="5591" spans="1:14" x14ac:dyDescent="0.35">
      <c r="A5591">
        <v>3206</v>
      </c>
      <c r="B5591" t="s">
        <v>5509</v>
      </c>
      <c r="C5591" t="s">
        <v>22506</v>
      </c>
      <c r="D5591" t="s">
        <v>5508</v>
      </c>
      <c r="E5591" s="2"/>
      <c r="F5591" s="2"/>
      <c r="G5591" s="2"/>
      <c r="H5591" s="2"/>
      <c r="I5591" s="2"/>
      <c r="J5591" s="2"/>
      <c r="K5591" s="2"/>
      <c r="L5591" s="2"/>
      <c r="M5591" s="2"/>
      <c r="N5591" s="2"/>
    </row>
    <row r="5592" spans="1:14" x14ac:dyDescent="0.35">
      <c r="A5592">
        <v>3207</v>
      </c>
      <c r="B5592" t="s">
        <v>5531</v>
      </c>
      <c r="C5592" t="s">
        <v>22507</v>
      </c>
      <c r="D5592" t="s">
        <v>5530</v>
      </c>
      <c r="E5592" s="2"/>
      <c r="F5592" s="2"/>
      <c r="G5592" s="2"/>
      <c r="H5592" s="2"/>
      <c r="I5592" s="2"/>
      <c r="J5592" s="2"/>
      <c r="K5592" s="2"/>
      <c r="L5592" s="2"/>
      <c r="M5592" s="2"/>
      <c r="N5592" s="2"/>
    </row>
    <row r="5593" spans="1:14" x14ac:dyDescent="0.35">
      <c r="A5593">
        <v>3208</v>
      </c>
      <c r="B5593" t="s">
        <v>5535</v>
      </c>
      <c r="C5593" t="s">
        <v>22508</v>
      </c>
      <c r="D5593" t="s">
        <v>5534</v>
      </c>
      <c r="E5593" s="2"/>
      <c r="F5593" s="2"/>
      <c r="G5593" s="2"/>
      <c r="H5593" s="2"/>
      <c r="I5593" s="2"/>
      <c r="J5593" s="2"/>
      <c r="K5593" s="2"/>
      <c r="L5593" s="2"/>
      <c r="M5593" s="2"/>
      <c r="N5593" s="2"/>
    </row>
    <row r="5594" spans="1:14" x14ac:dyDescent="0.35">
      <c r="A5594">
        <v>3209</v>
      </c>
      <c r="B5594" t="s">
        <v>5555</v>
      </c>
      <c r="C5594" t="s">
        <v>22509</v>
      </c>
      <c r="D5594" t="s">
        <v>5554</v>
      </c>
      <c r="E5594" s="2"/>
      <c r="F5594" s="2"/>
      <c r="G5594" s="2"/>
      <c r="H5594" s="2"/>
      <c r="I5594" s="2"/>
      <c r="J5594" s="2"/>
      <c r="K5594" s="2"/>
      <c r="L5594" s="2"/>
      <c r="M5594" s="2"/>
      <c r="N5594" s="2"/>
    </row>
    <row r="5595" spans="1:14" x14ac:dyDescent="0.35">
      <c r="A5595">
        <v>3210</v>
      </c>
      <c r="B5595" t="s">
        <v>5561</v>
      </c>
      <c r="C5595" t="s">
        <v>22510</v>
      </c>
      <c r="D5595" t="s">
        <v>5560</v>
      </c>
      <c r="E5595" s="2"/>
      <c r="F5595" s="2"/>
      <c r="G5595" s="2"/>
      <c r="H5595" s="2"/>
      <c r="I5595" s="2"/>
      <c r="J5595" s="2"/>
      <c r="K5595" s="2"/>
      <c r="L5595" s="2"/>
      <c r="M5595" s="2"/>
      <c r="N5595" s="2"/>
    </row>
    <row r="5596" spans="1:14" x14ac:dyDescent="0.35">
      <c r="A5596">
        <v>3211</v>
      </c>
      <c r="B5596" t="s">
        <v>5575</v>
      </c>
      <c r="C5596" t="s">
        <v>22511</v>
      </c>
      <c r="D5596" t="s">
        <v>5574</v>
      </c>
      <c r="E5596" s="2"/>
      <c r="F5596" s="2"/>
      <c r="G5596" s="2"/>
      <c r="H5596" s="2"/>
      <c r="I5596" s="2"/>
      <c r="J5596" s="2"/>
      <c r="K5596" s="2"/>
      <c r="L5596" s="2"/>
      <c r="M5596" s="2"/>
      <c r="N5596" s="2"/>
    </row>
    <row r="5597" spans="1:14" x14ac:dyDescent="0.35">
      <c r="A5597">
        <v>3212</v>
      </c>
      <c r="B5597" t="s">
        <v>3734</v>
      </c>
      <c r="C5597" t="s">
        <v>22512</v>
      </c>
      <c r="D5597" t="s">
        <v>3733</v>
      </c>
      <c r="E5597" s="2"/>
      <c r="F5597" s="2"/>
      <c r="G5597" s="2"/>
      <c r="H5597" s="2"/>
      <c r="I5597" s="2"/>
      <c r="J5597" s="2"/>
      <c r="K5597" s="2"/>
      <c r="L5597" s="2"/>
      <c r="M5597" s="2"/>
      <c r="N5597" s="2"/>
    </row>
    <row r="5598" spans="1:14" x14ac:dyDescent="0.35">
      <c r="A5598">
        <v>3213</v>
      </c>
      <c r="B5598" t="s">
        <v>5631</v>
      </c>
      <c r="C5598" t="s">
        <v>22513</v>
      </c>
      <c r="D5598" t="s">
        <v>5630</v>
      </c>
      <c r="E5598" s="2"/>
      <c r="F5598" s="2"/>
      <c r="G5598" s="2"/>
      <c r="H5598" s="2"/>
      <c r="I5598" s="2"/>
      <c r="J5598" s="2"/>
      <c r="K5598" s="2"/>
      <c r="L5598" s="2"/>
      <c r="M5598" s="2"/>
      <c r="N5598" s="2"/>
    </row>
    <row r="5599" spans="1:14" x14ac:dyDescent="0.35">
      <c r="A5599">
        <v>3214</v>
      </c>
      <c r="B5599" t="s">
        <v>5639</v>
      </c>
      <c r="C5599" t="s">
        <v>22514</v>
      </c>
      <c r="D5599" t="s">
        <v>5638</v>
      </c>
      <c r="E5599" s="2"/>
      <c r="F5599" s="2"/>
      <c r="G5599" s="2"/>
      <c r="H5599" s="2"/>
      <c r="I5599" s="2"/>
      <c r="J5599" s="2"/>
      <c r="K5599" s="2"/>
      <c r="L5599" s="2"/>
      <c r="M5599" s="2"/>
      <c r="N5599" s="2"/>
    </row>
    <row r="5600" spans="1:14" x14ac:dyDescent="0.35">
      <c r="A5600">
        <v>3215</v>
      </c>
      <c r="B5600" t="s">
        <v>5641</v>
      </c>
      <c r="C5600" t="s">
        <v>22515</v>
      </c>
      <c r="D5600" t="s">
        <v>5640</v>
      </c>
      <c r="E5600" s="2"/>
      <c r="F5600" s="2"/>
      <c r="G5600" s="2"/>
      <c r="H5600" s="2"/>
      <c r="I5600" s="2"/>
      <c r="J5600" s="2"/>
      <c r="K5600" s="2"/>
      <c r="L5600" s="2"/>
      <c r="M5600" s="2"/>
      <c r="N5600" s="2"/>
    </row>
    <row r="5601" spans="1:14" x14ac:dyDescent="0.35">
      <c r="A5601">
        <v>3216</v>
      </c>
      <c r="B5601" t="s">
        <v>5645</v>
      </c>
      <c r="C5601" t="s">
        <v>22516</v>
      </c>
      <c r="D5601" t="s">
        <v>5644</v>
      </c>
      <c r="E5601" s="2"/>
      <c r="F5601" s="2"/>
      <c r="G5601" s="2"/>
      <c r="H5601" s="2"/>
      <c r="I5601" s="2"/>
      <c r="J5601" s="2"/>
      <c r="K5601" s="2"/>
      <c r="L5601" s="2"/>
      <c r="M5601" s="2"/>
      <c r="N5601" s="2"/>
    </row>
    <row r="5602" spans="1:14" x14ac:dyDescent="0.35">
      <c r="A5602">
        <v>3217</v>
      </c>
      <c r="B5602" t="s">
        <v>5652</v>
      </c>
      <c r="C5602" t="s">
        <v>5650</v>
      </c>
      <c r="D5602" t="s">
        <v>5651</v>
      </c>
      <c r="E5602" s="2"/>
      <c r="F5602" s="2"/>
      <c r="G5602" s="2"/>
      <c r="H5602" s="2"/>
      <c r="I5602" s="2"/>
      <c r="J5602" s="2"/>
      <c r="K5602" s="2"/>
      <c r="L5602" s="2"/>
      <c r="M5602" s="2"/>
      <c r="N5602" s="2"/>
    </row>
    <row r="5603" spans="1:14" x14ac:dyDescent="0.35">
      <c r="A5603">
        <v>3218</v>
      </c>
      <c r="B5603" t="s">
        <v>5654</v>
      </c>
      <c r="C5603" t="s">
        <v>22517</v>
      </c>
      <c r="D5603" t="s">
        <v>5653</v>
      </c>
      <c r="E5603" s="2"/>
      <c r="F5603" s="2"/>
      <c r="G5603" s="2"/>
      <c r="H5603" s="2"/>
      <c r="I5603" s="2"/>
      <c r="J5603" s="2"/>
      <c r="K5603" s="2"/>
      <c r="L5603" s="2"/>
      <c r="M5603" s="2"/>
      <c r="N5603" s="2"/>
    </row>
    <row r="5604" spans="1:14" x14ac:dyDescent="0.35">
      <c r="A5604">
        <v>3219</v>
      </c>
      <c r="B5604" t="s">
        <v>5694</v>
      </c>
      <c r="C5604" t="s">
        <v>22518</v>
      </c>
      <c r="D5604" t="s">
        <v>5693</v>
      </c>
      <c r="E5604" s="2"/>
      <c r="F5604" s="2"/>
      <c r="G5604" s="2"/>
      <c r="H5604" s="2"/>
      <c r="I5604" s="2"/>
      <c r="J5604" s="2"/>
      <c r="K5604" s="2"/>
      <c r="L5604" s="2"/>
      <c r="M5604" s="2"/>
      <c r="N5604" s="2"/>
    </row>
    <row r="5605" spans="1:14" x14ac:dyDescent="0.35">
      <c r="A5605">
        <v>3220</v>
      </c>
      <c r="B5605" t="s">
        <v>5728</v>
      </c>
      <c r="C5605" t="s">
        <v>22519</v>
      </c>
      <c r="D5605" t="s">
        <v>5727</v>
      </c>
      <c r="E5605" s="2"/>
      <c r="F5605" s="2"/>
      <c r="G5605" s="2"/>
      <c r="H5605" s="2"/>
      <c r="I5605" s="2"/>
      <c r="J5605" s="2"/>
      <c r="K5605" s="2"/>
      <c r="L5605" s="2"/>
      <c r="M5605" s="2"/>
      <c r="N5605" s="2"/>
    </row>
    <row r="5606" spans="1:14" x14ac:dyDescent="0.35">
      <c r="A5606">
        <v>3221</v>
      </c>
      <c r="B5606" t="s">
        <v>5740</v>
      </c>
      <c r="C5606" t="s">
        <v>22520</v>
      </c>
      <c r="D5606" t="s">
        <v>5739</v>
      </c>
      <c r="E5606" s="2"/>
      <c r="F5606" s="2"/>
      <c r="G5606" s="2"/>
      <c r="H5606" s="2"/>
      <c r="I5606" s="2"/>
      <c r="J5606" s="2"/>
      <c r="K5606" s="2"/>
      <c r="L5606" s="2"/>
      <c r="M5606" s="2"/>
      <c r="N5606" s="2"/>
    </row>
    <row r="5607" spans="1:14" x14ac:dyDescent="0.35">
      <c r="A5607">
        <v>3222</v>
      </c>
      <c r="B5607" t="s">
        <v>5756</v>
      </c>
      <c r="C5607" t="s">
        <v>22521</v>
      </c>
      <c r="D5607" t="s">
        <v>5755</v>
      </c>
      <c r="E5607" s="2"/>
      <c r="F5607" s="2"/>
      <c r="G5607" s="2"/>
      <c r="H5607" s="2"/>
      <c r="I5607" s="2"/>
      <c r="J5607" s="2"/>
      <c r="K5607" s="2"/>
      <c r="L5607" s="2"/>
      <c r="M5607" s="2"/>
      <c r="N5607" s="2"/>
    </row>
    <row r="5608" spans="1:14" x14ac:dyDescent="0.35">
      <c r="A5608">
        <v>3223</v>
      </c>
      <c r="B5608" t="s">
        <v>5798</v>
      </c>
      <c r="C5608" t="s">
        <v>22522</v>
      </c>
      <c r="D5608" t="s">
        <v>5797</v>
      </c>
      <c r="E5608" s="2"/>
      <c r="F5608" s="2"/>
      <c r="G5608" s="2"/>
      <c r="H5608" s="2"/>
      <c r="I5608" s="2"/>
      <c r="J5608" s="2"/>
      <c r="K5608" s="2"/>
      <c r="L5608" s="2"/>
      <c r="M5608" s="2"/>
      <c r="N5608" s="2"/>
    </row>
    <row r="5609" spans="1:14" x14ac:dyDescent="0.35">
      <c r="A5609">
        <v>3224</v>
      </c>
      <c r="B5609" t="s">
        <v>5818</v>
      </c>
      <c r="C5609" t="s">
        <v>22523</v>
      </c>
      <c r="D5609" t="s">
        <v>5817</v>
      </c>
      <c r="E5609" s="2"/>
      <c r="F5609" s="2"/>
      <c r="G5609" s="2"/>
      <c r="H5609" s="2"/>
      <c r="I5609" s="2"/>
      <c r="J5609" s="2"/>
      <c r="K5609" s="2"/>
      <c r="L5609" s="2"/>
      <c r="M5609" s="2"/>
      <c r="N5609" s="2"/>
    </row>
    <row r="5610" spans="1:14" x14ac:dyDescent="0.35">
      <c r="A5610">
        <v>3225</v>
      </c>
      <c r="B5610" t="s">
        <v>5828</v>
      </c>
      <c r="C5610" t="s">
        <v>22524</v>
      </c>
      <c r="D5610" t="s">
        <v>5827</v>
      </c>
      <c r="E5610" s="2"/>
      <c r="F5610" s="2"/>
      <c r="G5610" s="2"/>
      <c r="H5610" s="2"/>
      <c r="I5610" s="2"/>
      <c r="J5610" s="2"/>
      <c r="K5610" s="2"/>
      <c r="L5610" s="2"/>
      <c r="M5610" s="2"/>
      <c r="N5610" s="2"/>
    </row>
    <row r="5611" spans="1:14" x14ac:dyDescent="0.35">
      <c r="A5611">
        <v>3226</v>
      </c>
      <c r="B5611" t="s">
        <v>5842</v>
      </c>
      <c r="C5611" t="s">
        <v>22525</v>
      </c>
      <c r="D5611" t="s">
        <v>5841</v>
      </c>
      <c r="E5611" s="2"/>
      <c r="F5611" s="2"/>
      <c r="G5611" s="2"/>
      <c r="H5611" s="2"/>
      <c r="I5611" s="2"/>
      <c r="J5611" s="2"/>
      <c r="K5611" s="2"/>
      <c r="L5611" s="2"/>
      <c r="M5611" s="2"/>
      <c r="N5611" s="2"/>
    </row>
    <row r="5612" spans="1:14" x14ac:dyDescent="0.35">
      <c r="A5612">
        <v>3227</v>
      </c>
      <c r="B5612" t="s">
        <v>5844</v>
      </c>
      <c r="C5612" t="s">
        <v>22526</v>
      </c>
      <c r="D5612" t="s">
        <v>5843</v>
      </c>
      <c r="E5612" s="2"/>
      <c r="F5612" s="2"/>
      <c r="G5612" s="2"/>
      <c r="H5612" s="2"/>
      <c r="I5612" s="2"/>
      <c r="J5612" s="2"/>
      <c r="K5612" s="2"/>
      <c r="L5612" s="2"/>
      <c r="M5612" s="2"/>
      <c r="N5612" s="2"/>
    </row>
    <row r="5613" spans="1:14" x14ac:dyDescent="0.35">
      <c r="A5613">
        <v>3228</v>
      </c>
      <c r="B5613" t="s">
        <v>5864</v>
      </c>
      <c r="C5613" t="s">
        <v>22527</v>
      </c>
      <c r="D5613" t="s">
        <v>5863</v>
      </c>
      <c r="E5613" s="2"/>
      <c r="F5613" s="2"/>
      <c r="G5613" s="2"/>
      <c r="H5613" s="2"/>
      <c r="I5613" s="2"/>
      <c r="J5613" s="2"/>
      <c r="K5613" s="2"/>
      <c r="L5613" s="2"/>
      <c r="M5613" s="2"/>
      <c r="N5613" s="2"/>
    </row>
    <row r="5614" spans="1:14" x14ac:dyDescent="0.35">
      <c r="A5614">
        <v>3229</v>
      </c>
      <c r="B5614" t="s">
        <v>5872</v>
      </c>
      <c r="C5614" t="s">
        <v>22528</v>
      </c>
      <c r="D5614" t="s">
        <v>5871</v>
      </c>
      <c r="E5614" s="2"/>
      <c r="F5614" s="2"/>
      <c r="G5614" s="2"/>
      <c r="H5614" s="2"/>
      <c r="I5614" s="2"/>
      <c r="J5614" s="2"/>
      <c r="K5614" s="2"/>
      <c r="L5614" s="2"/>
      <c r="M5614" s="2"/>
      <c r="N5614" s="2"/>
    </row>
    <row r="5615" spans="1:14" x14ac:dyDescent="0.35">
      <c r="A5615">
        <v>3230</v>
      </c>
      <c r="B5615" t="s">
        <v>5876</v>
      </c>
      <c r="C5615" t="s">
        <v>22529</v>
      </c>
      <c r="D5615" t="s">
        <v>5875</v>
      </c>
      <c r="E5615" s="2"/>
      <c r="F5615" s="2"/>
      <c r="G5615" s="2"/>
      <c r="H5615" s="2"/>
      <c r="I5615" s="2"/>
      <c r="J5615" s="2"/>
      <c r="K5615" s="2"/>
      <c r="L5615" s="2"/>
      <c r="M5615" s="2"/>
      <c r="N5615" s="2"/>
    </row>
    <row r="5616" spans="1:14" x14ac:dyDescent="0.35">
      <c r="A5616">
        <v>3231</v>
      </c>
      <c r="B5616" t="s">
        <v>5884</v>
      </c>
      <c r="C5616" t="s">
        <v>22530</v>
      </c>
      <c r="D5616" t="s">
        <v>5883</v>
      </c>
      <c r="E5616" s="2"/>
      <c r="F5616" s="2"/>
      <c r="G5616" s="2"/>
      <c r="H5616" s="2"/>
      <c r="I5616" s="2"/>
      <c r="J5616" s="2"/>
      <c r="K5616" s="2"/>
      <c r="L5616" s="2"/>
      <c r="M5616" s="2"/>
      <c r="N5616" s="2"/>
    </row>
    <row r="5617" spans="1:14" x14ac:dyDescent="0.35">
      <c r="A5617">
        <v>3232</v>
      </c>
      <c r="B5617" t="s">
        <v>5890</v>
      </c>
      <c r="C5617" t="s">
        <v>5891</v>
      </c>
      <c r="D5617" t="s">
        <v>5889</v>
      </c>
      <c r="E5617" s="2"/>
      <c r="F5617" s="2"/>
      <c r="G5617" s="2"/>
      <c r="H5617" s="2"/>
      <c r="I5617" s="2"/>
      <c r="J5617" s="2"/>
      <c r="K5617" s="2"/>
      <c r="L5617" s="2"/>
      <c r="M5617" s="2"/>
      <c r="N5617" s="2"/>
    </row>
    <row r="5618" spans="1:14" x14ac:dyDescent="0.35">
      <c r="A5618">
        <v>3233</v>
      </c>
      <c r="B5618" t="s">
        <v>5912</v>
      </c>
      <c r="C5618" t="s">
        <v>22531</v>
      </c>
      <c r="D5618" t="s">
        <v>5911</v>
      </c>
      <c r="E5618" s="2"/>
      <c r="F5618" s="2"/>
      <c r="G5618" s="2"/>
      <c r="H5618" s="2"/>
      <c r="I5618" s="2"/>
      <c r="J5618" s="2"/>
      <c r="K5618" s="2"/>
      <c r="L5618" s="2"/>
      <c r="M5618" s="2"/>
      <c r="N5618" s="2"/>
    </row>
    <row r="5619" spans="1:14" x14ac:dyDescent="0.35">
      <c r="A5619">
        <v>3234</v>
      </c>
      <c r="B5619" t="s">
        <v>5945</v>
      </c>
      <c r="C5619" t="s">
        <v>22532</v>
      </c>
      <c r="D5619" t="s">
        <v>5944</v>
      </c>
      <c r="E5619" s="2"/>
      <c r="F5619" s="2"/>
      <c r="G5619" s="2"/>
      <c r="H5619" s="2"/>
      <c r="I5619" s="2"/>
      <c r="J5619" s="2"/>
      <c r="K5619" s="2"/>
      <c r="L5619" s="2"/>
      <c r="M5619" s="2"/>
      <c r="N5619" s="2"/>
    </row>
    <row r="5620" spans="1:14" x14ac:dyDescent="0.35">
      <c r="A5620">
        <v>3235</v>
      </c>
      <c r="B5620" t="s">
        <v>5961</v>
      </c>
      <c r="C5620" t="s">
        <v>22533</v>
      </c>
      <c r="D5620" t="s">
        <v>5960</v>
      </c>
      <c r="E5620" s="2"/>
      <c r="F5620" s="2"/>
      <c r="G5620" s="2"/>
      <c r="H5620" s="2"/>
      <c r="I5620" s="2"/>
      <c r="J5620" s="2"/>
      <c r="K5620" s="2"/>
      <c r="L5620" s="2"/>
      <c r="M5620" s="2"/>
      <c r="N5620" s="2"/>
    </row>
    <row r="5621" spans="1:14" x14ac:dyDescent="0.35">
      <c r="A5621">
        <v>3236</v>
      </c>
      <c r="B5621" t="s">
        <v>5973</v>
      </c>
      <c r="C5621" t="s">
        <v>22534</v>
      </c>
      <c r="D5621" t="s">
        <v>5972</v>
      </c>
      <c r="E5621" s="2"/>
      <c r="F5621" s="2"/>
      <c r="G5621" s="2"/>
      <c r="H5621" s="2"/>
      <c r="I5621" s="2"/>
      <c r="J5621" s="2"/>
      <c r="K5621" s="2"/>
      <c r="L5621" s="2"/>
      <c r="M5621" s="2"/>
      <c r="N5621" s="2"/>
    </row>
    <row r="5622" spans="1:14" x14ac:dyDescent="0.35">
      <c r="A5622">
        <v>3237</v>
      </c>
      <c r="B5622" t="s">
        <v>5981</v>
      </c>
      <c r="C5622" t="s">
        <v>22535</v>
      </c>
      <c r="D5622" t="s">
        <v>5980</v>
      </c>
      <c r="E5622" s="2"/>
      <c r="F5622" s="2"/>
      <c r="G5622" s="2"/>
      <c r="H5622" s="2"/>
      <c r="I5622" s="2"/>
      <c r="J5622" s="2"/>
      <c r="K5622" s="2"/>
      <c r="L5622" s="2"/>
      <c r="M5622" s="2"/>
      <c r="N5622" s="2"/>
    </row>
    <row r="5623" spans="1:14" x14ac:dyDescent="0.35">
      <c r="A5623">
        <v>3239</v>
      </c>
      <c r="B5623" t="s">
        <v>6020</v>
      </c>
      <c r="C5623" t="s">
        <v>22536</v>
      </c>
      <c r="D5623" t="s">
        <v>6019</v>
      </c>
      <c r="E5623" s="2"/>
      <c r="F5623" s="2"/>
      <c r="G5623" s="2"/>
      <c r="H5623" s="2"/>
      <c r="I5623" s="2"/>
      <c r="J5623" s="2"/>
      <c r="K5623" s="2"/>
      <c r="L5623" s="2"/>
      <c r="M5623" s="2"/>
      <c r="N5623" s="2"/>
    </row>
    <row r="5624" spans="1:14" x14ac:dyDescent="0.35">
      <c r="A5624">
        <v>3240</v>
      </c>
      <c r="B5624" t="s">
        <v>6026</v>
      </c>
      <c r="C5624" t="s">
        <v>22537</v>
      </c>
      <c r="D5624" t="s">
        <v>6025</v>
      </c>
      <c r="E5624" s="2"/>
      <c r="F5624" s="2"/>
      <c r="G5624" s="2"/>
      <c r="H5624" s="2"/>
      <c r="I5624" s="2"/>
      <c r="J5624" s="2"/>
      <c r="K5624" s="2"/>
      <c r="L5624" s="2"/>
      <c r="M5624" s="2"/>
      <c r="N5624" s="2"/>
    </row>
    <row r="5625" spans="1:14" x14ac:dyDescent="0.35">
      <c r="A5625">
        <v>3241</v>
      </c>
      <c r="B5625" t="s">
        <v>6028</v>
      </c>
      <c r="C5625" t="s">
        <v>22538</v>
      </c>
      <c r="D5625" t="s">
        <v>6027</v>
      </c>
      <c r="E5625" s="2"/>
      <c r="F5625" s="2"/>
      <c r="G5625" s="2"/>
      <c r="H5625" s="2"/>
      <c r="I5625" s="2"/>
      <c r="J5625" s="2"/>
      <c r="K5625" s="2"/>
      <c r="L5625" s="2"/>
      <c r="M5625" s="2"/>
      <c r="N5625" s="2"/>
    </row>
    <row r="5626" spans="1:14" x14ac:dyDescent="0.35">
      <c r="A5626">
        <v>3242</v>
      </c>
      <c r="B5626" t="s">
        <v>6030</v>
      </c>
      <c r="C5626" t="s">
        <v>22539</v>
      </c>
      <c r="D5626" t="s">
        <v>6029</v>
      </c>
      <c r="E5626" s="2"/>
      <c r="F5626" s="2"/>
      <c r="G5626" s="2"/>
      <c r="H5626" s="2"/>
      <c r="I5626" s="2"/>
      <c r="J5626" s="2"/>
      <c r="K5626" s="2"/>
      <c r="L5626" s="2"/>
      <c r="M5626" s="2"/>
      <c r="N5626" s="2"/>
    </row>
    <row r="5627" spans="1:14" x14ac:dyDescent="0.35">
      <c r="A5627">
        <v>3243</v>
      </c>
      <c r="B5627" t="s">
        <v>6032</v>
      </c>
      <c r="C5627" t="s">
        <v>22540</v>
      </c>
      <c r="D5627" t="s">
        <v>6031</v>
      </c>
      <c r="E5627" s="2"/>
      <c r="F5627" s="2"/>
      <c r="G5627" s="2"/>
      <c r="H5627" s="2"/>
      <c r="I5627" s="2"/>
      <c r="J5627" s="2"/>
      <c r="K5627" s="2"/>
      <c r="L5627" s="2"/>
      <c r="M5627" s="2"/>
      <c r="N5627" s="2"/>
    </row>
    <row r="5628" spans="1:14" x14ac:dyDescent="0.35">
      <c r="A5628">
        <v>3245</v>
      </c>
      <c r="B5628" t="s">
        <v>6040</v>
      </c>
      <c r="C5628" t="s">
        <v>22541</v>
      </c>
      <c r="D5628" t="s">
        <v>6039</v>
      </c>
      <c r="E5628" s="2"/>
      <c r="F5628" s="2"/>
      <c r="G5628" s="2"/>
      <c r="H5628" s="2"/>
      <c r="I5628" s="2"/>
      <c r="J5628" s="2"/>
      <c r="K5628" s="2"/>
      <c r="L5628" s="2"/>
      <c r="M5628" s="2"/>
      <c r="N5628" s="2"/>
    </row>
    <row r="5629" spans="1:14" x14ac:dyDescent="0.35">
      <c r="A5629">
        <v>3246</v>
      </c>
      <c r="B5629" t="s">
        <v>6042</v>
      </c>
      <c r="C5629" t="s">
        <v>22542</v>
      </c>
      <c r="D5629" t="s">
        <v>6041</v>
      </c>
      <c r="E5629" s="2"/>
      <c r="F5629" s="2"/>
      <c r="G5629" s="2"/>
      <c r="H5629" s="2"/>
      <c r="I5629" s="2"/>
      <c r="J5629" s="2"/>
      <c r="K5629" s="2"/>
      <c r="L5629" s="2"/>
      <c r="M5629" s="2"/>
      <c r="N5629" s="2"/>
    </row>
    <row r="5630" spans="1:14" x14ac:dyDescent="0.35">
      <c r="A5630">
        <v>3248</v>
      </c>
      <c r="B5630" t="s">
        <v>6044</v>
      </c>
      <c r="C5630" t="s">
        <v>22543</v>
      </c>
      <c r="D5630" t="s">
        <v>6043</v>
      </c>
      <c r="E5630" s="2"/>
      <c r="F5630" s="2"/>
      <c r="G5630" s="2"/>
      <c r="H5630" s="2"/>
      <c r="I5630" s="2"/>
      <c r="J5630" s="2"/>
      <c r="K5630" s="2"/>
      <c r="L5630" s="2"/>
      <c r="M5630" s="2"/>
      <c r="N5630" s="2"/>
    </row>
    <row r="5631" spans="1:14" x14ac:dyDescent="0.35">
      <c r="A5631">
        <v>3249</v>
      </c>
      <c r="B5631" t="s">
        <v>6046</v>
      </c>
      <c r="C5631" t="s">
        <v>22544</v>
      </c>
      <c r="D5631" t="s">
        <v>6045</v>
      </c>
      <c r="E5631" s="2"/>
      <c r="F5631" s="2"/>
      <c r="G5631" s="2"/>
      <c r="H5631" s="2"/>
      <c r="I5631" s="2"/>
      <c r="J5631" s="2"/>
      <c r="K5631" s="2"/>
      <c r="L5631" s="2"/>
      <c r="M5631" s="2"/>
      <c r="N5631" s="2"/>
    </row>
    <row r="5632" spans="1:14" x14ac:dyDescent="0.35">
      <c r="A5632">
        <v>3250</v>
      </c>
      <c r="B5632" t="s">
        <v>6048</v>
      </c>
      <c r="C5632" t="s">
        <v>22545</v>
      </c>
      <c r="D5632" t="s">
        <v>6047</v>
      </c>
      <c r="E5632" s="2"/>
      <c r="F5632" s="2"/>
      <c r="G5632" s="2"/>
      <c r="H5632" s="2"/>
      <c r="I5632" s="2"/>
      <c r="J5632" s="2"/>
      <c r="K5632" s="2"/>
      <c r="L5632" s="2"/>
      <c r="M5632" s="2"/>
      <c r="N5632" s="2"/>
    </row>
    <row r="5633" spans="1:14" x14ac:dyDescent="0.35">
      <c r="A5633">
        <v>3251</v>
      </c>
      <c r="B5633" t="s">
        <v>6054</v>
      </c>
      <c r="C5633" t="s">
        <v>22546</v>
      </c>
      <c r="D5633" t="s">
        <v>6053</v>
      </c>
      <c r="E5633" s="2"/>
      <c r="F5633" s="2"/>
      <c r="G5633" s="2"/>
      <c r="H5633" s="2"/>
      <c r="I5633" s="2"/>
      <c r="J5633" s="2"/>
      <c r="K5633" s="2"/>
      <c r="L5633" s="2"/>
      <c r="M5633" s="2"/>
      <c r="N5633" s="2"/>
    </row>
    <row r="5634" spans="1:14" x14ac:dyDescent="0.35">
      <c r="A5634">
        <v>3252</v>
      </c>
      <c r="B5634" t="s">
        <v>6056</v>
      </c>
      <c r="C5634" t="s">
        <v>22547</v>
      </c>
      <c r="D5634" t="s">
        <v>6055</v>
      </c>
      <c r="E5634" s="2"/>
      <c r="F5634" s="2"/>
      <c r="G5634" s="2"/>
      <c r="H5634" s="2"/>
      <c r="I5634" s="2"/>
      <c r="J5634" s="2"/>
      <c r="K5634" s="2"/>
      <c r="L5634" s="2"/>
      <c r="M5634" s="2"/>
      <c r="N5634" s="2"/>
    </row>
    <row r="5635" spans="1:14" x14ac:dyDescent="0.35">
      <c r="A5635">
        <v>3253</v>
      </c>
      <c r="B5635" t="s">
        <v>6058</v>
      </c>
      <c r="C5635" t="s">
        <v>22548</v>
      </c>
      <c r="D5635" t="s">
        <v>6057</v>
      </c>
      <c r="E5635" s="2"/>
      <c r="F5635" s="2"/>
      <c r="G5635" s="2"/>
      <c r="H5635" s="2"/>
      <c r="I5635" s="2"/>
      <c r="J5635" s="2"/>
      <c r="K5635" s="2"/>
      <c r="L5635" s="2"/>
      <c r="M5635" s="2"/>
      <c r="N5635" s="2"/>
    </row>
    <row r="5636" spans="1:14" x14ac:dyDescent="0.35">
      <c r="A5636">
        <v>3254</v>
      </c>
      <c r="B5636" t="s">
        <v>6065</v>
      </c>
      <c r="C5636" t="s">
        <v>22549</v>
      </c>
      <c r="D5636" t="s">
        <v>6064</v>
      </c>
      <c r="E5636" s="2"/>
      <c r="F5636" s="2"/>
      <c r="G5636" s="2"/>
      <c r="H5636" s="2"/>
      <c r="I5636" s="2"/>
      <c r="J5636" s="2"/>
      <c r="K5636" s="2"/>
      <c r="L5636" s="2"/>
      <c r="M5636" s="2"/>
      <c r="N5636" s="2"/>
    </row>
    <row r="5637" spans="1:14" x14ac:dyDescent="0.35">
      <c r="A5637">
        <v>3255</v>
      </c>
      <c r="B5637" t="s">
        <v>6067</v>
      </c>
      <c r="C5637" t="s">
        <v>22550</v>
      </c>
      <c r="D5637" t="s">
        <v>6066</v>
      </c>
      <c r="E5637" s="2"/>
      <c r="F5637" s="2"/>
      <c r="G5637" s="2"/>
      <c r="H5637" s="2"/>
      <c r="I5637" s="2"/>
      <c r="J5637" s="2"/>
      <c r="K5637" s="2"/>
      <c r="L5637" s="2"/>
      <c r="M5637" s="2"/>
      <c r="N5637" s="2"/>
    </row>
    <row r="5638" spans="1:14" x14ac:dyDescent="0.35">
      <c r="A5638">
        <v>3256</v>
      </c>
      <c r="B5638" t="s">
        <v>6069</v>
      </c>
      <c r="C5638" t="s">
        <v>22551</v>
      </c>
      <c r="D5638" t="s">
        <v>6068</v>
      </c>
      <c r="E5638" s="2"/>
      <c r="F5638" s="2"/>
      <c r="G5638" s="2"/>
      <c r="H5638" s="2"/>
      <c r="I5638" s="2"/>
      <c r="J5638" s="2"/>
      <c r="K5638" s="2"/>
      <c r="L5638" s="2"/>
      <c r="M5638" s="2"/>
      <c r="N5638" s="2"/>
    </row>
    <row r="5639" spans="1:14" x14ac:dyDescent="0.35">
      <c r="A5639">
        <v>3257</v>
      </c>
      <c r="B5639" t="s">
        <v>6071</v>
      </c>
      <c r="C5639" t="s">
        <v>22552</v>
      </c>
      <c r="D5639" t="s">
        <v>6070</v>
      </c>
      <c r="E5639" s="2"/>
      <c r="F5639" s="2"/>
      <c r="G5639" s="2"/>
      <c r="H5639" s="2"/>
      <c r="I5639" s="2"/>
      <c r="J5639" s="2"/>
      <c r="K5639" s="2"/>
      <c r="L5639" s="2"/>
      <c r="M5639" s="2"/>
      <c r="N5639" s="2"/>
    </row>
    <row r="5640" spans="1:14" x14ac:dyDescent="0.35">
      <c r="A5640">
        <v>3258</v>
      </c>
      <c r="B5640" t="s">
        <v>6076</v>
      </c>
      <c r="C5640" t="s">
        <v>22553</v>
      </c>
      <c r="D5640" t="s">
        <v>6075</v>
      </c>
      <c r="E5640" s="2"/>
      <c r="F5640" s="2"/>
      <c r="G5640" s="2"/>
      <c r="H5640" s="2"/>
      <c r="I5640" s="2"/>
      <c r="J5640" s="2"/>
      <c r="K5640" s="2"/>
      <c r="L5640" s="2"/>
      <c r="M5640" s="2"/>
      <c r="N5640" s="2"/>
    </row>
    <row r="5641" spans="1:14" x14ac:dyDescent="0.35">
      <c r="A5641">
        <v>3259</v>
      </c>
      <c r="B5641" t="s">
        <v>6086</v>
      </c>
      <c r="C5641" t="s">
        <v>22554</v>
      </c>
      <c r="D5641" t="s">
        <v>6085</v>
      </c>
      <c r="E5641" s="2"/>
      <c r="F5641" s="2"/>
      <c r="G5641" s="2"/>
      <c r="H5641" s="2"/>
      <c r="I5641" s="2"/>
      <c r="J5641" s="2"/>
      <c r="K5641" s="2"/>
      <c r="L5641" s="2"/>
      <c r="M5641" s="2"/>
      <c r="N5641" s="2"/>
    </row>
    <row r="5642" spans="1:14" x14ac:dyDescent="0.35">
      <c r="A5642">
        <v>3260</v>
      </c>
      <c r="B5642" t="s">
        <v>6088</v>
      </c>
      <c r="C5642" t="s">
        <v>22555</v>
      </c>
      <c r="D5642" t="s">
        <v>6087</v>
      </c>
      <c r="E5642" s="2"/>
      <c r="F5642" s="2"/>
      <c r="G5642" s="2"/>
      <c r="H5642" s="2"/>
      <c r="I5642" s="2"/>
      <c r="J5642" s="2"/>
      <c r="K5642" s="2"/>
      <c r="L5642" s="2"/>
      <c r="M5642" s="2"/>
      <c r="N5642" s="2"/>
    </row>
    <row r="5643" spans="1:14" x14ac:dyDescent="0.35">
      <c r="A5643">
        <v>3261</v>
      </c>
      <c r="B5643" t="s">
        <v>6092</v>
      </c>
      <c r="C5643" t="s">
        <v>22556</v>
      </c>
      <c r="D5643" t="s">
        <v>6091</v>
      </c>
      <c r="E5643" s="2"/>
      <c r="F5643" s="2"/>
      <c r="G5643" s="2"/>
      <c r="H5643" s="2"/>
      <c r="I5643" s="2"/>
      <c r="J5643" s="2"/>
      <c r="K5643" s="2"/>
      <c r="L5643" s="2"/>
      <c r="M5643" s="2"/>
      <c r="N5643" s="2"/>
    </row>
    <row r="5644" spans="1:14" x14ac:dyDescent="0.35">
      <c r="A5644">
        <v>3262</v>
      </c>
      <c r="B5644" t="s">
        <v>6096</v>
      </c>
      <c r="C5644" t="s">
        <v>22557</v>
      </c>
      <c r="D5644" t="s">
        <v>6095</v>
      </c>
      <c r="E5644" s="2"/>
      <c r="F5644" s="2"/>
      <c r="G5644" s="2"/>
      <c r="H5644" s="2"/>
      <c r="I5644" s="2"/>
      <c r="J5644" s="2"/>
      <c r="K5644" s="2"/>
      <c r="L5644" s="2"/>
      <c r="M5644" s="2"/>
      <c r="N5644" s="2"/>
    </row>
    <row r="5645" spans="1:14" x14ac:dyDescent="0.35">
      <c r="A5645">
        <v>3263</v>
      </c>
      <c r="B5645" t="s">
        <v>6100</v>
      </c>
      <c r="C5645" t="s">
        <v>22558</v>
      </c>
      <c r="D5645" t="s">
        <v>6099</v>
      </c>
      <c r="E5645" s="2"/>
      <c r="F5645" s="2"/>
      <c r="G5645" s="2"/>
      <c r="H5645" s="2"/>
      <c r="I5645" s="2"/>
      <c r="J5645" s="2"/>
      <c r="K5645" s="2"/>
      <c r="L5645" s="2"/>
      <c r="M5645" s="2"/>
      <c r="N5645" s="2"/>
    </row>
    <row r="5646" spans="1:14" x14ac:dyDescent="0.35">
      <c r="A5646">
        <v>3264</v>
      </c>
      <c r="B5646" t="s">
        <v>6102</v>
      </c>
      <c r="C5646" t="s">
        <v>22559</v>
      </c>
      <c r="D5646" t="s">
        <v>6101</v>
      </c>
      <c r="E5646" s="2"/>
      <c r="F5646" s="2"/>
      <c r="G5646" s="2"/>
      <c r="H5646" s="2"/>
      <c r="I5646" s="2"/>
      <c r="J5646" s="2"/>
      <c r="K5646" s="2"/>
      <c r="L5646" s="2"/>
      <c r="M5646" s="2"/>
      <c r="N5646" s="2"/>
    </row>
    <row r="5647" spans="1:14" x14ac:dyDescent="0.35">
      <c r="A5647">
        <v>3265</v>
      </c>
      <c r="B5647" t="s">
        <v>6106</v>
      </c>
      <c r="C5647" t="s">
        <v>22560</v>
      </c>
      <c r="D5647" t="s">
        <v>6105</v>
      </c>
      <c r="E5647" s="2"/>
      <c r="F5647" s="2"/>
      <c r="G5647" s="2"/>
      <c r="H5647" s="2"/>
      <c r="I5647" s="2"/>
      <c r="J5647" s="2"/>
      <c r="K5647" s="2"/>
      <c r="L5647" s="2"/>
      <c r="M5647" s="2"/>
      <c r="N5647" s="2"/>
    </row>
    <row r="5648" spans="1:14" x14ac:dyDescent="0.35">
      <c r="A5648">
        <v>3266</v>
      </c>
      <c r="B5648" t="s">
        <v>6108</v>
      </c>
      <c r="C5648" t="s">
        <v>22561</v>
      </c>
      <c r="D5648" t="s">
        <v>6107</v>
      </c>
      <c r="E5648" s="2"/>
      <c r="F5648" s="2"/>
      <c r="G5648" s="2"/>
      <c r="H5648" s="2"/>
      <c r="I5648" s="2"/>
      <c r="J5648" s="2"/>
      <c r="K5648" s="2"/>
      <c r="L5648" s="2"/>
      <c r="M5648" s="2"/>
      <c r="N5648" s="2"/>
    </row>
    <row r="5649" spans="1:14" x14ac:dyDescent="0.35">
      <c r="A5649">
        <v>3267</v>
      </c>
      <c r="B5649" t="s">
        <v>6118</v>
      </c>
      <c r="C5649" t="s">
        <v>22562</v>
      </c>
      <c r="D5649" t="s">
        <v>6117</v>
      </c>
      <c r="E5649" s="2"/>
      <c r="F5649" s="2"/>
      <c r="G5649" s="2"/>
      <c r="H5649" s="2"/>
      <c r="I5649" s="2"/>
      <c r="J5649" s="2"/>
      <c r="K5649" s="2"/>
      <c r="L5649" s="2"/>
      <c r="M5649" s="2"/>
      <c r="N5649" s="2"/>
    </row>
    <row r="5650" spans="1:14" x14ac:dyDescent="0.35">
      <c r="A5650">
        <v>3268</v>
      </c>
      <c r="B5650" t="s">
        <v>6120</v>
      </c>
      <c r="C5650" t="s">
        <v>22563</v>
      </c>
      <c r="D5650" t="s">
        <v>6119</v>
      </c>
      <c r="E5650" s="2"/>
      <c r="F5650" s="2"/>
      <c r="G5650" s="2"/>
      <c r="H5650" s="2"/>
      <c r="I5650" s="2"/>
      <c r="J5650" s="2"/>
      <c r="K5650" s="2"/>
      <c r="L5650" s="2"/>
      <c r="M5650" s="2"/>
      <c r="N5650" s="2"/>
    </row>
    <row r="5651" spans="1:14" x14ac:dyDescent="0.35">
      <c r="A5651">
        <v>3269</v>
      </c>
      <c r="B5651" t="s">
        <v>6122</v>
      </c>
      <c r="C5651" t="s">
        <v>22564</v>
      </c>
      <c r="D5651" t="s">
        <v>6121</v>
      </c>
      <c r="E5651" s="2"/>
      <c r="F5651" s="2"/>
      <c r="G5651" s="2"/>
      <c r="H5651" s="2"/>
      <c r="I5651" s="2"/>
      <c r="J5651" s="2"/>
      <c r="K5651" s="2"/>
      <c r="L5651" s="2"/>
      <c r="M5651" s="2"/>
      <c r="N5651" s="2"/>
    </row>
    <row r="5652" spans="1:14" x14ac:dyDescent="0.35">
      <c r="A5652">
        <v>3270</v>
      </c>
      <c r="B5652" t="s">
        <v>6124</v>
      </c>
      <c r="C5652" t="s">
        <v>22565</v>
      </c>
      <c r="D5652" t="s">
        <v>6123</v>
      </c>
      <c r="E5652" s="2"/>
      <c r="F5652" s="2"/>
      <c r="G5652" s="2"/>
      <c r="H5652" s="2"/>
      <c r="I5652" s="2"/>
      <c r="J5652" s="2"/>
      <c r="K5652" s="2"/>
      <c r="L5652" s="2"/>
      <c r="M5652" s="2"/>
      <c r="N5652" s="2"/>
    </row>
    <row r="5653" spans="1:14" x14ac:dyDescent="0.35">
      <c r="A5653">
        <v>3278</v>
      </c>
      <c r="B5653" t="s">
        <v>6139</v>
      </c>
      <c r="C5653" t="s">
        <v>22566</v>
      </c>
      <c r="D5653" t="s">
        <v>6138</v>
      </c>
      <c r="E5653" s="2"/>
      <c r="F5653" s="2"/>
      <c r="G5653" s="2"/>
      <c r="H5653" s="2"/>
      <c r="I5653" s="2"/>
      <c r="J5653" s="2"/>
      <c r="K5653" s="2"/>
      <c r="L5653" s="2"/>
      <c r="M5653" s="2"/>
      <c r="N5653" s="2"/>
    </row>
    <row r="5654" spans="1:14" x14ac:dyDescent="0.35">
      <c r="A5654">
        <v>3280</v>
      </c>
      <c r="B5654" t="s">
        <v>6143</v>
      </c>
      <c r="C5654" t="s">
        <v>22567</v>
      </c>
      <c r="D5654" t="s">
        <v>6142</v>
      </c>
      <c r="E5654" s="2"/>
      <c r="F5654" s="2"/>
      <c r="G5654" s="2"/>
      <c r="H5654" s="2"/>
      <c r="I5654" s="2"/>
      <c r="J5654" s="2"/>
      <c r="K5654" s="2"/>
      <c r="L5654" s="2"/>
      <c r="M5654" s="2"/>
      <c r="N5654" s="2"/>
    </row>
    <row r="5655" spans="1:14" x14ac:dyDescent="0.35">
      <c r="A5655">
        <v>3288</v>
      </c>
      <c r="B5655" t="s">
        <v>6168</v>
      </c>
      <c r="C5655" t="s">
        <v>22568</v>
      </c>
      <c r="D5655" t="s">
        <v>6167</v>
      </c>
      <c r="E5655" s="2"/>
      <c r="F5655" s="2"/>
      <c r="G5655" s="2"/>
      <c r="H5655" s="2"/>
      <c r="I5655" s="2"/>
      <c r="J5655" s="2"/>
      <c r="K5655" s="2"/>
      <c r="L5655" s="2"/>
      <c r="M5655" s="2"/>
      <c r="N5655" s="2"/>
    </row>
    <row r="5656" spans="1:14" x14ac:dyDescent="0.35">
      <c r="A5656">
        <v>3290</v>
      </c>
      <c r="B5656" t="s">
        <v>6172</v>
      </c>
      <c r="C5656" t="s">
        <v>22569</v>
      </c>
      <c r="D5656" t="s">
        <v>6171</v>
      </c>
      <c r="E5656" s="2"/>
      <c r="F5656" s="2"/>
      <c r="G5656" s="2"/>
      <c r="H5656" s="2"/>
      <c r="I5656" s="2"/>
      <c r="J5656" s="2"/>
      <c r="K5656" s="2"/>
      <c r="L5656" s="2"/>
      <c r="M5656" s="2"/>
      <c r="N5656" s="2"/>
    </row>
    <row r="5657" spans="1:14" x14ac:dyDescent="0.35">
      <c r="A5657">
        <v>3292</v>
      </c>
      <c r="B5657" t="s">
        <v>6176</v>
      </c>
      <c r="C5657" t="s">
        <v>22570</v>
      </c>
      <c r="D5657" t="s">
        <v>6175</v>
      </c>
      <c r="E5657" s="2"/>
      <c r="F5657" s="2"/>
      <c r="G5657" s="2"/>
      <c r="H5657" s="2"/>
      <c r="I5657" s="2"/>
      <c r="J5657" s="2"/>
      <c r="K5657" s="2"/>
      <c r="L5657" s="2"/>
      <c r="M5657" s="2"/>
      <c r="N5657" s="2"/>
    </row>
    <row r="5658" spans="1:14" x14ac:dyDescent="0.35">
      <c r="A5658">
        <v>3295</v>
      </c>
      <c r="B5658" t="s">
        <v>6186</v>
      </c>
      <c r="C5658" t="s">
        <v>22571</v>
      </c>
      <c r="D5658" t="s">
        <v>6185</v>
      </c>
      <c r="E5658" s="2"/>
      <c r="F5658" s="2"/>
      <c r="G5658" s="2"/>
      <c r="H5658" s="2"/>
      <c r="I5658" s="2"/>
      <c r="J5658" s="2"/>
      <c r="K5658" s="2"/>
      <c r="L5658" s="2"/>
      <c r="M5658" s="2"/>
      <c r="N5658" s="2"/>
    </row>
    <row r="5659" spans="1:14" x14ac:dyDescent="0.35">
      <c r="A5659">
        <v>3296</v>
      </c>
      <c r="B5659" t="s">
        <v>6197</v>
      </c>
      <c r="C5659" t="s">
        <v>22572</v>
      </c>
      <c r="D5659" t="s">
        <v>6196</v>
      </c>
      <c r="E5659" s="2"/>
      <c r="F5659" s="2"/>
      <c r="G5659" s="2"/>
      <c r="H5659" s="2"/>
      <c r="I5659" s="2"/>
      <c r="J5659" s="2"/>
      <c r="K5659" s="2"/>
      <c r="L5659" s="2"/>
      <c r="M5659" s="2"/>
      <c r="N5659" s="2"/>
    </row>
    <row r="5660" spans="1:14" x14ac:dyDescent="0.35">
      <c r="A5660">
        <v>3297</v>
      </c>
      <c r="B5660" t="s">
        <v>6200</v>
      </c>
      <c r="C5660" t="s">
        <v>22573</v>
      </c>
      <c r="D5660" t="s">
        <v>6199</v>
      </c>
      <c r="E5660" s="2"/>
      <c r="F5660" s="2"/>
      <c r="G5660" s="2"/>
      <c r="H5660" s="2"/>
      <c r="I5660" s="2"/>
      <c r="J5660" s="2"/>
      <c r="K5660" s="2"/>
      <c r="L5660" s="2"/>
      <c r="M5660" s="2"/>
      <c r="N5660" s="2"/>
    </row>
    <row r="5661" spans="1:14" x14ac:dyDescent="0.35">
      <c r="A5661">
        <v>3298</v>
      </c>
      <c r="B5661" t="s">
        <v>6202</v>
      </c>
      <c r="C5661" t="s">
        <v>22574</v>
      </c>
      <c r="D5661" t="s">
        <v>6201</v>
      </c>
      <c r="E5661" s="2"/>
      <c r="F5661" s="2"/>
      <c r="G5661" s="2"/>
      <c r="H5661" s="2"/>
      <c r="I5661" s="2"/>
      <c r="J5661" s="2"/>
      <c r="K5661" s="2"/>
      <c r="L5661" s="2"/>
      <c r="M5661" s="2"/>
      <c r="N5661" s="2"/>
    </row>
    <row r="5662" spans="1:14" x14ac:dyDescent="0.35">
      <c r="A5662">
        <v>3299</v>
      </c>
      <c r="B5662" t="s">
        <v>6204</v>
      </c>
      <c r="C5662" t="s">
        <v>22575</v>
      </c>
      <c r="D5662" t="s">
        <v>6203</v>
      </c>
      <c r="E5662" s="2"/>
      <c r="F5662" s="2"/>
      <c r="G5662" s="2"/>
      <c r="H5662" s="2"/>
      <c r="I5662" s="2"/>
      <c r="J5662" s="2"/>
      <c r="K5662" s="2"/>
      <c r="L5662" s="2"/>
      <c r="M5662" s="2"/>
      <c r="N5662" s="2"/>
    </row>
    <row r="5663" spans="1:14" x14ac:dyDescent="0.35">
      <c r="A5663">
        <v>3304</v>
      </c>
      <c r="B5663" t="s">
        <v>6232</v>
      </c>
      <c r="C5663" t="s">
        <v>22576</v>
      </c>
      <c r="D5663" t="s">
        <v>6231</v>
      </c>
      <c r="E5663" s="2"/>
      <c r="F5663" s="2"/>
      <c r="G5663" s="2"/>
      <c r="H5663" s="2"/>
      <c r="I5663" s="2"/>
      <c r="J5663" s="2"/>
      <c r="K5663" s="2"/>
      <c r="L5663" s="2"/>
      <c r="M5663" s="2"/>
      <c r="N5663" s="2"/>
    </row>
    <row r="5664" spans="1:14" x14ac:dyDescent="0.35">
      <c r="A5664">
        <v>3305</v>
      </c>
      <c r="B5664" t="s">
        <v>6234</v>
      </c>
      <c r="C5664" t="s">
        <v>22577</v>
      </c>
      <c r="D5664" t="s">
        <v>6233</v>
      </c>
      <c r="E5664" s="2"/>
      <c r="F5664" s="2"/>
      <c r="G5664" s="2"/>
      <c r="H5664" s="2"/>
      <c r="I5664" s="2"/>
      <c r="J5664" s="2"/>
      <c r="K5664" s="2"/>
      <c r="L5664" s="2"/>
      <c r="M5664" s="2"/>
      <c r="N5664" s="2"/>
    </row>
    <row r="5665" spans="1:14" x14ac:dyDescent="0.35">
      <c r="A5665">
        <v>3306</v>
      </c>
      <c r="B5665" t="s">
        <v>6239</v>
      </c>
      <c r="C5665" t="s">
        <v>22578</v>
      </c>
      <c r="D5665" t="s">
        <v>6238</v>
      </c>
      <c r="E5665" s="2"/>
      <c r="F5665" s="2"/>
      <c r="G5665" s="2"/>
      <c r="H5665" s="2"/>
      <c r="I5665" s="2"/>
      <c r="J5665" s="2"/>
      <c r="K5665" s="2"/>
      <c r="L5665" s="2"/>
      <c r="M5665" s="2"/>
      <c r="N5665" s="2"/>
    </row>
    <row r="5666" spans="1:14" x14ac:dyDescent="0.35">
      <c r="A5666">
        <v>3315</v>
      </c>
      <c r="B5666" t="s">
        <v>6268</v>
      </c>
      <c r="C5666" t="s">
        <v>22579</v>
      </c>
      <c r="D5666" t="s">
        <v>6267</v>
      </c>
      <c r="E5666" s="2"/>
      <c r="F5666" s="2"/>
      <c r="G5666" s="2"/>
      <c r="H5666" s="2"/>
      <c r="I5666" s="2"/>
      <c r="J5666" s="2"/>
      <c r="K5666" s="2"/>
      <c r="L5666" s="2"/>
      <c r="M5666" s="2"/>
      <c r="N5666" s="2"/>
    </row>
    <row r="5667" spans="1:14" x14ac:dyDescent="0.35">
      <c r="A5667">
        <v>3316</v>
      </c>
      <c r="B5667" t="s">
        <v>6271</v>
      </c>
      <c r="C5667" t="s">
        <v>22580</v>
      </c>
      <c r="D5667" t="s">
        <v>6270</v>
      </c>
      <c r="E5667" s="2"/>
      <c r="F5667" s="2"/>
      <c r="G5667" s="2"/>
      <c r="H5667" s="2"/>
      <c r="I5667" s="2"/>
      <c r="J5667" s="2"/>
      <c r="K5667" s="2"/>
      <c r="L5667" s="2"/>
      <c r="M5667" s="2"/>
      <c r="N5667" s="2"/>
    </row>
    <row r="5668" spans="1:14" x14ac:dyDescent="0.35">
      <c r="A5668">
        <v>3321</v>
      </c>
      <c r="B5668" t="s">
        <v>6284</v>
      </c>
      <c r="C5668" t="s">
        <v>22581</v>
      </c>
      <c r="D5668" t="s">
        <v>6283</v>
      </c>
      <c r="E5668" s="2"/>
      <c r="F5668" s="2"/>
      <c r="G5668" s="2"/>
      <c r="H5668" s="2"/>
      <c r="I5668" s="2"/>
      <c r="J5668" s="2"/>
      <c r="K5668" s="2"/>
      <c r="L5668" s="2"/>
      <c r="M5668" s="2"/>
      <c r="N5668" s="2"/>
    </row>
    <row r="5669" spans="1:14" x14ac:dyDescent="0.35">
      <c r="A5669">
        <v>3323</v>
      </c>
      <c r="B5669" t="s">
        <v>6289</v>
      </c>
      <c r="C5669" t="s">
        <v>22582</v>
      </c>
      <c r="D5669" t="s">
        <v>6288</v>
      </c>
      <c r="E5669" s="2"/>
      <c r="F5669" s="2"/>
      <c r="G5669" s="2"/>
      <c r="H5669" s="2"/>
      <c r="I5669" s="2"/>
      <c r="J5669" s="2"/>
      <c r="K5669" s="2"/>
      <c r="L5669" s="2"/>
      <c r="M5669" s="2"/>
      <c r="N5669" s="2"/>
    </row>
    <row r="5670" spans="1:14" x14ac:dyDescent="0.35">
      <c r="A5670">
        <v>3325</v>
      </c>
      <c r="B5670" t="s">
        <v>6295</v>
      </c>
      <c r="C5670" t="s">
        <v>22583</v>
      </c>
      <c r="D5670" t="s">
        <v>6294</v>
      </c>
      <c r="E5670" s="2"/>
      <c r="F5670" s="2"/>
      <c r="G5670" s="2"/>
      <c r="H5670" s="2"/>
      <c r="I5670" s="2"/>
      <c r="J5670" s="2"/>
      <c r="K5670" s="2"/>
      <c r="L5670" s="2"/>
      <c r="M5670" s="2"/>
      <c r="N5670" s="2"/>
    </row>
    <row r="5671" spans="1:14" x14ac:dyDescent="0.35">
      <c r="A5671">
        <v>3326</v>
      </c>
      <c r="B5671" t="s">
        <v>6297</v>
      </c>
      <c r="C5671" t="s">
        <v>22584</v>
      </c>
      <c r="D5671" t="s">
        <v>6296</v>
      </c>
      <c r="E5671" s="2"/>
      <c r="F5671" s="2"/>
      <c r="G5671" s="2"/>
      <c r="H5671" s="2"/>
      <c r="I5671" s="2"/>
      <c r="J5671" s="2"/>
      <c r="K5671" s="2"/>
      <c r="L5671" s="2"/>
      <c r="M5671" s="2"/>
      <c r="N5671" s="2"/>
    </row>
    <row r="5672" spans="1:14" x14ac:dyDescent="0.35">
      <c r="A5672">
        <v>3329</v>
      </c>
      <c r="B5672" t="s">
        <v>6314</v>
      </c>
      <c r="C5672" t="s">
        <v>22585</v>
      </c>
      <c r="D5672" t="s">
        <v>6313</v>
      </c>
      <c r="E5672" s="2"/>
      <c r="F5672" s="2"/>
      <c r="G5672" s="2"/>
      <c r="H5672" s="2"/>
      <c r="I5672" s="2"/>
      <c r="J5672" s="2"/>
      <c r="K5672" s="2"/>
      <c r="L5672" s="2"/>
      <c r="M5672" s="2"/>
      <c r="N5672" s="2"/>
    </row>
    <row r="5673" spans="1:14" x14ac:dyDescent="0.35">
      <c r="A5673">
        <v>3330</v>
      </c>
      <c r="B5673" t="s">
        <v>6316</v>
      </c>
      <c r="C5673" t="s">
        <v>22586</v>
      </c>
      <c r="D5673" t="s">
        <v>6315</v>
      </c>
      <c r="E5673" s="2"/>
      <c r="F5673" s="2"/>
      <c r="G5673" s="2"/>
      <c r="H5673" s="2"/>
      <c r="I5673" s="2"/>
      <c r="J5673" s="2"/>
      <c r="K5673" s="2"/>
      <c r="L5673" s="2"/>
      <c r="M5673" s="2"/>
      <c r="N5673" s="2"/>
    </row>
    <row r="5674" spans="1:14" x14ac:dyDescent="0.35">
      <c r="A5674">
        <v>3331</v>
      </c>
      <c r="B5674" t="s">
        <v>6331</v>
      </c>
      <c r="C5674" t="s">
        <v>22587</v>
      </c>
      <c r="D5674" t="s">
        <v>6330</v>
      </c>
      <c r="E5674" s="2"/>
      <c r="F5674" s="2"/>
      <c r="G5674" s="2"/>
      <c r="H5674" s="2"/>
      <c r="I5674" s="2"/>
      <c r="J5674" s="2"/>
      <c r="K5674" s="2"/>
      <c r="L5674" s="2"/>
      <c r="M5674" s="2"/>
      <c r="N5674" s="2"/>
    </row>
    <row r="5675" spans="1:14" x14ac:dyDescent="0.35">
      <c r="A5675">
        <v>3333</v>
      </c>
      <c r="B5675" t="s">
        <v>6329</v>
      </c>
      <c r="C5675" t="s">
        <v>22588</v>
      </c>
      <c r="D5675" t="s">
        <v>6328</v>
      </c>
      <c r="E5675" s="2"/>
      <c r="F5675" s="2"/>
      <c r="G5675" s="2"/>
      <c r="H5675" s="2"/>
      <c r="I5675" s="2"/>
      <c r="J5675" s="2"/>
      <c r="K5675" s="2"/>
      <c r="L5675" s="2"/>
      <c r="M5675" s="2"/>
      <c r="N5675" s="2"/>
    </row>
    <row r="5676" spans="1:14" x14ac:dyDescent="0.35">
      <c r="A5676">
        <v>3335</v>
      </c>
      <c r="B5676" t="s">
        <v>6347</v>
      </c>
      <c r="C5676" t="s">
        <v>22589</v>
      </c>
      <c r="D5676" t="s">
        <v>6346</v>
      </c>
      <c r="E5676" s="2"/>
      <c r="F5676" s="2"/>
      <c r="G5676" s="2"/>
      <c r="H5676" s="2"/>
      <c r="I5676" s="2"/>
      <c r="J5676" s="2"/>
      <c r="K5676" s="2"/>
      <c r="L5676" s="2"/>
      <c r="M5676" s="2"/>
      <c r="N5676" s="2"/>
    </row>
    <row r="5677" spans="1:14" x14ac:dyDescent="0.35">
      <c r="A5677">
        <v>3337</v>
      </c>
      <c r="B5677" t="s">
        <v>6363</v>
      </c>
      <c r="C5677" t="s">
        <v>22590</v>
      </c>
      <c r="D5677" t="s">
        <v>6362</v>
      </c>
      <c r="E5677" s="2"/>
      <c r="F5677" s="2"/>
      <c r="G5677" s="2"/>
      <c r="H5677" s="2"/>
      <c r="I5677" s="2"/>
      <c r="J5677" s="2"/>
      <c r="K5677" s="2"/>
      <c r="L5677" s="2"/>
      <c r="M5677" s="2"/>
      <c r="N5677" s="2"/>
    </row>
    <row r="5678" spans="1:14" x14ac:dyDescent="0.35">
      <c r="A5678">
        <v>3339</v>
      </c>
      <c r="B5678" t="s">
        <v>6371</v>
      </c>
      <c r="C5678" t="s">
        <v>22591</v>
      </c>
      <c r="D5678" t="s">
        <v>6370</v>
      </c>
      <c r="E5678" s="2"/>
      <c r="F5678" s="2"/>
      <c r="G5678" s="2"/>
      <c r="H5678" s="2"/>
      <c r="I5678" s="2"/>
      <c r="J5678" s="2"/>
      <c r="K5678" s="2"/>
      <c r="L5678" s="2"/>
      <c r="M5678" s="2"/>
      <c r="N5678" s="2"/>
    </row>
    <row r="5679" spans="1:14" x14ac:dyDescent="0.35">
      <c r="A5679">
        <v>3341</v>
      </c>
      <c r="B5679" t="s">
        <v>6394</v>
      </c>
      <c r="C5679" t="s">
        <v>22592</v>
      </c>
      <c r="D5679" t="s">
        <v>6393</v>
      </c>
      <c r="E5679" s="2"/>
      <c r="F5679" s="2"/>
      <c r="G5679" s="2"/>
      <c r="H5679" s="2"/>
      <c r="I5679" s="2"/>
      <c r="J5679" s="2"/>
      <c r="K5679" s="2"/>
      <c r="L5679" s="2"/>
      <c r="M5679" s="2"/>
      <c r="N5679" s="2"/>
    </row>
    <row r="5680" spans="1:14" x14ac:dyDescent="0.35">
      <c r="A5680">
        <v>3367</v>
      </c>
      <c r="B5680" t="s">
        <v>6483</v>
      </c>
      <c r="C5680" t="s">
        <v>22593</v>
      </c>
      <c r="D5680" t="s">
        <v>6482</v>
      </c>
      <c r="E5680" s="2"/>
      <c r="F5680" s="2"/>
      <c r="G5680" s="2"/>
      <c r="H5680" s="2"/>
      <c r="I5680" s="2"/>
      <c r="J5680" s="2"/>
      <c r="K5680" s="2"/>
      <c r="L5680" s="2"/>
      <c r="M5680" s="2"/>
      <c r="N5680" s="2"/>
    </row>
    <row r="5681" spans="1:14" x14ac:dyDescent="0.35">
      <c r="A5681">
        <v>3368</v>
      </c>
      <c r="B5681" t="s">
        <v>6485</v>
      </c>
      <c r="C5681" t="s">
        <v>22594</v>
      </c>
      <c r="D5681" t="s">
        <v>6484</v>
      </c>
      <c r="E5681" s="2"/>
      <c r="F5681" s="2"/>
      <c r="G5681" s="2"/>
      <c r="H5681" s="2"/>
      <c r="I5681" s="2"/>
      <c r="J5681" s="2"/>
      <c r="K5681" s="2"/>
      <c r="L5681" s="2"/>
      <c r="M5681" s="2"/>
      <c r="N5681" s="2"/>
    </row>
    <row r="5682" spans="1:14" x14ac:dyDescent="0.35">
      <c r="A5682">
        <v>3374</v>
      </c>
      <c r="B5682" t="s">
        <v>6504</v>
      </c>
      <c r="C5682" t="s">
        <v>22595</v>
      </c>
      <c r="D5682" t="s">
        <v>6503</v>
      </c>
      <c r="E5682" s="2"/>
      <c r="F5682" s="2"/>
      <c r="G5682" s="2"/>
      <c r="H5682" s="2"/>
      <c r="I5682" s="2"/>
      <c r="J5682" s="2"/>
      <c r="K5682" s="2"/>
      <c r="L5682" s="2"/>
      <c r="M5682" s="2"/>
      <c r="N5682" s="2"/>
    </row>
    <row r="5683" spans="1:14" x14ac:dyDescent="0.35">
      <c r="A5683">
        <v>3400</v>
      </c>
      <c r="B5683" t="s">
        <v>6579</v>
      </c>
      <c r="C5683" t="s">
        <v>22596</v>
      </c>
      <c r="D5683" t="s">
        <v>6578</v>
      </c>
      <c r="E5683" s="2"/>
      <c r="F5683" s="2"/>
      <c r="G5683" s="2"/>
      <c r="H5683" s="2"/>
      <c r="I5683" s="2"/>
      <c r="J5683" s="2"/>
      <c r="K5683" s="2"/>
      <c r="L5683" s="2"/>
      <c r="M5683" s="2"/>
      <c r="N5683" s="2"/>
    </row>
    <row r="5684" spans="1:14" x14ac:dyDescent="0.35">
      <c r="A5684">
        <v>3401</v>
      </c>
      <c r="B5684" t="s">
        <v>6581</v>
      </c>
      <c r="C5684" t="s">
        <v>22597</v>
      </c>
      <c r="D5684" t="s">
        <v>6580</v>
      </c>
      <c r="E5684" s="2"/>
      <c r="F5684" s="2"/>
      <c r="G5684" s="2"/>
      <c r="H5684" s="2"/>
      <c r="I5684" s="2"/>
      <c r="J5684" s="2"/>
      <c r="K5684" s="2"/>
      <c r="L5684" s="2"/>
      <c r="M5684" s="2"/>
      <c r="N5684" s="2"/>
    </row>
    <row r="5685" spans="1:14" x14ac:dyDescent="0.35">
      <c r="A5685">
        <v>3402</v>
      </c>
      <c r="B5685" t="s">
        <v>6583</v>
      </c>
      <c r="C5685" t="s">
        <v>22598</v>
      </c>
      <c r="D5685" t="s">
        <v>6582</v>
      </c>
      <c r="E5685" s="2"/>
      <c r="F5685" s="2"/>
      <c r="G5685" s="2"/>
      <c r="H5685" s="2"/>
      <c r="I5685" s="2"/>
      <c r="J5685" s="2"/>
      <c r="K5685" s="2"/>
      <c r="L5685" s="2"/>
      <c r="M5685" s="2"/>
      <c r="N5685" s="2"/>
    </row>
    <row r="5686" spans="1:14" x14ac:dyDescent="0.35">
      <c r="A5686">
        <v>3403</v>
      </c>
      <c r="B5686" t="s">
        <v>6586</v>
      </c>
      <c r="C5686" t="s">
        <v>22599</v>
      </c>
      <c r="D5686" t="s">
        <v>6585</v>
      </c>
      <c r="E5686" s="2"/>
      <c r="F5686" s="2"/>
      <c r="G5686" s="2"/>
      <c r="H5686" s="2"/>
      <c r="I5686" s="2"/>
      <c r="J5686" s="2"/>
      <c r="K5686" s="2"/>
      <c r="L5686" s="2"/>
      <c r="M5686" s="2"/>
      <c r="N5686" s="2"/>
    </row>
    <row r="5687" spans="1:14" x14ac:dyDescent="0.35">
      <c r="A5687">
        <v>3407</v>
      </c>
      <c r="B5687" t="s">
        <v>6595</v>
      </c>
      <c r="C5687" t="s">
        <v>22600</v>
      </c>
      <c r="D5687" t="s">
        <v>6594</v>
      </c>
      <c r="E5687" s="2"/>
      <c r="F5687" s="2"/>
      <c r="G5687" s="2"/>
      <c r="H5687" s="2"/>
      <c r="I5687" s="2"/>
      <c r="J5687" s="2"/>
      <c r="K5687" s="2"/>
      <c r="L5687" s="2"/>
      <c r="M5687" s="2"/>
      <c r="N5687" s="2"/>
    </row>
    <row r="5688" spans="1:14" x14ac:dyDescent="0.35">
      <c r="A5688">
        <v>3409</v>
      </c>
      <c r="B5688" t="s">
        <v>6599</v>
      </c>
      <c r="C5688" t="s">
        <v>22601</v>
      </c>
      <c r="D5688" t="s">
        <v>6598</v>
      </c>
      <c r="E5688" s="2"/>
      <c r="F5688" s="2"/>
      <c r="G5688" s="2"/>
      <c r="H5688" s="2"/>
      <c r="I5688" s="2"/>
      <c r="J5688" s="2"/>
      <c r="K5688" s="2"/>
      <c r="L5688" s="2"/>
      <c r="M5688" s="2"/>
      <c r="N5688" s="2"/>
    </row>
    <row r="5689" spans="1:14" x14ac:dyDescent="0.35">
      <c r="A5689">
        <v>3410</v>
      </c>
      <c r="B5689" t="s">
        <v>6601</v>
      </c>
      <c r="C5689" t="s">
        <v>22602</v>
      </c>
      <c r="D5689" t="s">
        <v>6600</v>
      </c>
      <c r="E5689" s="2"/>
      <c r="F5689" s="2"/>
      <c r="G5689" s="2"/>
      <c r="H5689" s="2"/>
      <c r="I5689" s="2"/>
      <c r="J5689" s="2"/>
      <c r="K5689" s="2"/>
      <c r="L5689" s="2"/>
      <c r="M5689" s="2"/>
      <c r="N5689" s="2"/>
    </row>
    <row r="5690" spans="1:14" x14ac:dyDescent="0.35">
      <c r="A5690">
        <v>3411</v>
      </c>
      <c r="B5690" t="s">
        <v>6608</v>
      </c>
      <c r="C5690" t="s">
        <v>22603</v>
      </c>
      <c r="D5690" t="s">
        <v>6607</v>
      </c>
      <c r="E5690" s="2"/>
      <c r="F5690" s="2"/>
      <c r="G5690" s="2"/>
      <c r="H5690" s="2"/>
      <c r="I5690" s="2"/>
      <c r="J5690" s="2"/>
      <c r="K5690" s="2"/>
      <c r="L5690" s="2"/>
      <c r="M5690" s="2"/>
      <c r="N5690" s="2"/>
    </row>
    <row r="5691" spans="1:14" x14ac:dyDescent="0.35">
      <c r="A5691">
        <v>3412</v>
      </c>
      <c r="B5691" t="s">
        <v>6613</v>
      </c>
      <c r="C5691" t="s">
        <v>22604</v>
      </c>
      <c r="D5691" t="s">
        <v>6612</v>
      </c>
      <c r="E5691" s="2"/>
      <c r="F5691" s="2"/>
      <c r="G5691" s="2"/>
      <c r="H5691" s="2"/>
      <c r="I5691" s="2"/>
      <c r="J5691" s="2"/>
      <c r="K5691" s="2"/>
      <c r="L5691" s="2"/>
      <c r="M5691" s="2"/>
      <c r="N5691" s="2"/>
    </row>
    <row r="5692" spans="1:14" x14ac:dyDescent="0.35">
      <c r="A5692">
        <v>3413</v>
      </c>
      <c r="B5692" t="s">
        <v>6616</v>
      </c>
      <c r="C5692" t="s">
        <v>22605</v>
      </c>
      <c r="D5692" t="s">
        <v>6615</v>
      </c>
      <c r="E5692" s="2"/>
      <c r="F5692" s="2"/>
      <c r="G5692" s="2"/>
      <c r="H5692" s="2"/>
      <c r="I5692" s="2"/>
      <c r="J5692" s="2"/>
      <c r="K5692" s="2"/>
      <c r="L5692" s="2"/>
      <c r="M5692" s="2"/>
      <c r="N5692" s="2"/>
    </row>
    <row r="5693" spans="1:14" x14ac:dyDescent="0.35">
      <c r="A5693">
        <v>3414</v>
      </c>
      <c r="B5693" t="s">
        <v>6620</v>
      </c>
      <c r="C5693" t="s">
        <v>22606</v>
      </c>
      <c r="D5693" t="s">
        <v>6619</v>
      </c>
      <c r="E5693" s="2"/>
      <c r="F5693" s="2"/>
      <c r="G5693" s="2"/>
      <c r="H5693" s="2"/>
      <c r="I5693" s="2"/>
      <c r="J5693" s="2"/>
      <c r="K5693" s="2"/>
      <c r="L5693" s="2"/>
      <c r="M5693" s="2"/>
      <c r="N5693" s="2"/>
    </row>
    <row r="5694" spans="1:14" x14ac:dyDescent="0.35">
      <c r="A5694">
        <v>3415</v>
      </c>
      <c r="B5694" t="s">
        <v>6626</v>
      </c>
      <c r="C5694" t="s">
        <v>22607</v>
      </c>
      <c r="D5694" t="s">
        <v>6625</v>
      </c>
      <c r="E5694" s="2"/>
      <c r="F5694" s="2"/>
      <c r="G5694" s="2"/>
      <c r="H5694" s="2"/>
      <c r="I5694" s="2"/>
      <c r="J5694" s="2"/>
      <c r="K5694" s="2"/>
      <c r="L5694" s="2"/>
      <c r="M5694" s="2"/>
      <c r="N5694" s="2"/>
    </row>
    <row r="5695" spans="1:14" x14ac:dyDescent="0.35">
      <c r="A5695">
        <v>3417</v>
      </c>
      <c r="B5695" t="s">
        <v>6633</v>
      </c>
      <c r="C5695" t="s">
        <v>22608</v>
      </c>
      <c r="D5695" t="s">
        <v>6632</v>
      </c>
      <c r="E5695" s="2"/>
      <c r="F5695" s="2"/>
      <c r="G5695" s="2"/>
      <c r="H5695" s="2"/>
      <c r="I5695" s="2"/>
      <c r="J5695" s="2"/>
      <c r="K5695" s="2"/>
      <c r="L5695" s="2"/>
      <c r="M5695" s="2"/>
      <c r="N5695" s="2"/>
    </row>
    <row r="5696" spans="1:14" x14ac:dyDescent="0.35">
      <c r="A5696">
        <v>3418</v>
      </c>
      <c r="B5696" t="s">
        <v>6639</v>
      </c>
      <c r="C5696" t="s">
        <v>22609</v>
      </c>
      <c r="D5696" t="s">
        <v>6638</v>
      </c>
      <c r="E5696" s="2"/>
      <c r="F5696" s="2"/>
      <c r="G5696" s="2"/>
      <c r="H5696" s="2"/>
      <c r="I5696" s="2"/>
      <c r="J5696" s="2"/>
      <c r="K5696" s="2"/>
      <c r="L5696" s="2"/>
      <c r="M5696" s="2"/>
      <c r="N5696" s="2"/>
    </row>
    <row r="5697" spans="1:14" x14ac:dyDescent="0.35">
      <c r="A5697">
        <v>3419</v>
      </c>
      <c r="B5697" t="s">
        <v>6643</v>
      </c>
      <c r="C5697" t="s">
        <v>22610</v>
      </c>
      <c r="D5697" t="s">
        <v>6642</v>
      </c>
      <c r="E5697" s="2"/>
      <c r="F5697" s="2"/>
      <c r="G5697" s="2"/>
      <c r="H5697" s="2"/>
      <c r="I5697" s="2"/>
      <c r="J5697" s="2"/>
      <c r="K5697" s="2"/>
      <c r="L5697" s="2"/>
      <c r="M5697" s="2"/>
      <c r="N5697" s="2"/>
    </row>
    <row r="5698" spans="1:14" x14ac:dyDescent="0.35">
      <c r="A5698">
        <v>3420</v>
      </c>
      <c r="B5698" t="s">
        <v>6645</v>
      </c>
      <c r="C5698" t="s">
        <v>22611</v>
      </c>
      <c r="D5698" t="s">
        <v>6644</v>
      </c>
      <c r="E5698" s="2"/>
      <c r="F5698" s="2"/>
      <c r="G5698" s="2"/>
      <c r="H5698" s="2"/>
      <c r="I5698" s="2"/>
      <c r="J5698" s="2"/>
      <c r="K5698" s="2"/>
      <c r="L5698" s="2"/>
      <c r="M5698" s="2"/>
      <c r="N5698" s="2"/>
    </row>
    <row r="5699" spans="1:14" x14ac:dyDescent="0.35">
      <c r="A5699">
        <v>3421</v>
      </c>
      <c r="B5699" t="s">
        <v>6648</v>
      </c>
      <c r="C5699" t="s">
        <v>22612</v>
      </c>
      <c r="D5699" t="s">
        <v>6647</v>
      </c>
      <c r="E5699" s="2"/>
      <c r="F5699" s="2"/>
      <c r="G5699" s="2"/>
      <c r="H5699" s="2"/>
      <c r="I5699" s="2"/>
      <c r="J5699" s="2"/>
      <c r="K5699" s="2"/>
      <c r="L5699" s="2"/>
      <c r="M5699" s="2"/>
      <c r="N5699" s="2"/>
    </row>
    <row r="5700" spans="1:14" x14ac:dyDescent="0.35">
      <c r="A5700">
        <v>3422</v>
      </c>
      <c r="B5700" t="s">
        <v>6650</v>
      </c>
      <c r="C5700" t="s">
        <v>22613</v>
      </c>
      <c r="D5700" t="s">
        <v>6649</v>
      </c>
      <c r="E5700" s="2"/>
      <c r="F5700" s="2"/>
      <c r="G5700" s="2"/>
      <c r="H5700" s="2"/>
      <c r="I5700" s="2"/>
      <c r="J5700" s="2"/>
      <c r="K5700" s="2"/>
      <c r="L5700" s="2"/>
      <c r="M5700" s="2"/>
      <c r="N5700" s="2"/>
    </row>
    <row r="5701" spans="1:14" x14ac:dyDescent="0.35">
      <c r="A5701">
        <v>3423</v>
      </c>
      <c r="B5701" t="s">
        <v>6652</v>
      </c>
      <c r="C5701" t="s">
        <v>22614</v>
      </c>
      <c r="D5701" t="s">
        <v>6651</v>
      </c>
      <c r="E5701" s="2"/>
      <c r="F5701" s="2"/>
      <c r="G5701" s="2"/>
      <c r="H5701" s="2"/>
      <c r="I5701" s="2"/>
      <c r="J5701" s="2"/>
      <c r="K5701" s="2"/>
      <c r="L5701" s="2"/>
      <c r="M5701" s="2"/>
      <c r="N5701" s="2"/>
    </row>
    <row r="5702" spans="1:14" x14ac:dyDescent="0.35">
      <c r="A5702">
        <v>3424</v>
      </c>
      <c r="B5702" t="s">
        <v>6654</v>
      </c>
      <c r="C5702" t="s">
        <v>22615</v>
      </c>
      <c r="D5702" t="s">
        <v>6653</v>
      </c>
      <c r="E5702" s="2"/>
      <c r="F5702" s="2"/>
      <c r="G5702" s="2"/>
      <c r="H5702" s="2"/>
      <c r="I5702" s="2"/>
      <c r="J5702" s="2"/>
      <c r="K5702" s="2"/>
      <c r="L5702" s="2"/>
      <c r="M5702" s="2"/>
      <c r="N5702" s="2"/>
    </row>
    <row r="5703" spans="1:14" x14ac:dyDescent="0.35">
      <c r="A5703">
        <v>3425</v>
      </c>
      <c r="B5703" t="s">
        <v>6656</v>
      </c>
      <c r="C5703" t="s">
        <v>22616</v>
      </c>
      <c r="D5703" t="s">
        <v>6655</v>
      </c>
      <c r="E5703" s="2"/>
      <c r="F5703" s="2"/>
      <c r="G5703" s="2"/>
      <c r="H5703" s="2"/>
      <c r="I5703" s="2"/>
      <c r="J5703" s="2"/>
      <c r="K5703" s="2"/>
      <c r="L5703" s="2"/>
      <c r="M5703" s="2"/>
      <c r="N5703" s="2"/>
    </row>
    <row r="5704" spans="1:14" x14ac:dyDescent="0.35">
      <c r="A5704">
        <v>3426</v>
      </c>
      <c r="B5704" t="s">
        <v>6658</v>
      </c>
      <c r="C5704" t="s">
        <v>22617</v>
      </c>
      <c r="D5704" t="s">
        <v>6657</v>
      </c>
      <c r="E5704" s="2"/>
      <c r="F5704" s="2"/>
      <c r="G5704" s="2"/>
      <c r="H5704" s="2"/>
      <c r="I5704" s="2"/>
      <c r="J5704" s="2"/>
      <c r="K5704" s="2"/>
      <c r="L5704" s="2"/>
      <c r="M5704" s="2"/>
      <c r="N5704" s="2"/>
    </row>
    <row r="5705" spans="1:14" x14ac:dyDescent="0.35">
      <c r="A5705">
        <v>3427</v>
      </c>
      <c r="B5705" t="s">
        <v>6660</v>
      </c>
      <c r="C5705" t="s">
        <v>22618</v>
      </c>
      <c r="D5705" t="s">
        <v>6659</v>
      </c>
      <c r="E5705" s="2"/>
      <c r="F5705" s="2"/>
      <c r="G5705" s="2"/>
      <c r="H5705" s="2"/>
      <c r="I5705" s="2"/>
      <c r="J5705" s="2"/>
      <c r="K5705" s="2"/>
      <c r="L5705" s="2"/>
      <c r="M5705" s="2"/>
      <c r="N5705" s="2"/>
    </row>
    <row r="5706" spans="1:14" x14ac:dyDescent="0.35">
      <c r="A5706">
        <v>3428</v>
      </c>
      <c r="B5706" t="s">
        <v>6662</v>
      </c>
      <c r="C5706" t="s">
        <v>22619</v>
      </c>
      <c r="D5706" t="s">
        <v>6661</v>
      </c>
      <c r="E5706" s="2"/>
      <c r="F5706" s="2"/>
      <c r="G5706" s="2"/>
      <c r="H5706" s="2"/>
      <c r="I5706" s="2"/>
      <c r="J5706" s="2"/>
      <c r="K5706" s="2"/>
      <c r="L5706" s="2"/>
      <c r="M5706" s="2"/>
      <c r="N5706" s="2"/>
    </row>
    <row r="5707" spans="1:14" x14ac:dyDescent="0.35">
      <c r="A5707">
        <v>3429</v>
      </c>
      <c r="B5707" t="s">
        <v>6664</v>
      </c>
      <c r="C5707" t="s">
        <v>22620</v>
      </c>
      <c r="D5707" t="s">
        <v>6663</v>
      </c>
      <c r="E5707" s="2"/>
      <c r="F5707" s="2"/>
      <c r="G5707" s="2"/>
      <c r="H5707" s="2"/>
      <c r="I5707" s="2"/>
      <c r="J5707" s="2"/>
      <c r="K5707" s="2"/>
      <c r="L5707" s="2"/>
      <c r="M5707" s="2"/>
      <c r="N5707" s="2"/>
    </row>
    <row r="5708" spans="1:14" x14ac:dyDescent="0.35">
      <c r="A5708">
        <v>3430</v>
      </c>
      <c r="B5708" t="s">
        <v>6670</v>
      </c>
      <c r="C5708" t="s">
        <v>22621</v>
      </c>
      <c r="D5708" t="s">
        <v>6669</v>
      </c>
      <c r="E5708" s="2"/>
      <c r="F5708" s="2"/>
      <c r="G5708" s="2"/>
      <c r="H5708" s="2"/>
      <c r="I5708" s="2"/>
      <c r="J5708" s="2"/>
      <c r="K5708" s="2"/>
      <c r="L5708" s="2"/>
      <c r="M5708" s="2"/>
      <c r="N5708" s="2"/>
    </row>
    <row r="5709" spans="1:14" x14ac:dyDescent="0.35">
      <c r="A5709">
        <v>3437</v>
      </c>
      <c r="B5709" t="s">
        <v>6691</v>
      </c>
      <c r="C5709" t="s">
        <v>22622</v>
      </c>
      <c r="D5709" t="s">
        <v>6690</v>
      </c>
      <c r="E5709" s="2"/>
      <c r="F5709" s="2"/>
      <c r="G5709" s="2"/>
      <c r="H5709" s="2"/>
      <c r="I5709" s="2"/>
      <c r="J5709" s="2"/>
      <c r="K5709" s="2"/>
      <c r="L5709" s="2"/>
      <c r="M5709" s="2"/>
      <c r="N5709" s="2"/>
    </row>
    <row r="5710" spans="1:14" x14ac:dyDescent="0.35">
      <c r="A5710">
        <v>3464</v>
      </c>
      <c r="B5710" t="s">
        <v>6770</v>
      </c>
      <c r="C5710" t="s">
        <v>22623</v>
      </c>
      <c r="D5710" t="s">
        <v>6769</v>
      </c>
      <c r="E5710" s="2"/>
      <c r="F5710" s="2"/>
      <c r="G5710" s="2"/>
      <c r="H5710" s="2"/>
      <c r="I5710" s="2"/>
      <c r="J5710" s="2"/>
      <c r="K5710" s="2"/>
      <c r="L5710" s="2"/>
      <c r="M5710" s="2"/>
      <c r="N5710" s="2"/>
    </row>
    <row r="5711" spans="1:14" x14ac:dyDescent="0.35">
      <c r="A5711">
        <v>3465</v>
      </c>
      <c r="B5711" t="s">
        <v>6773</v>
      </c>
      <c r="C5711" t="s">
        <v>22624</v>
      </c>
      <c r="D5711" t="s">
        <v>6772</v>
      </c>
      <c r="E5711" s="2"/>
      <c r="F5711" s="2"/>
      <c r="G5711" s="2"/>
      <c r="H5711" s="2"/>
      <c r="I5711" s="2"/>
      <c r="J5711" s="2"/>
      <c r="K5711" s="2"/>
      <c r="L5711" s="2"/>
      <c r="M5711" s="2"/>
      <c r="N5711" s="2"/>
    </row>
    <row r="5712" spans="1:14" x14ac:dyDescent="0.35">
      <c r="A5712">
        <v>3466</v>
      </c>
      <c r="B5712" t="s">
        <v>6780</v>
      </c>
      <c r="C5712" t="s">
        <v>22625</v>
      </c>
      <c r="D5712" t="s">
        <v>6779</v>
      </c>
      <c r="E5712" s="2"/>
      <c r="F5712" s="2"/>
      <c r="G5712" s="2"/>
      <c r="H5712" s="2"/>
      <c r="I5712" s="2"/>
      <c r="J5712" s="2"/>
      <c r="K5712" s="2"/>
      <c r="L5712" s="2"/>
      <c r="M5712" s="2"/>
      <c r="N5712" s="2"/>
    </row>
    <row r="5713" spans="1:14" x14ac:dyDescent="0.35">
      <c r="A5713">
        <v>3469</v>
      </c>
      <c r="B5713" t="s">
        <v>6793</v>
      </c>
      <c r="C5713" t="s">
        <v>22626</v>
      </c>
      <c r="D5713" t="s">
        <v>6792</v>
      </c>
      <c r="E5713" s="2"/>
      <c r="F5713" s="2"/>
      <c r="G5713" s="2"/>
      <c r="H5713" s="2"/>
      <c r="I5713" s="2"/>
      <c r="J5713" s="2"/>
      <c r="K5713" s="2"/>
      <c r="L5713" s="2"/>
      <c r="M5713" s="2"/>
      <c r="N5713" s="2"/>
    </row>
    <row r="5714" spans="1:14" x14ac:dyDescent="0.35">
      <c r="A5714">
        <v>3470</v>
      </c>
      <c r="B5714" t="s">
        <v>6796</v>
      </c>
      <c r="C5714" t="s">
        <v>22627</v>
      </c>
      <c r="D5714" t="s">
        <v>6795</v>
      </c>
      <c r="E5714" s="2"/>
      <c r="F5714" s="2"/>
      <c r="G5714" s="2"/>
      <c r="H5714" s="2"/>
      <c r="I5714" s="2"/>
      <c r="J5714" s="2"/>
      <c r="K5714" s="2"/>
      <c r="L5714" s="2"/>
      <c r="M5714" s="2"/>
      <c r="N5714" s="2"/>
    </row>
    <row r="5715" spans="1:14" x14ac:dyDescent="0.35">
      <c r="A5715">
        <v>3472</v>
      </c>
      <c r="B5715" t="s">
        <v>6798</v>
      </c>
      <c r="C5715" t="s">
        <v>22628</v>
      </c>
      <c r="D5715" t="s">
        <v>6797</v>
      </c>
      <c r="E5715" s="2"/>
      <c r="F5715" s="2"/>
      <c r="G5715" s="2"/>
      <c r="H5715" s="2"/>
      <c r="I5715" s="2"/>
      <c r="J5715" s="2"/>
      <c r="K5715" s="2"/>
      <c r="L5715" s="2"/>
      <c r="M5715" s="2"/>
      <c r="N5715" s="2"/>
    </row>
    <row r="5716" spans="1:14" x14ac:dyDescent="0.35">
      <c r="A5716">
        <v>3473</v>
      </c>
      <c r="B5716" t="s">
        <v>6800</v>
      </c>
      <c r="C5716" t="s">
        <v>22629</v>
      </c>
      <c r="D5716" t="s">
        <v>6799</v>
      </c>
      <c r="E5716" s="2"/>
      <c r="F5716" s="2"/>
      <c r="G5716" s="2"/>
      <c r="H5716" s="2"/>
      <c r="I5716" s="2"/>
      <c r="J5716" s="2"/>
      <c r="K5716" s="2"/>
      <c r="L5716" s="2"/>
      <c r="M5716" s="2"/>
      <c r="N5716" s="2"/>
    </row>
    <row r="5717" spans="1:14" x14ac:dyDescent="0.35">
      <c r="A5717">
        <v>3479</v>
      </c>
      <c r="B5717" t="s">
        <v>6815</v>
      </c>
      <c r="C5717" t="s">
        <v>22630</v>
      </c>
      <c r="D5717" t="s">
        <v>6814</v>
      </c>
      <c r="E5717" s="2"/>
      <c r="F5717" s="2"/>
      <c r="G5717" s="2"/>
      <c r="H5717" s="2"/>
      <c r="I5717" s="2"/>
      <c r="J5717" s="2"/>
      <c r="K5717" s="2"/>
      <c r="L5717" s="2"/>
      <c r="M5717" s="2"/>
      <c r="N5717" s="2"/>
    </row>
    <row r="5718" spans="1:14" x14ac:dyDescent="0.35">
      <c r="A5718">
        <v>3480</v>
      </c>
      <c r="B5718" t="s">
        <v>6829</v>
      </c>
      <c r="C5718" t="s">
        <v>22631</v>
      </c>
      <c r="D5718" t="s">
        <v>6828</v>
      </c>
      <c r="E5718" s="2"/>
      <c r="F5718" s="2"/>
      <c r="G5718" s="2"/>
      <c r="H5718" s="2"/>
      <c r="I5718" s="2"/>
      <c r="J5718" s="2"/>
      <c r="K5718" s="2"/>
      <c r="L5718" s="2"/>
      <c r="M5718" s="2"/>
      <c r="N5718" s="2"/>
    </row>
    <row r="5719" spans="1:14" x14ac:dyDescent="0.35">
      <c r="A5719">
        <v>3481</v>
      </c>
      <c r="B5719" t="s">
        <v>6862</v>
      </c>
      <c r="C5719" t="s">
        <v>22632</v>
      </c>
      <c r="D5719" t="s">
        <v>6861</v>
      </c>
      <c r="E5719" s="2"/>
      <c r="F5719" s="2"/>
      <c r="G5719" s="2"/>
      <c r="H5719" s="2"/>
      <c r="I5719" s="2"/>
      <c r="J5719" s="2"/>
      <c r="K5719" s="2"/>
      <c r="L5719" s="2"/>
      <c r="M5719" s="2"/>
      <c r="N5719" s="2"/>
    </row>
    <row r="5720" spans="1:14" x14ac:dyDescent="0.35">
      <c r="A5720">
        <v>3482</v>
      </c>
      <c r="B5720" t="s">
        <v>6872</v>
      </c>
      <c r="C5720" t="s">
        <v>22633</v>
      </c>
      <c r="D5720" t="s">
        <v>6871</v>
      </c>
      <c r="E5720" s="2"/>
      <c r="F5720" s="2"/>
      <c r="G5720" s="2"/>
      <c r="H5720" s="2"/>
      <c r="I5720" s="2"/>
      <c r="J5720" s="2"/>
      <c r="K5720" s="2"/>
      <c r="L5720" s="2"/>
      <c r="M5720" s="2"/>
      <c r="N5720" s="2"/>
    </row>
    <row r="5721" spans="1:14" x14ac:dyDescent="0.35">
      <c r="A5721">
        <v>3483</v>
      </c>
      <c r="B5721" t="s">
        <v>6881</v>
      </c>
      <c r="C5721" t="s">
        <v>22634</v>
      </c>
      <c r="D5721" t="s">
        <v>6880</v>
      </c>
      <c r="E5721" s="2"/>
      <c r="F5721" s="2"/>
      <c r="G5721" s="2"/>
      <c r="H5721" s="2"/>
      <c r="I5721" s="2"/>
      <c r="J5721" s="2"/>
      <c r="K5721" s="2"/>
      <c r="L5721" s="2"/>
      <c r="M5721" s="2"/>
      <c r="N5721" s="2"/>
    </row>
    <row r="5722" spans="1:14" x14ac:dyDescent="0.35">
      <c r="A5722">
        <v>3484</v>
      </c>
      <c r="B5722" t="s">
        <v>6893</v>
      </c>
      <c r="C5722" t="s">
        <v>22635</v>
      </c>
      <c r="D5722" t="s">
        <v>6892</v>
      </c>
      <c r="E5722" s="2"/>
      <c r="F5722" s="2"/>
      <c r="G5722" s="2"/>
      <c r="H5722" s="2"/>
      <c r="I5722" s="2"/>
      <c r="J5722" s="2"/>
      <c r="K5722" s="2"/>
      <c r="L5722" s="2"/>
      <c r="M5722" s="2"/>
      <c r="N5722" s="2"/>
    </row>
    <row r="5723" spans="1:14" x14ac:dyDescent="0.35">
      <c r="A5723">
        <v>3485</v>
      </c>
      <c r="B5723" t="s">
        <v>6896</v>
      </c>
      <c r="C5723" t="s">
        <v>6894</v>
      </c>
      <c r="D5723" t="s">
        <v>6895</v>
      </c>
      <c r="E5723" s="2"/>
      <c r="F5723" s="2"/>
      <c r="G5723" s="2"/>
      <c r="H5723" s="2"/>
      <c r="I5723" s="2"/>
      <c r="J5723" s="2"/>
      <c r="K5723" s="2"/>
      <c r="L5723" s="2"/>
      <c r="M5723" s="2"/>
      <c r="N5723" s="2"/>
    </row>
    <row r="5724" spans="1:14" x14ac:dyDescent="0.35">
      <c r="A5724">
        <v>3486</v>
      </c>
      <c r="B5724" t="s">
        <v>6898</v>
      </c>
      <c r="C5724" t="s">
        <v>22636</v>
      </c>
      <c r="D5724" t="s">
        <v>6897</v>
      </c>
      <c r="E5724" s="2"/>
      <c r="F5724" s="2"/>
      <c r="G5724" s="2"/>
      <c r="H5724" s="2"/>
      <c r="I5724" s="2"/>
      <c r="J5724" s="2"/>
      <c r="K5724" s="2"/>
      <c r="L5724" s="2"/>
      <c r="M5724" s="2"/>
      <c r="N5724" s="2"/>
    </row>
    <row r="5725" spans="1:14" x14ac:dyDescent="0.35">
      <c r="A5725">
        <v>3487</v>
      </c>
      <c r="B5725" t="s">
        <v>6904</v>
      </c>
      <c r="C5725" t="s">
        <v>22637</v>
      </c>
      <c r="D5725" t="s">
        <v>6903</v>
      </c>
      <c r="E5725" s="2"/>
      <c r="F5725" s="2"/>
      <c r="G5725" s="2"/>
      <c r="H5725" s="2"/>
      <c r="I5725" s="2"/>
      <c r="J5725" s="2"/>
      <c r="K5725" s="2"/>
      <c r="L5725" s="2"/>
      <c r="M5725" s="2"/>
      <c r="N5725" s="2"/>
    </row>
    <row r="5726" spans="1:14" x14ac:dyDescent="0.35">
      <c r="A5726">
        <v>3488</v>
      </c>
      <c r="B5726" t="s">
        <v>6906</v>
      </c>
      <c r="C5726" t="s">
        <v>22638</v>
      </c>
      <c r="D5726" t="s">
        <v>6905</v>
      </c>
      <c r="E5726" s="2"/>
      <c r="F5726" s="2"/>
      <c r="G5726" s="2"/>
      <c r="H5726" s="2"/>
      <c r="I5726" s="2"/>
      <c r="J5726" s="2"/>
      <c r="K5726" s="2"/>
      <c r="L5726" s="2"/>
      <c r="M5726" s="2"/>
      <c r="N5726" s="2"/>
    </row>
    <row r="5727" spans="1:14" x14ac:dyDescent="0.35">
      <c r="A5727">
        <v>3491</v>
      </c>
      <c r="B5727" t="s">
        <v>6917</v>
      </c>
      <c r="C5727" t="s">
        <v>22639</v>
      </c>
      <c r="D5727" t="s">
        <v>6916</v>
      </c>
      <c r="E5727" s="2"/>
      <c r="F5727" s="2"/>
      <c r="G5727" s="2"/>
      <c r="H5727" s="2"/>
      <c r="I5727" s="2"/>
      <c r="J5727" s="2"/>
      <c r="K5727" s="2"/>
      <c r="L5727" s="2"/>
      <c r="M5727" s="2"/>
      <c r="N5727" s="2"/>
    </row>
    <row r="5728" spans="1:14" x14ac:dyDescent="0.35">
      <c r="A5728">
        <v>3492</v>
      </c>
      <c r="B5728" t="s">
        <v>6919</v>
      </c>
      <c r="C5728" t="s">
        <v>22640</v>
      </c>
      <c r="D5728" t="s">
        <v>6918</v>
      </c>
      <c r="E5728" s="2"/>
      <c r="F5728" s="2"/>
      <c r="G5728" s="2"/>
      <c r="H5728" s="2"/>
      <c r="I5728" s="2"/>
      <c r="J5728" s="2"/>
      <c r="K5728" s="2"/>
      <c r="L5728" s="2"/>
      <c r="M5728" s="2"/>
      <c r="N5728" s="2"/>
    </row>
    <row r="5729" spans="1:14" x14ac:dyDescent="0.35">
      <c r="A5729">
        <v>3493</v>
      </c>
      <c r="B5729" t="s">
        <v>6928</v>
      </c>
      <c r="C5729" t="s">
        <v>22641</v>
      </c>
      <c r="D5729" t="s">
        <v>6927</v>
      </c>
      <c r="E5729" s="2"/>
      <c r="F5729" s="2"/>
      <c r="G5729" s="2"/>
      <c r="H5729" s="2"/>
      <c r="I5729" s="2"/>
      <c r="J5729" s="2"/>
      <c r="K5729" s="2"/>
      <c r="L5729" s="2"/>
      <c r="M5729" s="2"/>
      <c r="N5729" s="2"/>
    </row>
    <row r="5730" spans="1:14" x14ac:dyDescent="0.35">
      <c r="A5730">
        <v>3494</v>
      </c>
      <c r="B5730" t="s">
        <v>6930</v>
      </c>
      <c r="C5730" t="s">
        <v>22642</v>
      </c>
      <c r="D5730" t="s">
        <v>6929</v>
      </c>
      <c r="E5730" s="2"/>
      <c r="F5730" s="2"/>
      <c r="G5730" s="2"/>
      <c r="H5730" s="2"/>
      <c r="I5730" s="2"/>
      <c r="J5730" s="2"/>
      <c r="K5730" s="2"/>
      <c r="L5730" s="2"/>
      <c r="M5730" s="2"/>
      <c r="N5730" s="2"/>
    </row>
    <row r="5731" spans="1:14" x14ac:dyDescent="0.35">
      <c r="A5731">
        <v>3495</v>
      </c>
      <c r="B5731" t="s">
        <v>6937</v>
      </c>
      <c r="C5731" t="s">
        <v>22643</v>
      </c>
      <c r="D5731" t="s">
        <v>6936</v>
      </c>
      <c r="E5731" s="2"/>
      <c r="F5731" s="2"/>
      <c r="G5731" s="2"/>
      <c r="H5731" s="2"/>
      <c r="I5731" s="2"/>
      <c r="J5731" s="2"/>
      <c r="K5731" s="2"/>
      <c r="L5731" s="2"/>
      <c r="M5731" s="2"/>
      <c r="N5731" s="2"/>
    </row>
    <row r="5732" spans="1:14" x14ac:dyDescent="0.35">
      <c r="A5732">
        <v>3501</v>
      </c>
      <c r="B5732" t="s">
        <v>6950</v>
      </c>
      <c r="C5732" t="s">
        <v>22644</v>
      </c>
      <c r="D5732" t="s">
        <v>6949</v>
      </c>
      <c r="E5732" s="2"/>
      <c r="F5732" s="2"/>
      <c r="G5732" s="2"/>
      <c r="H5732" s="2"/>
      <c r="I5732" s="2"/>
      <c r="J5732" s="2"/>
      <c r="K5732" s="2"/>
      <c r="L5732" s="2"/>
      <c r="M5732" s="2"/>
      <c r="N5732" s="2"/>
    </row>
    <row r="5733" spans="1:14" x14ac:dyDescent="0.35">
      <c r="A5733">
        <v>3503</v>
      </c>
      <c r="B5733" t="s">
        <v>6960</v>
      </c>
      <c r="C5733" t="s">
        <v>22645</v>
      </c>
      <c r="D5733" t="s">
        <v>6959</v>
      </c>
      <c r="E5733" s="2"/>
      <c r="F5733" s="2"/>
      <c r="G5733" s="2"/>
      <c r="H5733" s="2"/>
      <c r="I5733" s="2"/>
      <c r="J5733" s="2"/>
      <c r="K5733" s="2"/>
      <c r="L5733" s="2"/>
      <c r="M5733" s="2"/>
      <c r="N5733" s="2"/>
    </row>
    <row r="5734" spans="1:14" x14ac:dyDescent="0.35">
      <c r="A5734">
        <v>3504</v>
      </c>
      <c r="B5734" t="s">
        <v>6963</v>
      </c>
      <c r="C5734" t="s">
        <v>22646</v>
      </c>
      <c r="D5734" t="s">
        <v>6962</v>
      </c>
      <c r="E5734" s="2"/>
      <c r="F5734" s="2"/>
      <c r="G5734" s="2"/>
      <c r="H5734" s="2"/>
      <c r="I5734" s="2"/>
      <c r="J5734" s="2"/>
      <c r="K5734" s="2"/>
      <c r="L5734" s="2"/>
      <c r="M5734" s="2"/>
      <c r="N5734" s="2"/>
    </row>
    <row r="5735" spans="1:14" x14ac:dyDescent="0.35">
      <c r="A5735">
        <v>3505</v>
      </c>
      <c r="B5735" t="s">
        <v>6966</v>
      </c>
      <c r="C5735" t="s">
        <v>22647</v>
      </c>
      <c r="D5735" t="s">
        <v>6965</v>
      </c>
      <c r="E5735" s="2"/>
      <c r="F5735" s="2"/>
      <c r="G5735" s="2"/>
      <c r="H5735" s="2"/>
      <c r="I5735" s="2"/>
      <c r="J5735" s="2"/>
      <c r="K5735" s="2"/>
      <c r="L5735" s="2"/>
      <c r="M5735" s="2"/>
      <c r="N5735" s="2"/>
    </row>
    <row r="5736" spans="1:14" x14ac:dyDescent="0.35">
      <c r="A5736">
        <v>3508</v>
      </c>
      <c r="B5736" t="s">
        <v>6981</v>
      </c>
      <c r="C5736" t="s">
        <v>22648</v>
      </c>
      <c r="D5736" t="s">
        <v>6980</v>
      </c>
      <c r="E5736" s="2"/>
      <c r="F5736" s="2"/>
      <c r="G5736" s="2"/>
      <c r="H5736" s="2"/>
      <c r="I5736" s="2"/>
      <c r="J5736" s="2"/>
      <c r="K5736" s="2"/>
      <c r="L5736" s="2"/>
      <c r="M5736" s="2"/>
      <c r="N5736" s="2"/>
    </row>
    <row r="5737" spans="1:14" x14ac:dyDescent="0.35">
      <c r="A5737">
        <v>3515</v>
      </c>
      <c r="B5737" t="s">
        <v>7043</v>
      </c>
      <c r="C5737" t="s">
        <v>22649</v>
      </c>
      <c r="D5737" t="s">
        <v>7042</v>
      </c>
      <c r="E5737" s="2"/>
      <c r="F5737" s="2"/>
      <c r="G5737" s="2"/>
      <c r="H5737" s="2"/>
      <c r="I5737" s="2"/>
      <c r="J5737" s="2"/>
      <c r="K5737" s="2"/>
      <c r="L5737" s="2"/>
      <c r="M5737" s="2"/>
      <c r="N5737" s="2"/>
    </row>
    <row r="5738" spans="1:14" x14ac:dyDescent="0.35">
      <c r="A5738">
        <v>3516</v>
      </c>
      <c r="B5738" t="s">
        <v>7045</v>
      </c>
      <c r="C5738" t="s">
        <v>22650</v>
      </c>
      <c r="D5738" t="s">
        <v>7044</v>
      </c>
      <c r="E5738" s="2"/>
      <c r="F5738" s="2"/>
      <c r="G5738" s="2"/>
      <c r="H5738" s="2"/>
      <c r="I5738" s="2"/>
      <c r="J5738" s="2"/>
      <c r="K5738" s="2"/>
      <c r="L5738" s="2"/>
      <c r="M5738" s="2"/>
      <c r="N5738" s="2"/>
    </row>
    <row r="5739" spans="1:14" x14ac:dyDescent="0.35">
      <c r="A5739">
        <v>3517</v>
      </c>
      <c r="B5739" t="s">
        <v>7061</v>
      </c>
      <c r="C5739" t="s">
        <v>22651</v>
      </c>
      <c r="D5739" t="s">
        <v>7060</v>
      </c>
      <c r="E5739" s="2"/>
      <c r="F5739" s="2"/>
      <c r="G5739" s="2"/>
      <c r="H5739" s="2"/>
      <c r="I5739" s="2"/>
      <c r="J5739" s="2"/>
      <c r="K5739" s="2"/>
      <c r="L5739" s="2"/>
      <c r="M5739" s="2"/>
      <c r="N5739" s="2"/>
    </row>
    <row r="5740" spans="1:14" x14ac:dyDescent="0.35">
      <c r="A5740">
        <v>3518</v>
      </c>
      <c r="B5740" t="s">
        <v>7066</v>
      </c>
      <c r="C5740" t="s">
        <v>22652</v>
      </c>
      <c r="D5740" t="s">
        <v>7065</v>
      </c>
      <c r="E5740" s="2"/>
      <c r="F5740" s="2"/>
      <c r="G5740" s="2"/>
      <c r="H5740" s="2"/>
      <c r="I5740" s="2"/>
      <c r="J5740" s="2"/>
      <c r="K5740" s="2"/>
      <c r="L5740" s="2"/>
      <c r="M5740" s="2"/>
      <c r="N5740" s="2"/>
    </row>
    <row r="5741" spans="1:14" x14ac:dyDescent="0.35">
      <c r="A5741">
        <v>3519</v>
      </c>
      <c r="B5741" t="s">
        <v>7069</v>
      </c>
      <c r="C5741" t="s">
        <v>22653</v>
      </c>
      <c r="D5741" t="s">
        <v>7068</v>
      </c>
      <c r="E5741" s="2"/>
      <c r="F5741" s="2"/>
      <c r="G5741" s="2"/>
      <c r="H5741" s="2"/>
      <c r="I5741" s="2"/>
      <c r="J5741" s="2"/>
      <c r="K5741" s="2"/>
      <c r="L5741" s="2"/>
      <c r="M5741" s="2"/>
      <c r="N5741" s="2"/>
    </row>
    <row r="5742" spans="1:14" x14ac:dyDescent="0.35">
      <c r="A5742">
        <v>3523</v>
      </c>
      <c r="B5742" t="s">
        <v>7079</v>
      </c>
      <c r="C5742" t="s">
        <v>22654</v>
      </c>
      <c r="D5742" t="s">
        <v>7078</v>
      </c>
      <c r="E5742" s="2"/>
      <c r="F5742" s="2"/>
      <c r="G5742" s="2"/>
      <c r="H5742" s="2"/>
      <c r="I5742" s="2"/>
      <c r="J5742" s="2"/>
      <c r="K5742" s="2"/>
      <c r="L5742" s="2"/>
      <c r="M5742" s="2"/>
      <c r="N5742" s="2"/>
    </row>
    <row r="5743" spans="1:14" x14ac:dyDescent="0.35">
      <c r="A5743">
        <v>3524</v>
      </c>
      <c r="B5743" t="s">
        <v>7082</v>
      </c>
      <c r="C5743" t="s">
        <v>7080</v>
      </c>
      <c r="D5743" t="s">
        <v>7081</v>
      </c>
      <c r="E5743" s="2"/>
      <c r="F5743" s="2"/>
      <c r="G5743" s="2"/>
      <c r="H5743" s="2"/>
      <c r="I5743" s="2"/>
      <c r="J5743" s="2"/>
      <c r="K5743" s="2"/>
      <c r="L5743" s="2"/>
      <c r="M5743" s="2"/>
      <c r="N5743" s="2"/>
    </row>
    <row r="5744" spans="1:14" x14ac:dyDescent="0.35">
      <c r="A5744">
        <v>3525</v>
      </c>
      <c r="B5744" t="s">
        <v>7093</v>
      </c>
      <c r="C5744" t="s">
        <v>22655</v>
      </c>
      <c r="D5744" t="s">
        <v>7092</v>
      </c>
      <c r="E5744" s="2"/>
      <c r="F5744" s="2"/>
      <c r="G5744" s="2"/>
      <c r="H5744" s="2"/>
      <c r="I5744" s="2"/>
      <c r="J5744" s="2"/>
      <c r="K5744" s="2"/>
      <c r="L5744" s="2"/>
      <c r="M5744" s="2"/>
      <c r="N5744" s="2"/>
    </row>
    <row r="5745" spans="1:14" x14ac:dyDescent="0.35">
      <c r="A5745">
        <v>3529</v>
      </c>
      <c r="B5745" t="s">
        <v>7097</v>
      </c>
      <c r="C5745" t="s">
        <v>22656</v>
      </c>
      <c r="D5745" t="s">
        <v>7096</v>
      </c>
      <c r="E5745" s="2"/>
      <c r="F5745" s="2"/>
      <c r="G5745" s="2"/>
      <c r="H5745" s="2"/>
      <c r="I5745" s="2"/>
      <c r="J5745" s="2"/>
      <c r="K5745" s="2"/>
      <c r="L5745" s="2"/>
      <c r="M5745" s="2"/>
      <c r="N5745" s="2"/>
    </row>
    <row r="5746" spans="1:14" x14ac:dyDescent="0.35">
      <c r="A5746">
        <v>3533</v>
      </c>
      <c r="B5746" t="s">
        <v>7099</v>
      </c>
      <c r="C5746" t="s">
        <v>22657</v>
      </c>
      <c r="D5746" t="s">
        <v>7098</v>
      </c>
      <c r="E5746" s="2"/>
      <c r="F5746" s="2"/>
      <c r="G5746" s="2"/>
      <c r="H5746" s="2"/>
      <c r="I5746" s="2"/>
      <c r="J5746" s="2"/>
      <c r="K5746" s="2"/>
      <c r="L5746" s="2"/>
      <c r="M5746" s="2"/>
      <c r="N5746" s="2"/>
    </row>
    <row r="5747" spans="1:14" x14ac:dyDescent="0.35">
      <c r="A5747">
        <v>3536</v>
      </c>
      <c r="B5747" t="s">
        <v>7101</v>
      </c>
      <c r="C5747" t="s">
        <v>22658</v>
      </c>
      <c r="D5747" t="s">
        <v>7100</v>
      </c>
      <c r="E5747" s="2"/>
      <c r="F5747" s="2"/>
      <c r="G5747" s="2"/>
      <c r="H5747" s="2"/>
      <c r="I5747" s="2"/>
      <c r="J5747" s="2"/>
      <c r="K5747" s="2"/>
      <c r="L5747" s="2"/>
      <c r="M5747" s="2"/>
      <c r="N5747" s="2"/>
    </row>
    <row r="5748" spans="1:14" x14ac:dyDescent="0.35">
      <c r="A5748">
        <v>3537</v>
      </c>
      <c r="B5748" t="s">
        <v>7104</v>
      </c>
      <c r="C5748" t="s">
        <v>22659</v>
      </c>
      <c r="D5748" t="s">
        <v>7103</v>
      </c>
      <c r="E5748" s="2"/>
      <c r="F5748" s="2"/>
      <c r="G5748" s="2"/>
      <c r="H5748" s="2"/>
      <c r="I5748" s="2"/>
      <c r="J5748" s="2"/>
      <c r="K5748" s="2"/>
      <c r="L5748" s="2"/>
      <c r="M5748" s="2"/>
      <c r="N5748" s="2"/>
    </row>
    <row r="5749" spans="1:14" x14ac:dyDescent="0.35">
      <c r="A5749">
        <v>3538</v>
      </c>
      <c r="B5749" t="s">
        <v>7110</v>
      </c>
      <c r="C5749" t="s">
        <v>22660</v>
      </c>
      <c r="D5749" t="s">
        <v>7109</v>
      </c>
      <c r="E5749" s="2"/>
      <c r="F5749" s="2"/>
      <c r="G5749" s="2"/>
      <c r="H5749" s="2"/>
      <c r="I5749" s="2"/>
      <c r="J5749" s="2"/>
      <c r="K5749" s="2"/>
      <c r="L5749" s="2"/>
      <c r="M5749" s="2"/>
      <c r="N5749" s="2"/>
    </row>
    <row r="5750" spans="1:14" x14ac:dyDescent="0.35">
      <c r="A5750">
        <v>3539</v>
      </c>
      <c r="B5750" t="s">
        <v>7113</v>
      </c>
      <c r="C5750" t="s">
        <v>22661</v>
      </c>
      <c r="D5750" t="s">
        <v>7112</v>
      </c>
      <c r="E5750" s="2"/>
      <c r="F5750" s="2"/>
      <c r="G5750" s="2"/>
      <c r="H5750" s="2"/>
      <c r="I5750" s="2"/>
      <c r="J5750" s="2"/>
      <c r="K5750" s="2"/>
      <c r="L5750" s="2"/>
      <c r="M5750" s="2"/>
      <c r="N5750" s="2"/>
    </row>
    <row r="5751" spans="1:14" x14ac:dyDescent="0.35">
      <c r="A5751">
        <v>3540</v>
      </c>
      <c r="B5751" t="s">
        <v>7116</v>
      </c>
      <c r="C5751" t="s">
        <v>22662</v>
      </c>
      <c r="D5751" t="s">
        <v>7115</v>
      </c>
      <c r="E5751" s="2"/>
      <c r="F5751" s="2"/>
      <c r="G5751" s="2"/>
      <c r="H5751" s="2"/>
      <c r="I5751" s="2"/>
      <c r="J5751" s="2"/>
      <c r="K5751" s="2"/>
      <c r="L5751" s="2"/>
      <c r="M5751" s="2"/>
      <c r="N5751" s="2"/>
    </row>
    <row r="5752" spans="1:14" x14ac:dyDescent="0.35">
      <c r="A5752">
        <v>3543</v>
      </c>
      <c r="B5752" t="s">
        <v>7130</v>
      </c>
      <c r="C5752" t="s">
        <v>22663</v>
      </c>
      <c r="D5752" t="s">
        <v>7129</v>
      </c>
      <c r="E5752" s="2"/>
      <c r="F5752" s="2"/>
      <c r="G5752" s="2"/>
      <c r="H5752" s="2"/>
      <c r="I5752" s="2"/>
      <c r="J5752" s="2"/>
      <c r="K5752" s="2"/>
      <c r="L5752" s="2"/>
      <c r="M5752" s="2"/>
      <c r="N5752" s="2"/>
    </row>
    <row r="5753" spans="1:14" x14ac:dyDescent="0.35">
      <c r="A5753">
        <v>3544</v>
      </c>
      <c r="B5753" t="s">
        <v>7132</v>
      </c>
      <c r="C5753" t="s">
        <v>22664</v>
      </c>
      <c r="D5753" t="s">
        <v>7131</v>
      </c>
      <c r="E5753" s="2"/>
      <c r="F5753" s="2"/>
      <c r="G5753" s="2"/>
      <c r="H5753" s="2"/>
      <c r="I5753" s="2"/>
      <c r="J5753" s="2"/>
      <c r="K5753" s="2"/>
      <c r="L5753" s="2"/>
      <c r="M5753" s="2"/>
      <c r="N5753" s="2"/>
    </row>
    <row r="5754" spans="1:14" x14ac:dyDescent="0.35">
      <c r="A5754">
        <v>3545</v>
      </c>
      <c r="B5754" t="s">
        <v>7134</v>
      </c>
      <c r="C5754" t="s">
        <v>22665</v>
      </c>
      <c r="D5754" t="s">
        <v>7133</v>
      </c>
      <c r="E5754" s="2"/>
      <c r="F5754" s="2"/>
      <c r="G5754" s="2"/>
      <c r="H5754" s="2"/>
      <c r="I5754" s="2"/>
      <c r="J5754" s="2"/>
      <c r="K5754" s="2"/>
      <c r="L5754" s="2"/>
      <c r="M5754" s="2"/>
      <c r="N5754" s="2"/>
    </row>
    <row r="5755" spans="1:14" x14ac:dyDescent="0.35">
      <c r="A5755">
        <v>3547</v>
      </c>
      <c r="B5755" t="s">
        <v>7146</v>
      </c>
      <c r="C5755" t="s">
        <v>22666</v>
      </c>
      <c r="D5755" t="s">
        <v>7145</v>
      </c>
      <c r="E5755" s="2"/>
      <c r="F5755" s="2"/>
      <c r="G5755" s="2"/>
      <c r="H5755" s="2"/>
      <c r="I5755" s="2"/>
      <c r="J5755" s="2"/>
      <c r="K5755" s="2"/>
      <c r="L5755" s="2"/>
      <c r="M5755" s="2"/>
      <c r="N5755" s="2"/>
    </row>
    <row r="5756" spans="1:14" x14ac:dyDescent="0.35">
      <c r="A5756">
        <v>3551</v>
      </c>
      <c r="B5756" t="s">
        <v>7159</v>
      </c>
      <c r="C5756" t="s">
        <v>22667</v>
      </c>
      <c r="D5756" t="s">
        <v>7158</v>
      </c>
      <c r="E5756" s="2"/>
      <c r="F5756" s="2"/>
      <c r="G5756" s="2"/>
      <c r="H5756" s="2"/>
      <c r="I5756" s="2"/>
      <c r="J5756" s="2"/>
      <c r="K5756" s="2"/>
      <c r="L5756" s="2"/>
      <c r="M5756" s="2"/>
      <c r="N5756" s="2"/>
    </row>
    <row r="5757" spans="1:14" x14ac:dyDescent="0.35">
      <c r="A5757">
        <v>3553</v>
      </c>
      <c r="B5757" t="s">
        <v>7171</v>
      </c>
      <c r="C5757" t="s">
        <v>22668</v>
      </c>
      <c r="D5757" t="s">
        <v>7170</v>
      </c>
      <c r="E5757" s="2"/>
      <c r="F5757" s="2"/>
      <c r="G5757" s="2"/>
      <c r="H5757" s="2"/>
      <c r="I5757" s="2"/>
      <c r="J5757" s="2"/>
      <c r="K5757" s="2"/>
      <c r="L5757" s="2"/>
      <c r="M5757" s="2"/>
      <c r="N5757" s="2"/>
    </row>
    <row r="5758" spans="1:14" x14ac:dyDescent="0.35">
      <c r="A5758">
        <v>3562</v>
      </c>
      <c r="B5758" t="s">
        <v>7193</v>
      </c>
      <c r="C5758" t="s">
        <v>22669</v>
      </c>
      <c r="D5758" t="s">
        <v>7192</v>
      </c>
      <c r="E5758" s="2"/>
      <c r="F5758" s="2"/>
      <c r="G5758" s="2"/>
      <c r="H5758" s="2"/>
      <c r="I5758" s="2"/>
      <c r="J5758" s="2"/>
      <c r="K5758" s="2"/>
      <c r="L5758" s="2"/>
      <c r="M5758" s="2"/>
      <c r="N5758" s="2"/>
    </row>
    <row r="5759" spans="1:14" x14ac:dyDescent="0.35">
      <c r="A5759">
        <v>3563</v>
      </c>
      <c r="B5759" t="s">
        <v>7195</v>
      </c>
      <c r="C5759" t="s">
        <v>22670</v>
      </c>
      <c r="D5759" t="s">
        <v>7194</v>
      </c>
      <c r="E5759" s="2"/>
      <c r="F5759" s="2"/>
      <c r="G5759" s="2"/>
      <c r="H5759" s="2"/>
      <c r="I5759" s="2"/>
      <c r="J5759" s="2"/>
      <c r="K5759" s="2"/>
      <c r="L5759" s="2"/>
      <c r="M5759" s="2"/>
      <c r="N5759" s="2"/>
    </row>
    <row r="5760" spans="1:14" x14ac:dyDescent="0.35">
      <c r="A5760">
        <v>3564</v>
      </c>
      <c r="B5760" t="s">
        <v>7197</v>
      </c>
      <c r="C5760" t="s">
        <v>22671</v>
      </c>
      <c r="D5760" t="s">
        <v>7196</v>
      </c>
      <c r="E5760" s="2"/>
      <c r="F5760" s="2"/>
      <c r="G5760" s="2"/>
      <c r="H5760" s="2"/>
      <c r="I5760" s="2"/>
      <c r="J5760" s="2"/>
      <c r="K5760" s="2"/>
      <c r="L5760" s="2"/>
      <c r="M5760" s="2"/>
      <c r="N5760" s="2"/>
    </row>
    <row r="5761" spans="1:14" x14ac:dyDescent="0.35">
      <c r="A5761">
        <v>3569</v>
      </c>
      <c r="B5761" t="s">
        <v>7205</v>
      </c>
      <c r="C5761" t="s">
        <v>22672</v>
      </c>
      <c r="D5761" t="s">
        <v>7204</v>
      </c>
      <c r="E5761" s="2"/>
      <c r="F5761" s="2"/>
      <c r="G5761" s="2"/>
      <c r="H5761" s="2"/>
      <c r="I5761" s="2"/>
      <c r="J5761" s="2"/>
      <c r="K5761" s="2"/>
      <c r="L5761" s="2"/>
      <c r="M5761" s="2"/>
      <c r="N5761" s="2"/>
    </row>
    <row r="5762" spans="1:14" x14ac:dyDescent="0.35">
      <c r="A5762">
        <v>3572</v>
      </c>
      <c r="B5762" t="s">
        <v>7213</v>
      </c>
      <c r="C5762" t="s">
        <v>22673</v>
      </c>
      <c r="D5762" t="s">
        <v>7212</v>
      </c>
      <c r="E5762" s="2"/>
      <c r="F5762" s="2"/>
      <c r="G5762" s="2"/>
      <c r="H5762" s="2"/>
      <c r="I5762" s="2"/>
      <c r="J5762" s="2"/>
      <c r="K5762" s="2"/>
      <c r="L5762" s="2"/>
      <c r="M5762" s="2"/>
      <c r="N5762" s="2"/>
    </row>
    <row r="5763" spans="1:14" x14ac:dyDescent="0.35">
      <c r="A5763">
        <v>3573</v>
      </c>
      <c r="B5763" t="s">
        <v>7215</v>
      </c>
      <c r="C5763" t="s">
        <v>22674</v>
      </c>
      <c r="D5763" t="s">
        <v>7214</v>
      </c>
      <c r="E5763" s="2"/>
      <c r="F5763" s="2"/>
      <c r="G5763" s="2"/>
      <c r="H5763" s="2"/>
      <c r="I5763" s="2"/>
      <c r="J5763" s="2"/>
      <c r="K5763" s="2"/>
      <c r="L5763" s="2"/>
      <c r="M5763" s="2"/>
      <c r="N5763" s="2"/>
    </row>
    <row r="5764" spans="1:14" x14ac:dyDescent="0.35">
      <c r="A5764">
        <v>3577</v>
      </c>
      <c r="B5764" t="s">
        <v>7225</v>
      </c>
      <c r="C5764" t="s">
        <v>22675</v>
      </c>
      <c r="D5764" t="s">
        <v>7224</v>
      </c>
      <c r="E5764" s="2"/>
      <c r="F5764" s="2"/>
      <c r="G5764" s="2"/>
      <c r="H5764" s="2"/>
      <c r="I5764" s="2"/>
      <c r="J5764" s="2"/>
      <c r="K5764" s="2"/>
      <c r="L5764" s="2"/>
      <c r="M5764" s="2"/>
      <c r="N5764" s="2"/>
    </row>
    <row r="5765" spans="1:14" x14ac:dyDescent="0.35">
      <c r="A5765">
        <v>3578</v>
      </c>
      <c r="B5765" t="s">
        <v>7228</v>
      </c>
      <c r="C5765" t="s">
        <v>22676</v>
      </c>
      <c r="D5765" t="s">
        <v>7227</v>
      </c>
      <c r="E5765" s="2"/>
      <c r="F5765" s="2"/>
      <c r="G5765" s="2"/>
      <c r="H5765" s="2"/>
      <c r="I5765" s="2"/>
      <c r="J5765" s="2"/>
      <c r="K5765" s="2"/>
      <c r="L5765" s="2"/>
      <c r="M5765" s="2"/>
      <c r="N5765" s="2"/>
    </row>
    <row r="5766" spans="1:14" x14ac:dyDescent="0.35">
      <c r="A5766">
        <v>3579</v>
      </c>
      <c r="B5766" t="s">
        <v>7234</v>
      </c>
      <c r="C5766" t="s">
        <v>22677</v>
      </c>
      <c r="D5766" t="s">
        <v>7233</v>
      </c>
      <c r="E5766" s="2"/>
      <c r="F5766" s="2"/>
      <c r="G5766" s="2"/>
      <c r="H5766" s="2"/>
      <c r="I5766" s="2"/>
      <c r="J5766" s="2"/>
      <c r="K5766" s="2"/>
      <c r="L5766" s="2"/>
      <c r="M5766" s="2"/>
      <c r="N5766" s="2"/>
    </row>
    <row r="5767" spans="1:14" x14ac:dyDescent="0.35">
      <c r="A5767">
        <v>3581</v>
      </c>
      <c r="B5767" t="s">
        <v>7240</v>
      </c>
      <c r="C5767" t="s">
        <v>22678</v>
      </c>
      <c r="D5767" t="s">
        <v>7239</v>
      </c>
      <c r="E5767" s="2"/>
      <c r="F5767" s="2"/>
      <c r="G5767" s="2"/>
      <c r="H5767" s="2"/>
      <c r="I5767" s="2"/>
      <c r="J5767" s="2"/>
      <c r="K5767" s="2"/>
      <c r="L5767" s="2"/>
      <c r="M5767" s="2"/>
      <c r="N5767" s="2"/>
    </row>
    <row r="5768" spans="1:14" x14ac:dyDescent="0.35">
      <c r="A5768">
        <v>3582</v>
      </c>
      <c r="B5768" t="s">
        <v>7242</v>
      </c>
      <c r="C5768" t="s">
        <v>22679</v>
      </c>
      <c r="D5768" t="s">
        <v>7241</v>
      </c>
      <c r="E5768" s="2"/>
      <c r="F5768" s="2"/>
      <c r="G5768" s="2"/>
      <c r="H5768" s="2"/>
      <c r="I5768" s="2"/>
      <c r="J5768" s="2"/>
      <c r="K5768" s="2"/>
      <c r="L5768" s="2"/>
      <c r="M5768" s="2"/>
      <c r="N5768" s="2"/>
    </row>
    <row r="5769" spans="1:14" x14ac:dyDescent="0.35">
      <c r="A5769">
        <v>3583</v>
      </c>
      <c r="B5769" t="s">
        <v>7250</v>
      </c>
      <c r="C5769" t="s">
        <v>22680</v>
      </c>
      <c r="D5769" t="s">
        <v>7249</v>
      </c>
      <c r="E5769" s="2"/>
      <c r="F5769" s="2"/>
      <c r="G5769" s="2"/>
      <c r="H5769" s="2"/>
      <c r="I5769" s="2"/>
      <c r="J5769" s="2"/>
      <c r="K5769" s="2"/>
      <c r="L5769" s="2"/>
      <c r="M5769" s="2"/>
      <c r="N5769" s="2"/>
    </row>
    <row r="5770" spans="1:14" x14ac:dyDescent="0.35">
      <c r="A5770">
        <v>3586</v>
      </c>
      <c r="B5770" t="s">
        <v>7261</v>
      </c>
      <c r="C5770" t="s">
        <v>22681</v>
      </c>
      <c r="D5770" t="s">
        <v>7260</v>
      </c>
      <c r="E5770" s="2"/>
      <c r="F5770" s="2"/>
      <c r="G5770" s="2"/>
      <c r="H5770" s="2"/>
      <c r="I5770" s="2"/>
      <c r="J5770" s="2"/>
      <c r="K5770" s="2"/>
      <c r="L5770" s="2"/>
      <c r="M5770" s="2"/>
      <c r="N5770" s="2"/>
    </row>
    <row r="5771" spans="1:14" x14ac:dyDescent="0.35">
      <c r="A5771">
        <v>3594</v>
      </c>
      <c r="B5771" t="s">
        <v>7309</v>
      </c>
      <c r="C5771" t="s">
        <v>22682</v>
      </c>
      <c r="D5771" t="s">
        <v>7308</v>
      </c>
      <c r="E5771" s="2"/>
      <c r="F5771" s="2"/>
      <c r="G5771" s="2"/>
      <c r="H5771" s="2"/>
      <c r="I5771" s="2"/>
      <c r="J5771" s="2"/>
      <c r="K5771" s="2"/>
      <c r="L5771" s="2"/>
      <c r="M5771" s="2"/>
      <c r="N5771" s="2"/>
    </row>
    <row r="5772" spans="1:14" x14ac:dyDescent="0.35">
      <c r="A5772">
        <v>3595</v>
      </c>
      <c r="B5772" t="s">
        <v>7312</v>
      </c>
      <c r="C5772" t="s">
        <v>22683</v>
      </c>
      <c r="D5772" t="s">
        <v>7311</v>
      </c>
      <c r="E5772" s="2"/>
      <c r="F5772" s="2"/>
      <c r="G5772" s="2"/>
      <c r="H5772" s="2"/>
      <c r="I5772" s="2"/>
      <c r="J5772" s="2"/>
      <c r="K5772" s="2"/>
      <c r="L5772" s="2"/>
      <c r="M5772" s="2"/>
      <c r="N5772" s="2"/>
    </row>
    <row r="5773" spans="1:14" x14ac:dyDescent="0.35">
      <c r="A5773">
        <v>3596</v>
      </c>
      <c r="B5773" t="s">
        <v>7315</v>
      </c>
      <c r="C5773" t="s">
        <v>22684</v>
      </c>
      <c r="D5773" t="s">
        <v>7314</v>
      </c>
      <c r="E5773" s="2"/>
      <c r="F5773" s="2"/>
      <c r="G5773" s="2"/>
      <c r="H5773" s="2"/>
      <c r="I5773" s="2"/>
      <c r="J5773" s="2"/>
      <c r="K5773" s="2"/>
      <c r="L5773" s="2"/>
      <c r="M5773" s="2"/>
      <c r="N5773" s="2"/>
    </row>
    <row r="5774" spans="1:14" x14ac:dyDescent="0.35">
      <c r="A5774">
        <v>3598</v>
      </c>
      <c r="B5774" t="s">
        <v>7331</v>
      </c>
      <c r="C5774" t="s">
        <v>22685</v>
      </c>
      <c r="D5774" t="s">
        <v>7330</v>
      </c>
      <c r="E5774" s="2"/>
      <c r="F5774" s="2"/>
      <c r="G5774" s="2"/>
      <c r="H5774" s="2"/>
      <c r="I5774" s="2"/>
      <c r="J5774" s="2"/>
      <c r="K5774" s="2"/>
      <c r="L5774" s="2"/>
      <c r="M5774" s="2"/>
      <c r="N5774" s="2"/>
    </row>
    <row r="5775" spans="1:14" x14ac:dyDescent="0.35">
      <c r="A5775">
        <v>3600</v>
      </c>
      <c r="B5775" t="s">
        <v>7336</v>
      </c>
      <c r="C5775" t="s">
        <v>22686</v>
      </c>
      <c r="D5775" t="s">
        <v>7335</v>
      </c>
      <c r="E5775" s="2"/>
      <c r="F5775" s="2"/>
      <c r="G5775" s="2"/>
      <c r="H5775" s="2"/>
      <c r="I5775" s="2"/>
      <c r="J5775" s="2"/>
      <c r="K5775" s="2"/>
      <c r="L5775" s="2"/>
      <c r="M5775" s="2"/>
      <c r="N5775" s="2"/>
    </row>
    <row r="5776" spans="1:14" x14ac:dyDescent="0.35">
      <c r="A5776">
        <v>3608</v>
      </c>
      <c r="B5776" t="s">
        <v>7353</v>
      </c>
      <c r="C5776" t="s">
        <v>22687</v>
      </c>
      <c r="D5776" t="s">
        <v>7352</v>
      </c>
      <c r="E5776" s="2"/>
      <c r="F5776" s="2"/>
      <c r="G5776" s="2"/>
      <c r="H5776" s="2"/>
      <c r="I5776" s="2"/>
      <c r="J5776" s="2"/>
      <c r="K5776" s="2"/>
      <c r="L5776" s="2"/>
      <c r="M5776" s="2"/>
      <c r="N5776" s="2"/>
    </row>
    <row r="5777" spans="1:14" x14ac:dyDescent="0.35">
      <c r="A5777">
        <v>3609</v>
      </c>
      <c r="B5777" t="s">
        <v>7355</v>
      </c>
      <c r="C5777" t="s">
        <v>22688</v>
      </c>
      <c r="D5777" t="s">
        <v>7354</v>
      </c>
      <c r="E5777" s="2"/>
      <c r="F5777" s="2"/>
      <c r="G5777" s="2"/>
      <c r="H5777" s="2"/>
      <c r="I5777" s="2"/>
      <c r="J5777" s="2"/>
      <c r="K5777" s="2"/>
      <c r="L5777" s="2"/>
      <c r="M5777" s="2"/>
      <c r="N5777" s="2"/>
    </row>
    <row r="5778" spans="1:14" x14ac:dyDescent="0.35">
      <c r="A5778">
        <v>3614</v>
      </c>
      <c r="B5778" t="s">
        <v>7365</v>
      </c>
      <c r="C5778" t="s">
        <v>22689</v>
      </c>
      <c r="D5778" t="s">
        <v>7364</v>
      </c>
      <c r="E5778" s="2"/>
      <c r="F5778" s="2"/>
      <c r="G5778" s="2"/>
      <c r="H5778" s="2"/>
      <c r="I5778" s="2"/>
      <c r="J5778" s="2"/>
      <c r="K5778" s="2"/>
      <c r="L5778" s="2"/>
      <c r="M5778" s="2"/>
      <c r="N5778" s="2"/>
    </row>
    <row r="5779" spans="1:14" x14ac:dyDescent="0.35">
      <c r="A5779">
        <v>3621</v>
      </c>
      <c r="B5779" t="s">
        <v>7398</v>
      </c>
      <c r="C5779" t="s">
        <v>22690</v>
      </c>
      <c r="D5779" t="s">
        <v>7397</v>
      </c>
      <c r="E5779" s="2"/>
      <c r="F5779" s="2"/>
      <c r="G5779" s="2"/>
      <c r="H5779" s="2"/>
      <c r="I5779" s="2"/>
      <c r="J5779" s="2"/>
      <c r="K5779" s="2"/>
      <c r="L5779" s="2"/>
      <c r="M5779" s="2"/>
      <c r="N5779" s="2"/>
    </row>
    <row r="5780" spans="1:14" x14ac:dyDescent="0.35">
      <c r="A5780">
        <v>3624</v>
      </c>
      <c r="B5780" t="s">
        <v>7394</v>
      </c>
      <c r="C5780" t="s">
        <v>22691</v>
      </c>
      <c r="D5780" t="s">
        <v>7393</v>
      </c>
      <c r="E5780" s="2"/>
      <c r="F5780" s="2"/>
      <c r="G5780" s="2"/>
      <c r="H5780" s="2"/>
      <c r="I5780" s="2"/>
      <c r="J5780" s="2"/>
      <c r="K5780" s="2"/>
      <c r="L5780" s="2"/>
      <c r="M5780" s="2"/>
      <c r="N5780" s="2"/>
    </row>
    <row r="5781" spans="1:14" x14ac:dyDescent="0.35">
      <c r="A5781">
        <v>3625</v>
      </c>
      <c r="B5781" t="s">
        <v>7396</v>
      </c>
      <c r="C5781" t="s">
        <v>22692</v>
      </c>
      <c r="D5781" t="s">
        <v>7395</v>
      </c>
      <c r="E5781" s="2"/>
      <c r="F5781" s="2"/>
      <c r="G5781" s="2"/>
      <c r="H5781" s="2"/>
      <c r="I5781" s="2"/>
      <c r="J5781" s="2"/>
      <c r="K5781" s="2"/>
      <c r="L5781" s="2"/>
      <c r="M5781" s="2"/>
      <c r="N5781" s="2"/>
    </row>
    <row r="5782" spans="1:14" x14ac:dyDescent="0.35">
      <c r="A5782">
        <v>3626</v>
      </c>
      <c r="B5782" t="s">
        <v>7400</v>
      </c>
      <c r="C5782" t="s">
        <v>22693</v>
      </c>
      <c r="D5782" t="s">
        <v>7399</v>
      </c>
      <c r="E5782" s="2"/>
      <c r="F5782" s="2"/>
      <c r="G5782" s="2"/>
      <c r="H5782" s="2"/>
      <c r="I5782" s="2"/>
      <c r="J5782" s="2"/>
      <c r="K5782" s="2"/>
      <c r="L5782" s="2"/>
      <c r="M5782" s="2"/>
      <c r="N5782" s="2"/>
    </row>
    <row r="5783" spans="1:14" x14ac:dyDescent="0.35">
      <c r="A5783">
        <v>3627</v>
      </c>
      <c r="B5783" t="s">
        <v>7402</v>
      </c>
      <c r="C5783" t="s">
        <v>22694</v>
      </c>
      <c r="D5783" t="s">
        <v>7401</v>
      </c>
      <c r="E5783" s="2"/>
      <c r="F5783" s="2"/>
      <c r="G5783" s="2"/>
      <c r="H5783" s="2"/>
      <c r="I5783" s="2"/>
      <c r="J5783" s="2"/>
      <c r="K5783" s="2"/>
      <c r="L5783" s="2"/>
      <c r="M5783" s="2"/>
      <c r="N5783" s="2"/>
    </row>
    <row r="5784" spans="1:14" x14ac:dyDescent="0.35">
      <c r="A5784">
        <v>3628</v>
      </c>
      <c r="B5784" t="s">
        <v>7404</v>
      </c>
      <c r="C5784" t="s">
        <v>22695</v>
      </c>
      <c r="D5784" t="s">
        <v>7403</v>
      </c>
      <c r="E5784" s="2"/>
      <c r="F5784" s="2"/>
      <c r="G5784" s="2"/>
      <c r="H5784" s="2"/>
      <c r="I5784" s="2"/>
      <c r="J5784" s="2"/>
      <c r="K5784" s="2"/>
      <c r="L5784" s="2"/>
      <c r="M5784" s="2"/>
      <c r="N5784" s="2"/>
    </row>
    <row r="5785" spans="1:14" x14ac:dyDescent="0.35">
      <c r="A5785">
        <v>3629</v>
      </c>
      <c r="B5785" t="s">
        <v>7406</v>
      </c>
      <c r="C5785" t="s">
        <v>22696</v>
      </c>
      <c r="D5785" t="s">
        <v>7405</v>
      </c>
      <c r="E5785" s="2"/>
      <c r="F5785" s="2"/>
      <c r="G5785" s="2"/>
      <c r="H5785" s="2"/>
      <c r="I5785" s="2"/>
      <c r="J5785" s="2"/>
      <c r="K5785" s="2"/>
      <c r="L5785" s="2"/>
      <c r="M5785" s="2"/>
      <c r="N5785" s="2"/>
    </row>
    <row r="5786" spans="1:14" x14ac:dyDescent="0.35">
      <c r="A5786">
        <v>3630</v>
      </c>
      <c r="B5786" t="s">
        <v>7408</v>
      </c>
      <c r="C5786" t="s">
        <v>22697</v>
      </c>
      <c r="D5786" t="s">
        <v>7407</v>
      </c>
      <c r="E5786" s="2"/>
      <c r="F5786" s="2"/>
      <c r="G5786" s="2"/>
      <c r="H5786" s="2"/>
      <c r="I5786" s="2"/>
      <c r="J5786" s="2"/>
      <c r="K5786" s="2"/>
      <c r="L5786" s="2"/>
      <c r="M5786" s="2"/>
      <c r="N5786" s="2"/>
    </row>
    <row r="5787" spans="1:14" x14ac:dyDescent="0.35">
      <c r="A5787">
        <v>3633</v>
      </c>
      <c r="B5787" t="s">
        <v>7414</v>
      </c>
      <c r="C5787" t="s">
        <v>22698</v>
      </c>
      <c r="D5787" t="s">
        <v>7413</v>
      </c>
      <c r="E5787" s="2"/>
      <c r="F5787" s="2"/>
      <c r="G5787" s="2"/>
      <c r="H5787" s="2"/>
      <c r="I5787" s="2"/>
      <c r="J5787" s="2"/>
      <c r="K5787" s="2"/>
      <c r="L5787" s="2"/>
      <c r="M5787" s="2"/>
      <c r="N5787" s="2"/>
    </row>
    <row r="5788" spans="1:14" x14ac:dyDescent="0.35">
      <c r="A5788">
        <v>3634</v>
      </c>
      <c r="B5788" t="s">
        <v>7416</v>
      </c>
      <c r="C5788" t="s">
        <v>22699</v>
      </c>
      <c r="D5788" t="s">
        <v>7415</v>
      </c>
      <c r="E5788" s="2"/>
      <c r="F5788" s="2"/>
      <c r="G5788" s="2"/>
      <c r="H5788" s="2"/>
      <c r="I5788" s="2"/>
      <c r="J5788" s="2"/>
      <c r="K5788" s="2"/>
      <c r="L5788" s="2"/>
      <c r="M5788" s="2"/>
      <c r="N5788" s="2"/>
    </row>
    <row r="5789" spans="1:14" x14ac:dyDescent="0.35">
      <c r="A5789">
        <v>3636</v>
      </c>
      <c r="B5789" t="s">
        <v>7420</v>
      </c>
      <c r="C5789" t="s">
        <v>22700</v>
      </c>
      <c r="D5789" t="s">
        <v>7419</v>
      </c>
      <c r="E5789" s="2"/>
      <c r="F5789" s="2"/>
      <c r="G5789" s="2"/>
      <c r="H5789" s="2"/>
      <c r="I5789" s="2"/>
      <c r="J5789" s="2"/>
      <c r="K5789" s="2"/>
      <c r="L5789" s="2"/>
      <c r="M5789" s="2"/>
      <c r="N5789" s="2"/>
    </row>
    <row r="5790" spans="1:14" x14ac:dyDescent="0.35">
      <c r="A5790">
        <v>3639</v>
      </c>
      <c r="B5790" t="s">
        <v>7428</v>
      </c>
      <c r="C5790" t="s">
        <v>22701</v>
      </c>
      <c r="D5790" t="s">
        <v>7427</v>
      </c>
      <c r="E5790" s="2"/>
      <c r="F5790" s="2"/>
      <c r="G5790" s="2"/>
      <c r="H5790" s="2"/>
      <c r="I5790" s="2"/>
      <c r="J5790" s="2"/>
      <c r="K5790" s="2"/>
      <c r="L5790" s="2"/>
      <c r="M5790" s="2"/>
      <c r="N5790" s="2"/>
    </row>
    <row r="5791" spans="1:14" x14ac:dyDescent="0.35">
      <c r="A5791">
        <v>3641</v>
      </c>
      <c r="B5791" t="s">
        <v>7432</v>
      </c>
      <c r="C5791" t="s">
        <v>22702</v>
      </c>
      <c r="D5791" t="s">
        <v>7431</v>
      </c>
      <c r="E5791" s="2"/>
      <c r="F5791" s="2"/>
      <c r="G5791" s="2"/>
      <c r="H5791" s="2"/>
      <c r="I5791" s="2"/>
      <c r="J5791" s="2"/>
      <c r="K5791" s="2"/>
      <c r="L5791" s="2"/>
      <c r="M5791" s="2"/>
      <c r="N5791" s="2"/>
    </row>
    <row r="5792" spans="1:14" x14ac:dyDescent="0.35">
      <c r="A5792">
        <v>3642</v>
      </c>
      <c r="B5792" t="s">
        <v>7434</v>
      </c>
      <c r="C5792" t="s">
        <v>22703</v>
      </c>
      <c r="D5792" t="s">
        <v>7433</v>
      </c>
      <c r="E5792" s="2"/>
      <c r="F5792" s="2"/>
      <c r="G5792" s="2"/>
      <c r="H5792" s="2"/>
      <c r="I5792" s="2"/>
      <c r="J5792" s="2"/>
      <c r="K5792" s="2"/>
      <c r="L5792" s="2"/>
      <c r="M5792" s="2"/>
      <c r="N5792" s="2"/>
    </row>
    <row r="5793" spans="1:14" x14ac:dyDescent="0.35">
      <c r="A5793">
        <v>3643</v>
      </c>
      <c r="B5793" t="s">
        <v>7436</v>
      </c>
      <c r="C5793" t="s">
        <v>22704</v>
      </c>
      <c r="D5793" t="s">
        <v>7435</v>
      </c>
      <c r="E5793" s="2"/>
      <c r="F5793" s="2"/>
      <c r="G5793" s="2"/>
      <c r="H5793" s="2"/>
      <c r="I5793" s="2"/>
      <c r="J5793" s="2"/>
      <c r="K5793" s="2"/>
      <c r="L5793" s="2"/>
      <c r="M5793" s="2"/>
      <c r="N5793" s="2"/>
    </row>
    <row r="5794" spans="1:14" x14ac:dyDescent="0.35">
      <c r="A5794">
        <v>3644</v>
      </c>
      <c r="B5794" t="s">
        <v>7439</v>
      </c>
      <c r="C5794" t="s">
        <v>7437</v>
      </c>
      <c r="D5794" t="s">
        <v>7438</v>
      </c>
      <c r="E5794" s="2"/>
      <c r="F5794" s="2"/>
      <c r="G5794" s="2"/>
      <c r="H5794" s="2"/>
      <c r="I5794" s="2"/>
      <c r="J5794" s="2"/>
      <c r="K5794" s="2"/>
      <c r="L5794" s="2"/>
      <c r="M5794" s="2"/>
      <c r="N5794" s="2"/>
    </row>
    <row r="5795" spans="1:14" x14ac:dyDescent="0.35">
      <c r="A5795">
        <v>3645</v>
      </c>
      <c r="B5795" t="s">
        <v>7445</v>
      </c>
      <c r="C5795" t="s">
        <v>22705</v>
      </c>
      <c r="D5795" t="s">
        <v>7444</v>
      </c>
      <c r="E5795" s="2"/>
      <c r="F5795" s="2"/>
      <c r="G5795" s="2"/>
      <c r="H5795" s="2"/>
      <c r="I5795" s="2"/>
      <c r="J5795" s="2"/>
      <c r="K5795" s="2"/>
      <c r="L5795" s="2"/>
      <c r="M5795" s="2"/>
      <c r="N5795" s="2"/>
    </row>
    <row r="5796" spans="1:14" x14ac:dyDescent="0.35">
      <c r="A5796">
        <v>3646</v>
      </c>
      <c r="B5796" t="s">
        <v>7447</v>
      </c>
      <c r="C5796" t="s">
        <v>22706</v>
      </c>
      <c r="D5796" t="s">
        <v>7446</v>
      </c>
      <c r="E5796" s="2"/>
      <c r="F5796" s="2"/>
      <c r="G5796" s="2"/>
      <c r="H5796" s="2"/>
      <c r="I5796" s="2"/>
      <c r="J5796" s="2"/>
      <c r="K5796" s="2"/>
      <c r="L5796" s="2"/>
      <c r="M5796" s="2"/>
      <c r="N5796" s="2"/>
    </row>
    <row r="5797" spans="1:14" x14ac:dyDescent="0.35">
      <c r="A5797">
        <v>3647</v>
      </c>
      <c r="B5797" t="s">
        <v>7449</v>
      </c>
      <c r="C5797" t="s">
        <v>22707</v>
      </c>
      <c r="D5797" t="s">
        <v>7448</v>
      </c>
      <c r="E5797" s="2"/>
      <c r="F5797" s="2"/>
      <c r="G5797" s="2"/>
      <c r="H5797" s="2"/>
      <c r="I5797" s="2"/>
      <c r="J5797" s="2"/>
      <c r="K5797" s="2"/>
      <c r="L5797" s="2"/>
      <c r="M5797" s="2"/>
      <c r="N5797" s="2"/>
    </row>
    <row r="5798" spans="1:14" x14ac:dyDescent="0.35">
      <c r="A5798">
        <v>3648</v>
      </c>
      <c r="B5798" t="s">
        <v>7451</v>
      </c>
      <c r="C5798" t="s">
        <v>22708</v>
      </c>
      <c r="D5798" t="s">
        <v>7450</v>
      </c>
      <c r="E5798" s="2"/>
      <c r="F5798" s="2"/>
      <c r="G5798" s="2"/>
      <c r="H5798" s="2"/>
      <c r="I5798" s="2"/>
      <c r="J5798" s="2"/>
      <c r="K5798" s="2"/>
      <c r="L5798" s="2"/>
      <c r="M5798" s="2"/>
      <c r="N5798" s="2"/>
    </row>
    <row r="5799" spans="1:14" x14ac:dyDescent="0.35">
      <c r="A5799">
        <v>3649</v>
      </c>
      <c r="B5799" t="s">
        <v>7453</v>
      </c>
      <c r="C5799" t="s">
        <v>22709</v>
      </c>
      <c r="D5799" t="s">
        <v>7452</v>
      </c>
      <c r="E5799" s="2"/>
      <c r="F5799" s="2"/>
      <c r="G5799" s="2"/>
      <c r="H5799" s="2"/>
      <c r="I5799" s="2"/>
      <c r="J5799" s="2"/>
      <c r="K5799" s="2"/>
      <c r="L5799" s="2"/>
      <c r="M5799" s="2"/>
      <c r="N5799" s="2"/>
    </row>
    <row r="5800" spans="1:14" x14ac:dyDescent="0.35">
      <c r="A5800">
        <v>3650</v>
      </c>
      <c r="B5800" t="s">
        <v>7458</v>
      </c>
      <c r="C5800" t="s">
        <v>22710</v>
      </c>
      <c r="D5800" t="s">
        <v>7457</v>
      </c>
      <c r="E5800" s="2"/>
      <c r="F5800" s="2"/>
      <c r="G5800" s="2"/>
      <c r="H5800" s="2"/>
      <c r="I5800" s="2"/>
      <c r="J5800" s="2"/>
      <c r="K5800" s="2"/>
      <c r="L5800" s="2"/>
      <c r="M5800" s="2"/>
      <c r="N5800" s="2"/>
    </row>
    <row r="5801" spans="1:14" x14ac:dyDescent="0.35">
      <c r="A5801">
        <v>3651</v>
      </c>
      <c r="B5801" t="s">
        <v>7460</v>
      </c>
      <c r="C5801" t="s">
        <v>22711</v>
      </c>
      <c r="D5801" t="s">
        <v>7459</v>
      </c>
      <c r="E5801" s="2"/>
      <c r="F5801" s="2"/>
      <c r="G5801" s="2"/>
      <c r="H5801" s="2"/>
      <c r="I5801" s="2"/>
      <c r="J5801" s="2"/>
      <c r="K5801" s="2"/>
      <c r="L5801" s="2"/>
      <c r="M5801" s="2"/>
      <c r="N5801" s="2"/>
    </row>
    <row r="5802" spans="1:14" x14ac:dyDescent="0.35">
      <c r="A5802">
        <v>3656</v>
      </c>
      <c r="B5802" t="s">
        <v>7473</v>
      </c>
      <c r="C5802" t="s">
        <v>22712</v>
      </c>
      <c r="D5802" t="s">
        <v>7472</v>
      </c>
      <c r="E5802" s="2"/>
      <c r="F5802" s="2"/>
      <c r="G5802" s="2"/>
      <c r="H5802" s="2"/>
      <c r="I5802" s="2"/>
      <c r="J5802" s="2"/>
      <c r="K5802" s="2"/>
      <c r="L5802" s="2"/>
      <c r="M5802" s="2"/>
      <c r="N5802" s="2"/>
    </row>
    <row r="5803" spans="1:14" x14ac:dyDescent="0.35">
      <c r="A5803">
        <v>3657</v>
      </c>
      <c r="B5803" t="s">
        <v>7480</v>
      </c>
      <c r="C5803" t="s">
        <v>22713</v>
      </c>
      <c r="D5803" t="s">
        <v>7479</v>
      </c>
      <c r="E5803" s="2"/>
      <c r="F5803" s="2"/>
      <c r="G5803" s="2"/>
      <c r="H5803" s="2"/>
      <c r="I5803" s="2"/>
      <c r="J5803" s="2"/>
      <c r="K5803" s="2"/>
      <c r="L5803" s="2"/>
      <c r="M5803" s="2"/>
      <c r="N5803" s="2"/>
    </row>
    <row r="5804" spans="1:14" x14ac:dyDescent="0.35">
      <c r="A5804">
        <v>3658</v>
      </c>
      <c r="B5804" t="s">
        <v>7482</v>
      </c>
      <c r="C5804" t="s">
        <v>22714</v>
      </c>
      <c r="D5804" t="s">
        <v>7481</v>
      </c>
      <c r="E5804" s="2"/>
      <c r="F5804" s="2"/>
      <c r="G5804" s="2"/>
      <c r="H5804" s="2"/>
      <c r="I5804" s="2"/>
      <c r="J5804" s="2"/>
      <c r="K5804" s="2"/>
      <c r="L5804" s="2"/>
      <c r="M5804" s="2"/>
      <c r="N5804" s="2"/>
    </row>
    <row r="5805" spans="1:14" x14ac:dyDescent="0.35">
      <c r="A5805">
        <v>3659</v>
      </c>
      <c r="B5805" t="s">
        <v>7486</v>
      </c>
      <c r="C5805" t="s">
        <v>22715</v>
      </c>
      <c r="D5805" t="s">
        <v>7485</v>
      </c>
      <c r="E5805" s="2"/>
      <c r="F5805" s="2"/>
      <c r="G5805" s="2"/>
      <c r="H5805" s="2"/>
      <c r="I5805" s="2"/>
      <c r="J5805" s="2"/>
      <c r="K5805" s="2"/>
      <c r="L5805" s="2"/>
      <c r="M5805" s="2"/>
      <c r="N5805" s="2"/>
    </row>
    <row r="5806" spans="1:14" x14ac:dyDescent="0.35">
      <c r="A5806">
        <v>3660</v>
      </c>
      <c r="B5806" t="s">
        <v>7496</v>
      </c>
      <c r="C5806" t="s">
        <v>22716</v>
      </c>
      <c r="D5806" t="s">
        <v>7495</v>
      </c>
      <c r="E5806" s="2"/>
      <c r="F5806" s="2"/>
      <c r="G5806" s="2"/>
      <c r="H5806" s="2"/>
      <c r="I5806" s="2"/>
      <c r="J5806" s="2"/>
      <c r="K5806" s="2"/>
      <c r="L5806" s="2"/>
      <c r="M5806" s="2"/>
      <c r="N5806" s="2"/>
    </row>
    <row r="5807" spans="1:14" x14ac:dyDescent="0.35">
      <c r="A5807">
        <v>3663</v>
      </c>
      <c r="B5807" t="s">
        <v>7515</v>
      </c>
      <c r="C5807" t="s">
        <v>22717</v>
      </c>
      <c r="D5807" t="s">
        <v>7514</v>
      </c>
      <c r="E5807" s="2"/>
      <c r="F5807" s="2"/>
      <c r="G5807" s="2"/>
      <c r="H5807" s="2"/>
      <c r="I5807" s="2"/>
      <c r="J5807" s="2"/>
      <c r="K5807" s="2"/>
      <c r="L5807" s="2"/>
      <c r="M5807" s="2"/>
      <c r="N5807" s="2"/>
    </row>
    <row r="5808" spans="1:14" x14ac:dyDescent="0.35">
      <c r="A5808">
        <v>3670</v>
      </c>
      <c r="B5808" t="s">
        <v>7532</v>
      </c>
      <c r="C5808" t="s">
        <v>22718</v>
      </c>
      <c r="D5808" t="s">
        <v>7531</v>
      </c>
      <c r="E5808" s="2"/>
      <c r="F5808" s="2"/>
      <c r="G5808" s="2"/>
      <c r="H5808" s="2"/>
      <c r="I5808" s="2"/>
      <c r="J5808" s="2"/>
      <c r="K5808" s="2"/>
      <c r="L5808" s="2"/>
      <c r="M5808" s="2"/>
      <c r="N5808" s="2"/>
    </row>
    <row r="5809" spans="1:14" x14ac:dyDescent="0.35">
      <c r="A5809">
        <v>3671</v>
      </c>
      <c r="B5809" t="s">
        <v>7534</v>
      </c>
      <c r="C5809" t="s">
        <v>22719</v>
      </c>
      <c r="D5809" t="s">
        <v>7533</v>
      </c>
      <c r="E5809" s="2"/>
      <c r="F5809" s="2"/>
      <c r="G5809" s="2"/>
      <c r="H5809" s="2"/>
      <c r="I5809" s="2"/>
      <c r="J5809" s="2"/>
      <c r="K5809" s="2"/>
      <c r="L5809" s="2"/>
      <c r="M5809" s="2"/>
      <c r="N5809" s="2"/>
    </row>
    <row r="5810" spans="1:14" x14ac:dyDescent="0.35">
      <c r="A5810">
        <v>3672</v>
      </c>
      <c r="B5810" t="s">
        <v>7536</v>
      </c>
      <c r="C5810" t="s">
        <v>22720</v>
      </c>
      <c r="D5810" t="s">
        <v>7535</v>
      </c>
      <c r="E5810" s="2"/>
      <c r="F5810" s="2"/>
      <c r="G5810" s="2"/>
      <c r="H5810" s="2"/>
      <c r="I5810" s="2"/>
      <c r="J5810" s="2"/>
      <c r="K5810" s="2"/>
      <c r="L5810" s="2"/>
      <c r="M5810" s="2"/>
      <c r="N5810" s="2"/>
    </row>
    <row r="5811" spans="1:14" x14ac:dyDescent="0.35">
      <c r="A5811">
        <v>3673</v>
      </c>
      <c r="B5811" t="s">
        <v>7538</v>
      </c>
      <c r="C5811" t="s">
        <v>22721</v>
      </c>
      <c r="D5811" t="s">
        <v>7537</v>
      </c>
      <c r="E5811" s="2"/>
      <c r="F5811" s="2"/>
      <c r="G5811" s="2"/>
      <c r="H5811" s="2"/>
      <c r="I5811" s="2"/>
      <c r="J5811" s="2"/>
      <c r="K5811" s="2"/>
      <c r="L5811" s="2"/>
      <c r="M5811" s="2"/>
      <c r="N5811" s="2"/>
    </row>
    <row r="5812" spans="1:14" x14ac:dyDescent="0.35">
      <c r="A5812">
        <v>3675</v>
      </c>
      <c r="B5812" t="s">
        <v>7554</v>
      </c>
      <c r="C5812" t="s">
        <v>22722</v>
      </c>
      <c r="D5812" t="s">
        <v>7553</v>
      </c>
      <c r="E5812" s="2"/>
      <c r="F5812" s="2"/>
      <c r="G5812" s="2"/>
      <c r="H5812" s="2"/>
      <c r="I5812" s="2"/>
      <c r="J5812" s="2"/>
      <c r="K5812" s="2"/>
      <c r="L5812" s="2"/>
      <c r="M5812" s="2"/>
      <c r="N5812" s="2"/>
    </row>
    <row r="5813" spans="1:14" x14ac:dyDescent="0.35">
      <c r="A5813">
        <v>3676</v>
      </c>
      <c r="B5813" t="s">
        <v>7556</v>
      </c>
      <c r="C5813" t="s">
        <v>22723</v>
      </c>
      <c r="D5813" t="s">
        <v>7555</v>
      </c>
      <c r="E5813" s="2"/>
      <c r="F5813" s="2"/>
      <c r="G5813" s="2"/>
      <c r="H5813" s="2"/>
      <c r="I5813" s="2"/>
      <c r="J5813" s="2"/>
      <c r="K5813" s="2"/>
      <c r="L5813" s="2"/>
      <c r="M5813" s="2"/>
      <c r="N5813" s="2"/>
    </row>
    <row r="5814" spans="1:14" x14ac:dyDescent="0.35">
      <c r="A5814">
        <v>3677</v>
      </c>
      <c r="B5814" t="s">
        <v>7558</v>
      </c>
      <c r="C5814" t="s">
        <v>22724</v>
      </c>
      <c r="D5814" t="s">
        <v>7557</v>
      </c>
      <c r="E5814" s="2"/>
      <c r="F5814" s="2"/>
      <c r="G5814" s="2"/>
      <c r="H5814" s="2"/>
      <c r="I5814" s="2"/>
      <c r="J5814" s="2"/>
      <c r="K5814" s="2"/>
      <c r="L5814" s="2"/>
      <c r="M5814" s="2"/>
      <c r="N5814" s="2"/>
    </row>
    <row r="5815" spans="1:14" x14ac:dyDescent="0.35">
      <c r="A5815">
        <v>3678</v>
      </c>
      <c r="B5815" t="s">
        <v>7560</v>
      </c>
      <c r="C5815" t="s">
        <v>22725</v>
      </c>
      <c r="D5815" t="s">
        <v>7559</v>
      </c>
      <c r="E5815" s="2"/>
      <c r="F5815" s="2"/>
      <c r="G5815" s="2"/>
      <c r="H5815" s="2"/>
      <c r="I5815" s="2"/>
      <c r="J5815" s="2"/>
      <c r="K5815" s="2"/>
      <c r="L5815" s="2"/>
      <c r="M5815" s="2"/>
      <c r="N5815" s="2"/>
    </row>
    <row r="5816" spans="1:14" x14ac:dyDescent="0.35">
      <c r="A5816">
        <v>3679</v>
      </c>
      <c r="B5816" t="s">
        <v>7562</v>
      </c>
      <c r="C5816" t="s">
        <v>22726</v>
      </c>
      <c r="D5816" t="s">
        <v>7561</v>
      </c>
      <c r="E5816" s="2"/>
      <c r="F5816" s="2"/>
      <c r="G5816" s="2"/>
      <c r="H5816" s="2"/>
      <c r="I5816" s="2"/>
      <c r="J5816" s="2"/>
      <c r="K5816" s="2"/>
      <c r="L5816" s="2"/>
      <c r="M5816" s="2"/>
      <c r="N5816" s="2"/>
    </row>
    <row r="5817" spans="1:14" x14ac:dyDescent="0.35">
      <c r="A5817">
        <v>3685</v>
      </c>
      <c r="B5817" t="s">
        <v>7579</v>
      </c>
      <c r="C5817" t="s">
        <v>22727</v>
      </c>
      <c r="D5817" t="s">
        <v>7578</v>
      </c>
      <c r="E5817" s="2"/>
      <c r="F5817" s="2"/>
      <c r="G5817" s="2"/>
      <c r="H5817" s="2"/>
      <c r="I5817" s="2"/>
      <c r="J5817" s="2"/>
      <c r="K5817" s="2"/>
      <c r="L5817" s="2"/>
      <c r="M5817" s="2"/>
      <c r="N5817" s="2"/>
    </row>
    <row r="5818" spans="1:14" x14ac:dyDescent="0.35">
      <c r="A5818">
        <v>3690</v>
      </c>
      <c r="B5818" t="s">
        <v>7594</v>
      </c>
      <c r="C5818" t="s">
        <v>22728</v>
      </c>
      <c r="D5818" t="s">
        <v>7593</v>
      </c>
      <c r="E5818" s="2"/>
      <c r="F5818" s="2"/>
      <c r="G5818" s="2"/>
      <c r="H5818" s="2"/>
      <c r="I5818" s="2"/>
      <c r="J5818" s="2"/>
      <c r="K5818" s="2"/>
      <c r="L5818" s="2"/>
      <c r="M5818" s="2"/>
      <c r="N5818" s="2"/>
    </row>
    <row r="5819" spans="1:14" x14ac:dyDescent="0.35">
      <c r="A5819">
        <v>3691</v>
      </c>
      <c r="B5819" t="s">
        <v>7596</v>
      </c>
      <c r="C5819" t="s">
        <v>22729</v>
      </c>
      <c r="D5819" t="s">
        <v>7595</v>
      </c>
      <c r="E5819" s="2"/>
      <c r="F5819" s="2"/>
      <c r="G5819" s="2"/>
      <c r="H5819" s="2"/>
      <c r="I5819" s="2"/>
      <c r="J5819" s="2"/>
      <c r="K5819" s="2"/>
      <c r="L5819" s="2"/>
      <c r="M5819" s="2"/>
      <c r="N5819" s="2"/>
    </row>
    <row r="5820" spans="1:14" x14ac:dyDescent="0.35">
      <c r="A5820">
        <v>3692</v>
      </c>
      <c r="B5820" t="s">
        <v>7598</v>
      </c>
      <c r="C5820" t="s">
        <v>22730</v>
      </c>
      <c r="D5820" t="s">
        <v>7597</v>
      </c>
      <c r="E5820" s="2"/>
      <c r="F5820" s="2"/>
      <c r="G5820" s="2"/>
      <c r="H5820" s="2"/>
      <c r="I5820" s="2"/>
      <c r="J5820" s="2"/>
      <c r="K5820" s="2"/>
      <c r="L5820" s="2"/>
      <c r="M5820" s="2"/>
      <c r="N5820" s="2"/>
    </row>
    <row r="5821" spans="1:14" x14ac:dyDescent="0.35">
      <c r="A5821">
        <v>3706</v>
      </c>
      <c r="B5821" t="s">
        <v>7633</v>
      </c>
      <c r="C5821" t="s">
        <v>22731</v>
      </c>
      <c r="D5821" t="s">
        <v>7632</v>
      </c>
      <c r="E5821" s="2"/>
      <c r="F5821" s="2"/>
      <c r="G5821" s="2"/>
      <c r="H5821" s="2"/>
      <c r="I5821" s="2"/>
      <c r="J5821" s="2"/>
      <c r="K5821" s="2"/>
      <c r="L5821" s="2"/>
      <c r="M5821" s="2"/>
      <c r="N5821" s="2"/>
    </row>
    <row r="5822" spans="1:14" x14ac:dyDescent="0.35">
      <c r="A5822">
        <v>3707</v>
      </c>
      <c r="B5822" t="s">
        <v>7635</v>
      </c>
      <c r="C5822" t="s">
        <v>22732</v>
      </c>
      <c r="D5822" t="s">
        <v>7634</v>
      </c>
      <c r="E5822" s="2"/>
      <c r="F5822" s="2"/>
      <c r="G5822" s="2"/>
      <c r="H5822" s="2"/>
      <c r="I5822" s="2"/>
      <c r="J5822" s="2"/>
      <c r="K5822" s="2"/>
      <c r="L5822" s="2"/>
      <c r="M5822" s="2"/>
      <c r="N5822" s="2"/>
    </row>
    <row r="5823" spans="1:14" x14ac:dyDescent="0.35">
      <c r="A5823">
        <v>3708</v>
      </c>
      <c r="B5823" t="s">
        <v>7637</v>
      </c>
      <c r="C5823" t="s">
        <v>22733</v>
      </c>
      <c r="D5823" t="s">
        <v>7636</v>
      </c>
      <c r="E5823" s="2"/>
      <c r="F5823" s="2"/>
      <c r="G5823" s="2"/>
      <c r="H5823" s="2"/>
      <c r="I5823" s="2"/>
      <c r="J5823" s="2"/>
      <c r="K5823" s="2"/>
      <c r="L5823" s="2"/>
      <c r="M5823" s="2"/>
      <c r="N5823" s="2"/>
    </row>
    <row r="5824" spans="1:14" x14ac:dyDescent="0.35">
      <c r="A5824">
        <v>3709</v>
      </c>
      <c r="B5824" t="s">
        <v>7639</v>
      </c>
      <c r="C5824" t="s">
        <v>22734</v>
      </c>
      <c r="D5824" t="s">
        <v>7638</v>
      </c>
      <c r="E5824" s="2"/>
      <c r="F5824" s="2"/>
      <c r="G5824" s="2"/>
      <c r="H5824" s="2"/>
      <c r="I5824" s="2"/>
      <c r="J5824" s="2"/>
      <c r="K5824" s="2"/>
      <c r="L5824" s="2"/>
      <c r="M5824" s="2"/>
      <c r="N5824" s="2"/>
    </row>
    <row r="5825" spans="1:14" x14ac:dyDescent="0.35">
      <c r="A5825">
        <v>3710</v>
      </c>
      <c r="B5825" t="s">
        <v>7641</v>
      </c>
      <c r="C5825" t="s">
        <v>22735</v>
      </c>
      <c r="D5825" t="s">
        <v>7640</v>
      </c>
      <c r="E5825" s="2"/>
      <c r="F5825" s="2"/>
      <c r="G5825" s="2"/>
      <c r="H5825" s="2"/>
      <c r="I5825" s="2"/>
      <c r="J5825" s="2"/>
      <c r="K5825" s="2"/>
      <c r="L5825" s="2"/>
      <c r="M5825" s="2"/>
      <c r="N5825" s="2"/>
    </row>
    <row r="5826" spans="1:14" x14ac:dyDescent="0.35">
      <c r="A5826">
        <v>3711</v>
      </c>
      <c r="B5826" t="s">
        <v>7645</v>
      </c>
      <c r="C5826" t="s">
        <v>22736</v>
      </c>
      <c r="D5826" t="s">
        <v>7644</v>
      </c>
      <c r="E5826" s="2"/>
      <c r="F5826" s="2"/>
      <c r="G5826" s="2"/>
      <c r="H5826" s="2"/>
      <c r="I5826" s="2"/>
      <c r="J5826" s="2"/>
      <c r="K5826" s="2"/>
      <c r="L5826" s="2"/>
      <c r="M5826" s="2"/>
      <c r="N5826" s="2"/>
    </row>
    <row r="5827" spans="1:14" x14ac:dyDescent="0.35">
      <c r="A5827">
        <v>3712</v>
      </c>
      <c r="B5827" t="s">
        <v>7647</v>
      </c>
      <c r="C5827" t="s">
        <v>22737</v>
      </c>
      <c r="D5827" t="s">
        <v>7646</v>
      </c>
      <c r="E5827" s="2"/>
      <c r="F5827" s="2"/>
      <c r="G5827" s="2"/>
      <c r="H5827" s="2"/>
      <c r="I5827" s="2"/>
      <c r="J5827" s="2"/>
      <c r="K5827" s="2"/>
      <c r="L5827" s="2"/>
      <c r="M5827" s="2"/>
      <c r="N5827" s="2"/>
    </row>
    <row r="5828" spans="1:14" x14ac:dyDescent="0.35">
      <c r="A5828">
        <v>3713</v>
      </c>
      <c r="B5828" t="s">
        <v>7651</v>
      </c>
      <c r="C5828" t="s">
        <v>22738</v>
      </c>
      <c r="D5828" t="s">
        <v>7650</v>
      </c>
      <c r="E5828" s="2"/>
      <c r="F5828" s="2"/>
      <c r="G5828" s="2"/>
      <c r="H5828" s="2"/>
      <c r="I5828" s="2"/>
      <c r="J5828" s="2"/>
      <c r="K5828" s="2"/>
      <c r="L5828" s="2"/>
      <c r="M5828" s="2"/>
      <c r="N5828" s="2"/>
    </row>
    <row r="5829" spans="1:14" x14ac:dyDescent="0.35">
      <c r="A5829">
        <v>3714</v>
      </c>
      <c r="B5829" t="s">
        <v>7653</v>
      </c>
      <c r="C5829" t="s">
        <v>22739</v>
      </c>
      <c r="D5829" t="s">
        <v>7652</v>
      </c>
      <c r="E5829" s="2"/>
      <c r="F5829" s="2"/>
      <c r="G5829" s="2"/>
      <c r="H5829" s="2"/>
      <c r="I5829" s="2"/>
      <c r="J5829" s="2"/>
      <c r="K5829" s="2"/>
      <c r="L5829" s="2"/>
      <c r="M5829" s="2"/>
      <c r="N5829" s="2"/>
    </row>
    <row r="5830" spans="1:14" x14ac:dyDescent="0.35">
      <c r="A5830">
        <v>3715</v>
      </c>
      <c r="B5830" t="s">
        <v>7655</v>
      </c>
      <c r="C5830" t="s">
        <v>22740</v>
      </c>
      <c r="D5830" t="s">
        <v>7654</v>
      </c>
      <c r="E5830" s="2"/>
      <c r="F5830" s="2"/>
      <c r="G5830" s="2"/>
      <c r="H5830" s="2"/>
      <c r="I5830" s="2"/>
      <c r="J5830" s="2"/>
      <c r="K5830" s="2"/>
      <c r="L5830" s="2"/>
      <c r="M5830" s="2"/>
      <c r="N5830" s="2"/>
    </row>
    <row r="5831" spans="1:14" x14ac:dyDescent="0.35">
      <c r="A5831">
        <v>3716</v>
      </c>
      <c r="B5831" t="s">
        <v>7657</v>
      </c>
      <c r="C5831" t="s">
        <v>22741</v>
      </c>
      <c r="D5831" t="s">
        <v>7656</v>
      </c>
      <c r="E5831" s="2"/>
      <c r="F5831" s="2"/>
      <c r="G5831" s="2"/>
      <c r="H5831" s="2"/>
      <c r="I5831" s="2"/>
      <c r="J5831" s="2"/>
      <c r="K5831" s="2"/>
      <c r="L5831" s="2"/>
      <c r="M5831" s="2"/>
      <c r="N5831" s="2"/>
    </row>
    <row r="5832" spans="1:14" x14ac:dyDescent="0.35">
      <c r="A5832">
        <v>3717</v>
      </c>
      <c r="B5832" t="s">
        <v>7661</v>
      </c>
      <c r="C5832" t="s">
        <v>22742</v>
      </c>
      <c r="D5832" t="s">
        <v>7660</v>
      </c>
      <c r="E5832" s="2"/>
      <c r="F5832" s="2"/>
      <c r="G5832" s="2"/>
      <c r="H5832" s="2"/>
      <c r="I5832" s="2"/>
      <c r="J5832" s="2"/>
      <c r="K5832" s="2"/>
      <c r="L5832" s="2"/>
      <c r="M5832" s="2"/>
      <c r="N5832" s="2"/>
    </row>
    <row r="5833" spans="1:14" x14ac:dyDescent="0.35">
      <c r="A5833">
        <v>3718</v>
      </c>
      <c r="B5833" t="s">
        <v>7663</v>
      </c>
      <c r="C5833" t="s">
        <v>22743</v>
      </c>
      <c r="D5833" t="s">
        <v>7662</v>
      </c>
      <c r="E5833" s="2"/>
      <c r="F5833" s="2"/>
      <c r="G5833" s="2"/>
      <c r="H5833" s="2"/>
      <c r="I5833" s="2"/>
      <c r="J5833" s="2"/>
      <c r="K5833" s="2"/>
      <c r="L5833" s="2"/>
      <c r="M5833" s="2"/>
      <c r="N5833" s="2"/>
    </row>
    <row r="5834" spans="1:14" x14ac:dyDescent="0.35">
      <c r="A5834">
        <v>3719</v>
      </c>
      <c r="B5834" t="s">
        <v>7667</v>
      </c>
      <c r="C5834" t="s">
        <v>22744</v>
      </c>
      <c r="D5834" t="s">
        <v>7666</v>
      </c>
      <c r="E5834" s="2"/>
      <c r="F5834" s="2"/>
      <c r="G5834" s="2"/>
      <c r="H5834" s="2"/>
      <c r="I5834" s="2"/>
      <c r="J5834" s="2"/>
      <c r="K5834" s="2"/>
      <c r="L5834" s="2"/>
      <c r="M5834" s="2"/>
      <c r="N5834" s="2"/>
    </row>
    <row r="5835" spans="1:14" x14ac:dyDescent="0.35">
      <c r="A5835">
        <v>3720</v>
      </c>
      <c r="B5835" t="s">
        <v>7679</v>
      </c>
      <c r="C5835" t="s">
        <v>22745</v>
      </c>
      <c r="D5835" t="s">
        <v>7678</v>
      </c>
      <c r="E5835" s="2"/>
      <c r="F5835" s="2"/>
      <c r="G5835" s="2"/>
      <c r="H5835" s="2"/>
      <c r="I5835" s="2"/>
      <c r="J5835" s="2"/>
      <c r="K5835" s="2"/>
      <c r="L5835" s="2"/>
      <c r="M5835" s="2"/>
      <c r="N5835" s="2"/>
    </row>
    <row r="5836" spans="1:14" x14ac:dyDescent="0.35">
      <c r="A5836">
        <v>3721</v>
      </c>
      <c r="B5836" t="s">
        <v>7681</v>
      </c>
      <c r="C5836" t="s">
        <v>22746</v>
      </c>
      <c r="D5836" t="s">
        <v>7680</v>
      </c>
      <c r="E5836" s="2"/>
      <c r="F5836" s="2"/>
      <c r="G5836" s="2"/>
      <c r="H5836" s="2"/>
      <c r="I5836" s="2"/>
      <c r="J5836" s="2"/>
      <c r="K5836" s="2"/>
      <c r="L5836" s="2"/>
      <c r="M5836" s="2"/>
      <c r="N5836" s="2"/>
    </row>
    <row r="5837" spans="1:14" x14ac:dyDescent="0.35">
      <c r="A5837">
        <v>3722</v>
      </c>
      <c r="B5837" t="s">
        <v>7686</v>
      </c>
      <c r="C5837" t="s">
        <v>22747</v>
      </c>
      <c r="D5837" t="s">
        <v>7685</v>
      </c>
      <c r="E5837" s="2"/>
      <c r="F5837" s="2"/>
      <c r="G5837" s="2"/>
      <c r="H5837" s="2"/>
      <c r="I5837" s="2"/>
      <c r="J5837" s="2"/>
      <c r="K5837" s="2"/>
      <c r="L5837" s="2"/>
      <c r="M5837" s="2"/>
      <c r="N5837" s="2"/>
    </row>
    <row r="5838" spans="1:14" x14ac:dyDescent="0.35">
      <c r="A5838">
        <v>3723</v>
      </c>
      <c r="B5838" t="s">
        <v>7688</v>
      </c>
      <c r="C5838" t="s">
        <v>22748</v>
      </c>
      <c r="D5838" t="s">
        <v>7687</v>
      </c>
      <c r="E5838" s="2"/>
      <c r="F5838" s="2"/>
      <c r="G5838" s="2"/>
      <c r="H5838" s="2"/>
      <c r="I5838" s="2"/>
      <c r="J5838" s="2"/>
      <c r="K5838" s="2"/>
      <c r="L5838" s="2"/>
      <c r="M5838" s="2"/>
      <c r="N5838" s="2"/>
    </row>
    <row r="5839" spans="1:14" x14ac:dyDescent="0.35">
      <c r="A5839">
        <v>3724</v>
      </c>
      <c r="B5839" t="s">
        <v>7690</v>
      </c>
      <c r="C5839" t="s">
        <v>22749</v>
      </c>
      <c r="D5839" t="s">
        <v>7689</v>
      </c>
      <c r="E5839" s="2"/>
      <c r="F5839" s="2"/>
      <c r="G5839" s="2"/>
      <c r="H5839" s="2"/>
      <c r="I5839" s="2"/>
      <c r="J5839" s="2"/>
      <c r="K5839" s="2"/>
      <c r="L5839" s="2"/>
      <c r="M5839" s="2"/>
      <c r="N5839" s="2"/>
    </row>
    <row r="5840" spans="1:14" x14ac:dyDescent="0.35">
      <c r="A5840">
        <v>3725</v>
      </c>
      <c r="B5840" t="s">
        <v>7693</v>
      </c>
      <c r="C5840" t="s">
        <v>22750</v>
      </c>
      <c r="D5840" t="s">
        <v>7692</v>
      </c>
      <c r="E5840" s="2"/>
      <c r="F5840" s="2"/>
      <c r="G5840" s="2"/>
      <c r="H5840" s="2"/>
      <c r="I5840" s="2"/>
      <c r="J5840" s="2"/>
      <c r="K5840" s="2"/>
      <c r="L5840" s="2"/>
      <c r="M5840" s="2"/>
      <c r="N5840" s="2"/>
    </row>
    <row r="5841" spans="1:14" x14ac:dyDescent="0.35">
      <c r="A5841">
        <v>3726</v>
      </c>
      <c r="B5841" t="s">
        <v>7695</v>
      </c>
      <c r="C5841" t="s">
        <v>22751</v>
      </c>
      <c r="D5841" t="s">
        <v>7694</v>
      </c>
      <c r="E5841" s="2"/>
      <c r="F5841" s="2"/>
      <c r="G5841" s="2"/>
      <c r="H5841" s="2"/>
      <c r="I5841" s="2"/>
      <c r="J5841" s="2"/>
      <c r="K5841" s="2"/>
      <c r="L5841" s="2"/>
      <c r="M5841" s="2"/>
      <c r="N5841" s="2"/>
    </row>
    <row r="5842" spans="1:14" x14ac:dyDescent="0.35">
      <c r="A5842">
        <v>3727</v>
      </c>
      <c r="B5842" t="s">
        <v>7697</v>
      </c>
      <c r="C5842" t="s">
        <v>22752</v>
      </c>
      <c r="D5842" t="s">
        <v>7696</v>
      </c>
      <c r="E5842" s="2"/>
      <c r="F5842" s="2"/>
      <c r="G5842" s="2"/>
      <c r="H5842" s="2"/>
      <c r="I5842" s="2"/>
      <c r="J5842" s="2"/>
      <c r="K5842" s="2"/>
      <c r="L5842" s="2"/>
      <c r="M5842" s="2"/>
      <c r="N5842" s="2"/>
    </row>
    <row r="5843" spans="1:14" x14ac:dyDescent="0.35">
      <c r="A5843">
        <v>3728</v>
      </c>
      <c r="B5843" t="s">
        <v>7699</v>
      </c>
      <c r="C5843" t="s">
        <v>22753</v>
      </c>
      <c r="D5843" t="s">
        <v>7698</v>
      </c>
      <c r="E5843" s="2"/>
      <c r="F5843" s="2"/>
      <c r="G5843" s="2"/>
      <c r="H5843" s="2"/>
      <c r="I5843" s="2"/>
      <c r="J5843" s="2"/>
      <c r="K5843" s="2"/>
      <c r="L5843" s="2"/>
      <c r="M5843" s="2"/>
      <c r="N5843" s="2"/>
    </row>
    <row r="5844" spans="1:14" x14ac:dyDescent="0.35">
      <c r="A5844">
        <v>3729</v>
      </c>
      <c r="B5844" t="s">
        <v>7701</v>
      </c>
      <c r="C5844" t="s">
        <v>22754</v>
      </c>
      <c r="D5844" t="s">
        <v>7700</v>
      </c>
      <c r="E5844" s="2"/>
      <c r="F5844" s="2"/>
      <c r="G5844" s="2"/>
      <c r="H5844" s="2"/>
      <c r="I5844" s="2"/>
      <c r="J5844" s="2"/>
      <c r="K5844" s="2"/>
      <c r="L5844" s="2"/>
      <c r="M5844" s="2"/>
      <c r="N5844" s="2"/>
    </row>
    <row r="5845" spans="1:14" x14ac:dyDescent="0.35">
      <c r="A5845">
        <v>3730</v>
      </c>
      <c r="B5845" t="s">
        <v>7703</v>
      </c>
      <c r="C5845" t="s">
        <v>22755</v>
      </c>
      <c r="D5845" t="s">
        <v>7702</v>
      </c>
      <c r="E5845" s="2"/>
      <c r="F5845" s="2"/>
      <c r="G5845" s="2"/>
      <c r="H5845" s="2"/>
      <c r="I5845" s="2"/>
      <c r="J5845" s="2"/>
      <c r="K5845" s="2"/>
      <c r="L5845" s="2"/>
      <c r="M5845" s="2"/>
      <c r="N5845" s="2"/>
    </row>
    <row r="5846" spans="1:14" x14ac:dyDescent="0.35">
      <c r="A5846">
        <v>3731</v>
      </c>
      <c r="B5846" t="s">
        <v>7706</v>
      </c>
      <c r="C5846" t="s">
        <v>22756</v>
      </c>
      <c r="D5846" t="s">
        <v>7705</v>
      </c>
      <c r="E5846" s="2"/>
      <c r="F5846" s="2"/>
      <c r="G5846" s="2"/>
      <c r="H5846" s="2"/>
      <c r="I5846" s="2"/>
      <c r="J5846" s="2"/>
      <c r="K5846" s="2"/>
      <c r="L5846" s="2"/>
      <c r="M5846" s="2"/>
      <c r="N5846" s="2"/>
    </row>
    <row r="5847" spans="1:14" x14ac:dyDescent="0.35">
      <c r="A5847">
        <v>3734</v>
      </c>
      <c r="B5847" t="s">
        <v>7714</v>
      </c>
      <c r="C5847" t="s">
        <v>22757</v>
      </c>
      <c r="D5847" t="s">
        <v>7713</v>
      </c>
      <c r="E5847" s="2"/>
      <c r="F5847" s="2"/>
      <c r="G5847" s="2"/>
      <c r="H5847" s="2"/>
      <c r="I5847" s="2"/>
      <c r="J5847" s="2"/>
      <c r="K5847" s="2"/>
      <c r="L5847" s="2"/>
      <c r="M5847" s="2"/>
      <c r="N5847" s="2"/>
    </row>
    <row r="5848" spans="1:14" x14ac:dyDescent="0.35">
      <c r="A5848">
        <v>3743</v>
      </c>
      <c r="B5848" t="s">
        <v>7736</v>
      </c>
      <c r="C5848" t="s">
        <v>22758</v>
      </c>
      <c r="D5848" t="s">
        <v>7735</v>
      </c>
      <c r="E5848" s="2"/>
      <c r="F5848" s="2"/>
      <c r="G5848" s="2"/>
      <c r="H5848" s="2"/>
      <c r="I5848" s="2"/>
      <c r="J5848" s="2"/>
      <c r="K5848" s="2"/>
      <c r="L5848" s="2"/>
      <c r="M5848" s="2"/>
      <c r="N5848" s="2"/>
    </row>
    <row r="5849" spans="1:14" x14ac:dyDescent="0.35">
      <c r="A5849">
        <v>3744</v>
      </c>
      <c r="B5849" t="s">
        <v>7742</v>
      </c>
      <c r="C5849" t="s">
        <v>22759</v>
      </c>
      <c r="D5849" t="s">
        <v>7741</v>
      </c>
      <c r="E5849" s="2"/>
      <c r="F5849" s="2"/>
      <c r="G5849" s="2"/>
      <c r="H5849" s="2"/>
      <c r="I5849" s="2"/>
      <c r="J5849" s="2"/>
      <c r="K5849" s="2"/>
      <c r="L5849" s="2"/>
      <c r="M5849" s="2"/>
      <c r="N5849" s="2"/>
    </row>
    <row r="5850" spans="1:14" x14ac:dyDescent="0.35">
      <c r="A5850">
        <v>3756</v>
      </c>
      <c r="B5850" t="s">
        <v>7777</v>
      </c>
      <c r="C5850" t="s">
        <v>22760</v>
      </c>
      <c r="D5850" t="s">
        <v>7776</v>
      </c>
      <c r="E5850" s="2"/>
      <c r="F5850" s="2"/>
      <c r="G5850" s="2"/>
      <c r="H5850" s="2"/>
      <c r="I5850" s="2"/>
      <c r="J5850" s="2"/>
      <c r="K5850" s="2"/>
      <c r="L5850" s="2"/>
      <c r="M5850" s="2"/>
      <c r="N5850" s="2"/>
    </row>
    <row r="5851" spans="1:14" x14ac:dyDescent="0.35">
      <c r="A5851">
        <v>3774</v>
      </c>
      <c r="B5851" t="s">
        <v>7828</v>
      </c>
      <c r="C5851" t="s">
        <v>22761</v>
      </c>
      <c r="D5851" t="s">
        <v>7827</v>
      </c>
      <c r="E5851" s="2"/>
      <c r="F5851" s="2"/>
      <c r="G5851" s="2"/>
      <c r="H5851" s="2"/>
      <c r="I5851" s="2"/>
      <c r="J5851" s="2"/>
      <c r="K5851" s="2"/>
      <c r="L5851" s="2"/>
      <c r="M5851" s="2"/>
      <c r="N5851" s="2"/>
    </row>
    <row r="5852" spans="1:14" x14ac:dyDescent="0.35">
      <c r="A5852">
        <v>3778</v>
      </c>
      <c r="B5852" t="s">
        <v>7852</v>
      </c>
      <c r="C5852" t="s">
        <v>22762</v>
      </c>
      <c r="D5852" t="s">
        <v>7851</v>
      </c>
      <c r="E5852" s="2"/>
      <c r="F5852" s="2"/>
      <c r="G5852" s="2"/>
      <c r="H5852" s="2"/>
      <c r="I5852" s="2"/>
      <c r="J5852" s="2"/>
      <c r="K5852" s="2"/>
      <c r="L5852" s="2"/>
      <c r="M5852" s="2"/>
      <c r="N5852" s="2"/>
    </row>
    <row r="5853" spans="1:14" x14ac:dyDescent="0.35">
      <c r="A5853">
        <v>3779</v>
      </c>
      <c r="B5853" t="s">
        <v>7861</v>
      </c>
      <c r="C5853" t="s">
        <v>22763</v>
      </c>
      <c r="D5853" t="s">
        <v>7860</v>
      </c>
      <c r="E5853" s="2"/>
      <c r="F5853" s="2"/>
      <c r="G5853" s="2"/>
      <c r="H5853" s="2"/>
      <c r="I5853" s="2"/>
      <c r="J5853" s="2"/>
      <c r="K5853" s="2"/>
      <c r="L5853" s="2"/>
      <c r="M5853" s="2"/>
      <c r="N5853" s="2"/>
    </row>
    <row r="5854" spans="1:14" x14ac:dyDescent="0.35">
      <c r="A5854">
        <v>3780</v>
      </c>
      <c r="B5854" t="s">
        <v>7862</v>
      </c>
      <c r="C5854" t="s">
        <v>22764</v>
      </c>
      <c r="D5854" t="s">
        <v>7859</v>
      </c>
      <c r="E5854" s="2"/>
      <c r="F5854" s="2"/>
      <c r="G5854" s="2"/>
      <c r="H5854" s="2"/>
      <c r="I5854" s="2"/>
      <c r="J5854" s="2"/>
      <c r="K5854" s="2"/>
      <c r="L5854" s="2"/>
      <c r="M5854" s="2"/>
      <c r="N5854" s="2"/>
    </row>
    <row r="5855" spans="1:14" x14ac:dyDescent="0.35">
      <c r="A5855">
        <v>3781</v>
      </c>
      <c r="B5855" t="s">
        <v>7864</v>
      </c>
      <c r="C5855" t="s">
        <v>22765</v>
      </c>
      <c r="D5855" t="s">
        <v>7863</v>
      </c>
      <c r="E5855" s="2"/>
      <c r="F5855" s="2"/>
      <c r="G5855" s="2"/>
      <c r="H5855" s="2"/>
      <c r="I5855" s="2"/>
      <c r="J5855" s="2"/>
      <c r="K5855" s="2"/>
      <c r="L5855" s="2"/>
      <c r="M5855" s="2"/>
      <c r="N5855" s="2"/>
    </row>
    <row r="5856" spans="1:14" x14ac:dyDescent="0.35">
      <c r="A5856">
        <v>3782</v>
      </c>
      <c r="B5856" t="s">
        <v>7866</v>
      </c>
      <c r="C5856" t="s">
        <v>22766</v>
      </c>
      <c r="D5856" t="s">
        <v>7865</v>
      </c>
      <c r="E5856" s="2"/>
      <c r="F5856" s="2"/>
      <c r="G5856" s="2"/>
      <c r="H5856" s="2"/>
      <c r="I5856" s="2"/>
      <c r="J5856" s="2"/>
      <c r="K5856" s="2"/>
      <c r="L5856" s="2"/>
      <c r="M5856" s="2"/>
      <c r="N5856" s="2"/>
    </row>
    <row r="5857" spans="1:14" x14ac:dyDescent="0.35">
      <c r="A5857">
        <v>3783</v>
      </c>
      <c r="B5857" t="s">
        <v>7868</v>
      </c>
      <c r="C5857" t="s">
        <v>22767</v>
      </c>
      <c r="D5857" t="s">
        <v>7867</v>
      </c>
      <c r="E5857" s="2"/>
      <c r="F5857" s="2"/>
      <c r="G5857" s="2"/>
      <c r="H5857" s="2"/>
      <c r="I5857" s="2"/>
      <c r="J5857" s="2"/>
      <c r="K5857" s="2"/>
      <c r="L5857" s="2"/>
      <c r="M5857" s="2"/>
      <c r="N5857" s="2"/>
    </row>
    <row r="5858" spans="1:14" x14ac:dyDescent="0.35">
      <c r="A5858">
        <v>3784</v>
      </c>
      <c r="B5858" t="s">
        <v>7870</v>
      </c>
      <c r="C5858" t="s">
        <v>22768</v>
      </c>
      <c r="D5858" t="s">
        <v>7869</v>
      </c>
      <c r="E5858" s="2"/>
      <c r="F5858" s="2"/>
      <c r="G5858" s="2"/>
      <c r="H5858" s="2"/>
      <c r="I5858" s="2"/>
      <c r="J5858" s="2"/>
      <c r="K5858" s="2"/>
      <c r="L5858" s="2"/>
      <c r="M5858" s="2"/>
      <c r="N5858" s="2"/>
    </row>
    <row r="5859" spans="1:14" x14ac:dyDescent="0.35">
      <c r="A5859">
        <v>3785</v>
      </c>
      <c r="B5859" t="s">
        <v>7872</v>
      </c>
      <c r="C5859" t="s">
        <v>22769</v>
      </c>
      <c r="D5859" t="s">
        <v>7871</v>
      </c>
      <c r="E5859" s="2"/>
      <c r="F5859" s="2"/>
      <c r="G5859" s="2"/>
      <c r="H5859" s="2"/>
      <c r="I5859" s="2"/>
      <c r="J5859" s="2"/>
      <c r="K5859" s="2"/>
      <c r="L5859" s="2"/>
      <c r="M5859" s="2"/>
      <c r="N5859" s="2"/>
    </row>
    <row r="5860" spans="1:14" x14ac:dyDescent="0.35">
      <c r="A5860">
        <v>3786</v>
      </c>
      <c r="B5860" t="s">
        <v>7874</v>
      </c>
      <c r="C5860" t="s">
        <v>22770</v>
      </c>
      <c r="D5860" t="s">
        <v>7873</v>
      </c>
      <c r="E5860" s="2"/>
      <c r="F5860" s="2"/>
      <c r="G5860" s="2"/>
      <c r="H5860" s="2"/>
      <c r="I5860" s="2"/>
      <c r="J5860" s="2"/>
      <c r="K5860" s="2"/>
      <c r="L5860" s="2"/>
      <c r="M5860" s="2"/>
      <c r="N5860" s="2"/>
    </row>
    <row r="5861" spans="1:14" x14ac:dyDescent="0.35">
      <c r="A5861">
        <v>3787</v>
      </c>
      <c r="B5861" t="s">
        <v>7876</v>
      </c>
      <c r="C5861" t="s">
        <v>22771</v>
      </c>
      <c r="D5861" t="s">
        <v>7875</v>
      </c>
      <c r="E5861" s="2"/>
      <c r="F5861" s="2"/>
      <c r="G5861" s="2"/>
      <c r="H5861" s="2"/>
      <c r="I5861" s="2"/>
      <c r="J5861" s="2"/>
      <c r="K5861" s="2"/>
      <c r="L5861" s="2"/>
      <c r="M5861" s="2"/>
      <c r="N5861" s="2"/>
    </row>
    <row r="5862" spans="1:14" x14ac:dyDescent="0.35">
      <c r="A5862">
        <v>3788</v>
      </c>
      <c r="B5862" t="s">
        <v>7878</v>
      </c>
      <c r="C5862" t="s">
        <v>22772</v>
      </c>
      <c r="D5862" t="s">
        <v>7877</v>
      </c>
      <c r="E5862" s="2"/>
      <c r="F5862" s="2"/>
      <c r="G5862" s="2"/>
      <c r="H5862" s="2"/>
      <c r="I5862" s="2"/>
      <c r="J5862" s="2"/>
      <c r="K5862" s="2"/>
      <c r="L5862" s="2"/>
      <c r="M5862" s="2"/>
      <c r="N5862" s="2"/>
    </row>
    <row r="5863" spans="1:14" x14ac:dyDescent="0.35">
      <c r="A5863">
        <v>3789</v>
      </c>
      <c r="B5863" t="s">
        <v>7881</v>
      </c>
      <c r="C5863" t="s">
        <v>22773</v>
      </c>
      <c r="D5863" t="s">
        <v>7880</v>
      </c>
      <c r="E5863" s="2"/>
      <c r="F5863" s="2"/>
      <c r="G5863" s="2"/>
      <c r="H5863" s="2"/>
      <c r="I5863" s="2"/>
      <c r="J5863" s="2"/>
      <c r="K5863" s="2"/>
      <c r="L5863" s="2"/>
      <c r="M5863" s="2"/>
      <c r="N5863" s="2"/>
    </row>
    <row r="5864" spans="1:14" x14ac:dyDescent="0.35">
      <c r="A5864">
        <v>3796</v>
      </c>
      <c r="B5864" t="s">
        <v>7903</v>
      </c>
      <c r="C5864" t="s">
        <v>22774</v>
      </c>
      <c r="D5864" t="s">
        <v>7902</v>
      </c>
      <c r="E5864" s="2"/>
      <c r="F5864" s="2"/>
      <c r="G5864" s="2"/>
      <c r="H5864" s="2"/>
      <c r="I5864" s="2"/>
      <c r="J5864" s="2"/>
      <c r="K5864" s="2"/>
      <c r="L5864" s="2"/>
      <c r="M5864" s="2"/>
      <c r="N5864" s="2"/>
    </row>
    <row r="5865" spans="1:14" x14ac:dyDescent="0.35">
      <c r="A5865">
        <v>3798</v>
      </c>
      <c r="B5865" t="s">
        <v>7912</v>
      </c>
      <c r="C5865" t="s">
        <v>22775</v>
      </c>
      <c r="D5865" t="s">
        <v>7911</v>
      </c>
      <c r="E5865" s="2"/>
      <c r="F5865" s="2"/>
      <c r="G5865" s="2"/>
      <c r="H5865" s="2"/>
      <c r="I5865" s="2"/>
      <c r="J5865" s="2"/>
      <c r="K5865" s="2"/>
      <c r="L5865" s="2"/>
      <c r="M5865" s="2"/>
      <c r="N5865" s="2"/>
    </row>
    <row r="5866" spans="1:14" x14ac:dyDescent="0.35">
      <c r="A5866">
        <v>3799</v>
      </c>
      <c r="B5866" t="s">
        <v>7915</v>
      </c>
      <c r="C5866" t="s">
        <v>22776</v>
      </c>
      <c r="D5866" t="s">
        <v>7914</v>
      </c>
      <c r="E5866" s="2"/>
      <c r="F5866" s="2"/>
      <c r="G5866" s="2"/>
      <c r="H5866" s="2"/>
      <c r="I5866" s="2"/>
      <c r="J5866" s="2"/>
      <c r="K5866" s="2"/>
      <c r="L5866" s="2"/>
      <c r="M5866" s="2"/>
      <c r="N5866" s="2"/>
    </row>
    <row r="5867" spans="1:14" x14ac:dyDescent="0.35">
      <c r="A5867">
        <v>3800</v>
      </c>
      <c r="B5867" t="s">
        <v>7918</v>
      </c>
      <c r="C5867" t="s">
        <v>22777</v>
      </c>
      <c r="D5867" t="s">
        <v>7917</v>
      </c>
      <c r="E5867" s="2"/>
      <c r="F5867" s="2"/>
      <c r="G5867" s="2"/>
      <c r="H5867" s="2"/>
      <c r="I5867" s="2"/>
      <c r="J5867" s="2"/>
      <c r="K5867" s="2"/>
      <c r="L5867" s="2"/>
      <c r="M5867" s="2"/>
      <c r="N5867" s="2"/>
    </row>
    <row r="5868" spans="1:14" x14ac:dyDescent="0.35">
      <c r="A5868">
        <v>3802</v>
      </c>
      <c r="B5868" t="s">
        <v>7923</v>
      </c>
      <c r="C5868" t="s">
        <v>22778</v>
      </c>
      <c r="D5868" t="s">
        <v>7922</v>
      </c>
      <c r="E5868" s="2"/>
      <c r="F5868" s="2"/>
      <c r="G5868" s="2"/>
      <c r="H5868" s="2"/>
      <c r="I5868" s="2"/>
      <c r="J5868" s="2"/>
      <c r="K5868" s="2"/>
      <c r="L5868" s="2"/>
      <c r="M5868" s="2"/>
      <c r="N5868" s="2"/>
    </row>
    <row r="5869" spans="1:14" x14ac:dyDescent="0.35">
      <c r="A5869">
        <v>3803</v>
      </c>
      <c r="B5869" t="s">
        <v>7931</v>
      </c>
      <c r="C5869" t="s">
        <v>22779</v>
      </c>
      <c r="D5869" t="s">
        <v>7930</v>
      </c>
      <c r="E5869" s="2"/>
      <c r="F5869" s="2"/>
      <c r="G5869" s="2"/>
      <c r="H5869" s="2"/>
      <c r="I5869" s="2"/>
      <c r="J5869" s="2"/>
      <c r="K5869" s="2"/>
      <c r="L5869" s="2"/>
      <c r="M5869" s="2"/>
      <c r="N5869" s="2"/>
    </row>
    <row r="5870" spans="1:14" x14ac:dyDescent="0.35">
      <c r="A5870">
        <v>3804</v>
      </c>
      <c r="B5870" t="s">
        <v>7933</v>
      </c>
      <c r="C5870" t="s">
        <v>22780</v>
      </c>
      <c r="D5870" t="s">
        <v>7932</v>
      </c>
      <c r="E5870" s="2"/>
      <c r="F5870" s="2"/>
      <c r="G5870" s="2"/>
      <c r="H5870" s="2"/>
      <c r="I5870" s="2"/>
      <c r="J5870" s="2"/>
      <c r="K5870" s="2"/>
      <c r="L5870" s="2"/>
      <c r="M5870" s="2"/>
      <c r="N5870" s="2"/>
    </row>
    <row r="5871" spans="1:14" x14ac:dyDescent="0.35">
      <c r="A5871">
        <v>3805</v>
      </c>
      <c r="B5871" t="s">
        <v>7935</v>
      </c>
      <c r="C5871" t="s">
        <v>22781</v>
      </c>
      <c r="D5871" t="s">
        <v>7934</v>
      </c>
      <c r="E5871" s="2"/>
      <c r="F5871" s="2"/>
      <c r="G5871" s="2"/>
      <c r="H5871" s="2"/>
      <c r="I5871" s="2"/>
      <c r="J5871" s="2"/>
      <c r="K5871" s="2"/>
      <c r="L5871" s="2"/>
      <c r="M5871" s="2"/>
      <c r="N5871" s="2"/>
    </row>
    <row r="5872" spans="1:14" x14ac:dyDescent="0.35">
      <c r="A5872">
        <v>3806</v>
      </c>
      <c r="B5872" t="s">
        <v>7937</v>
      </c>
      <c r="C5872" t="s">
        <v>22782</v>
      </c>
      <c r="D5872" t="s">
        <v>7936</v>
      </c>
      <c r="E5872" s="2"/>
      <c r="F5872" s="2"/>
      <c r="G5872" s="2"/>
      <c r="H5872" s="2"/>
      <c r="I5872" s="2"/>
      <c r="J5872" s="2"/>
      <c r="K5872" s="2"/>
      <c r="L5872" s="2"/>
      <c r="M5872" s="2"/>
      <c r="N5872" s="2"/>
    </row>
    <row r="5873" spans="1:14" x14ac:dyDescent="0.35">
      <c r="A5873">
        <v>3811</v>
      </c>
      <c r="B5873" t="s">
        <v>7953</v>
      </c>
      <c r="C5873" t="s">
        <v>22783</v>
      </c>
      <c r="D5873" t="s">
        <v>7952</v>
      </c>
      <c r="E5873" s="2"/>
      <c r="F5873" s="2"/>
      <c r="G5873" s="2"/>
      <c r="H5873" s="2"/>
      <c r="I5873" s="2"/>
      <c r="J5873" s="2"/>
      <c r="K5873" s="2"/>
      <c r="L5873" s="2"/>
      <c r="M5873" s="2"/>
      <c r="N5873" s="2"/>
    </row>
    <row r="5874" spans="1:14" x14ac:dyDescent="0.35">
      <c r="A5874">
        <v>3812</v>
      </c>
      <c r="B5874" t="s">
        <v>7956</v>
      </c>
      <c r="C5874" t="s">
        <v>22784</v>
      </c>
      <c r="D5874" t="s">
        <v>7955</v>
      </c>
      <c r="E5874" s="2"/>
      <c r="F5874" s="2"/>
      <c r="G5874" s="2"/>
      <c r="H5874" s="2"/>
      <c r="I5874" s="2"/>
      <c r="J5874" s="2"/>
      <c r="K5874" s="2"/>
      <c r="L5874" s="2"/>
      <c r="M5874" s="2"/>
      <c r="N5874" s="2"/>
    </row>
    <row r="5875" spans="1:14" x14ac:dyDescent="0.35">
      <c r="A5875">
        <v>3814</v>
      </c>
      <c r="B5875" t="s">
        <v>7971</v>
      </c>
      <c r="C5875" t="s">
        <v>22785</v>
      </c>
      <c r="D5875" t="s">
        <v>7970</v>
      </c>
      <c r="E5875" s="2"/>
      <c r="F5875" s="2"/>
      <c r="G5875" s="2"/>
      <c r="H5875" s="2"/>
      <c r="I5875" s="2"/>
      <c r="J5875" s="2"/>
      <c r="K5875" s="2"/>
      <c r="L5875" s="2"/>
      <c r="M5875" s="2"/>
      <c r="N5875" s="2"/>
    </row>
    <row r="5876" spans="1:14" x14ac:dyDescent="0.35">
      <c r="A5876">
        <v>3816</v>
      </c>
      <c r="B5876" t="s">
        <v>7985</v>
      </c>
      <c r="C5876" t="s">
        <v>22786</v>
      </c>
      <c r="D5876" t="s">
        <v>7984</v>
      </c>
      <c r="E5876" s="2"/>
      <c r="F5876" s="2"/>
      <c r="G5876" s="2"/>
      <c r="H5876" s="2"/>
      <c r="I5876" s="2"/>
      <c r="J5876" s="2"/>
      <c r="K5876" s="2"/>
      <c r="L5876" s="2"/>
      <c r="M5876" s="2"/>
      <c r="N5876" s="2"/>
    </row>
    <row r="5877" spans="1:14" x14ac:dyDescent="0.35">
      <c r="A5877">
        <v>3819</v>
      </c>
      <c r="B5877" t="s">
        <v>8006</v>
      </c>
      <c r="C5877" t="s">
        <v>22787</v>
      </c>
      <c r="D5877" t="s">
        <v>8005</v>
      </c>
      <c r="E5877" s="2"/>
      <c r="F5877" s="2"/>
      <c r="G5877" s="2"/>
      <c r="H5877" s="2"/>
      <c r="I5877" s="2"/>
      <c r="J5877" s="2"/>
      <c r="K5877" s="2"/>
      <c r="L5877" s="2"/>
      <c r="M5877" s="2"/>
      <c r="N5877" s="2"/>
    </row>
    <row r="5878" spans="1:14" x14ac:dyDescent="0.35">
      <c r="A5878">
        <v>3820</v>
      </c>
      <c r="B5878" t="s">
        <v>8008</v>
      </c>
      <c r="C5878" t="s">
        <v>22788</v>
      </c>
      <c r="D5878" t="s">
        <v>8007</v>
      </c>
      <c r="E5878" s="2"/>
      <c r="F5878" s="2"/>
      <c r="G5878" s="2"/>
      <c r="H5878" s="2"/>
      <c r="I5878" s="2"/>
      <c r="J5878" s="2"/>
      <c r="K5878" s="2"/>
      <c r="L5878" s="2"/>
      <c r="M5878" s="2"/>
      <c r="N5878" s="2"/>
    </row>
    <row r="5879" spans="1:14" x14ac:dyDescent="0.35">
      <c r="A5879">
        <v>3821</v>
      </c>
      <c r="B5879" t="s">
        <v>8010</v>
      </c>
      <c r="C5879" t="s">
        <v>22789</v>
      </c>
      <c r="D5879" t="s">
        <v>8009</v>
      </c>
      <c r="E5879" s="2"/>
      <c r="F5879" s="2"/>
      <c r="G5879" s="2"/>
      <c r="H5879" s="2"/>
      <c r="I5879" s="2"/>
      <c r="J5879" s="2"/>
      <c r="K5879" s="2"/>
      <c r="L5879" s="2"/>
      <c r="M5879" s="2"/>
      <c r="N5879" s="2"/>
    </row>
    <row r="5880" spans="1:14" x14ac:dyDescent="0.35">
      <c r="A5880">
        <v>3822</v>
      </c>
      <c r="B5880" t="s">
        <v>8013</v>
      </c>
      <c r="C5880" t="s">
        <v>22790</v>
      </c>
      <c r="D5880" t="s">
        <v>8012</v>
      </c>
      <c r="E5880" s="2"/>
      <c r="F5880" s="2"/>
      <c r="G5880" s="2"/>
      <c r="H5880" s="2"/>
      <c r="I5880" s="2"/>
      <c r="J5880" s="2"/>
      <c r="K5880" s="2"/>
      <c r="L5880" s="2"/>
      <c r="M5880" s="2"/>
      <c r="N5880" s="2"/>
    </row>
    <row r="5881" spans="1:14" x14ac:dyDescent="0.35">
      <c r="A5881">
        <v>3823</v>
      </c>
      <c r="B5881" t="s">
        <v>8015</v>
      </c>
      <c r="C5881" t="s">
        <v>22791</v>
      </c>
      <c r="D5881" t="s">
        <v>8014</v>
      </c>
      <c r="E5881" s="2"/>
      <c r="F5881" s="2"/>
      <c r="G5881" s="2"/>
      <c r="H5881" s="2"/>
      <c r="I5881" s="2"/>
      <c r="J5881" s="2"/>
      <c r="K5881" s="2"/>
      <c r="L5881" s="2"/>
      <c r="M5881" s="2"/>
      <c r="N5881" s="2"/>
    </row>
    <row r="5882" spans="1:14" x14ac:dyDescent="0.35">
      <c r="A5882">
        <v>3824</v>
      </c>
      <c r="B5882" t="s">
        <v>8017</v>
      </c>
      <c r="C5882" t="s">
        <v>22792</v>
      </c>
      <c r="D5882" t="s">
        <v>8016</v>
      </c>
      <c r="E5882" s="2"/>
      <c r="F5882" s="2"/>
      <c r="G5882" s="2"/>
      <c r="H5882" s="2"/>
      <c r="I5882" s="2"/>
      <c r="J5882" s="2"/>
      <c r="K5882" s="2"/>
      <c r="L5882" s="2"/>
      <c r="M5882" s="2"/>
      <c r="N5882" s="2"/>
    </row>
    <row r="5883" spans="1:14" x14ac:dyDescent="0.35">
      <c r="A5883">
        <v>3825</v>
      </c>
      <c r="B5883" t="s">
        <v>8020</v>
      </c>
      <c r="C5883" t="s">
        <v>22793</v>
      </c>
      <c r="D5883" t="s">
        <v>8019</v>
      </c>
      <c r="E5883" s="2"/>
      <c r="F5883" s="2"/>
      <c r="G5883" s="2"/>
      <c r="H5883" s="2"/>
      <c r="I5883" s="2"/>
      <c r="J5883" s="2"/>
      <c r="K5883" s="2"/>
      <c r="L5883" s="2"/>
      <c r="M5883" s="2"/>
      <c r="N5883" s="2"/>
    </row>
    <row r="5884" spans="1:14" x14ac:dyDescent="0.35">
      <c r="A5884">
        <v>3826</v>
      </c>
      <c r="B5884" t="s">
        <v>8022</v>
      </c>
      <c r="C5884" t="s">
        <v>22794</v>
      </c>
      <c r="D5884" t="s">
        <v>8021</v>
      </c>
      <c r="E5884" s="2"/>
      <c r="F5884" s="2"/>
      <c r="G5884" s="2"/>
      <c r="H5884" s="2"/>
      <c r="I5884" s="2"/>
      <c r="J5884" s="2"/>
      <c r="K5884" s="2"/>
      <c r="L5884" s="2"/>
      <c r="M5884" s="2"/>
      <c r="N5884" s="2"/>
    </row>
    <row r="5885" spans="1:14" x14ac:dyDescent="0.35">
      <c r="A5885">
        <v>3827</v>
      </c>
      <c r="B5885" t="s">
        <v>8024</v>
      </c>
      <c r="C5885" t="s">
        <v>22795</v>
      </c>
      <c r="D5885" t="s">
        <v>8023</v>
      </c>
      <c r="E5885" s="2"/>
      <c r="F5885" s="2"/>
      <c r="G5885" s="2"/>
      <c r="H5885" s="2"/>
      <c r="I5885" s="2"/>
      <c r="J5885" s="2"/>
      <c r="K5885" s="2"/>
      <c r="L5885" s="2"/>
      <c r="M5885" s="2"/>
      <c r="N5885" s="2"/>
    </row>
    <row r="5886" spans="1:14" x14ac:dyDescent="0.35">
      <c r="A5886">
        <v>3832</v>
      </c>
      <c r="B5886" t="s">
        <v>8047</v>
      </c>
      <c r="C5886" t="s">
        <v>22796</v>
      </c>
      <c r="D5886" t="s">
        <v>8046</v>
      </c>
      <c r="E5886" s="2"/>
      <c r="F5886" s="2"/>
      <c r="G5886" s="2"/>
      <c r="H5886" s="2"/>
      <c r="I5886" s="2"/>
      <c r="J5886" s="2"/>
      <c r="K5886" s="2"/>
      <c r="L5886" s="2"/>
      <c r="M5886" s="2"/>
      <c r="N5886" s="2"/>
    </row>
    <row r="5887" spans="1:14" x14ac:dyDescent="0.35">
      <c r="A5887">
        <v>3833</v>
      </c>
      <c r="B5887" t="s">
        <v>8049</v>
      </c>
      <c r="C5887" t="s">
        <v>22797</v>
      </c>
      <c r="D5887" t="s">
        <v>8048</v>
      </c>
      <c r="E5887" s="2"/>
      <c r="F5887" s="2"/>
      <c r="G5887" s="2"/>
      <c r="H5887" s="2"/>
      <c r="I5887" s="2"/>
      <c r="J5887" s="2"/>
      <c r="K5887" s="2"/>
      <c r="L5887" s="2"/>
      <c r="M5887" s="2"/>
      <c r="N5887" s="2"/>
    </row>
    <row r="5888" spans="1:14" x14ac:dyDescent="0.35">
      <c r="A5888">
        <v>3834</v>
      </c>
      <c r="B5888" t="s">
        <v>8051</v>
      </c>
      <c r="C5888" t="s">
        <v>22798</v>
      </c>
      <c r="D5888" t="s">
        <v>8050</v>
      </c>
      <c r="E5888" s="2"/>
      <c r="F5888" s="2"/>
      <c r="G5888" s="2"/>
      <c r="H5888" s="2"/>
      <c r="I5888" s="2"/>
      <c r="J5888" s="2"/>
      <c r="K5888" s="2"/>
      <c r="L5888" s="2"/>
      <c r="M5888" s="2"/>
      <c r="N5888" s="2"/>
    </row>
    <row r="5889" spans="1:14" x14ac:dyDescent="0.35">
      <c r="A5889">
        <v>3835</v>
      </c>
      <c r="B5889" t="s">
        <v>8068</v>
      </c>
      <c r="C5889" t="s">
        <v>22799</v>
      </c>
      <c r="D5889" t="s">
        <v>8067</v>
      </c>
      <c r="E5889" s="2"/>
      <c r="F5889" s="2"/>
      <c r="G5889" s="2"/>
      <c r="H5889" s="2"/>
      <c r="I5889" s="2"/>
      <c r="J5889" s="2"/>
      <c r="K5889" s="2"/>
      <c r="L5889" s="2"/>
      <c r="M5889" s="2"/>
      <c r="N5889" s="2"/>
    </row>
    <row r="5890" spans="1:14" x14ac:dyDescent="0.35">
      <c r="A5890">
        <v>3837</v>
      </c>
      <c r="B5890" t="s">
        <v>8056</v>
      </c>
      <c r="C5890" t="s">
        <v>22800</v>
      </c>
      <c r="D5890" t="s">
        <v>8055</v>
      </c>
      <c r="E5890" s="2"/>
      <c r="F5890" s="2"/>
      <c r="G5890" s="2"/>
      <c r="H5890" s="2"/>
      <c r="I5890" s="2"/>
      <c r="J5890" s="2"/>
      <c r="K5890" s="2"/>
      <c r="L5890" s="2"/>
      <c r="M5890" s="2"/>
      <c r="N5890" s="2"/>
    </row>
    <row r="5891" spans="1:14" x14ac:dyDescent="0.35">
      <c r="A5891">
        <v>3838</v>
      </c>
      <c r="B5891" t="s">
        <v>8058</v>
      </c>
      <c r="C5891" t="s">
        <v>22801</v>
      </c>
      <c r="D5891" t="s">
        <v>8057</v>
      </c>
      <c r="E5891" s="2"/>
      <c r="F5891" s="2"/>
      <c r="G5891" s="2"/>
      <c r="H5891" s="2"/>
      <c r="I5891" s="2"/>
      <c r="J5891" s="2"/>
      <c r="K5891" s="2"/>
      <c r="L5891" s="2"/>
      <c r="M5891" s="2"/>
      <c r="N5891" s="2"/>
    </row>
    <row r="5892" spans="1:14" x14ac:dyDescent="0.35">
      <c r="A5892">
        <v>3840</v>
      </c>
      <c r="B5892" t="s">
        <v>8062</v>
      </c>
      <c r="C5892" t="s">
        <v>22802</v>
      </c>
      <c r="D5892" t="s">
        <v>8061</v>
      </c>
      <c r="E5892" s="2"/>
      <c r="F5892" s="2"/>
      <c r="G5892" s="2"/>
      <c r="H5892" s="2"/>
      <c r="I5892" s="2"/>
      <c r="J5892" s="2"/>
      <c r="K5892" s="2"/>
      <c r="L5892" s="2"/>
      <c r="M5892" s="2"/>
      <c r="N5892" s="2"/>
    </row>
    <row r="5893" spans="1:14" x14ac:dyDescent="0.35">
      <c r="A5893">
        <v>3843</v>
      </c>
      <c r="B5893" t="s">
        <v>8071</v>
      </c>
      <c r="C5893" t="s">
        <v>22803</v>
      </c>
      <c r="D5893" t="s">
        <v>8070</v>
      </c>
      <c r="E5893" s="2"/>
      <c r="F5893" s="2"/>
      <c r="G5893" s="2"/>
      <c r="H5893" s="2"/>
      <c r="I5893" s="2"/>
      <c r="J5893" s="2"/>
      <c r="K5893" s="2"/>
      <c r="L5893" s="2"/>
      <c r="M5893" s="2"/>
      <c r="N5893" s="2"/>
    </row>
    <row r="5894" spans="1:14" x14ac:dyDescent="0.35">
      <c r="A5894">
        <v>3846</v>
      </c>
      <c r="B5894" t="s">
        <v>8080</v>
      </c>
      <c r="C5894" t="s">
        <v>22804</v>
      </c>
      <c r="D5894" t="s">
        <v>8079</v>
      </c>
      <c r="E5894" s="2"/>
      <c r="F5894" s="2"/>
      <c r="G5894" s="2"/>
      <c r="H5894" s="2"/>
      <c r="I5894" s="2"/>
      <c r="J5894" s="2"/>
      <c r="K5894" s="2"/>
      <c r="L5894" s="2"/>
      <c r="M5894" s="2"/>
      <c r="N5894" s="2"/>
    </row>
    <row r="5895" spans="1:14" x14ac:dyDescent="0.35">
      <c r="A5895">
        <v>3847</v>
      </c>
      <c r="B5895" t="s">
        <v>8083</v>
      </c>
      <c r="C5895" t="s">
        <v>22805</v>
      </c>
      <c r="D5895" t="s">
        <v>8082</v>
      </c>
      <c r="E5895" s="2"/>
      <c r="F5895" s="2"/>
      <c r="G5895" s="2"/>
      <c r="H5895" s="2"/>
      <c r="I5895" s="2"/>
      <c r="J5895" s="2"/>
      <c r="K5895" s="2"/>
      <c r="L5895" s="2"/>
      <c r="M5895" s="2"/>
      <c r="N5895" s="2"/>
    </row>
    <row r="5896" spans="1:14" x14ac:dyDescent="0.35">
      <c r="A5896">
        <v>3853</v>
      </c>
      <c r="B5896" t="s">
        <v>8100</v>
      </c>
      <c r="C5896" t="s">
        <v>22806</v>
      </c>
      <c r="D5896" t="s">
        <v>8099</v>
      </c>
      <c r="E5896" s="2"/>
      <c r="F5896" s="2"/>
      <c r="G5896" s="2"/>
      <c r="H5896" s="2"/>
      <c r="I5896" s="2"/>
      <c r="J5896" s="2"/>
      <c r="K5896" s="2"/>
      <c r="L5896" s="2"/>
      <c r="M5896" s="2"/>
      <c r="N5896" s="2"/>
    </row>
    <row r="5897" spans="1:14" x14ac:dyDescent="0.35">
      <c r="A5897">
        <v>3854</v>
      </c>
      <c r="B5897" t="s">
        <v>8103</v>
      </c>
      <c r="C5897" t="s">
        <v>22807</v>
      </c>
      <c r="D5897" t="s">
        <v>8102</v>
      </c>
      <c r="E5897" s="2"/>
      <c r="F5897" s="2"/>
      <c r="G5897" s="2"/>
      <c r="H5897" s="2"/>
      <c r="I5897" s="2"/>
      <c r="J5897" s="2"/>
      <c r="K5897" s="2"/>
      <c r="L5897" s="2"/>
      <c r="M5897" s="2"/>
      <c r="N5897" s="2"/>
    </row>
    <row r="5898" spans="1:14" x14ac:dyDescent="0.35">
      <c r="A5898">
        <v>3856</v>
      </c>
      <c r="B5898" t="s">
        <v>8108</v>
      </c>
      <c r="C5898" t="s">
        <v>22808</v>
      </c>
      <c r="D5898" t="s">
        <v>8107</v>
      </c>
      <c r="E5898" s="2"/>
      <c r="F5898" s="2"/>
      <c r="G5898" s="2"/>
      <c r="H5898" s="2"/>
      <c r="I5898" s="2"/>
      <c r="J5898" s="2"/>
      <c r="K5898" s="2"/>
      <c r="L5898" s="2"/>
      <c r="M5898" s="2"/>
      <c r="N5898" s="2"/>
    </row>
    <row r="5899" spans="1:14" x14ac:dyDescent="0.35">
      <c r="A5899">
        <v>3858</v>
      </c>
      <c r="B5899" t="s">
        <v>8120</v>
      </c>
      <c r="C5899" t="s">
        <v>22809</v>
      </c>
      <c r="D5899" t="s">
        <v>8119</v>
      </c>
      <c r="E5899" s="2"/>
      <c r="F5899" s="2"/>
      <c r="G5899" s="2"/>
      <c r="H5899" s="2"/>
      <c r="I5899" s="2"/>
      <c r="J5899" s="2"/>
      <c r="K5899" s="2"/>
      <c r="L5899" s="2"/>
      <c r="M5899" s="2"/>
      <c r="N5899" s="2"/>
    </row>
    <row r="5900" spans="1:14" x14ac:dyDescent="0.35">
      <c r="A5900">
        <v>3870</v>
      </c>
      <c r="B5900" t="s">
        <v>8140</v>
      </c>
      <c r="C5900" t="s">
        <v>22810</v>
      </c>
      <c r="D5900" t="s">
        <v>8139</v>
      </c>
      <c r="E5900" s="2"/>
      <c r="F5900" s="2"/>
      <c r="G5900" s="2"/>
      <c r="H5900" s="2"/>
      <c r="I5900" s="2"/>
      <c r="J5900" s="2"/>
      <c r="K5900" s="2"/>
      <c r="L5900" s="2"/>
      <c r="M5900" s="2"/>
      <c r="N5900" s="2"/>
    </row>
    <row r="5901" spans="1:14" x14ac:dyDescent="0.35">
      <c r="A5901">
        <v>3872</v>
      </c>
      <c r="B5901" t="s">
        <v>8148</v>
      </c>
      <c r="C5901" t="s">
        <v>22811</v>
      </c>
      <c r="D5901" t="s">
        <v>8147</v>
      </c>
      <c r="E5901" s="2"/>
      <c r="F5901" s="2"/>
      <c r="G5901" s="2"/>
      <c r="H5901" s="2"/>
      <c r="I5901" s="2"/>
      <c r="J5901" s="2"/>
      <c r="K5901" s="2"/>
      <c r="L5901" s="2"/>
      <c r="M5901" s="2"/>
      <c r="N5901" s="2"/>
    </row>
    <row r="5902" spans="1:14" x14ac:dyDescent="0.35">
      <c r="A5902">
        <v>3900</v>
      </c>
      <c r="B5902" t="s">
        <v>8213</v>
      </c>
      <c r="C5902" t="s">
        <v>22812</v>
      </c>
      <c r="D5902" t="s">
        <v>8212</v>
      </c>
      <c r="E5902" s="2"/>
      <c r="F5902" s="2"/>
      <c r="G5902" s="2"/>
      <c r="H5902" s="2"/>
      <c r="I5902" s="2"/>
      <c r="J5902" s="2"/>
      <c r="K5902" s="2"/>
      <c r="L5902" s="2"/>
      <c r="M5902" s="2"/>
      <c r="N5902" s="2"/>
    </row>
    <row r="5903" spans="1:14" x14ac:dyDescent="0.35">
      <c r="A5903">
        <v>3927</v>
      </c>
      <c r="B5903" t="s">
        <v>8288</v>
      </c>
      <c r="C5903" t="s">
        <v>22813</v>
      </c>
      <c r="D5903" t="s">
        <v>8287</v>
      </c>
      <c r="E5903" s="2"/>
      <c r="F5903" s="2"/>
      <c r="G5903" s="2"/>
      <c r="H5903" s="2"/>
      <c r="I5903" s="2"/>
      <c r="J5903" s="2"/>
      <c r="K5903" s="2"/>
      <c r="L5903" s="2"/>
      <c r="M5903" s="2"/>
      <c r="N5903" s="2"/>
    </row>
    <row r="5904" spans="1:14" x14ac:dyDescent="0.35">
      <c r="A5904">
        <v>3928</v>
      </c>
      <c r="B5904" t="s">
        <v>8290</v>
      </c>
      <c r="C5904" t="s">
        <v>22814</v>
      </c>
      <c r="D5904" t="s">
        <v>8289</v>
      </c>
      <c r="E5904" s="2"/>
      <c r="F5904" s="2"/>
      <c r="G5904" s="2"/>
      <c r="H5904" s="2"/>
      <c r="I5904" s="2"/>
      <c r="J5904" s="2"/>
      <c r="K5904" s="2"/>
      <c r="L5904" s="2"/>
      <c r="M5904" s="2"/>
      <c r="N5904" s="2"/>
    </row>
    <row r="5905" spans="1:14" x14ac:dyDescent="0.35">
      <c r="A5905">
        <v>3932</v>
      </c>
      <c r="B5905" t="s">
        <v>8298</v>
      </c>
      <c r="C5905" t="s">
        <v>22815</v>
      </c>
      <c r="D5905" t="s">
        <v>8297</v>
      </c>
      <c r="E5905" s="2"/>
      <c r="F5905" s="2"/>
      <c r="G5905" s="2"/>
      <c r="H5905" s="2"/>
      <c r="I5905" s="2"/>
      <c r="J5905" s="2"/>
      <c r="K5905" s="2"/>
      <c r="L5905" s="2"/>
      <c r="M5905" s="2"/>
      <c r="N5905" s="2"/>
    </row>
    <row r="5906" spans="1:14" x14ac:dyDescent="0.35">
      <c r="A5906">
        <v>3933</v>
      </c>
      <c r="B5906" t="s">
        <v>8300</v>
      </c>
      <c r="C5906" t="s">
        <v>22816</v>
      </c>
      <c r="D5906" t="s">
        <v>8299</v>
      </c>
      <c r="E5906" s="2"/>
      <c r="F5906" s="2"/>
      <c r="G5906" s="2"/>
      <c r="H5906" s="2"/>
      <c r="I5906" s="2"/>
      <c r="J5906" s="2"/>
      <c r="K5906" s="2"/>
      <c r="L5906" s="2"/>
      <c r="M5906" s="2"/>
      <c r="N5906" s="2"/>
    </row>
    <row r="5907" spans="1:14" x14ac:dyDescent="0.35">
      <c r="A5907">
        <v>3934</v>
      </c>
      <c r="B5907" t="s">
        <v>8303</v>
      </c>
      <c r="C5907" t="s">
        <v>22817</v>
      </c>
      <c r="D5907" t="s">
        <v>8302</v>
      </c>
      <c r="E5907" s="2"/>
      <c r="F5907" s="2"/>
      <c r="G5907" s="2"/>
      <c r="H5907" s="2"/>
      <c r="I5907" s="2"/>
      <c r="J5907" s="2"/>
      <c r="K5907" s="2"/>
      <c r="L5907" s="2"/>
      <c r="M5907" s="2"/>
      <c r="N5907" s="2"/>
    </row>
    <row r="5908" spans="1:14" x14ac:dyDescent="0.35">
      <c r="A5908">
        <v>3936</v>
      </c>
      <c r="B5908" t="s">
        <v>8314</v>
      </c>
      <c r="C5908" t="s">
        <v>22818</v>
      </c>
      <c r="D5908" t="s">
        <v>8313</v>
      </c>
      <c r="E5908" s="2"/>
      <c r="F5908" s="2"/>
      <c r="G5908" s="2"/>
      <c r="H5908" s="2"/>
      <c r="I5908" s="2"/>
      <c r="J5908" s="2"/>
      <c r="K5908" s="2"/>
      <c r="L5908" s="2"/>
      <c r="M5908" s="2"/>
      <c r="N5908" s="2"/>
    </row>
    <row r="5909" spans="1:14" x14ac:dyDescent="0.35">
      <c r="A5909">
        <v>3937</v>
      </c>
      <c r="B5909" t="s">
        <v>8319</v>
      </c>
      <c r="C5909" t="s">
        <v>22819</v>
      </c>
      <c r="D5909" t="s">
        <v>8318</v>
      </c>
      <c r="E5909" s="2"/>
      <c r="F5909" s="2"/>
      <c r="G5909" s="2"/>
      <c r="H5909" s="2"/>
      <c r="I5909" s="2"/>
      <c r="J5909" s="2"/>
      <c r="K5909" s="2"/>
      <c r="L5909" s="2"/>
      <c r="M5909" s="2"/>
      <c r="N5909" s="2"/>
    </row>
    <row r="5910" spans="1:14" x14ac:dyDescent="0.35">
      <c r="A5910">
        <v>3938</v>
      </c>
      <c r="B5910" t="s">
        <v>8323</v>
      </c>
      <c r="C5910" t="s">
        <v>22820</v>
      </c>
      <c r="D5910" t="s">
        <v>8322</v>
      </c>
      <c r="E5910" s="2"/>
      <c r="F5910" s="2"/>
      <c r="G5910" s="2"/>
      <c r="H5910" s="2"/>
      <c r="I5910" s="2"/>
      <c r="J5910" s="2"/>
      <c r="K5910" s="2"/>
      <c r="L5910" s="2"/>
      <c r="M5910" s="2"/>
      <c r="N5910" s="2"/>
    </row>
    <row r="5911" spans="1:14" x14ac:dyDescent="0.35">
      <c r="A5911">
        <v>3941</v>
      </c>
      <c r="B5911" t="s">
        <v>8330</v>
      </c>
      <c r="C5911" t="s">
        <v>22821</v>
      </c>
      <c r="D5911" t="s">
        <v>8329</v>
      </c>
      <c r="E5911" s="2"/>
      <c r="F5911" s="2"/>
      <c r="G5911" s="2"/>
      <c r="H5911" s="2"/>
      <c r="I5911" s="2"/>
      <c r="J5911" s="2"/>
      <c r="K5911" s="2"/>
      <c r="L5911" s="2"/>
      <c r="M5911" s="2"/>
      <c r="N5911" s="2"/>
    </row>
    <row r="5912" spans="1:14" x14ac:dyDescent="0.35">
      <c r="A5912">
        <v>3942</v>
      </c>
      <c r="B5912" t="s">
        <v>8337</v>
      </c>
      <c r="C5912" t="s">
        <v>22822</v>
      </c>
      <c r="D5912" t="s">
        <v>8336</v>
      </c>
      <c r="E5912" s="2"/>
      <c r="F5912" s="2"/>
      <c r="G5912" s="2"/>
      <c r="H5912" s="2"/>
      <c r="I5912" s="2"/>
      <c r="J5912" s="2"/>
      <c r="K5912" s="2"/>
      <c r="L5912" s="2"/>
      <c r="M5912" s="2"/>
      <c r="N5912" s="2"/>
    </row>
    <row r="5913" spans="1:14" x14ac:dyDescent="0.35">
      <c r="A5913">
        <v>3943</v>
      </c>
      <c r="B5913" t="s">
        <v>8339</v>
      </c>
      <c r="C5913" t="s">
        <v>22823</v>
      </c>
      <c r="D5913" t="s">
        <v>8338</v>
      </c>
      <c r="E5913" s="2"/>
      <c r="F5913" s="2"/>
      <c r="G5913" s="2"/>
      <c r="H5913" s="2"/>
      <c r="I5913" s="2"/>
      <c r="J5913" s="2"/>
      <c r="K5913" s="2"/>
      <c r="L5913" s="2"/>
      <c r="M5913" s="2"/>
      <c r="N5913" s="2"/>
    </row>
    <row r="5914" spans="1:14" x14ac:dyDescent="0.35">
      <c r="A5914">
        <v>3944</v>
      </c>
      <c r="B5914" t="s">
        <v>8350</v>
      </c>
      <c r="C5914" t="s">
        <v>22824</v>
      </c>
      <c r="D5914" t="s">
        <v>8349</v>
      </c>
      <c r="E5914" s="2"/>
      <c r="F5914" s="2"/>
      <c r="G5914" s="2"/>
      <c r="H5914" s="2"/>
      <c r="I5914" s="2"/>
      <c r="J5914" s="2"/>
      <c r="K5914" s="2"/>
      <c r="L5914" s="2"/>
      <c r="M5914" s="2"/>
      <c r="N5914" s="2"/>
    </row>
    <row r="5915" spans="1:14" x14ac:dyDescent="0.35">
      <c r="A5915">
        <v>3946</v>
      </c>
      <c r="B5915" t="s">
        <v>8360</v>
      </c>
      <c r="C5915" t="s">
        <v>22825</v>
      </c>
      <c r="D5915" t="s">
        <v>8359</v>
      </c>
      <c r="E5915" s="2"/>
      <c r="F5915" s="2"/>
      <c r="G5915" s="2"/>
      <c r="H5915" s="2"/>
      <c r="I5915" s="2"/>
      <c r="J5915" s="2"/>
      <c r="K5915" s="2"/>
      <c r="L5915" s="2"/>
      <c r="M5915" s="2"/>
      <c r="N5915" s="2"/>
    </row>
    <row r="5916" spans="1:14" x14ac:dyDescent="0.35">
      <c r="A5916">
        <v>3953</v>
      </c>
      <c r="B5916" t="s">
        <v>8390</v>
      </c>
      <c r="C5916" t="s">
        <v>22826</v>
      </c>
      <c r="D5916" t="s">
        <v>8389</v>
      </c>
      <c r="E5916" s="2"/>
      <c r="F5916" s="2"/>
      <c r="G5916" s="2"/>
      <c r="H5916" s="2"/>
      <c r="I5916" s="2"/>
      <c r="J5916" s="2"/>
      <c r="K5916" s="2"/>
      <c r="L5916" s="2"/>
      <c r="M5916" s="2"/>
      <c r="N5916" s="2"/>
    </row>
    <row r="5917" spans="1:14" x14ac:dyDescent="0.35">
      <c r="A5917">
        <v>3955</v>
      </c>
      <c r="B5917" t="s">
        <v>8394</v>
      </c>
      <c r="C5917" t="s">
        <v>22827</v>
      </c>
      <c r="D5917" t="s">
        <v>8393</v>
      </c>
      <c r="E5917" s="2"/>
      <c r="F5917" s="2"/>
      <c r="G5917" s="2"/>
      <c r="H5917" s="2"/>
      <c r="I5917" s="2"/>
      <c r="J5917" s="2"/>
      <c r="K5917" s="2"/>
      <c r="L5917" s="2"/>
      <c r="M5917" s="2"/>
      <c r="N5917" s="2"/>
    </row>
    <row r="5918" spans="1:14" x14ac:dyDescent="0.35">
      <c r="A5918">
        <v>3958</v>
      </c>
      <c r="B5918" t="s">
        <v>8410</v>
      </c>
      <c r="C5918" t="s">
        <v>22828</v>
      </c>
      <c r="D5918" t="s">
        <v>8409</v>
      </c>
      <c r="E5918" s="2"/>
      <c r="F5918" s="2"/>
      <c r="G5918" s="2"/>
      <c r="H5918" s="2"/>
      <c r="I5918" s="2"/>
      <c r="J5918" s="2"/>
      <c r="K5918" s="2"/>
      <c r="L5918" s="2"/>
      <c r="M5918" s="2"/>
      <c r="N5918" s="2"/>
    </row>
    <row r="5919" spans="1:14" x14ac:dyDescent="0.35">
      <c r="A5919">
        <v>3960</v>
      </c>
      <c r="B5919" t="s">
        <v>8423</v>
      </c>
      <c r="C5919" t="s">
        <v>22829</v>
      </c>
      <c r="D5919" t="s">
        <v>8422</v>
      </c>
      <c r="E5919" s="2"/>
      <c r="F5919" s="2"/>
      <c r="G5919" s="2"/>
      <c r="H5919" s="2"/>
      <c r="I5919" s="2"/>
      <c r="J5919" s="2"/>
      <c r="K5919" s="2"/>
      <c r="L5919" s="2"/>
      <c r="M5919" s="2"/>
      <c r="N5919" s="2"/>
    </row>
    <row r="5920" spans="1:14" x14ac:dyDescent="0.35">
      <c r="A5920">
        <v>3964</v>
      </c>
      <c r="B5920" t="s">
        <v>8435</v>
      </c>
      <c r="C5920" t="s">
        <v>8433</v>
      </c>
      <c r="D5920" t="s">
        <v>8434</v>
      </c>
      <c r="E5920" s="2"/>
      <c r="F5920" s="2"/>
      <c r="G5920" s="2"/>
      <c r="H5920" s="2"/>
      <c r="I5920" s="2"/>
      <c r="J5920" s="2"/>
      <c r="K5920" s="2"/>
      <c r="L5920" s="2"/>
      <c r="M5920" s="2"/>
      <c r="N5920" s="2"/>
    </row>
    <row r="5921" spans="1:14" x14ac:dyDescent="0.35">
      <c r="A5921">
        <v>3965</v>
      </c>
      <c r="B5921" t="s">
        <v>8437</v>
      </c>
      <c r="C5921" t="s">
        <v>22830</v>
      </c>
      <c r="D5921" t="s">
        <v>8436</v>
      </c>
      <c r="E5921" s="2"/>
      <c r="F5921" s="2"/>
      <c r="G5921" s="2"/>
      <c r="H5921" s="2"/>
      <c r="I5921" s="2"/>
      <c r="J5921" s="2"/>
      <c r="K5921" s="2"/>
      <c r="L5921" s="2"/>
      <c r="M5921" s="2"/>
      <c r="N5921" s="2"/>
    </row>
    <row r="5922" spans="1:14" x14ac:dyDescent="0.35">
      <c r="A5922">
        <v>3966</v>
      </c>
      <c r="B5922" t="s">
        <v>8439</v>
      </c>
      <c r="C5922" t="s">
        <v>22831</v>
      </c>
      <c r="D5922" t="s">
        <v>8438</v>
      </c>
      <c r="E5922" s="2"/>
      <c r="F5922" s="2"/>
      <c r="G5922" s="2"/>
      <c r="H5922" s="2"/>
      <c r="I5922" s="2"/>
      <c r="J5922" s="2"/>
      <c r="K5922" s="2"/>
      <c r="L5922" s="2"/>
      <c r="M5922" s="2"/>
      <c r="N5922" s="2"/>
    </row>
    <row r="5923" spans="1:14" x14ac:dyDescent="0.35">
      <c r="A5923">
        <v>3967</v>
      </c>
      <c r="B5923" t="s">
        <v>8442</v>
      </c>
      <c r="C5923" t="s">
        <v>8440</v>
      </c>
      <c r="D5923" t="s">
        <v>8441</v>
      </c>
      <c r="E5923" s="2"/>
      <c r="F5923" s="2"/>
      <c r="G5923" s="2"/>
      <c r="H5923" s="2"/>
      <c r="I5923" s="2"/>
      <c r="J5923" s="2"/>
      <c r="K5923" s="2"/>
      <c r="L5923" s="2"/>
      <c r="M5923" s="2"/>
      <c r="N5923" s="2"/>
    </row>
    <row r="5924" spans="1:14" x14ac:dyDescent="0.35">
      <c r="A5924">
        <v>3968</v>
      </c>
      <c r="B5924" t="s">
        <v>8444</v>
      </c>
      <c r="C5924" t="s">
        <v>22832</v>
      </c>
      <c r="D5924" t="s">
        <v>8443</v>
      </c>
      <c r="E5924" s="2"/>
      <c r="F5924" s="2"/>
      <c r="G5924" s="2"/>
      <c r="H5924" s="2"/>
      <c r="I5924" s="2"/>
      <c r="J5924" s="2"/>
      <c r="K5924" s="2"/>
      <c r="L5924" s="2"/>
      <c r="M5924" s="2"/>
      <c r="N5924" s="2"/>
    </row>
    <row r="5925" spans="1:14" x14ac:dyDescent="0.35">
      <c r="A5925">
        <v>3969</v>
      </c>
      <c r="B5925" t="s">
        <v>8448</v>
      </c>
      <c r="C5925" t="s">
        <v>22833</v>
      </c>
      <c r="D5925" t="s">
        <v>8447</v>
      </c>
      <c r="E5925" s="2"/>
      <c r="F5925" s="2"/>
      <c r="G5925" s="2"/>
      <c r="H5925" s="2"/>
      <c r="I5925" s="2"/>
      <c r="J5925" s="2"/>
      <c r="K5925" s="2"/>
      <c r="L5925" s="2"/>
      <c r="M5925" s="2"/>
      <c r="N5925" s="2"/>
    </row>
    <row r="5926" spans="1:14" x14ac:dyDescent="0.35">
      <c r="A5926">
        <v>3970</v>
      </c>
      <c r="B5926" t="s">
        <v>8450</v>
      </c>
      <c r="C5926" t="s">
        <v>22834</v>
      </c>
      <c r="D5926" t="s">
        <v>8449</v>
      </c>
      <c r="E5926" s="2"/>
      <c r="F5926" s="2"/>
      <c r="G5926" s="2"/>
      <c r="H5926" s="2"/>
      <c r="I5926" s="2"/>
      <c r="J5926" s="2"/>
      <c r="K5926" s="2"/>
      <c r="L5926" s="2"/>
      <c r="M5926" s="2"/>
      <c r="N5926" s="2"/>
    </row>
    <row r="5927" spans="1:14" x14ac:dyDescent="0.35">
      <c r="A5927">
        <v>3971</v>
      </c>
      <c r="B5927" t="s">
        <v>8453</v>
      </c>
      <c r="C5927" t="s">
        <v>8451</v>
      </c>
      <c r="D5927" t="s">
        <v>8452</v>
      </c>
      <c r="E5927" s="2"/>
      <c r="F5927" s="2"/>
      <c r="G5927" s="2"/>
      <c r="H5927" s="2"/>
      <c r="I5927" s="2"/>
      <c r="J5927" s="2"/>
      <c r="K5927" s="2"/>
      <c r="L5927" s="2"/>
      <c r="M5927" s="2"/>
      <c r="N5927" s="2"/>
    </row>
    <row r="5928" spans="1:14" x14ac:dyDescent="0.35">
      <c r="A5928">
        <v>3972</v>
      </c>
      <c r="B5928" t="s">
        <v>8455</v>
      </c>
      <c r="C5928" t="s">
        <v>22835</v>
      </c>
      <c r="D5928" t="s">
        <v>8454</v>
      </c>
      <c r="E5928" s="2"/>
      <c r="F5928" s="2"/>
      <c r="G5928" s="2"/>
      <c r="H5928" s="2"/>
      <c r="I5928" s="2"/>
      <c r="J5928" s="2"/>
      <c r="K5928" s="2"/>
      <c r="L5928" s="2"/>
      <c r="M5928" s="2"/>
      <c r="N5928" s="2"/>
    </row>
    <row r="5929" spans="1:14" x14ac:dyDescent="0.35">
      <c r="A5929">
        <v>3975</v>
      </c>
      <c r="B5929" t="s">
        <v>8463</v>
      </c>
      <c r="C5929" t="s">
        <v>22836</v>
      </c>
      <c r="D5929" t="s">
        <v>8462</v>
      </c>
      <c r="E5929" s="2"/>
      <c r="F5929" s="2"/>
      <c r="G5929" s="2"/>
      <c r="H5929" s="2"/>
      <c r="I5929" s="2"/>
      <c r="J5929" s="2"/>
      <c r="K5929" s="2"/>
      <c r="L5929" s="2"/>
      <c r="M5929" s="2"/>
      <c r="N5929" s="2"/>
    </row>
    <row r="5930" spans="1:14" x14ac:dyDescent="0.35">
      <c r="A5930">
        <v>3976</v>
      </c>
      <c r="B5930" t="s">
        <v>8466</v>
      </c>
      <c r="C5930" t="s">
        <v>22837</v>
      </c>
      <c r="D5930" t="s">
        <v>8465</v>
      </c>
      <c r="E5930" s="2"/>
      <c r="F5930" s="2"/>
      <c r="G5930" s="2"/>
      <c r="H5930" s="2"/>
      <c r="I5930" s="2"/>
      <c r="J5930" s="2"/>
      <c r="K5930" s="2"/>
      <c r="L5930" s="2"/>
      <c r="M5930" s="2"/>
      <c r="N5930" s="2"/>
    </row>
    <row r="5931" spans="1:14" x14ac:dyDescent="0.35">
      <c r="A5931">
        <v>3977</v>
      </c>
      <c r="B5931" t="s">
        <v>8472</v>
      </c>
      <c r="C5931" t="s">
        <v>22838</v>
      </c>
      <c r="D5931" t="s">
        <v>8471</v>
      </c>
      <c r="E5931" s="2"/>
      <c r="F5931" s="2"/>
      <c r="G5931" s="2"/>
      <c r="H5931" s="2"/>
      <c r="I5931" s="2"/>
      <c r="J5931" s="2"/>
      <c r="K5931" s="2"/>
      <c r="L5931" s="2"/>
      <c r="M5931" s="2"/>
      <c r="N5931" s="2"/>
    </row>
    <row r="5932" spans="1:14" x14ac:dyDescent="0.35">
      <c r="A5932">
        <v>3978</v>
      </c>
      <c r="B5932" t="s">
        <v>8474</v>
      </c>
      <c r="C5932" t="s">
        <v>22839</v>
      </c>
      <c r="D5932" t="s">
        <v>8473</v>
      </c>
      <c r="E5932" s="2"/>
      <c r="F5932" s="2"/>
      <c r="G5932" s="2"/>
      <c r="H5932" s="2"/>
      <c r="I5932" s="2"/>
      <c r="J5932" s="2"/>
      <c r="K5932" s="2"/>
      <c r="L5932" s="2"/>
      <c r="M5932" s="2"/>
      <c r="N5932" s="2"/>
    </row>
    <row r="5933" spans="1:14" x14ac:dyDescent="0.35">
      <c r="A5933">
        <v>3979</v>
      </c>
      <c r="B5933" t="s">
        <v>8476</v>
      </c>
      <c r="C5933" t="s">
        <v>22840</v>
      </c>
      <c r="D5933" t="s">
        <v>8475</v>
      </c>
      <c r="E5933" s="2"/>
      <c r="F5933" s="2"/>
      <c r="G5933" s="2"/>
      <c r="H5933" s="2"/>
      <c r="I5933" s="2"/>
      <c r="J5933" s="2"/>
      <c r="K5933" s="2"/>
      <c r="L5933" s="2"/>
      <c r="M5933" s="2"/>
      <c r="N5933" s="2"/>
    </row>
    <row r="5934" spans="1:14" x14ac:dyDescent="0.35">
      <c r="A5934">
        <v>3980</v>
      </c>
      <c r="B5934" t="s">
        <v>8478</v>
      </c>
      <c r="C5934" t="s">
        <v>22841</v>
      </c>
      <c r="D5934" t="s">
        <v>8477</v>
      </c>
      <c r="E5934" s="2"/>
      <c r="F5934" s="2"/>
      <c r="G5934" s="2"/>
      <c r="H5934" s="2"/>
      <c r="I5934" s="2"/>
      <c r="J5934" s="2"/>
      <c r="K5934" s="2"/>
      <c r="L5934" s="2"/>
      <c r="M5934" s="2"/>
      <c r="N5934" s="2"/>
    </row>
    <row r="5935" spans="1:14" x14ac:dyDescent="0.35">
      <c r="A5935">
        <v>3981</v>
      </c>
      <c r="B5935" t="s">
        <v>8480</v>
      </c>
      <c r="C5935" t="s">
        <v>8485</v>
      </c>
      <c r="D5935" t="s">
        <v>8479</v>
      </c>
      <c r="E5935" s="2"/>
      <c r="F5935" s="2"/>
      <c r="G5935" s="2"/>
      <c r="H5935" s="2"/>
      <c r="I5935" s="2"/>
      <c r="J5935" s="2"/>
      <c r="K5935" s="2"/>
      <c r="L5935" s="2"/>
      <c r="M5935" s="2"/>
      <c r="N5935" s="2"/>
    </row>
    <row r="5936" spans="1:14" x14ac:dyDescent="0.35">
      <c r="A5936">
        <v>3982</v>
      </c>
      <c r="B5936" t="s">
        <v>8482</v>
      </c>
      <c r="C5936" t="s">
        <v>22842</v>
      </c>
      <c r="D5936" t="s">
        <v>8481</v>
      </c>
      <c r="E5936" s="2"/>
      <c r="F5936" s="2"/>
      <c r="G5936" s="2"/>
      <c r="H5936" s="2"/>
      <c r="I5936" s="2"/>
      <c r="J5936" s="2"/>
      <c r="K5936" s="2"/>
      <c r="L5936" s="2"/>
      <c r="M5936" s="2"/>
      <c r="N5936" s="2"/>
    </row>
    <row r="5937" spans="1:14" x14ac:dyDescent="0.35">
      <c r="A5937">
        <v>3983</v>
      </c>
      <c r="B5937" t="s">
        <v>8484</v>
      </c>
      <c r="C5937" t="s">
        <v>22843</v>
      </c>
      <c r="D5937" t="s">
        <v>8483</v>
      </c>
      <c r="E5937" s="2"/>
      <c r="F5937" s="2"/>
      <c r="G5937" s="2"/>
      <c r="H5937" s="2"/>
      <c r="I5937" s="2"/>
      <c r="J5937" s="2"/>
      <c r="K5937" s="2"/>
      <c r="L5937" s="2"/>
      <c r="M5937" s="2"/>
      <c r="N5937" s="2"/>
    </row>
    <row r="5938" spans="1:14" x14ac:dyDescent="0.35">
      <c r="A5938">
        <v>3984</v>
      </c>
      <c r="B5938" t="s">
        <v>8487</v>
      </c>
      <c r="C5938" t="s">
        <v>22844</v>
      </c>
      <c r="D5938" t="s">
        <v>8486</v>
      </c>
      <c r="E5938" s="2"/>
      <c r="F5938" s="2"/>
      <c r="G5938" s="2"/>
      <c r="H5938" s="2"/>
      <c r="I5938" s="2"/>
      <c r="J5938" s="2"/>
      <c r="K5938" s="2"/>
      <c r="L5938" s="2"/>
      <c r="M5938" s="2"/>
      <c r="N5938" s="2"/>
    </row>
    <row r="5939" spans="1:14" x14ac:dyDescent="0.35">
      <c r="A5939">
        <v>4005</v>
      </c>
      <c r="B5939" t="s">
        <v>8531</v>
      </c>
      <c r="C5939" t="s">
        <v>22845</v>
      </c>
      <c r="D5939" t="s">
        <v>8530</v>
      </c>
      <c r="E5939" s="2"/>
      <c r="F5939" s="2"/>
      <c r="G5939" s="2"/>
      <c r="H5939" s="2"/>
      <c r="I5939" s="2"/>
      <c r="J5939" s="2"/>
      <c r="K5939" s="2"/>
      <c r="L5939" s="2"/>
      <c r="M5939" s="2"/>
      <c r="N5939" s="2"/>
    </row>
    <row r="5940" spans="1:14" x14ac:dyDescent="0.35">
      <c r="A5940">
        <v>4006</v>
      </c>
      <c r="B5940" t="s">
        <v>8534</v>
      </c>
      <c r="C5940" t="s">
        <v>22846</v>
      </c>
      <c r="D5940" t="s">
        <v>8533</v>
      </c>
      <c r="E5940" s="2"/>
      <c r="F5940" s="2"/>
      <c r="G5940" s="2"/>
      <c r="H5940" s="2"/>
      <c r="I5940" s="2"/>
      <c r="J5940" s="2"/>
      <c r="K5940" s="2"/>
      <c r="L5940" s="2"/>
      <c r="M5940" s="2"/>
      <c r="N5940" s="2"/>
    </row>
    <row r="5941" spans="1:14" x14ac:dyDescent="0.35">
      <c r="A5941">
        <v>4007</v>
      </c>
      <c r="B5941" t="s">
        <v>8541</v>
      </c>
      <c r="C5941" t="s">
        <v>22847</v>
      </c>
      <c r="D5941" t="s">
        <v>8540</v>
      </c>
      <c r="E5941" s="2"/>
      <c r="F5941" s="2"/>
      <c r="G5941" s="2"/>
      <c r="H5941" s="2"/>
      <c r="I5941" s="2"/>
      <c r="J5941" s="2"/>
      <c r="K5941" s="2"/>
      <c r="L5941" s="2"/>
      <c r="M5941" s="2"/>
      <c r="N5941" s="2"/>
    </row>
    <row r="5942" spans="1:14" x14ac:dyDescent="0.35">
      <c r="A5942">
        <v>4008</v>
      </c>
      <c r="B5942" t="s">
        <v>8547</v>
      </c>
      <c r="C5942" t="s">
        <v>8546</v>
      </c>
      <c r="D5942" t="s">
        <v>8546</v>
      </c>
      <c r="E5942" s="2"/>
      <c r="F5942" s="2"/>
      <c r="G5942" s="2"/>
      <c r="H5942" s="2"/>
      <c r="I5942" s="2"/>
      <c r="J5942" s="2"/>
      <c r="K5942" s="2"/>
      <c r="L5942" s="2"/>
      <c r="M5942" s="2"/>
      <c r="N5942" s="2"/>
    </row>
    <row r="5943" spans="1:14" x14ac:dyDescent="0.35">
      <c r="A5943">
        <v>4014</v>
      </c>
      <c r="B5943" t="s">
        <v>8563</v>
      </c>
      <c r="C5943" t="s">
        <v>22848</v>
      </c>
      <c r="D5943" t="s">
        <v>8562</v>
      </c>
      <c r="E5943" s="2"/>
      <c r="F5943" s="2"/>
      <c r="G5943" s="2"/>
      <c r="H5943" s="2"/>
      <c r="I5943" s="2"/>
      <c r="J5943" s="2"/>
      <c r="K5943" s="2"/>
      <c r="L5943" s="2"/>
      <c r="M5943" s="2"/>
      <c r="N5943" s="2"/>
    </row>
    <row r="5944" spans="1:14" x14ac:dyDescent="0.35">
      <c r="A5944">
        <v>4015</v>
      </c>
      <c r="B5944" t="s">
        <v>8565</v>
      </c>
      <c r="C5944" t="s">
        <v>22849</v>
      </c>
      <c r="D5944" t="s">
        <v>8564</v>
      </c>
      <c r="E5944" s="2"/>
      <c r="F5944" s="2"/>
      <c r="G5944" s="2"/>
      <c r="H5944" s="2"/>
      <c r="I5944" s="2"/>
      <c r="J5944" s="2"/>
      <c r="K5944" s="2"/>
      <c r="L5944" s="2"/>
      <c r="M5944" s="2"/>
      <c r="N5944" s="2"/>
    </row>
    <row r="5945" spans="1:14" x14ac:dyDescent="0.35">
      <c r="A5945">
        <v>4016</v>
      </c>
      <c r="B5945" t="s">
        <v>8567</v>
      </c>
      <c r="C5945" t="s">
        <v>22850</v>
      </c>
      <c r="D5945" t="s">
        <v>8566</v>
      </c>
      <c r="E5945" s="2"/>
      <c r="F5945" s="2"/>
      <c r="G5945" s="2"/>
      <c r="H5945" s="2"/>
      <c r="I5945" s="2"/>
      <c r="J5945" s="2"/>
      <c r="K5945" s="2"/>
      <c r="L5945" s="2"/>
      <c r="M5945" s="2"/>
      <c r="N5945" s="2"/>
    </row>
    <row r="5946" spans="1:14" x14ac:dyDescent="0.35">
      <c r="A5946">
        <v>4017</v>
      </c>
      <c r="B5946" t="s">
        <v>8569</v>
      </c>
      <c r="C5946" t="s">
        <v>22851</v>
      </c>
      <c r="D5946" t="s">
        <v>8568</v>
      </c>
      <c r="E5946" s="2"/>
      <c r="F5946" s="2"/>
      <c r="G5946" s="2"/>
      <c r="H5946" s="2"/>
      <c r="I5946" s="2"/>
      <c r="J5946" s="2"/>
      <c r="K5946" s="2"/>
      <c r="L5946" s="2"/>
      <c r="M5946" s="2"/>
      <c r="N5946" s="2"/>
    </row>
    <row r="5947" spans="1:14" x14ac:dyDescent="0.35">
      <c r="A5947">
        <v>4018</v>
      </c>
      <c r="B5947" t="s">
        <v>8573</v>
      </c>
      <c r="C5947" t="s">
        <v>22852</v>
      </c>
      <c r="D5947" t="s">
        <v>8572</v>
      </c>
      <c r="E5947" s="2"/>
      <c r="F5947" s="2"/>
      <c r="G5947" s="2"/>
      <c r="H5947" s="2"/>
      <c r="I5947" s="2"/>
      <c r="J5947" s="2"/>
      <c r="K5947" s="2"/>
      <c r="L5947" s="2"/>
      <c r="M5947" s="2"/>
      <c r="N5947" s="2"/>
    </row>
    <row r="5948" spans="1:14" x14ac:dyDescent="0.35">
      <c r="A5948">
        <v>4019</v>
      </c>
      <c r="B5948" t="s">
        <v>8575</v>
      </c>
      <c r="C5948" t="s">
        <v>22853</v>
      </c>
      <c r="D5948" t="s">
        <v>8574</v>
      </c>
      <c r="E5948" s="2"/>
      <c r="F5948" s="2"/>
      <c r="G5948" s="2"/>
      <c r="H5948" s="2"/>
      <c r="I5948" s="2"/>
      <c r="J5948" s="2"/>
      <c r="K5948" s="2"/>
      <c r="L5948" s="2"/>
      <c r="M5948" s="2"/>
      <c r="N5948" s="2"/>
    </row>
    <row r="5949" spans="1:14" x14ac:dyDescent="0.35">
      <c r="A5949">
        <v>4020</v>
      </c>
      <c r="B5949" t="s">
        <v>8578</v>
      </c>
      <c r="C5949" t="s">
        <v>22854</v>
      </c>
      <c r="D5949" t="s">
        <v>8577</v>
      </c>
      <c r="E5949" s="2"/>
      <c r="F5949" s="2"/>
      <c r="G5949" s="2"/>
      <c r="H5949" s="2"/>
      <c r="I5949" s="2"/>
      <c r="J5949" s="2"/>
      <c r="K5949" s="2"/>
      <c r="L5949" s="2"/>
      <c r="M5949" s="2"/>
      <c r="N5949" s="2"/>
    </row>
    <row r="5950" spans="1:14" x14ac:dyDescent="0.35">
      <c r="A5950">
        <v>4022</v>
      </c>
      <c r="B5950" t="s">
        <v>8590</v>
      </c>
      <c r="C5950" t="s">
        <v>22855</v>
      </c>
      <c r="D5950" t="s">
        <v>8589</v>
      </c>
      <c r="E5950" s="2"/>
      <c r="F5950" s="2"/>
      <c r="G5950" s="2"/>
      <c r="H5950" s="2"/>
      <c r="I5950" s="2"/>
      <c r="J5950" s="2"/>
      <c r="K5950" s="2"/>
      <c r="L5950" s="2"/>
      <c r="M5950" s="2"/>
      <c r="N5950" s="2"/>
    </row>
    <row r="5951" spans="1:14" x14ac:dyDescent="0.35">
      <c r="A5951">
        <v>4024</v>
      </c>
      <c r="B5951" t="s">
        <v>8599</v>
      </c>
      <c r="C5951" t="s">
        <v>22856</v>
      </c>
      <c r="D5951" t="s">
        <v>8598</v>
      </c>
      <c r="E5951" s="2"/>
      <c r="F5951" s="2"/>
      <c r="G5951" s="2"/>
      <c r="H5951" s="2"/>
      <c r="I5951" s="2"/>
      <c r="J5951" s="2"/>
      <c r="K5951" s="2"/>
      <c r="L5951" s="2"/>
      <c r="M5951" s="2"/>
      <c r="N5951" s="2"/>
    </row>
    <row r="5952" spans="1:14" x14ac:dyDescent="0.35">
      <c r="A5952">
        <v>4026</v>
      </c>
      <c r="B5952" t="s">
        <v>8610</v>
      </c>
      <c r="C5952" t="s">
        <v>22857</v>
      </c>
      <c r="D5952" t="s">
        <v>8609</v>
      </c>
      <c r="E5952" s="2"/>
      <c r="F5952" s="2"/>
      <c r="G5952" s="2"/>
      <c r="H5952" s="2"/>
      <c r="I5952" s="2"/>
      <c r="J5952" s="2"/>
      <c r="K5952" s="2"/>
      <c r="L5952" s="2"/>
      <c r="M5952" s="2"/>
      <c r="N5952" s="2"/>
    </row>
    <row r="5953" spans="1:14" x14ac:dyDescent="0.35">
      <c r="A5953">
        <v>4027</v>
      </c>
      <c r="B5953" t="s">
        <v>8612</v>
      </c>
      <c r="C5953" t="s">
        <v>22858</v>
      </c>
      <c r="D5953" t="s">
        <v>8611</v>
      </c>
      <c r="E5953" s="2"/>
      <c r="F5953" s="2"/>
      <c r="G5953" s="2"/>
      <c r="H5953" s="2"/>
      <c r="I5953" s="2"/>
      <c r="J5953" s="2"/>
      <c r="K5953" s="2"/>
      <c r="L5953" s="2"/>
      <c r="M5953" s="2"/>
      <c r="N5953" s="2"/>
    </row>
    <row r="5954" spans="1:14" x14ac:dyDescent="0.35">
      <c r="A5954">
        <v>4028</v>
      </c>
      <c r="B5954" t="s">
        <v>8614</v>
      </c>
      <c r="C5954" t="s">
        <v>22859</v>
      </c>
      <c r="D5954" t="s">
        <v>8613</v>
      </c>
      <c r="E5954" s="2"/>
      <c r="F5954" s="2"/>
      <c r="G5954" s="2"/>
      <c r="H5954" s="2"/>
      <c r="I5954" s="2"/>
      <c r="J5954" s="2"/>
      <c r="K5954" s="2"/>
      <c r="L5954" s="2"/>
      <c r="M5954" s="2"/>
      <c r="N5954" s="2"/>
    </row>
    <row r="5955" spans="1:14" x14ac:dyDescent="0.35">
      <c r="A5955">
        <v>4029</v>
      </c>
      <c r="B5955" t="s">
        <v>8618</v>
      </c>
      <c r="C5955" t="s">
        <v>22860</v>
      </c>
      <c r="D5955" t="s">
        <v>8617</v>
      </c>
      <c r="E5955" s="2"/>
      <c r="F5955" s="2"/>
      <c r="G5955" s="2"/>
      <c r="H5955" s="2"/>
      <c r="I5955" s="2"/>
      <c r="J5955" s="2"/>
      <c r="K5955" s="2"/>
      <c r="L5955" s="2"/>
      <c r="M5955" s="2"/>
      <c r="N5955" s="2"/>
    </row>
    <row r="5956" spans="1:14" x14ac:dyDescent="0.35">
      <c r="A5956">
        <v>4030</v>
      </c>
      <c r="B5956" t="s">
        <v>8622</v>
      </c>
      <c r="C5956" t="s">
        <v>22861</v>
      </c>
      <c r="D5956" t="s">
        <v>8621</v>
      </c>
      <c r="E5956" s="2"/>
      <c r="F5956" s="2"/>
      <c r="G5956" s="2"/>
      <c r="H5956" s="2"/>
      <c r="I5956" s="2"/>
      <c r="J5956" s="2"/>
      <c r="K5956" s="2"/>
      <c r="L5956" s="2"/>
      <c r="M5956" s="2"/>
      <c r="N5956" s="2"/>
    </row>
    <row r="5957" spans="1:14" x14ac:dyDescent="0.35">
      <c r="A5957">
        <v>4031</v>
      </c>
      <c r="B5957" t="s">
        <v>8624</v>
      </c>
      <c r="C5957" t="s">
        <v>22862</v>
      </c>
      <c r="D5957" t="s">
        <v>8623</v>
      </c>
      <c r="E5957" s="2"/>
      <c r="F5957" s="2"/>
      <c r="G5957" s="2"/>
      <c r="H5957" s="2"/>
      <c r="I5957" s="2"/>
      <c r="J5957" s="2"/>
      <c r="K5957" s="2"/>
      <c r="L5957" s="2"/>
      <c r="M5957" s="2"/>
      <c r="N5957" s="2"/>
    </row>
    <row r="5958" spans="1:14" x14ac:dyDescent="0.35">
      <c r="A5958">
        <v>4033</v>
      </c>
      <c r="B5958" t="s">
        <v>8633</v>
      </c>
      <c r="C5958" t="s">
        <v>22863</v>
      </c>
      <c r="D5958" t="s">
        <v>8632</v>
      </c>
      <c r="E5958" s="2"/>
      <c r="F5958" s="2"/>
      <c r="G5958" s="2"/>
      <c r="H5958" s="2"/>
      <c r="I5958" s="2"/>
      <c r="J5958" s="2"/>
      <c r="K5958" s="2"/>
      <c r="L5958" s="2"/>
      <c r="M5958" s="2"/>
      <c r="N5958" s="2"/>
    </row>
    <row r="5959" spans="1:14" x14ac:dyDescent="0.35">
      <c r="A5959">
        <v>4034</v>
      </c>
      <c r="B5959" t="s">
        <v>8658</v>
      </c>
      <c r="C5959" t="s">
        <v>22864</v>
      </c>
      <c r="D5959" t="s">
        <v>8657</v>
      </c>
      <c r="E5959" s="2"/>
      <c r="F5959" s="2"/>
      <c r="G5959" s="2"/>
      <c r="H5959" s="2"/>
      <c r="I5959" s="2"/>
      <c r="J5959" s="2"/>
      <c r="K5959" s="2"/>
      <c r="L5959" s="2"/>
      <c r="M5959" s="2"/>
      <c r="N5959" s="2"/>
    </row>
    <row r="5960" spans="1:14" x14ac:dyDescent="0.35">
      <c r="A5960">
        <v>4035</v>
      </c>
      <c r="B5960" t="s">
        <v>8682</v>
      </c>
      <c r="C5960" t="s">
        <v>22865</v>
      </c>
      <c r="D5960" t="s">
        <v>8681</v>
      </c>
      <c r="E5960" s="2"/>
      <c r="F5960" s="2"/>
      <c r="G5960" s="2"/>
      <c r="H5960" s="2"/>
      <c r="I5960" s="2"/>
      <c r="J5960" s="2"/>
      <c r="K5960" s="2"/>
      <c r="L5960" s="2"/>
      <c r="M5960" s="2"/>
      <c r="N5960" s="2"/>
    </row>
    <row r="5961" spans="1:14" x14ac:dyDescent="0.35">
      <c r="A5961">
        <v>4036</v>
      </c>
      <c r="B5961" t="s">
        <v>8692</v>
      </c>
      <c r="C5961" t="s">
        <v>22866</v>
      </c>
      <c r="D5961" t="s">
        <v>8691</v>
      </c>
      <c r="E5961" s="2"/>
      <c r="F5961" s="2"/>
      <c r="G5961" s="2"/>
      <c r="H5961" s="2"/>
      <c r="I5961" s="2"/>
      <c r="J5961" s="2"/>
      <c r="K5961" s="2"/>
      <c r="L5961" s="2"/>
      <c r="M5961" s="2"/>
      <c r="N5961" s="2"/>
    </row>
    <row r="5962" spans="1:14" x14ac:dyDescent="0.35">
      <c r="A5962">
        <v>4037</v>
      </c>
      <c r="B5962" t="s">
        <v>8704</v>
      </c>
      <c r="C5962" t="s">
        <v>22867</v>
      </c>
      <c r="D5962" t="s">
        <v>8703</v>
      </c>
      <c r="E5962" s="2"/>
      <c r="F5962" s="2"/>
      <c r="G5962" s="2"/>
      <c r="H5962" s="2"/>
      <c r="I5962" s="2"/>
      <c r="J5962" s="2"/>
      <c r="K5962" s="2"/>
      <c r="L5962" s="2"/>
      <c r="M5962" s="2"/>
      <c r="N5962" s="2"/>
    </row>
    <row r="5963" spans="1:14" x14ac:dyDescent="0.35">
      <c r="A5963">
        <v>4038</v>
      </c>
      <c r="B5963" t="s">
        <v>8706</v>
      </c>
      <c r="C5963" t="s">
        <v>22868</v>
      </c>
      <c r="D5963" t="s">
        <v>8705</v>
      </c>
      <c r="E5963" s="2"/>
      <c r="F5963" s="2"/>
      <c r="G5963" s="2"/>
      <c r="H5963" s="2"/>
      <c r="I5963" s="2"/>
      <c r="J5963" s="2"/>
      <c r="K5963" s="2"/>
      <c r="L5963" s="2"/>
      <c r="M5963" s="2"/>
      <c r="N5963" s="2"/>
    </row>
    <row r="5964" spans="1:14" x14ac:dyDescent="0.35">
      <c r="A5964">
        <v>4039</v>
      </c>
      <c r="B5964" t="s">
        <v>8708</v>
      </c>
      <c r="C5964" t="s">
        <v>22869</v>
      </c>
      <c r="D5964" t="s">
        <v>8707</v>
      </c>
      <c r="E5964" s="2"/>
      <c r="F5964" s="2"/>
      <c r="G5964" s="2"/>
      <c r="H5964" s="2"/>
      <c r="I5964" s="2"/>
      <c r="J5964" s="2"/>
      <c r="K5964" s="2"/>
      <c r="L5964" s="2"/>
      <c r="M5964" s="2"/>
      <c r="N5964" s="2"/>
    </row>
    <row r="5965" spans="1:14" x14ac:dyDescent="0.35">
      <c r="A5965">
        <v>4041</v>
      </c>
      <c r="B5965" t="s">
        <v>8714</v>
      </c>
      <c r="C5965" t="s">
        <v>22870</v>
      </c>
      <c r="D5965" t="s">
        <v>8713</v>
      </c>
      <c r="E5965" s="2"/>
      <c r="F5965" s="2"/>
      <c r="G5965" s="2"/>
      <c r="H5965" s="2"/>
      <c r="I5965" s="2"/>
      <c r="J5965" s="2"/>
      <c r="K5965" s="2"/>
      <c r="L5965" s="2"/>
      <c r="M5965" s="2"/>
      <c r="N5965" s="2"/>
    </row>
    <row r="5966" spans="1:14" x14ac:dyDescent="0.35">
      <c r="A5966">
        <v>4042</v>
      </c>
      <c r="B5966" t="s">
        <v>8719</v>
      </c>
      <c r="C5966" t="s">
        <v>22871</v>
      </c>
      <c r="D5966" t="s">
        <v>8718</v>
      </c>
      <c r="E5966" s="2"/>
      <c r="F5966" s="2"/>
      <c r="G5966" s="2"/>
      <c r="H5966" s="2"/>
      <c r="I5966" s="2"/>
      <c r="J5966" s="2"/>
      <c r="K5966" s="2"/>
      <c r="L5966" s="2"/>
      <c r="M5966" s="2"/>
      <c r="N5966" s="2"/>
    </row>
    <row r="5967" spans="1:14" x14ac:dyDescent="0.35">
      <c r="A5967">
        <v>4043</v>
      </c>
      <c r="B5967" t="s">
        <v>8721</v>
      </c>
      <c r="C5967" t="s">
        <v>22872</v>
      </c>
      <c r="D5967" t="s">
        <v>8720</v>
      </c>
      <c r="E5967" s="2"/>
      <c r="F5967" s="2"/>
      <c r="G5967" s="2"/>
      <c r="H5967" s="2"/>
      <c r="I5967" s="2"/>
      <c r="J5967" s="2"/>
      <c r="K5967" s="2"/>
      <c r="L5967" s="2"/>
      <c r="M5967" s="2"/>
      <c r="N5967" s="2"/>
    </row>
    <row r="5968" spans="1:14" x14ac:dyDescent="0.35">
      <c r="A5968">
        <v>4044</v>
      </c>
      <c r="B5968" t="s">
        <v>8723</v>
      </c>
      <c r="C5968" t="s">
        <v>22873</v>
      </c>
      <c r="D5968" t="s">
        <v>8722</v>
      </c>
      <c r="E5968" s="2"/>
      <c r="F5968" s="2"/>
      <c r="G5968" s="2"/>
      <c r="H5968" s="2"/>
      <c r="I5968" s="2"/>
      <c r="J5968" s="2"/>
      <c r="K5968" s="2"/>
      <c r="L5968" s="2"/>
      <c r="M5968" s="2"/>
      <c r="N5968" s="2"/>
    </row>
    <row r="5969" spans="1:14" x14ac:dyDescent="0.35">
      <c r="A5969">
        <v>4045</v>
      </c>
      <c r="B5969" t="s">
        <v>8725</v>
      </c>
      <c r="C5969" t="s">
        <v>22874</v>
      </c>
      <c r="D5969" t="s">
        <v>8724</v>
      </c>
      <c r="E5969" s="2"/>
      <c r="F5969" s="2"/>
      <c r="G5969" s="2"/>
      <c r="H5969" s="2"/>
      <c r="I5969" s="2"/>
      <c r="J5969" s="2"/>
      <c r="K5969" s="2"/>
      <c r="L5969" s="2"/>
      <c r="M5969" s="2"/>
      <c r="N5969" s="2"/>
    </row>
    <row r="5970" spans="1:14" x14ac:dyDescent="0.35">
      <c r="A5970">
        <v>4046</v>
      </c>
      <c r="B5970" t="s">
        <v>8727</v>
      </c>
      <c r="C5970" t="s">
        <v>22875</v>
      </c>
      <c r="D5970" t="s">
        <v>8726</v>
      </c>
      <c r="E5970" s="2"/>
      <c r="F5970" s="2"/>
      <c r="G5970" s="2"/>
      <c r="H5970" s="2"/>
      <c r="I5970" s="2"/>
      <c r="J5970" s="2"/>
      <c r="K5970" s="2"/>
      <c r="L5970" s="2"/>
      <c r="M5970" s="2"/>
      <c r="N5970" s="2"/>
    </row>
    <row r="5971" spans="1:14" x14ac:dyDescent="0.35">
      <c r="A5971">
        <v>4047</v>
      </c>
      <c r="B5971" t="s">
        <v>8729</v>
      </c>
      <c r="C5971" t="s">
        <v>22876</v>
      </c>
      <c r="D5971" t="s">
        <v>8728</v>
      </c>
      <c r="E5971" s="2"/>
      <c r="F5971" s="2"/>
      <c r="G5971" s="2"/>
      <c r="H5971" s="2"/>
      <c r="I5971" s="2"/>
      <c r="J5971" s="2"/>
      <c r="K5971" s="2"/>
      <c r="L5971" s="2"/>
      <c r="M5971" s="2"/>
      <c r="N5971" s="2"/>
    </row>
    <row r="5972" spans="1:14" x14ac:dyDescent="0.35">
      <c r="A5972">
        <v>4048</v>
      </c>
      <c r="B5972" t="s">
        <v>8731</v>
      </c>
      <c r="C5972" t="s">
        <v>22877</v>
      </c>
      <c r="D5972" t="s">
        <v>8730</v>
      </c>
      <c r="E5972" s="2"/>
      <c r="F5972" s="2"/>
      <c r="G5972" s="2"/>
      <c r="H5972" s="2"/>
      <c r="I5972" s="2"/>
      <c r="J5972" s="2"/>
      <c r="K5972" s="2"/>
      <c r="L5972" s="2"/>
      <c r="M5972" s="2"/>
      <c r="N5972" s="2"/>
    </row>
    <row r="5973" spans="1:14" x14ac:dyDescent="0.35">
      <c r="A5973">
        <v>4049</v>
      </c>
      <c r="B5973" t="s">
        <v>8733</v>
      </c>
      <c r="C5973" t="s">
        <v>22878</v>
      </c>
      <c r="D5973" t="s">
        <v>8732</v>
      </c>
      <c r="E5973" s="2"/>
      <c r="F5973" s="2"/>
      <c r="G5973" s="2"/>
      <c r="H5973" s="2"/>
      <c r="I5973" s="2"/>
      <c r="J5973" s="2"/>
      <c r="K5973" s="2"/>
      <c r="L5973" s="2"/>
      <c r="M5973" s="2"/>
      <c r="N5973" s="2"/>
    </row>
    <row r="5974" spans="1:14" x14ac:dyDescent="0.35">
      <c r="A5974">
        <v>4050</v>
      </c>
      <c r="B5974" t="s">
        <v>8735</v>
      </c>
      <c r="C5974" t="s">
        <v>22879</v>
      </c>
      <c r="D5974" t="s">
        <v>8734</v>
      </c>
      <c r="E5974" s="2"/>
      <c r="F5974" s="2"/>
      <c r="G5974" s="2"/>
      <c r="H5974" s="2"/>
      <c r="I5974" s="2"/>
      <c r="J5974" s="2"/>
      <c r="K5974" s="2"/>
      <c r="L5974" s="2"/>
      <c r="M5974" s="2"/>
      <c r="N5974" s="2"/>
    </row>
    <row r="5975" spans="1:14" x14ac:dyDescent="0.35">
      <c r="A5975">
        <v>4051</v>
      </c>
      <c r="B5975" t="s">
        <v>8739</v>
      </c>
      <c r="C5975" t="s">
        <v>22880</v>
      </c>
      <c r="D5975" t="s">
        <v>8738</v>
      </c>
      <c r="E5975" s="2"/>
      <c r="F5975" s="2"/>
      <c r="G5975" s="2"/>
      <c r="H5975" s="2"/>
      <c r="I5975" s="2"/>
      <c r="J5975" s="2"/>
      <c r="K5975" s="2"/>
      <c r="L5975" s="2"/>
      <c r="M5975" s="2"/>
      <c r="N5975" s="2"/>
    </row>
    <row r="5976" spans="1:14" x14ac:dyDescent="0.35">
      <c r="A5976">
        <v>4052</v>
      </c>
      <c r="B5976" t="s">
        <v>8741</v>
      </c>
      <c r="C5976" t="s">
        <v>22881</v>
      </c>
      <c r="D5976" t="s">
        <v>8740</v>
      </c>
      <c r="E5976" s="2"/>
      <c r="F5976" s="2"/>
      <c r="G5976" s="2"/>
      <c r="H5976" s="2"/>
      <c r="I5976" s="2"/>
      <c r="J5976" s="2"/>
      <c r="K5976" s="2"/>
      <c r="L5976" s="2"/>
      <c r="M5976" s="2"/>
      <c r="N5976" s="2"/>
    </row>
    <row r="5977" spans="1:14" x14ac:dyDescent="0.35">
      <c r="A5977">
        <v>4053</v>
      </c>
      <c r="B5977" t="s">
        <v>8743</v>
      </c>
      <c r="C5977" t="s">
        <v>22882</v>
      </c>
      <c r="D5977" t="s">
        <v>8742</v>
      </c>
      <c r="E5977" s="2"/>
      <c r="F5977" s="2"/>
      <c r="G5977" s="2"/>
      <c r="H5977" s="2"/>
      <c r="I5977" s="2"/>
      <c r="J5977" s="2"/>
      <c r="K5977" s="2"/>
      <c r="L5977" s="2"/>
      <c r="M5977" s="2"/>
      <c r="N5977" s="2"/>
    </row>
    <row r="5978" spans="1:14" x14ac:dyDescent="0.35">
      <c r="A5978">
        <v>4054</v>
      </c>
      <c r="B5978" t="s">
        <v>8745</v>
      </c>
      <c r="C5978" t="s">
        <v>22883</v>
      </c>
      <c r="D5978" t="s">
        <v>8744</v>
      </c>
      <c r="E5978" s="2"/>
      <c r="F5978" s="2"/>
      <c r="G5978" s="2"/>
      <c r="H5978" s="2"/>
      <c r="I5978" s="2"/>
      <c r="J5978" s="2"/>
      <c r="K5978" s="2"/>
      <c r="L5978" s="2"/>
      <c r="M5978" s="2"/>
      <c r="N5978" s="2"/>
    </row>
    <row r="5979" spans="1:14" x14ac:dyDescent="0.35">
      <c r="A5979">
        <v>4055</v>
      </c>
      <c r="B5979" t="s">
        <v>8747</v>
      </c>
      <c r="C5979" t="s">
        <v>22884</v>
      </c>
      <c r="D5979" t="s">
        <v>8746</v>
      </c>
      <c r="E5979" s="2"/>
      <c r="F5979" s="2"/>
      <c r="G5979" s="2"/>
      <c r="H5979" s="2"/>
      <c r="I5979" s="2"/>
      <c r="J5979" s="2"/>
      <c r="K5979" s="2"/>
      <c r="L5979" s="2"/>
      <c r="M5979" s="2"/>
      <c r="N5979" s="2"/>
    </row>
    <row r="5980" spans="1:14" x14ac:dyDescent="0.35">
      <c r="A5980">
        <v>4056</v>
      </c>
      <c r="B5980" t="s">
        <v>8749</v>
      </c>
      <c r="C5980" t="s">
        <v>22885</v>
      </c>
      <c r="D5980" t="s">
        <v>8748</v>
      </c>
      <c r="E5980" s="2"/>
      <c r="F5980" s="2"/>
      <c r="G5980" s="2"/>
      <c r="H5980" s="2"/>
      <c r="I5980" s="2"/>
      <c r="J5980" s="2"/>
      <c r="K5980" s="2"/>
      <c r="L5980" s="2"/>
      <c r="M5980" s="2"/>
      <c r="N5980" s="2"/>
    </row>
    <row r="5981" spans="1:14" x14ac:dyDescent="0.35">
      <c r="A5981">
        <v>4057</v>
      </c>
      <c r="B5981" t="s">
        <v>8751</v>
      </c>
      <c r="C5981" t="s">
        <v>22886</v>
      </c>
      <c r="D5981" t="s">
        <v>8750</v>
      </c>
      <c r="E5981" s="2"/>
      <c r="F5981" s="2"/>
      <c r="G5981" s="2"/>
      <c r="H5981" s="2"/>
      <c r="I5981" s="2"/>
      <c r="J5981" s="2"/>
      <c r="K5981" s="2"/>
      <c r="L5981" s="2"/>
      <c r="M5981" s="2"/>
      <c r="N5981" s="2"/>
    </row>
    <row r="5982" spans="1:14" x14ac:dyDescent="0.35">
      <c r="A5982">
        <v>4058</v>
      </c>
      <c r="B5982" t="s">
        <v>8753</v>
      </c>
      <c r="C5982" t="s">
        <v>22887</v>
      </c>
      <c r="D5982" t="s">
        <v>8752</v>
      </c>
      <c r="E5982" s="2"/>
      <c r="F5982" s="2"/>
      <c r="G5982" s="2"/>
      <c r="H5982" s="2"/>
      <c r="I5982" s="2"/>
      <c r="J5982" s="2"/>
      <c r="K5982" s="2"/>
      <c r="L5982" s="2"/>
      <c r="M5982" s="2"/>
      <c r="N5982" s="2"/>
    </row>
    <row r="5983" spans="1:14" x14ac:dyDescent="0.35">
      <c r="A5983">
        <v>4059</v>
      </c>
      <c r="B5983" t="s">
        <v>8755</v>
      </c>
      <c r="C5983" t="s">
        <v>22888</v>
      </c>
      <c r="D5983" t="s">
        <v>8754</v>
      </c>
      <c r="E5983" s="2"/>
      <c r="F5983" s="2"/>
      <c r="G5983" s="2"/>
      <c r="H5983" s="2"/>
      <c r="I5983" s="2"/>
      <c r="J5983" s="2"/>
      <c r="K5983" s="2"/>
      <c r="L5983" s="2"/>
      <c r="M5983" s="2"/>
      <c r="N5983" s="2"/>
    </row>
    <row r="5984" spans="1:14" x14ac:dyDescent="0.35">
      <c r="A5984">
        <v>4060</v>
      </c>
      <c r="B5984" t="s">
        <v>8757</v>
      </c>
      <c r="C5984" t="s">
        <v>22889</v>
      </c>
      <c r="D5984" t="s">
        <v>8756</v>
      </c>
      <c r="E5984" s="2"/>
      <c r="F5984" s="2"/>
      <c r="G5984" s="2"/>
      <c r="H5984" s="2"/>
      <c r="I5984" s="2"/>
      <c r="J5984" s="2"/>
      <c r="K5984" s="2"/>
      <c r="L5984" s="2"/>
      <c r="M5984" s="2"/>
      <c r="N5984" s="2"/>
    </row>
    <row r="5985" spans="1:14" x14ac:dyDescent="0.35">
      <c r="A5985">
        <v>4061</v>
      </c>
      <c r="B5985" t="s">
        <v>8759</v>
      </c>
      <c r="C5985" t="s">
        <v>22890</v>
      </c>
      <c r="D5985" t="s">
        <v>8758</v>
      </c>
      <c r="E5985" s="2"/>
      <c r="F5985" s="2"/>
      <c r="G5985" s="2"/>
      <c r="H5985" s="2"/>
      <c r="I5985" s="2"/>
      <c r="J5985" s="2"/>
      <c r="K5985" s="2"/>
      <c r="L5985" s="2"/>
      <c r="M5985" s="2"/>
      <c r="N5985" s="2"/>
    </row>
    <row r="5986" spans="1:14" x14ac:dyDescent="0.35">
      <c r="A5986">
        <v>4062</v>
      </c>
      <c r="B5986" t="s">
        <v>8761</v>
      </c>
      <c r="C5986" t="s">
        <v>22891</v>
      </c>
      <c r="D5986" t="s">
        <v>8760</v>
      </c>
      <c r="E5986" s="2"/>
      <c r="F5986" s="2"/>
      <c r="G5986" s="2"/>
      <c r="H5986" s="2"/>
      <c r="I5986" s="2"/>
      <c r="J5986" s="2"/>
      <c r="K5986" s="2"/>
      <c r="L5986" s="2"/>
      <c r="M5986" s="2"/>
      <c r="N5986" s="2"/>
    </row>
    <row r="5987" spans="1:14" x14ac:dyDescent="0.35">
      <c r="A5987">
        <v>4063</v>
      </c>
      <c r="B5987" t="s">
        <v>8763</v>
      </c>
      <c r="C5987" t="s">
        <v>22892</v>
      </c>
      <c r="D5987" t="s">
        <v>8762</v>
      </c>
      <c r="E5987" s="2"/>
      <c r="F5987" s="2"/>
      <c r="G5987" s="2"/>
      <c r="H5987" s="2"/>
      <c r="I5987" s="2"/>
      <c r="J5987" s="2"/>
      <c r="K5987" s="2"/>
      <c r="L5987" s="2"/>
      <c r="M5987" s="2"/>
      <c r="N5987" s="2"/>
    </row>
    <row r="5988" spans="1:14" x14ac:dyDescent="0.35">
      <c r="A5988">
        <v>4064</v>
      </c>
      <c r="B5988" t="s">
        <v>8765</v>
      </c>
      <c r="C5988" t="s">
        <v>22893</v>
      </c>
      <c r="D5988" t="s">
        <v>8764</v>
      </c>
      <c r="E5988" s="2"/>
      <c r="F5988" s="2"/>
      <c r="G5988" s="2"/>
      <c r="H5988" s="2"/>
      <c r="I5988" s="2"/>
      <c r="J5988" s="2"/>
      <c r="K5988" s="2"/>
      <c r="L5988" s="2"/>
      <c r="M5988" s="2"/>
      <c r="N5988" s="2"/>
    </row>
    <row r="5989" spans="1:14" x14ac:dyDescent="0.35">
      <c r="A5989">
        <v>4065</v>
      </c>
      <c r="B5989" t="s">
        <v>8767</v>
      </c>
      <c r="C5989" t="s">
        <v>22894</v>
      </c>
      <c r="D5989" t="s">
        <v>8766</v>
      </c>
      <c r="E5989" s="2"/>
      <c r="F5989" s="2"/>
      <c r="G5989" s="2"/>
      <c r="H5989" s="2"/>
      <c r="I5989" s="2"/>
      <c r="J5989" s="2"/>
      <c r="K5989" s="2"/>
      <c r="L5989" s="2"/>
      <c r="M5989" s="2"/>
      <c r="N5989" s="2"/>
    </row>
    <row r="5990" spans="1:14" x14ac:dyDescent="0.35">
      <c r="A5990">
        <v>4066</v>
      </c>
      <c r="B5990" t="s">
        <v>8769</v>
      </c>
      <c r="C5990" t="s">
        <v>22895</v>
      </c>
      <c r="D5990" t="s">
        <v>8768</v>
      </c>
      <c r="E5990" s="2"/>
      <c r="F5990" s="2"/>
      <c r="G5990" s="2"/>
      <c r="H5990" s="2"/>
      <c r="I5990" s="2"/>
      <c r="J5990" s="2"/>
      <c r="K5990" s="2"/>
      <c r="L5990" s="2"/>
      <c r="M5990" s="2"/>
      <c r="N5990" s="2"/>
    </row>
    <row r="5991" spans="1:14" x14ac:dyDescent="0.35">
      <c r="A5991">
        <v>4067</v>
      </c>
      <c r="B5991" t="s">
        <v>8771</v>
      </c>
      <c r="C5991" t="s">
        <v>22896</v>
      </c>
      <c r="D5991" t="s">
        <v>8770</v>
      </c>
      <c r="E5991" s="2"/>
      <c r="F5991" s="2"/>
      <c r="G5991" s="2"/>
      <c r="H5991" s="2"/>
      <c r="I5991" s="2"/>
      <c r="J5991" s="2"/>
      <c r="K5991" s="2"/>
      <c r="L5991" s="2"/>
      <c r="M5991" s="2"/>
      <c r="N5991" s="2"/>
    </row>
    <row r="5992" spans="1:14" x14ac:dyDescent="0.35">
      <c r="A5992">
        <v>4068</v>
      </c>
      <c r="B5992" t="s">
        <v>8773</v>
      </c>
      <c r="C5992" t="s">
        <v>22897</v>
      </c>
      <c r="D5992" t="s">
        <v>8772</v>
      </c>
      <c r="E5992" s="2"/>
      <c r="F5992" s="2"/>
      <c r="G5992" s="2"/>
      <c r="H5992" s="2"/>
      <c r="I5992" s="2"/>
      <c r="J5992" s="2"/>
      <c r="K5992" s="2"/>
      <c r="L5992" s="2"/>
      <c r="M5992" s="2"/>
      <c r="N5992" s="2"/>
    </row>
    <row r="5993" spans="1:14" x14ac:dyDescent="0.35">
      <c r="A5993">
        <v>4069</v>
      </c>
      <c r="B5993" t="s">
        <v>8775</v>
      </c>
      <c r="C5993" t="s">
        <v>22898</v>
      </c>
      <c r="D5993" t="s">
        <v>8774</v>
      </c>
      <c r="E5993" s="2"/>
      <c r="F5993" s="2"/>
      <c r="G5993" s="2"/>
      <c r="H5993" s="2"/>
      <c r="I5993" s="2"/>
      <c r="J5993" s="2"/>
      <c r="K5993" s="2"/>
      <c r="L5993" s="2"/>
      <c r="M5993" s="2"/>
      <c r="N5993" s="2"/>
    </row>
    <row r="5994" spans="1:14" x14ac:dyDescent="0.35">
      <c r="A5994">
        <v>4070</v>
      </c>
      <c r="B5994" t="s">
        <v>8777</v>
      </c>
      <c r="C5994" t="s">
        <v>22899</v>
      </c>
      <c r="D5994" t="s">
        <v>8776</v>
      </c>
      <c r="E5994" s="2"/>
      <c r="F5994" s="2"/>
      <c r="G5994" s="2"/>
      <c r="H5994" s="2"/>
      <c r="I5994" s="2"/>
      <c r="J5994" s="2"/>
      <c r="K5994" s="2"/>
      <c r="L5994" s="2"/>
      <c r="M5994" s="2"/>
      <c r="N5994" s="2"/>
    </row>
    <row r="5995" spans="1:14" x14ac:dyDescent="0.35">
      <c r="A5995">
        <v>4071</v>
      </c>
      <c r="B5995" t="s">
        <v>8779</v>
      </c>
      <c r="C5995" t="s">
        <v>22900</v>
      </c>
      <c r="D5995" t="s">
        <v>8778</v>
      </c>
      <c r="E5995" s="2"/>
      <c r="F5995" s="2"/>
      <c r="G5995" s="2"/>
      <c r="H5995" s="2"/>
      <c r="I5995" s="2"/>
      <c r="J5995" s="2"/>
      <c r="K5995" s="2"/>
      <c r="L5995" s="2"/>
      <c r="M5995" s="2"/>
      <c r="N5995" s="2"/>
    </row>
    <row r="5996" spans="1:14" x14ac:dyDescent="0.35">
      <c r="A5996">
        <v>4072</v>
      </c>
      <c r="B5996" t="s">
        <v>8781</v>
      </c>
      <c r="C5996" t="s">
        <v>22901</v>
      </c>
      <c r="D5996" t="s">
        <v>8780</v>
      </c>
      <c r="E5996" s="2"/>
      <c r="F5996" s="2"/>
      <c r="G5996" s="2"/>
      <c r="H5996" s="2"/>
      <c r="I5996" s="2"/>
      <c r="J5996" s="2"/>
      <c r="K5996" s="2"/>
      <c r="L5996" s="2"/>
      <c r="M5996" s="2"/>
      <c r="N5996" s="2"/>
    </row>
    <row r="5997" spans="1:14" x14ac:dyDescent="0.35">
      <c r="A5997">
        <v>4073</v>
      </c>
      <c r="B5997" t="s">
        <v>8783</v>
      </c>
      <c r="C5997" t="s">
        <v>22902</v>
      </c>
      <c r="D5997" t="s">
        <v>8782</v>
      </c>
      <c r="E5997" s="2"/>
      <c r="F5997" s="2"/>
      <c r="G5997" s="2"/>
      <c r="H5997" s="2"/>
      <c r="I5997" s="2"/>
      <c r="J5997" s="2"/>
      <c r="K5997" s="2"/>
      <c r="L5997" s="2"/>
      <c r="M5997" s="2"/>
      <c r="N5997" s="2"/>
    </row>
    <row r="5998" spans="1:14" x14ac:dyDescent="0.35">
      <c r="A5998">
        <v>4074</v>
      </c>
      <c r="B5998" t="s">
        <v>8785</v>
      </c>
      <c r="C5998" t="s">
        <v>22903</v>
      </c>
      <c r="D5998" t="s">
        <v>8784</v>
      </c>
      <c r="E5998" s="2"/>
      <c r="F5998" s="2"/>
      <c r="G5998" s="2"/>
      <c r="H5998" s="2"/>
      <c r="I5998" s="2"/>
      <c r="J5998" s="2"/>
      <c r="K5998" s="2"/>
      <c r="L5998" s="2"/>
      <c r="M5998" s="2"/>
      <c r="N5998" s="2"/>
    </row>
    <row r="5999" spans="1:14" x14ac:dyDescent="0.35">
      <c r="A5999">
        <v>4075</v>
      </c>
      <c r="B5999" t="s">
        <v>8787</v>
      </c>
      <c r="C5999" t="s">
        <v>22904</v>
      </c>
      <c r="D5999" t="s">
        <v>8786</v>
      </c>
      <c r="E5999" s="2"/>
      <c r="F5999" s="2"/>
      <c r="G5999" s="2"/>
      <c r="H5999" s="2"/>
      <c r="I5999" s="2"/>
      <c r="J5999" s="2"/>
      <c r="K5999" s="2"/>
      <c r="L5999" s="2"/>
      <c r="M5999" s="2"/>
      <c r="N5999" s="2"/>
    </row>
    <row r="6000" spans="1:14" x14ac:dyDescent="0.35">
      <c r="A6000">
        <v>4076</v>
      </c>
      <c r="B6000" t="s">
        <v>8789</v>
      </c>
      <c r="C6000" t="s">
        <v>22905</v>
      </c>
      <c r="D6000" t="s">
        <v>8788</v>
      </c>
      <c r="E6000" s="2"/>
      <c r="F6000" s="2"/>
      <c r="G6000" s="2"/>
      <c r="H6000" s="2"/>
      <c r="I6000" s="2"/>
      <c r="J6000" s="2"/>
      <c r="K6000" s="2"/>
      <c r="L6000" s="2"/>
      <c r="M6000" s="2"/>
      <c r="N6000" s="2"/>
    </row>
    <row r="6001" spans="1:14" x14ac:dyDescent="0.35">
      <c r="A6001">
        <v>4077</v>
      </c>
      <c r="B6001" t="s">
        <v>8791</v>
      </c>
      <c r="C6001" t="s">
        <v>22906</v>
      </c>
      <c r="D6001" t="s">
        <v>8790</v>
      </c>
      <c r="E6001" s="2"/>
      <c r="F6001" s="2"/>
      <c r="G6001" s="2"/>
      <c r="H6001" s="2"/>
      <c r="I6001" s="2"/>
      <c r="J6001" s="2"/>
      <c r="K6001" s="2"/>
      <c r="L6001" s="2"/>
      <c r="M6001" s="2"/>
      <c r="N6001" s="2"/>
    </row>
    <row r="6002" spans="1:14" x14ac:dyDescent="0.35">
      <c r="A6002">
        <v>4078</v>
      </c>
      <c r="B6002" t="s">
        <v>8793</v>
      </c>
      <c r="C6002" t="s">
        <v>22907</v>
      </c>
      <c r="D6002" t="s">
        <v>8792</v>
      </c>
      <c r="E6002" s="2"/>
      <c r="F6002" s="2"/>
      <c r="G6002" s="2"/>
      <c r="H6002" s="2"/>
      <c r="I6002" s="2"/>
      <c r="J6002" s="2"/>
      <c r="K6002" s="2"/>
      <c r="L6002" s="2"/>
      <c r="M6002" s="2"/>
      <c r="N6002" s="2"/>
    </row>
    <row r="6003" spans="1:14" x14ac:dyDescent="0.35">
      <c r="A6003">
        <v>4079</v>
      </c>
      <c r="B6003" t="s">
        <v>8795</v>
      </c>
      <c r="C6003" t="s">
        <v>22908</v>
      </c>
      <c r="D6003" t="s">
        <v>8794</v>
      </c>
      <c r="E6003" s="2"/>
      <c r="F6003" s="2"/>
      <c r="G6003" s="2"/>
      <c r="H6003" s="2"/>
      <c r="I6003" s="2"/>
      <c r="J6003" s="2"/>
      <c r="K6003" s="2"/>
      <c r="L6003" s="2"/>
      <c r="M6003" s="2"/>
      <c r="N6003" s="2"/>
    </row>
    <row r="6004" spans="1:14" x14ac:dyDescent="0.35">
      <c r="A6004">
        <v>4080</v>
      </c>
      <c r="B6004" t="s">
        <v>8797</v>
      </c>
      <c r="C6004" t="s">
        <v>22909</v>
      </c>
      <c r="D6004" t="s">
        <v>8796</v>
      </c>
      <c r="E6004" s="2"/>
      <c r="F6004" s="2"/>
      <c r="G6004" s="2"/>
      <c r="H6004" s="2"/>
      <c r="I6004" s="2"/>
      <c r="J6004" s="2"/>
      <c r="K6004" s="2"/>
      <c r="L6004" s="2"/>
      <c r="M6004" s="2"/>
      <c r="N6004" s="2"/>
    </row>
    <row r="6005" spans="1:14" x14ac:dyDescent="0.35">
      <c r="A6005">
        <v>4081</v>
      </c>
      <c r="B6005" t="s">
        <v>8799</v>
      </c>
      <c r="C6005" t="s">
        <v>22910</v>
      </c>
      <c r="D6005" t="s">
        <v>8798</v>
      </c>
      <c r="E6005" s="2"/>
      <c r="F6005" s="2"/>
      <c r="G6005" s="2"/>
      <c r="H6005" s="2"/>
      <c r="I6005" s="2"/>
      <c r="J6005" s="2"/>
      <c r="K6005" s="2"/>
      <c r="L6005" s="2"/>
      <c r="M6005" s="2"/>
      <c r="N6005" s="2"/>
    </row>
    <row r="6006" spans="1:14" x14ac:dyDescent="0.35">
      <c r="A6006">
        <v>4082</v>
      </c>
      <c r="B6006" t="s">
        <v>8801</v>
      </c>
      <c r="C6006" t="s">
        <v>22911</v>
      </c>
      <c r="D6006" t="s">
        <v>8800</v>
      </c>
      <c r="E6006" s="2"/>
      <c r="F6006" s="2"/>
      <c r="G6006" s="2"/>
      <c r="H6006" s="2"/>
      <c r="I6006" s="2"/>
      <c r="J6006" s="2"/>
      <c r="K6006" s="2"/>
      <c r="L6006" s="2"/>
      <c r="M6006" s="2"/>
      <c r="N6006" s="2"/>
    </row>
    <row r="6007" spans="1:14" x14ac:dyDescent="0.35">
      <c r="A6007">
        <v>4083</v>
      </c>
      <c r="B6007" t="s">
        <v>8803</v>
      </c>
      <c r="C6007" t="s">
        <v>22912</v>
      </c>
      <c r="D6007" t="s">
        <v>8802</v>
      </c>
      <c r="E6007" s="2"/>
      <c r="F6007" s="2"/>
      <c r="G6007" s="2"/>
      <c r="H6007" s="2"/>
      <c r="I6007" s="2"/>
      <c r="J6007" s="2"/>
      <c r="K6007" s="2"/>
      <c r="L6007" s="2"/>
      <c r="M6007" s="2"/>
      <c r="N6007" s="2"/>
    </row>
    <row r="6008" spans="1:14" x14ac:dyDescent="0.35">
      <c r="A6008">
        <v>4084</v>
      </c>
      <c r="B6008" t="s">
        <v>8805</v>
      </c>
      <c r="C6008" t="s">
        <v>22913</v>
      </c>
      <c r="D6008" t="s">
        <v>8804</v>
      </c>
      <c r="E6008" s="2"/>
      <c r="F6008" s="2"/>
      <c r="G6008" s="2"/>
      <c r="H6008" s="2"/>
      <c r="I6008" s="2"/>
      <c r="J6008" s="2"/>
      <c r="K6008" s="2"/>
      <c r="L6008" s="2"/>
      <c r="M6008" s="2"/>
      <c r="N6008" s="2"/>
    </row>
    <row r="6009" spans="1:14" x14ac:dyDescent="0.35">
      <c r="A6009">
        <v>4085</v>
      </c>
      <c r="B6009" t="s">
        <v>8807</v>
      </c>
      <c r="C6009" t="s">
        <v>22914</v>
      </c>
      <c r="D6009" t="s">
        <v>8806</v>
      </c>
      <c r="E6009" s="2"/>
      <c r="F6009" s="2"/>
      <c r="G6009" s="2"/>
      <c r="H6009" s="2"/>
      <c r="I6009" s="2"/>
      <c r="J6009" s="2"/>
      <c r="K6009" s="2"/>
      <c r="L6009" s="2"/>
      <c r="M6009" s="2"/>
      <c r="N6009" s="2"/>
    </row>
    <row r="6010" spans="1:14" x14ac:dyDescent="0.35">
      <c r="A6010">
        <v>4086</v>
      </c>
      <c r="B6010" t="s">
        <v>8809</v>
      </c>
      <c r="C6010" t="s">
        <v>22915</v>
      </c>
      <c r="D6010" t="s">
        <v>8808</v>
      </c>
      <c r="E6010" s="2"/>
      <c r="F6010" s="2"/>
      <c r="G6010" s="2"/>
      <c r="H6010" s="2"/>
      <c r="I6010" s="2"/>
      <c r="J6010" s="2"/>
      <c r="K6010" s="2"/>
      <c r="L6010" s="2"/>
      <c r="M6010" s="2"/>
      <c r="N6010" s="2"/>
    </row>
    <row r="6011" spans="1:14" x14ac:dyDescent="0.35">
      <c r="A6011">
        <v>4087</v>
      </c>
      <c r="B6011" t="s">
        <v>8811</v>
      </c>
      <c r="C6011" t="s">
        <v>22916</v>
      </c>
      <c r="D6011" t="s">
        <v>8810</v>
      </c>
      <c r="E6011" s="2"/>
      <c r="F6011" s="2"/>
      <c r="G6011" s="2"/>
      <c r="H6011" s="2"/>
      <c r="I6011" s="2"/>
      <c r="J6011" s="2"/>
      <c r="K6011" s="2"/>
      <c r="L6011" s="2"/>
      <c r="M6011" s="2"/>
      <c r="N6011" s="2"/>
    </row>
    <row r="6012" spans="1:14" x14ac:dyDescent="0.35">
      <c r="A6012">
        <v>4097</v>
      </c>
      <c r="B6012" t="s">
        <v>8857</v>
      </c>
      <c r="C6012" t="s">
        <v>22917</v>
      </c>
      <c r="D6012" t="s">
        <v>8856</v>
      </c>
      <c r="E6012" s="2"/>
      <c r="F6012" s="2"/>
      <c r="G6012" s="2"/>
      <c r="H6012" s="2"/>
      <c r="I6012" s="2"/>
      <c r="J6012" s="2"/>
      <c r="K6012" s="2"/>
      <c r="L6012" s="2"/>
      <c r="M6012" s="2"/>
      <c r="N6012" s="2"/>
    </row>
    <row r="6013" spans="1:14" x14ac:dyDescent="0.35">
      <c r="A6013">
        <v>4098</v>
      </c>
      <c r="B6013" t="s">
        <v>8867</v>
      </c>
      <c r="C6013" t="s">
        <v>22918</v>
      </c>
      <c r="D6013" t="s">
        <v>8866</v>
      </c>
      <c r="E6013" s="2"/>
      <c r="F6013" s="2"/>
      <c r="G6013" s="2"/>
      <c r="H6013" s="2"/>
      <c r="I6013" s="2"/>
      <c r="J6013" s="2"/>
      <c r="K6013" s="2"/>
      <c r="L6013" s="2"/>
      <c r="M6013" s="2"/>
      <c r="N6013" s="2"/>
    </row>
    <row r="6014" spans="1:14" x14ac:dyDescent="0.35">
      <c r="A6014">
        <v>4099</v>
      </c>
      <c r="B6014" t="s">
        <v>8869</v>
      </c>
      <c r="C6014" t="s">
        <v>22919</v>
      </c>
      <c r="D6014" t="s">
        <v>8868</v>
      </c>
      <c r="E6014" s="2"/>
      <c r="F6014" s="2"/>
      <c r="G6014" s="2"/>
      <c r="H6014" s="2"/>
      <c r="I6014" s="2"/>
      <c r="J6014" s="2"/>
      <c r="K6014" s="2"/>
      <c r="L6014" s="2"/>
      <c r="M6014" s="2"/>
      <c r="N6014" s="2"/>
    </row>
    <row r="6015" spans="1:14" x14ac:dyDescent="0.35">
      <c r="A6015">
        <v>4100</v>
      </c>
      <c r="B6015" t="s">
        <v>8873</v>
      </c>
      <c r="C6015" t="s">
        <v>22920</v>
      </c>
      <c r="D6015" t="s">
        <v>8872</v>
      </c>
      <c r="E6015" s="2"/>
      <c r="F6015" s="2"/>
      <c r="G6015" s="2"/>
      <c r="H6015" s="2"/>
      <c r="I6015" s="2"/>
      <c r="J6015" s="2"/>
      <c r="K6015" s="2"/>
      <c r="L6015" s="2"/>
      <c r="M6015" s="2"/>
      <c r="N6015" s="2"/>
    </row>
    <row r="6016" spans="1:14" x14ac:dyDescent="0.35">
      <c r="A6016">
        <v>4101</v>
      </c>
      <c r="B6016" t="s">
        <v>8875</v>
      </c>
      <c r="C6016" t="s">
        <v>22921</v>
      </c>
      <c r="D6016" t="s">
        <v>8874</v>
      </c>
      <c r="E6016" s="2"/>
      <c r="F6016" s="2"/>
      <c r="G6016" s="2"/>
      <c r="H6016" s="2"/>
      <c r="I6016" s="2"/>
      <c r="J6016" s="2"/>
      <c r="K6016" s="2"/>
      <c r="L6016" s="2"/>
      <c r="M6016" s="2"/>
      <c r="N6016" s="2"/>
    </row>
    <row r="6017" spans="1:14" x14ac:dyDescent="0.35">
      <c r="A6017">
        <v>4102</v>
      </c>
      <c r="B6017" t="s">
        <v>8877</v>
      </c>
      <c r="C6017" t="s">
        <v>22922</v>
      </c>
      <c r="D6017" t="s">
        <v>8876</v>
      </c>
      <c r="E6017" s="2"/>
      <c r="F6017" s="2"/>
      <c r="G6017" s="2"/>
      <c r="H6017" s="2"/>
      <c r="I6017" s="2"/>
      <c r="J6017" s="2"/>
      <c r="K6017" s="2"/>
      <c r="L6017" s="2"/>
      <c r="M6017" s="2"/>
      <c r="N6017" s="2"/>
    </row>
    <row r="6018" spans="1:14" x14ac:dyDescent="0.35">
      <c r="A6018">
        <v>4103</v>
      </c>
      <c r="B6018" t="s">
        <v>8893</v>
      </c>
      <c r="C6018" t="s">
        <v>22923</v>
      </c>
      <c r="D6018" t="s">
        <v>8892</v>
      </c>
      <c r="E6018" s="2"/>
      <c r="F6018" s="2"/>
      <c r="G6018" s="2"/>
      <c r="H6018" s="2"/>
      <c r="I6018" s="2"/>
      <c r="J6018" s="2"/>
      <c r="K6018" s="2"/>
      <c r="L6018" s="2"/>
      <c r="M6018" s="2"/>
      <c r="N6018" s="2"/>
    </row>
    <row r="6019" spans="1:14" x14ac:dyDescent="0.35">
      <c r="A6019">
        <v>4104</v>
      </c>
      <c r="B6019" t="s">
        <v>8901</v>
      </c>
      <c r="C6019" t="s">
        <v>22924</v>
      </c>
      <c r="D6019" t="s">
        <v>8900</v>
      </c>
      <c r="E6019" s="2"/>
      <c r="F6019" s="2"/>
      <c r="G6019" s="2"/>
      <c r="H6019" s="2"/>
      <c r="I6019" s="2"/>
      <c r="J6019" s="2"/>
      <c r="K6019" s="2"/>
      <c r="L6019" s="2"/>
      <c r="M6019" s="2"/>
      <c r="N6019" s="2"/>
    </row>
    <row r="6020" spans="1:14" x14ac:dyDescent="0.35">
      <c r="A6020">
        <v>4105</v>
      </c>
      <c r="B6020" t="s">
        <v>8905</v>
      </c>
      <c r="C6020" t="s">
        <v>22925</v>
      </c>
      <c r="D6020" t="s">
        <v>8904</v>
      </c>
      <c r="E6020" s="2"/>
      <c r="F6020" s="2"/>
      <c r="G6020" s="2"/>
      <c r="H6020" s="2"/>
      <c r="I6020" s="2"/>
      <c r="J6020" s="2"/>
      <c r="K6020" s="2"/>
      <c r="L6020" s="2"/>
      <c r="M6020" s="2"/>
      <c r="N6020" s="2"/>
    </row>
    <row r="6021" spans="1:14" x14ac:dyDescent="0.35">
      <c r="A6021">
        <v>4106</v>
      </c>
      <c r="B6021" t="s">
        <v>8913</v>
      </c>
      <c r="C6021" t="s">
        <v>22926</v>
      </c>
      <c r="D6021" t="s">
        <v>8912</v>
      </c>
      <c r="E6021" s="2"/>
      <c r="F6021" s="2"/>
      <c r="G6021" s="2"/>
      <c r="H6021" s="2"/>
      <c r="I6021" s="2"/>
      <c r="J6021" s="2"/>
      <c r="K6021" s="2"/>
      <c r="L6021" s="2"/>
      <c r="M6021" s="2"/>
      <c r="N6021" s="2"/>
    </row>
    <row r="6022" spans="1:14" x14ac:dyDescent="0.35">
      <c r="A6022">
        <v>4107</v>
      </c>
      <c r="B6022" t="s">
        <v>8915</v>
      </c>
      <c r="C6022" t="s">
        <v>22927</v>
      </c>
      <c r="D6022" t="s">
        <v>8914</v>
      </c>
      <c r="E6022" s="2"/>
      <c r="F6022" s="2"/>
      <c r="G6022" s="2"/>
      <c r="H6022" s="2"/>
      <c r="I6022" s="2"/>
      <c r="J6022" s="2"/>
      <c r="K6022" s="2"/>
      <c r="L6022" s="2"/>
      <c r="M6022" s="2"/>
      <c r="N6022" s="2"/>
    </row>
    <row r="6023" spans="1:14" x14ac:dyDescent="0.35">
      <c r="A6023">
        <v>4108</v>
      </c>
      <c r="B6023" t="s">
        <v>8917</v>
      </c>
      <c r="C6023" t="s">
        <v>22928</v>
      </c>
      <c r="D6023" t="s">
        <v>8916</v>
      </c>
      <c r="E6023" s="2"/>
      <c r="F6023" s="2"/>
      <c r="G6023" s="2"/>
      <c r="H6023" s="2"/>
      <c r="I6023" s="2"/>
      <c r="J6023" s="2"/>
      <c r="K6023" s="2"/>
      <c r="L6023" s="2"/>
      <c r="M6023" s="2"/>
      <c r="N6023" s="2"/>
    </row>
    <row r="6024" spans="1:14" x14ac:dyDescent="0.35">
      <c r="A6024">
        <v>4109</v>
      </c>
      <c r="B6024" t="s">
        <v>8919</v>
      </c>
      <c r="C6024" t="s">
        <v>22929</v>
      </c>
      <c r="D6024" t="s">
        <v>8918</v>
      </c>
      <c r="E6024" s="2"/>
      <c r="F6024" s="2"/>
      <c r="G6024" s="2"/>
      <c r="H6024" s="2"/>
      <c r="I6024" s="2"/>
      <c r="J6024" s="2"/>
      <c r="K6024" s="2"/>
      <c r="L6024" s="2"/>
      <c r="M6024" s="2"/>
      <c r="N6024" s="2"/>
    </row>
    <row r="6025" spans="1:14" x14ac:dyDescent="0.35">
      <c r="A6025">
        <v>4110</v>
      </c>
      <c r="B6025" t="s">
        <v>8921</v>
      </c>
      <c r="C6025" t="s">
        <v>22930</v>
      </c>
      <c r="D6025" t="s">
        <v>8920</v>
      </c>
      <c r="E6025" s="2"/>
      <c r="F6025" s="2"/>
      <c r="G6025" s="2"/>
      <c r="H6025" s="2"/>
      <c r="I6025" s="2"/>
      <c r="J6025" s="2"/>
      <c r="K6025" s="2"/>
      <c r="L6025" s="2"/>
      <c r="M6025" s="2"/>
      <c r="N6025" s="2"/>
    </row>
    <row r="6026" spans="1:14" x14ac:dyDescent="0.35">
      <c r="A6026">
        <v>4111</v>
      </c>
      <c r="B6026" t="s">
        <v>8923</v>
      </c>
      <c r="C6026" t="s">
        <v>22931</v>
      </c>
      <c r="D6026" t="s">
        <v>8922</v>
      </c>
      <c r="E6026" s="2"/>
      <c r="F6026" s="2"/>
      <c r="G6026" s="2"/>
      <c r="H6026" s="2"/>
      <c r="I6026" s="2"/>
      <c r="J6026" s="2"/>
      <c r="K6026" s="2"/>
      <c r="L6026" s="2"/>
      <c r="M6026" s="2"/>
      <c r="N6026" s="2"/>
    </row>
    <row r="6027" spans="1:14" x14ac:dyDescent="0.35">
      <c r="A6027">
        <v>4112</v>
      </c>
      <c r="B6027" t="s">
        <v>8925</v>
      </c>
      <c r="C6027" t="s">
        <v>22932</v>
      </c>
      <c r="D6027" t="s">
        <v>8924</v>
      </c>
      <c r="E6027" s="2"/>
      <c r="F6027" s="2"/>
      <c r="G6027" s="2"/>
      <c r="H6027" s="2"/>
      <c r="I6027" s="2"/>
      <c r="J6027" s="2"/>
      <c r="K6027" s="2"/>
      <c r="L6027" s="2"/>
      <c r="M6027" s="2"/>
      <c r="N6027" s="2"/>
    </row>
    <row r="6028" spans="1:14" x14ac:dyDescent="0.35">
      <c r="A6028">
        <v>4113</v>
      </c>
      <c r="B6028" t="s">
        <v>8927</v>
      </c>
      <c r="C6028" t="s">
        <v>22933</v>
      </c>
      <c r="D6028" t="s">
        <v>8926</v>
      </c>
      <c r="E6028" s="2"/>
      <c r="F6028" s="2"/>
      <c r="G6028" s="2"/>
      <c r="H6028" s="2"/>
      <c r="I6028" s="2"/>
      <c r="J6028" s="2"/>
      <c r="K6028" s="2"/>
      <c r="L6028" s="2"/>
      <c r="M6028" s="2"/>
      <c r="N6028" s="2"/>
    </row>
    <row r="6029" spans="1:14" x14ac:dyDescent="0.35">
      <c r="A6029">
        <v>4114</v>
      </c>
      <c r="B6029" t="s">
        <v>8931</v>
      </c>
      <c r="C6029" t="s">
        <v>22934</v>
      </c>
      <c r="D6029" t="s">
        <v>8930</v>
      </c>
      <c r="E6029" s="2"/>
      <c r="F6029" s="2"/>
      <c r="G6029" s="2"/>
      <c r="H6029" s="2"/>
      <c r="I6029" s="2"/>
      <c r="J6029" s="2"/>
      <c r="K6029" s="2"/>
      <c r="L6029" s="2"/>
      <c r="M6029" s="2"/>
      <c r="N6029" s="2"/>
    </row>
    <row r="6030" spans="1:14" x14ac:dyDescent="0.35">
      <c r="A6030">
        <v>4115</v>
      </c>
      <c r="B6030" t="s">
        <v>8933</v>
      </c>
      <c r="C6030" t="s">
        <v>22935</v>
      </c>
      <c r="D6030" t="s">
        <v>8932</v>
      </c>
      <c r="E6030" s="2"/>
      <c r="F6030" s="2"/>
      <c r="G6030" s="2"/>
      <c r="H6030" s="2"/>
      <c r="I6030" s="2"/>
      <c r="J6030" s="2"/>
      <c r="K6030" s="2"/>
      <c r="L6030" s="2"/>
      <c r="M6030" s="2"/>
      <c r="N6030" s="2"/>
    </row>
    <row r="6031" spans="1:14" x14ac:dyDescent="0.35">
      <c r="A6031">
        <v>4116</v>
      </c>
      <c r="B6031" t="s">
        <v>8935</v>
      </c>
      <c r="C6031" t="s">
        <v>22936</v>
      </c>
      <c r="D6031" t="s">
        <v>8934</v>
      </c>
      <c r="E6031" s="2"/>
      <c r="F6031" s="2"/>
      <c r="G6031" s="2"/>
      <c r="H6031" s="2"/>
      <c r="I6031" s="2"/>
      <c r="J6031" s="2"/>
      <c r="K6031" s="2"/>
      <c r="L6031" s="2"/>
      <c r="M6031" s="2"/>
      <c r="N6031" s="2"/>
    </row>
    <row r="6032" spans="1:14" x14ac:dyDescent="0.35">
      <c r="A6032">
        <v>4117</v>
      </c>
      <c r="B6032" t="s">
        <v>8937</v>
      </c>
      <c r="C6032" t="s">
        <v>22937</v>
      </c>
      <c r="D6032" t="s">
        <v>8936</v>
      </c>
      <c r="E6032" s="2"/>
      <c r="F6032" s="2"/>
      <c r="G6032" s="2"/>
      <c r="H6032" s="2"/>
      <c r="I6032" s="2"/>
      <c r="J6032" s="2"/>
      <c r="K6032" s="2"/>
      <c r="L6032" s="2"/>
      <c r="M6032" s="2"/>
      <c r="N6032" s="2"/>
    </row>
    <row r="6033" spans="1:14" x14ac:dyDescent="0.35">
      <c r="A6033">
        <v>4118</v>
      </c>
      <c r="B6033" t="s">
        <v>8939</v>
      </c>
      <c r="C6033" t="s">
        <v>22938</v>
      </c>
      <c r="D6033" t="s">
        <v>8938</v>
      </c>
      <c r="E6033" s="2"/>
      <c r="F6033" s="2"/>
      <c r="G6033" s="2"/>
      <c r="H6033" s="2"/>
      <c r="I6033" s="2"/>
      <c r="J6033" s="2"/>
      <c r="K6033" s="2"/>
      <c r="L6033" s="2"/>
      <c r="M6033" s="2"/>
      <c r="N6033" s="2"/>
    </row>
    <row r="6034" spans="1:14" x14ac:dyDescent="0.35">
      <c r="A6034">
        <v>4119</v>
      </c>
      <c r="B6034" t="s">
        <v>8941</v>
      </c>
      <c r="C6034" t="s">
        <v>22939</v>
      </c>
      <c r="D6034" t="s">
        <v>8940</v>
      </c>
      <c r="E6034" s="2"/>
      <c r="F6034" s="2"/>
      <c r="G6034" s="2"/>
      <c r="H6034" s="2"/>
      <c r="I6034" s="2"/>
      <c r="J6034" s="2"/>
      <c r="K6034" s="2"/>
      <c r="L6034" s="2"/>
      <c r="M6034" s="2"/>
      <c r="N6034" s="2"/>
    </row>
    <row r="6035" spans="1:14" x14ac:dyDescent="0.35">
      <c r="A6035">
        <v>4120</v>
      </c>
      <c r="B6035" t="s">
        <v>8943</v>
      </c>
      <c r="C6035" t="s">
        <v>22940</v>
      </c>
      <c r="D6035" t="s">
        <v>8942</v>
      </c>
      <c r="E6035" s="2"/>
      <c r="F6035" s="2"/>
      <c r="G6035" s="2"/>
      <c r="H6035" s="2"/>
      <c r="I6035" s="2"/>
      <c r="J6035" s="2"/>
      <c r="K6035" s="2"/>
      <c r="L6035" s="2"/>
      <c r="M6035" s="2"/>
      <c r="N6035" s="2"/>
    </row>
    <row r="6036" spans="1:14" x14ac:dyDescent="0.35">
      <c r="A6036">
        <v>4121</v>
      </c>
      <c r="B6036" t="s">
        <v>8945</v>
      </c>
      <c r="C6036" t="s">
        <v>22941</v>
      </c>
      <c r="D6036" t="s">
        <v>8944</v>
      </c>
      <c r="E6036" s="2"/>
      <c r="F6036" s="2"/>
      <c r="G6036" s="2"/>
      <c r="H6036" s="2"/>
      <c r="I6036" s="2"/>
      <c r="J6036" s="2"/>
      <c r="K6036" s="2"/>
      <c r="L6036" s="2"/>
      <c r="M6036" s="2"/>
      <c r="N6036" s="2"/>
    </row>
    <row r="6037" spans="1:14" x14ac:dyDescent="0.35">
      <c r="A6037">
        <v>4122</v>
      </c>
      <c r="B6037" t="s">
        <v>8947</v>
      </c>
      <c r="C6037" t="s">
        <v>22942</v>
      </c>
      <c r="D6037" t="s">
        <v>8946</v>
      </c>
      <c r="E6037" s="2"/>
      <c r="F6037" s="2"/>
      <c r="G6037" s="2"/>
      <c r="H6037" s="2"/>
      <c r="I6037" s="2"/>
      <c r="J6037" s="2"/>
      <c r="K6037" s="2"/>
      <c r="L6037" s="2"/>
      <c r="M6037" s="2"/>
      <c r="N6037" s="2"/>
    </row>
    <row r="6038" spans="1:14" x14ac:dyDescent="0.35">
      <c r="A6038">
        <v>4123</v>
      </c>
      <c r="B6038" t="s">
        <v>8949</v>
      </c>
      <c r="C6038" t="s">
        <v>22943</v>
      </c>
      <c r="D6038" t="s">
        <v>8948</v>
      </c>
      <c r="E6038" s="2"/>
      <c r="F6038" s="2"/>
      <c r="G6038" s="2"/>
      <c r="H6038" s="2"/>
      <c r="I6038" s="2"/>
      <c r="J6038" s="2"/>
      <c r="K6038" s="2"/>
      <c r="L6038" s="2"/>
      <c r="M6038" s="2"/>
      <c r="N6038" s="2"/>
    </row>
    <row r="6039" spans="1:14" x14ac:dyDescent="0.35">
      <c r="A6039">
        <v>4124</v>
      </c>
      <c r="B6039" t="s">
        <v>8951</v>
      </c>
      <c r="C6039" t="s">
        <v>22944</v>
      </c>
      <c r="D6039" t="s">
        <v>8950</v>
      </c>
      <c r="E6039" s="2"/>
      <c r="F6039" s="2"/>
      <c r="G6039" s="2"/>
      <c r="H6039" s="2"/>
      <c r="I6039" s="2"/>
      <c r="J6039" s="2"/>
      <c r="K6039" s="2"/>
      <c r="L6039" s="2"/>
      <c r="M6039" s="2"/>
      <c r="N6039" s="2"/>
    </row>
    <row r="6040" spans="1:14" x14ac:dyDescent="0.35">
      <c r="A6040">
        <v>4125</v>
      </c>
      <c r="B6040" t="s">
        <v>8958</v>
      </c>
      <c r="C6040" t="s">
        <v>22945</v>
      </c>
      <c r="D6040" t="s">
        <v>8957</v>
      </c>
      <c r="E6040" s="2"/>
      <c r="F6040" s="2"/>
      <c r="G6040" s="2"/>
      <c r="H6040" s="2"/>
      <c r="I6040" s="2"/>
      <c r="J6040" s="2"/>
      <c r="K6040" s="2"/>
      <c r="L6040" s="2"/>
      <c r="M6040" s="2"/>
      <c r="N6040" s="2"/>
    </row>
    <row r="6041" spans="1:14" x14ac:dyDescent="0.35">
      <c r="A6041">
        <v>4141</v>
      </c>
      <c r="B6041" t="s">
        <v>9008</v>
      </c>
      <c r="C6041" t="s">
        <v>22946</v>
      </c>
      <c r="D6041" t="s">
        <v>9007</v>
      </c>
      <c r="E6041" s="2"/>
      <c r="F6041" s="2"/>
      <c r="G6041" s="2"/>
      <c r="H6041" s="2"/>
      <c r="I6041" s="2"/>
      <c r="J6041" s="2"/>
      <c r="K6041" s="2"/>
      <c r="L6041" s="2"/>
      <c r="M6041" s="2"/>
      <c r="N6041" s="2"/>
    </row>
    <row r="6042" spans="1:14" x14ac:dyDescent="0.35">
      <c r="A6042">
        <v>4143</v>
      </c>
      <c r="B6042" t="s">
        <v>9029</v>
      </c>
      <c r="C6042" t="s">
        <v>22947</v>
      </c>
      <c r="D6042" t="s">
        <v>9028</v>
      </c>
      <c r="E6042" s="2"/>
      <c r="F6042" s="2"/>
      <c r="G6042" s="2"/>
      <c r="H6042" s="2"/>
      <c r="I6042" s="2"/>
      <c r="J6042" s="2"/>
      <c r="K6042" s="2"/>
      <c r="L6042" s="2"/>
      <c r="M6042" s="2"/>
      <c r="N6042" s="2"/>
    </row>
    <row r="6043" spans="1:14" x14ac:dyDescent="0.35">
      <c r="A6043">
        <v>4144</v>
      </c>
      <c r="B6043" t="s">
        <v>9038</v>
      </c>
      <c r="C6043" t="s">
        <v>22948</v>
      </c>
      <c r="D6043" t="s">
        <v>9037</v>
      </c>
      <c r="E6043" s="2"/>
      <c r="F6043" s="2"/>
      <c r="G6043" s="2"/>
      <c r="H6043" s="2"/>
      <c r="I6043" s="2"/>
      <c r="J6043" s="2"/>
      <c r="K6043" s="2"/>
      <c r="L6043" s="2"/>
      <c r="M6043" s="2"/>
      <c r="N6043" s="2"/>
    </row>
    <row r="6044" spans="1:14" x14ac:dyDescent="0.35">
      <c r="A6044">
        <v>4146</v>
      </c>
      <c r="B6044" t="s">
        <v>9042</v>
      </c>
      <c r="C6044" t="s">
        <v>22949</v>
      </c>
      <c r="D6044" t="s">
        <v>9041</v>
      </c>
      <c r="E6044" s="2"/>
      <c r="F6044" s="2"/>
      <c r="G6044" s="2"/>
      <c r="H6044" s="2"/>
      <c r="I6044" s="2"/>
      <c r="J6044" s="2"/>
      <c r="K6044" s="2"/>
      <c r="L6044" s="2"/>
      <c r="M6044" s="2"/>
      <c r="N6044" s="2"/>
    </row>
    <row r="6045" spans="1:14" x14ac:dyDescent="0.35">
      <c r="A6045">
        <v>4148</v>
      </c>
      <c r="B6045" t="s">
        <v>9049</v>
      </c>
      <c r="C6045" t="s">
        <v>22950</v>
      </c>
      <c r="D6045" t="s">
        <v>9048</v>
      </c>
      <c r="E6045" s="2"/>
      <c r="F6045" s="2"/>
      <c r="G6045" s="2"/>
      <c r="H6045" s="2"/>
      <c r="I6045" s="2"/>
      <c r="J6045" s="2"/>
      <c r="K6045" s="2"/>
      <c r="L6045" s="2"/>
      <c r="M6045" s="2"/>
      <c r="N6045" s="2"/>
    </row>
    <row r="6046" spans="1:14" x14ac:dyDescent="0.35">
      <c r="A6046">
        <v>4151</v>
      </c>
      <c r="B6046" t="s">
        <v>9059</v>
      </c>
      <c r="C6046" t="s">
        <v>22951</v>
      </c>
      <c r="D6046" t="s">
        <v>9058</v>
      </c>
      <c r="E6046" s="2"/>
      <c r="F6046" s="2"/>
      <c r="G6046" s="2"/>
      <c r="H6046" s="2"/>
      <c r="I6046" s="2"/>
      <c r="J6046" s="2"/>
      <c r="K6046" s="2"/>
      <c r="L6046" s="2"/>
      <c r="M6046" s="2"/>
      <c r="N6046" s="2"/>
    </row>
    <row r="6047" spans="1:14" x14ac:dyDescent="0.35">
      <c r="A6047">
        <v>4152</v>
      </c>
      <c r="B6047" t="s">
        <v>9062</v>
      </c>
      <c r="C6047" t="s">
        <v>22952</v>
      </c>
      <c r="D6047" t="s">
        <v>9061</v>
      </c>
      <c r="E6047" s="2"/>
      <c r="F6047" s="2"/>
      <c r="G6047" s="2"/>
      <c r="H6047" s="2"/>
      <c r="I6047" s="2"/>
      <c r="J6047" s="2"/>
      <c r="K6047" s="2"/>
      <c r="L6047" s="2"/>
      <c r="M6047" s="2"/>
      <c r="N6047" s="2"/>
    </row>
    <row r="6048" spans="1:14" x14ac:dyDescent="0.35">
      <c r="A6048">
        <v>4153</v>
      </c>
      <c r="B6048" t="s">
        <v>9064</v>
      </c>
      <c r="C6048" t="s">
        <v>22953</v>
      </c>
      <c r="D6048" t="s">
        <v>9063</v>
      </c>
      <c r="E6048" s="2"/>
      <c r="F6048" s="2"/>
      <c r="G6048" s="2"/>
      <c r="H6048" s="2"/>
      <c r="I6048" s="2"/>
      <c r="J6048" s="2"/>
      <c r="K6048" s="2"/>
      <c r="L6048" s="2"/>
      <c r="M6048" s="2"/>
      <c r="N6048" s="2"/>
    </row>
    <row r="6049" spans="1:14" x14ac:dyDescent="0.35">
      <c r="A6049">
        <v>4154</v>
      </c>
      <c r="B6049" t="s">
        <v>9066</v>
      </c>
      <c r="C6049" t="s">
        <v>22954</v>
      </c>
      <c r="D6049" t="s">
        <v>9065</v>
      </c>
      <c r="E6049" s="2"/>
      <c r="F6049" s="2"/>
      <c r="G6049" s="2"/>
      <c r="H6049" s="2"/>
      <c r="I6049" s="2"/>
      <c r="J6049" s="2"/>
      <c r="K6049" s="2"/>
      <c r="L6049" s="2"/>
      <c r="M6049" s="2"/>
      <c r="N6049" s="2"/>
    </row>
    <row r="6050" spans="1:14" x14ac:dyDescent="0.35">
      <c r="A6050">
        <v>4155</v>
      </c>
      <c r="B6050" t="s">
        <v>9068</v>
      </c>
      <c r="C6050" t="s">
        <v>22955</v>
      </c>
      <c r="D6050" t="s">
        <v>9067</v>
      </c>
      <c r="E6050" s="2"/>
      <c r="F6050" s="2"/>
      <c r="G6050" s="2"/>
      <c r="H6050" s="2"/>
      <c r="I6050" s="2"/>
      <c r="J6050" s="2"/>
      <c r="K6050" s="2"/>
      <c r="L6050" s="2"/>
      <c r="M6050" s="2"/>
      <c r="N6050" s="2"/>
    </row>
    <row r="6051" spans="1:14" x14ac:dyDescent="0.35">
      <c r="A6051">
        <v>4160</v>
      </c>
      <c r="B6051" t="s">
        <v>9085</v>
      </c>
      <c r="C6051" t="s">
        <v>22956</v>
      </c>
      <c r="D6051" t="s">
        <v>9084</v>
      </c>
      <c r="E6051" s="2"/>
      <c r="F6051" s="2"/>
      <c r="G6051" s="2"/>
      <c r="H6051" s="2"/>
      <c r="I6051" s="2"/>
      <c r="J6051" s="2"/>
      <c r="K6051" s="2"/>
      <c r="L6051" s="2"/>
      <c r="M6051" s="2"/>
      <c r="N6051" s="2"/>
    </row>
    <row r="6052" spans="1:14" x14ac:dyDescent="0.35">
      <c r="A6052">
        <v>4161</v>
      </c>
      <c r="B6052" t="s">
        <v>9087</v>
      </c>
      <c r="C6052" t="s">
        <v>22957</v>
      </c>
      <c r="D6052" t="s">
        <v>9086</v>
      </c>
      <c r="E6052" s="2"/>
      <c r="F6052" s="2"/>
      <c r="G6052" s="2"/>
      <c r="H6052" s="2"/>
      <c r="I6052" s="2"/>
      <c r="J6052" s="2"/>
      <c r="K6052" s="2"/>
      <c r="L6052" s="2"/>
      <c r="M6052" s="2"/>
      <c r="N6052" s="2"/>
    </row>
    <row r="6053" spans="1:14" x14ac:dyDescent="0.35">
      <c r="A6053">
        <v>4164</v>
      </c>
      <c r="B6053" t="s">
        <v>9096</v>
      </c>
      <c r="C6053" t="s">
        <v>22958</v>
      </c>
      <c r="D6053" t="s">
        <v>9095</v>
      </c>
      <c r="E6053" s="2"/>
      <c r="F6053" s="2"/>
      <c r="G6053" s="2"/>
      <c r="H6053" s="2"/>
      <c r="I6053" s="2"/>
      <c r="J6053" s="2"/>
      <c r="K6053" s="2"/>
      <c r="L6053" s="2"/>
      <c r="M6053" s="2"/>
      <c r="N6053" s="2"/>
    </row>
    <row r="6054" spans="1:14" x14ac:dyDescent="0.35">
      <c r="A6054">
        <v>4165</v>
      </c>
      <c r="B6054" t="s">
        <v>9106</v>
      </c>
      <c r="C6054" t="s">
        <v>22959</v>
      </c>
      <c r="D6054" t="s">
        <v>9105</v>
      </c>
      <c r="E6054" s="2"/>
      <c r="F6054" s="2"/>
      <c r="G6054" s="2"/>
      <c r="H6054" s="2"/>
      <c r="I6054" s="2"/>
      <c r="J6054" s="2"/>
      <c r="K6054" s="2"/>
      <c r="L6054" s="2"/>
      <c r="M6054" s="2"/>
      <c r="N6054" s="2"/>
    </row>
    <row r="6055" spans="1:14" x14ac:dyDescent="0.35">
      <c r="A6055">
        <v>4166</v>
      </c>
      <c r="B6055" t="s">
        <v>9102</v>
      </c>
      <c r="C6055" t="s">
        <v>22960</v>
      </c>
      <c r="D6055" t="s">
        <v>9101</v>
      </c>
      <c r="E6055" s="2"/>
      <c r="F6055" s="2"/>
      <c r="G6055" s="2"/>
      <c r="H6055" s="2"/>
      <c r="I6055" s="2"/>
      <c r="J6055" s="2"/>
      <c r="K6055" s="2"/>
      <c r="L6055" s="2"/>
      <c r="M6055" s="2"/>
      <c r="N6055" s="2"/>
    </row>
    <row r="6056" spans="1:14" x14ac:dyDescent="0.35">
      <c r="A6056">
        <v>4167</v>
      </c>
      <c r="B6056" t="s">
        <v>9110</v>
      </c>
      <c r="C6056" t="s">
        <v>22961</v>
      </c>
      <c r="D6056" t="s">
        <v>9109</v>
      </c>
      <c r="E6056" s="2"/>
      <c r="F6056" s="2"/>
      <c r="G6056" s="2"/>
      <c r="H6056" s="2"/>
      <c r="I6056" s="2"/>
      <c r="J6056" s="2"/>
      <c r="K6056" s="2"/>
      <c r="L6056" s="2"/>
      <c r="M6056" s="2"/>
      <c r="N6056" s="2"/>
    </row>
    <row r="6057" spans="1:14" x14ac:dyDescent="0.35">
      <c r="A6057">
        <v>4168</v>
      </c>
      <c r="B6057" t="s">
        <v>9112</v>
      </c>
      <c r="C6057" t="s">
        <v>22962</v>
      </c>
      <c r="D6057" t="s">
        <v>9111</v>
      </c>
      <c r="E6057" s="2"/>
      <c r="F6057" s="2"/>
      <c r="G6057" s="2"/>
      <c r="H6057" s="2"/>
      <c r="I6057" s="2"/>
      <c r="J6057" s="2"/>
      <c r="K6057" s="2"/>
      <c r="L6057" s="2"/>
      <c r="M6057" s="2"/>
      <c r="N6057" s="2"/>
    </row>
    <row r="6058" spans="1:14" x14ac:dyDescent="0.35">
      <c r="A6058">
        <v>4169</v>
      </c>
      <c r="B6058" t="s">
        <v>9122</v>
      </c>
      <c r="C6058" t="s">
        <v>22963</v>
      </c>
      <c r="D6058" t="s">
        <v>9121</v>
      </c>
      <c r="E6058" s="2"/>
      <c r="F6058" s="2"/>
      <c r="G6058" s="2"/>
      <c r="H6058" s="2"/>
      <c r="I6058" s="2"/>
      <c r="J6058" s="2"/>
      <c r="K6058" s="2"/>
      <c r="L6058" s="2"/>
      <c r="M6058" s="2"/>
      <c r="N6058" s="2"/>
    </row>
    <row r="6059" spans="1:14" x14ac:dyDescent="0.35">
      <c r="A6059">
        <v>4170</v>
      </c>
      <c r="B6059" t="s">
        <v>9126</v>
      </c>
      <c r="C6059" t="s">
        <v>22964</v>
      </c>
      <c r="D6059" t="s">
        <v>9125</v>
      </c>
      <c r="E6059" s="2"/>
      <c r="F6059" s="2"/>
      <c r="G6059" s="2"/>
      <c r="H6059" s="2"/>
      <c r="I6059" s="2"/>
      <c r="J6059" s="2"/>
      <c r="K6059" s="2"/>
      <c r="L6059" s="2"/>
      <c r="M6059" s="2"/>
      <c r="N6059" s="2"/>
    </row>
    <row r="6060" spans="1:14" x14ac:dyDescent="0.35">
      <c r="A6060">
        <v>4171</v>
      </c>
      <c r="B6060" t="s">
        <v>9136</v>
      </c>
      <c r="C6060" t="s">
        <v>22965</v>
      </c>
      <c r="D6060" t="s">
        <v>9135</v>
      </c>
      <c r="E6060" s="2"/>
      <c r="F6060" s="2"/>
      <c r="G6060" s="2"/>
      <c r="H6060" s="2"/>
      <c r="I6060" s="2"/>
      <c r="J6060" s="2"/>
      <c r="K6060" s="2"/>
      <c r="L6060" s="2"/>
      <c r="M6060" s="2"/>
      <c r="N6060" s="2"/>
    </row>
    <row r="6061" spans="1:14" x14ac:dyDescent="0.35">
      <c r="A6061">
        <v>4172</v>
      </c>
      <c r="B6061" t="s">
        <v>9138</v>
      </c>
      <c r="C6061" t="s">
        <v>22966</v>
      </c>
      <c r="D6061" t="s">
        <v>9137</v>
      </c>
      <c r="E6061" s="2"/>
      <c r="F6061" s="2"/>
      <c r="G6061" s="2"/>
      <c r="H6061" s="2"/>
      <c r="I6061" s="2"/>
      <c r="J6061" s="2"/>
      <c r="K6061" s="2"/>
      <c r="L6061" s="2"/>
      <c r="M6061" s="2"/>
      <c r="N6061" s="2"/>
    </row>
    <row r="6062" spans="1:14" x14ac:dyDescent="0.35">
      <c r="A6062">
        <v>4174</v>
      </c>
      <c r="B6062" t="s">
        <v>9144</v>
      </c>
      <c r="C6062" t="s">
        <v>22967</v>
      </c>
      <c r="D6062" t="s">
        <v>9143</v>
      </c>
      <c r="E6062" s="2"/>
      <c r="F6062" s="2"/>
      <c r="G6062" s="2"/>
      <c r="H6062" s="2"/>
      <c r="I6062" s="2"/>
      <c r="J6062" s="2"/>
      <c r="K6062" s="2"/>
      <c r="L6062" s="2"/>
      <c r="M6062" s="2"/>
      <c r="N6062" s="2"/>
    </row>
    <row r="6063" spans="1:14" x14ac:dyDescent="0.35">
      <c r="A6063">
        <v>4177</v>
      </c>
      <c r="B6063" t="s">
        <v>9149</v>
      </c>
      <c r="C6063" t="s">
        <v>22968</v>
      </c>
      <c r="D6063" t="s">
        <v>9148</v>
      </c>
      <c r="E6063" s="2"/>
      <c r="F6063" s="2"/>
      <c r="G6063" s="2"/>
      <c r="H6063" s="2"/>
      <c r="I6063" s="2"/>
      <c r="J6063" s="2"/>
      <c r="K6063" s="2"/>
      <c r="L6063" s="2"/>
      <c r="M6063" s="2"/>
      <c r="N6063" s="2"/>
    </row>
    <row r="6064" spans="1:14" x14ac:dyDescent="0.35">
      <c r="A6064">
        <v>4178</v>
      </c>
      <c r="B6064" t="s">
        <v>9159</v>
      </c>
      <c r="C6064" t="s">
        <v>22969</v>
      </c>
      <c r="D6064" t="s">
        <v>9158</v>
      </c>
      <c r="E6064" s="2"/>
      <c r="F6064" s="2"/>
      <c r="G6064" s="2"/>
      <c r="H6064" s="2"/>
      <c r="I6064" s="2"/>
      <c r="J6064" s="2"/>
      <c r="K6064" s="2"/>
      <c r="L6064" s="2"/>
      <c r="M6064" s="2"/>
      <c r="N6064" s="2"/>
    </row>
    <row r="6065" spans="1:14" x14ac:dyDescent="0.35">
      <c r="A6065">
        <v>4179</v>
      </c>
      <c r="B6065" t="s">
        <v>9164</v>
      </c>
      <c r="C6065" t="s">
        <v>22970</v>
      </c>
      <c r="D6065" t="s">
        <v>9163</v>
      </c>
      <c r="E6065" s="2"/>
      <c r="F6065" s="2"/>
      <c r="G6065" s="2"/>
      <c r="H6065" s="2"/>
      <c r="I6065" s="2"/>
      <c r="J6065" s="2"/>
      <c r="K6065" s="2"/>
      <c r="L6065" s="2"/>
      <c r="M6065" s="2"/>
      <c r="N6065" s="2"/>
    </row>
    <row r="6066" spans="1:14" x14ac:dyDescent="0.35">
      <c r="A6066">
        <v>4181</v>
      </c>
      <c r="B6066" t="s">
        <v>9169</v>
      </c>
      <c r="C6066" t="s">
        <v>22971</v>
      </c>
      <c r="D6066" t="s">
        <v>9168</v>
      </c>
      <c r="E6066" s="2"/>
      <c r="F6066" s="2"/>
      <c r="G6066" s="2"/>
      <c r="H6066" s="2"/>
      <c r="I6066" s="2"/>
      <c r="J6066" s="2"/>
      <c r="K6066" s="2"/>
      <c r="L6066" s="2"/>
      <c r="M6066" s="2"/>
      <c r="N6066" s="2"/>
    </row>
    <row r="6067" spans="1:14" x14ac:dyDescent="0.35">
      <c r="A6067">
        <v>4185</v>
      </c>
      <c r="B6067" t="s">
        <v>9181</v>
      </c>
      <c r="C6067" t="s">
        <v>22972</v>
      </c>
      <c r="D6067" t="s">
        <v>9180</v>
      </c>
      <c r="E6067" s="2"/>
      <c r="F6067" s="2"/>
      <c r="G6067" s="2"/>
      <c r="H6067" s="2"/>
      <c r="I6067" s="2"/>
      <c r="J6067" s="2"/>
      <c r="K6067" s="2"/>
      <c r="L6067" s="2"/>
      <c r="M6067" s="2"/>
      <c r="N6067" s="2"/>
    </row>
    <row r="6068" spans="1:14" x14ac:dyDescent="0.35">
      <c r="A6068">
        <v>4187</v>
      </c>
      <c r="B6068" t="s">
        <v>9197</v>
      </c>
      <c r="C6068" t="s">
        <v>22973</v>
      </c>
      <c r="D6068" t="s">
        <v>9196</v>
      </c>
      <c r="E6068" s="2"/>
      <c r="F6068" s="2"/>
      <c r="G6068" s="2"/>
      <c r="H6068" s="2"/>
      <c r="I6068" s="2"/>
      <c r="J6068" s="2"/>
      <c r="K6068" s="2"/>
      <c r="L6068" s="2"/>
      <c r="M6068" s="2"/>
      <c r="N6068" s="2"/>
    </row>
    <row r="6069" spans="1:14" x14ac:dyDescent="0.35">
      <c r="A6069">
        <v>4188</v>
      </c>
      <c r="B6069" t="s">
        <v>9201</v>
      </c>
      <c r="C6069" t="s">
        <v>22974</v>
      </c>
      <c r="D6069" t="s">
        <v>9200</v>
      </c>
      <c r="E6069" s="2"/>
      <c r="F6069" s="2"/>
      <c r="G6069" s="2"/>
      <c r="H6069" s="2"/>
      <c r="I6069" s="2"/>
      <c r="J6069" s="2"/>
      <c r="K6069" s="2"/>
      <c r="L6069" s="2"/>
      <c r="M6069" s="2"/>
      <c r="N6069" s="2"/>
    </row>
    <row r="6070" spans="1:14" x14ac:dyDescent="0.35">
      <c r="A6070">
        <v>4189</v>
      </c>
      <c r="B6070" t="s">
        <v>9203</v>
      </c>
      <c r="C6070" t="s">
        <v>22975</v>
      </c>
      <c r="D6070" t="s">
        <v>9202</v>
      </c>
      <c r="E6070" s="2"/>
      <c r="F6070" s="2"/>
      <c r="G6070" s="2"/>
      <c r="H6070" s="2"/>
      <c r="I6070" s="2"/>
      <c r="J6070" s="2"/>
      <c r="K6070" s="2"/>
      <c r="L6070" s="2"/>
      <c r="M6070" s="2"/>
      <c r="N6070" s="2"/>
    </row>
    <row r="6071" spans="1:14" x14ac:dyDescent="0.35">
      <c r="A6071">
        <v>4190</v>
      </c>
      <c r="B6071" t="s">
        <v>9205</v>
      </c>
      <c r="C6071" t="s">
        <v>22976</v>
      </c>
      <c r="D6071" t="s">
        <v>9204</v>
      </c>
      <c r="E6071" s="2"/>
      <c r="F6071" s="2"/>
      <c r="G6071" s="2"/>
      <c r="H6071" s="2"/>
      <c r="I6071" s="2"/>
      <c r="J6071" s="2"/>
      <c r="K6071" s="2"/>
      <c r="L6071" s="2"/>
      <c r="M6071" s="2"/>
      <c r="N6071" s="2"/>
    </row>
    <row r="6072" spans="1:14" x14ac:dyDescent="0.35">
      <c r="A6072">
        <v>4192</v>
      </c>
      <c r="B6072" t="s">
        <v>9207</v>
      </c>
      <c r="C6072" t="s">
        <v>22977</v>
      </c>
      <c r="D6072" t="s">
        <v>9206</v>
      </c>
      <c r="E6072" s="2"/>
      <c r="F6072" s="2"/>
      <c r="G6072" s="2"/>
      <c r="H6072" s="2"/>
      <c r="I6072" s="2"/>
      <c r="J6072" s="2"/>
      <c r="K6072" s="2"/>
      <c r="L6072" s="2"/>
      <c r="M6072" s="2"/>
      <c r="N6072" s="2"/>
    </row>
    <row r="6073" spans="1:14" x14ac:dyDescent="0.35">
      <c r="A6073">
        <v>4193</v>
      </c>
      <c r="B6073" t="s">
        <v>9212</v>
      </c>
      <c r="C6073" t="s">
        <v>22978</v>
      </c>
      <c r="D6073" t="s">
        <v>9211</v>
      </c>
      <c r="E6073" s="2"/>
      <c r="F6073" s="2"/>
      <c r="G6073" s="2"/>
      <c r="H6073" s="2"/>
      <c r="I6073" s="2"/>
      <c r="J6073" s="2"/>
      <c r="K6073" s="2"/>
      <c r="L6073" s="2"/>
      <c r="M6073" s="2"/>
      <c r="N6073" s="2"/>
    </row>
    <row r="6074" spans="1:14" x14ac:dyDescent="0.35">
      <c r="A6074">
        <v>4194</v>
      </c>
      <c r="B6074" t="s">
        <v>9216</v>
      </c>
      <c r="C6074" t="s">
        <v>22979</v>
      </c>
      <c r="D6074" t="s">
        <v>9215</v>
      </c>
      <c r="E6074" s="2"/>
      <c r="F6074" s="2"/>
      <c r="G6074" s="2"/>
      <c r="H6074" s="2"/>
      <c r="I6074" s="2"/>
      <c r="J6074" s="2"/>
      <c r="K6074" s="2"/>
      <c r="L6074" s="2"/>
      <c r="M6074" s="2"/>
      <c r="N6074" s="2"/>
    </row>
    <row r="6075" spans="1:14" x14ac:dyDescent="0.35">
      <c r="A6075">
        <v>4195</v>
      </c>
      <c r="B6075" t="s">
        <v>9218</v>
      </c>
      <c r="C6075" t="s">
        <v>22980</v>
      </c>
      <c r="D6075" t="s">
        <v>9217</v>
      </c>
      <c r="E6075" s="2"/>
      <c r="F6075" s="2"/>
      <c r="G6075" s="2"/>
      <c r="H6075" s="2"/>
      <c r="I6075" s="2"/>
      <c r="J6075" s="2"/>
      <c r="K6075" s="2"/>
      <c r="L6075" s="2"/>
      <c r="M6075" s="2"/>
      <c r="N6075" s="2"/>
    </row>
    <row r="6076" spans="1:14" x14ac:dyDescent="0.35">
      <c r="A6076">
        <v>4196</v>
      </c>
      <c r="B6076" t="s">
        <v>9220</v>
      </c>
      <c r="C6076" t="s">
        <v>22981</v>
      </c>
      <c r="D6076" t="s">
        <v>9219</v>
      </c>
      <c r="E6076" s="2"/>
      <c r="F6076" s="2"/>
      <c r="G6076" s="2"/>
      <c r="H6076" s="2"/>
      <c r="I6076" s="2"/>
      <c r="J6076" s="2"/>
      <c r="K6076" s="2"/>
      <c r="L6076" s="2"/>
      <c r="M6076" s="2"/>
      <c r="N6076" s="2"/>
    </row>
    <row r="6077" spans="1:14" x14ac:dyDescent="0.35">
      <c r="A6077">
        <v>4197</v>
      </c>
      <c r="B6077" t="s">
        <v>9222</v>
      </c>
      <c r="C6077" t="s">
        <v>22982</v>
      </c>
      <c r="D6077" t="s">
        <v>9221</v>
      </c>
      <c r="E6077" s="2"/>
      <c r="F6077" s="2"/>
      <c r="G6077" s="2"/>
      <c r="H6077" s="2"/>
      <c r="I6077" s="2"/>
      <c r="J6077" s="2"/>
      <c r="K6077" s="2"/>
      <c r="L6077" s="2"/>
      <c r="M6077" s="2"/>
      <c r="N6077" s="2"/>
    </row>
    <row r="6078" spans="1:14" x14ac:dyDescent="0.35">
      <c r="A6078">
        <v>4198</v>
      </c>
      <c r="B6078" t="s">
        <v>9224</v>
      </c>
      <c r="C6078" t="s">
        <v>22983</v>
      </c>
      <c r="D6078" t="s">
        <v>9223</v>
      </c>
      <c r="E6078" s="2"/>
      <c r="F6078" s="2"/>
      <c r="G6078" s="2"/>
      <c r="H6078" s="2"/>
      <c r="I6078" s="2"/>
      <c r="J6078" s="2"/>
      <c r="K6078" s="2"/>
      <c r="L6078" s="2"/>
      <c r="M6078" s="2"/>
      <c r="N6078" s="2"/>
    </row>
    <row r="6079" spans="1:14" x14ac:dyDescent="0.35">
      <c r="A6079">
        <v>4199</v>
      </c>
      <c r="B6079" t="s">
        <v>9226</v>
      </c>
      <c r="C6079" t="s">
        <v>22984</v>
      </c>
      <c r="D6079" t="s">
        <v>9225</v>
      </c>
      <c r="E6079" s="2"/>
      <c r="F6079" s="2"/>
      <c r="G6079" s="2"/>
      <c r="H6079" s="2"/>
      <c r="I6079" s="2"/>
      <c r="J6079" s="2"/>
      <c r="K6079" s="2"/>
      <c r="L6079" s="2"/>
      <c r="M6079" s="2"/>
      <c r="N6079" s="2"/>
    </row>
    <row r="6080" spans="1:14" x14ac:dyDescent="0.35">
      <c r="A6080">
        <v>4200</v>
      </c>
      <c r="B6080" t="s">
        <v>9228</v>
      </c>
      <c r="C6080" t="s">
        <v>22985</v>
      </c>
      <c r="D6080" t="s">
        <v>9227</v>
      </c>
      <c r="E6080" s="2"/>
      <c r="F6080" s="2"/>
      <c r="G6080" s="2"/>
      <c r="H6080" s="2"/>
      <c r="I6080" s="2"/>
      <c r="J6080" s="2"/>
      <c r="K6080" s="2"/>
      <c r="L6080" s="2"/>
      <c r="M6080" s="2"/>
      <c r="N6080" s="2"/>
    </row>
    <row r="6081" spans="1:14" x14ac:dyDescent="0.35">
      <c r="A6081">
        <v>4201</v>
      </c>
      <c r="B6081" t="s">
        <v>9230</v>
      </c>
      <c r="C6081" t="s">
        <v>22986</v>
      </c>
      <c r="D6081" t="s">
        <v>9229</v>
      </c>
      <c r="E6081" s="2"/>
      <c r="F6081" s="2"/>
      <c r="G6081" s="2"/>
      <c r="H6081" s="2"/>
      <c r="I6081" s="2"/>
      <c r="J6081" s="2"/>
      <c r="K6081" s="2"/>
      <c r="L6081" s="2"/>
      <c r="M6081" s="2"/>
      <c r="N6081" s="2"/>
    </row>
    <row r="6082" spans="1:14" x14ac:dyDescent="0.35">
      <c r="A6082">
        <v>4202</v>
      </c>
      <c r="B6082" t="s">
        <v>9232</v>
      </c>
      <c r="C6082" t="s">
        <v>22987</v>
      </c>
      <c r="D6082" t="s">
        <v>9231</v>
      </c>
      <c r="E6082" s="2"/>
      <c r="F6082" s="2"/>
      <c r="G6082" s="2"/>
      <c r="H6082" s="2"/>
      <c r="I6082" s="2"/>
      <c r="J6082" s="2"/>
      <c r="K6082" s="2"/>
      <c r="L6082" s="2"/>
      <c r="M6082" s="2"/>
      <c r="N6082" s="2"/>
    </row>
    <row r="6083" spans="1:14" x14ac:dyDescent="0.35">
      <c r="A6083">
        <v>4203</v>
      </c>
      <c r="B6083" t="s">
        <v>9234</v>
      </c>
      <c r="C6083" t="s">
        <v>22988</v>
      </c>
      <c r="D6083" t="s">
        <v>9233</v>
      </c>
      <c r="E6083" s="2"/>
      <c r="F6083" s="2"/>
      <c r="G6083" s="2"/>
      <c r="H6083" s="2"/>
      <c r="I6083" s="2"/>
      <c r="J6083" s="2"/>
      <c r="K6083" s="2"/>
      <c r="L6083" s="2"/>
      <c r="M6083" s="2"/>
      <c r="N6083" s="2"/>
    </row>
    <row r="6084" spans="1:14" x14ac:dyDescent="0.35">
      <c r="A6084">
        <v>4204</v>
      </c>
      <c r="B6084" t="s">
        <v>9236</v>
      </c>
      <c r="C6084" t="s">
        <v>22989</v>
      </c>
      <c r="D6084" t="s">
        <v>9235</v>
      </c>
      <c r="E6084" s="2"/>
      <c r="F6084" s="2"/>
      <c r="G6084" s="2"/>
      <c r="H6084" s="2"/>
      <c r="I6084" s="2"/>
      <c r="J6084" s="2"/>
      <c r="K6084" s="2"/>
      <c r="L6084" s="2"/>
      <c r="M6084" s="2"/>
      <c r="N6084" s="2"/>
    </row>
    <row r="6085" spans="1:14" x14ac:dyDescent="0.35">
      <c r="A6085">
        <v>4205</v>
      </c>
      <c r="B6085" t="s">
        <v>9240</v>
      </c>
      <c r="C6085" t="s">
        <v>22990</v>
      </c>
      <c r="D6085" t="s">
        <v>9239</v>
      </c>
      <c r="E6085" s="2"/>
      <c r="F6085" s="2"/>
      <c r="G6085" s="2"/>
      <c r="H6085" s="2"/>
      <c r="I6085" s="2"/>
      <c r="J6085" s="2"/>
      <c r="K6085" s="2"/>
      <c r="L6085" s="2"/>
      <c r="M6085" s="2"/>
      <c r="N6085" s="2"/>
    </row>
    <row r="6086" spans="1:14" x14ac:dyDescent="0.35">
      <c r="A6086">
        <v>4206</v>
      </c>
      <c r="B6086" t="s">
        <v>9243</v>
      </c>
      <c r="C6086" t="s">
        <v>22991</v>
      </c>
      <c r="D6086" t="s">
        <v>9242</v>
      </c>
      <c r="E6086" s="2"/>
      <c r="F6086" s="2"/>
      <c r="G6086" s="2"/>
      <c r="H6086" s="2"/>
      <c r="I6086" s="2"/>
      <c r="J6086" s="2"/>
      <c r="K6086" s="2"/>
      <c r="L6086" s="2"/>
      <c r="M6086" s="2"/>
      <c r="N6086" s="2"/>
    </row>
    <row r="6087" spans="1:14" x14ac:dyDescent="0.35">
      <c r="A6087">
        <v>4207</v>
      </c>
      <c r="B6087" t="s">
        <v>9245</v>
      </c>
      <c r="C6087" t="s">
        <v>22992</v>
      </c>
      <c r="D6087" t="s">
        <v>9244</v>
      </c>
      <c r="E6087" s="2"/>
      <c r="F6087" s="2"/>
      <c r="G6087" s="2"/>
      <c r="H6087" s="2"/>
      <c r="I6087" s="2"/>
      <c r="J6087" s="2"/>
      <c r="K6087" s="2"/>
      <c r="L6087" s="2"/>
      <c r="M6087" s="2"/>
      <c r="N6087" s="2"/>
    </row>
    <row r="6088" spans="1:14" x14ac:dyDescent="0.35">
      <c r="A6088">
        <v>4208</v>
      </c>
      <c r="B6088" t="s">
        <v>9249</v>
      </c>
      <c r="C6088" t="s">
        <v>22993</v>
      </c>
      <c r="D6088" t="s">
        <v>9248</v>
      </c>
      <c r="E6088" s="2"/>
      <c r="F6088" s="2"/>
      <c r="G6088" s="2"/>
      <c r="H6088" s="2"/>
      <c r="I6088" s="2"/>
      <c r="J6088" s="2"/>
      <c r="K6088" s="2"/>
      <c r="L6088" s="2"/>
      <c r="M6088" s="2"/>
      <c r="N6088" s="2"/>
    </row>
    <row r="6089" spans="1:14" x14ac:dyDescent="0.35">
      <c r="A6089">
        <v>4209</v>
      </c>
      <c r="B6089" t="s">
        <v>9257</v>
      </c>
      <c r="C6089" t="s">
        <v>22994</v>
      </c>
      <c r="D6089" t="s">
        <v>9256</v>
      </c>
      <c r="E6089" s="2"/>
      <c r="F6089" s="2"/>
      <c r="G6089" s="2"/>
      <c r="H6089" s="2"/>
      <c r="I6089" s="2"/>
      <c r="J6089" s="2"/>
      <c r="K6089" s="2"/>
      <c r="L6089" s="2"/>
      <c r="M6089" s="2"/>
      <c r="N6089" s="2"/>
    </row>
    <row r="6090" spans="1:14" x14ac:dyDescent="0.35">
      <c r="A6090">
        <v>4210</v>
      </c>
      <c r="B6090" t="s">
        <v>9265</v>
      </c>
      <c r="C6090" t="s">
        <v>22995</v>
      </c>
      <c r="D6090" t="s">
        <v>9264</v>
      </c>
      <c r="E6090" s="2"/>
      <c r="F6090" s="2"/>
      <c r="G6090" s="2"/>
      <c r="H6090" s="2"/>
      <c r="I6090" s="2"/>
      <c r="J6090" s="2"/>
      <c r="K6090" s="2"/>
      <c r="L6090" s="2"/>
      <c r="M6090" s="2"/>
      <c r="N6090" s="2"/>
    </row>
    <row r="6091" spans="1:14" x14ac:dyDescent="0.35">
      <c r="A6091">
        <v>4211</v>
      </c>
      <c r="B6091" t="s">
        <v>9271</v>
      </c>
      <c r="C6091" t="s">
        <v>22996</v>
      </c>
      <c r="D6091" t="s">
        <v>9270</v>
      </c>
      <c r="E6091" s="2"/>
      <c r="F6091" s="2"/>
      <c r="G6091" s="2"/>
      <c r="H6091" s="2"/>
      <c r="I6091" s="2"/>
      <c r="J6091" s="2"/>
      <c r="K6091" s="2"/>
      <c r="L6091" s="2"/>
      <c r="M6091" s="2"/>
      <c r="N6091" s="2"/>
    </row>
    <row r="6092" spans="1:14" x14ac:dyDescent="0.35">
      <c r="A6092">
        <v>4212</v>
      </c>
      <c r="B6092" t="s">
        <v>9273</v>
      </c>
      <c r="C6092" t="s">
        <v>22997</v>
      </c>
      <c r="D6092" t="s">
        <v>9272</v>
      </c>
      <c r="E6092" s="2"/>
      <c r="F6092" s="2"/>
      <c r="G6092" s="2"/>
      <c r="H6092" s="2"/>
      <c r="I6092" s="2"/>
      <c r="J6092" s="2"/>
      <c r="K6092" s="2"/>
      <c r="L6092" s="2"/>
      <c r="M6092" s="2"/>
      <c r="N6092" s="2"/>
    </row>
    <row r="6093" spans="1:14" x14ac:dyDescent="0.35">
      <c r="A6093">
        <v>4213</v>
      </c>
      <c r="B6093" t="s">
        <v>9277</v>
      </c>
      <c r="C6093" t="s">
        <v>22998</v>
      </c>
      <c r="D6093" t="s">
        <v>9276</v>
      </c>
      <c r="E6093" s="2"/>
      <c r="F6093" s="2"/>
      <c r="G6093" s="2"/>
      <c r="H6093" s="2"/>
      <c r="I6093" s="2"/>
      <c r="J6093" s="2"/>
      <c r="K6093" s="2"/>
      <c r="L6093" s="2"/>
      <c r="M6093" s="2"/>
      <c r="N6093" s="2"/>
    </row>
    <row r="6094" spans="1:14" x14ac:dyDescent="0.35">
      <c r="A6094">
        <v>4214</v>
      </c>
      <c r="B6094" t="s">
        <v>9281</v>
      </c>
      <c r="C6094" t="s">
        <v>22999</v>
      </c>
      <c r="D6094" t="s">
        <v>9280</v>
      </c>
      <c r="E6094" s="2"/>
      <c r="F6094" s="2"/>
      <c r="G6094" s="2"/>
      <c r="H6094" s="2"/>
      <c r="I6094" s="2"/>
      <c r="J6094" s="2"/>
      <c r="K6094" s="2"/>
      <c r="L6094" s="2"/>
      <c r="M6094" s="2"/>
      <c r="N6094" s="2"/>
    </row>
    <row r="6095" spans="1:14" x14ac:dyDescent="0.35">
      <c r="A6095">
        <v>4215</v>
      </c>
      <c r="B6095" t="s">
        <v>9283</v>
      </c>
      <c r="C6095" t="s">
        <v>23000</v>
      </c>
      <c r="D6095" t="s">
        <v>9282</v>
      </c>
      <c r="E6095" s="2"/>
      <c r="F6095" s="2"/>
      <c r="G6095" s="2"/>
      <c r="H6095" s="2"/>
      <c r="I6095" s="2"/>
      <c r="J6095" s="2"/>
      <c r="K6095" s="2"/>
      <c r="L6095" s="2"/>
      <c r="M6095" s="2"/>
      <c r="N6095" s="2"/>
    </row>
    <row r="6096" spans="1:14" x14ac:dyDescent="0.35">
      <c r="A6096">
        <v>4216</v>
      </c>
      <c r="B6096" t="s">
        <v>9286</v>
      </c>
      <c r="C6096" t="s">
        <v>23001</v>
      </c>
      <c r="D6096" t="s">
        <v>9285</v>
      </c>
      <c r="E6096" s="2"/>
      <c r="F6096" s="2"/>
      <c r="G6096" s="2"/>
      <c r="H6096" s="2"/>
      <c r="I6096" s="2"/>
      <c r="J6096" s="2"/>
      <c r="K6096" s="2"/>
      <c r="L6096" s="2"/>
      <c r="M6096" s="2"/>
      <c r="N6096" s="2"/>
    </row>
    <row r="6097" spans="1:14" x14ac:dyDescent="0.35">
      <c r="A6097">
        <v>4219</v>
      </c>
      <c r="B6097" t="s">
        <v>9301</v>
      </c>
      <c r="C6097" t="s">
        <v>23002</v>
      </c>
      <c r="D6097" t="s">
        <v>9300</v>
      </c>
      <c r="E6097" s="2"/>
      <c r="F6097" s="2"/>
      <c r="G6097" s="2"/>
      <c r="H6097" s="2"/>
      <c r="I6097" s="2"/>
      <c r="J6097" s="2"/>
      <c r="K6097" s="2"/>
      <c r="L6097" s="2"/>
      <c r="M6097" s="2"/>
      <c r="N6097" s="2"/>
    </row>
    <row r="6098" spans="1:14" x14ac:dyDescent="0.35">
      <c r="A6098">
        <v>4225</v>
      </c>
      <c r="B6098" t="s">
        <v>9327</v>
      </c>
      <c r="C6098" t="s">
        <v>23003</v>
      </c>
      <c r="D6098" t="s">
        <v>9326</v>
      </c>
      <c r="E6098" s="2"/>
      <c r="F6098" s="2"/>
      <c r="G6098" s="2"/>
      <c r="H6098" s="2"/>
      <c r="I6098" s="2"/>
      <c r="J6098" s="2"/>
      <c r="K6098" s="2"/>
      <c r="L6098" s="2"/>
      <c r="M6098" s="2"/>
      <c r="N6098" s="2"/>
    </row>
    <row r="6099" spans="1:14" x14ac:dyDescent="0.35">
      <c r="A6099">
        <v>4226</v>
      </c>
      <c r="B6099" t="s">
        <v>9330</v>
      </c>
      <c r="C6099" t="s">
        <v>23004</v>
      </c>
      <c r="D6099" t="s">
        <v>9329</v>
      </c>
      <c r="E6099" s="2"/>
      <c r="F6099" s="2"/>
      <c r="G6099" s="2"/>
      <c r="H6099" s="2"/>
      <c r="I6099" s="2"/>
      <c r="J6099" s="2"/>
      <c r="K6099" s="2"/>
      <c r="L6099" s="2"/>
      <c r="M6099" s="2"/>
      <c r="N6099" s="2"/>
    </row>
    <row r="6100" spans="1:14" x14ac:dyDescent="0.35">
      <c r="A6100">
        <v>4231</v>
      </c>
      <c r="B6100" t="s">
        <v>9347</v>
      </c>
      <c r="C6100" t="s">
        <v>23005</v>
      </c>
      <c r="D6100" t="s">
        <v>9346</v>
      </c>
      <c r="E6100" s="2"/>
      <c r="F6100" s="2"/>
      <c r="G6100" s="2"/>
      <c r="H6100" s="2"/>
      <c r="I6100" s="2"/>
      <c r="J6100" s="2"/>
      <c r="K6100" s="2"/>
      <c r="L6100" s="2"/>
      <c r="M6100" s="2"/>
      <c r="N6100" s="2"/>
    </row>
    <row r="6101" spans="1:14" x14ac:dyDescent="0.35">
      <c r="A6101">
        <v>4233</v>
      </c>
      <c r="B6101" t="s">
        <v>9350</v>
      </c>
      <c r="C6101" t="s">
        <v>23006</v>
      </c>
      <c r="D6101" t="s">
        <v>9349</v>
      </c>
      <c r="E6101" s="2"/>
      <c r="F6101" s="2"/>
      <c r="G6101" s="2"/>
      <c r="H6101" s="2"/>
      <c r="I6101" s="2"/>
      <c r="J6101" s="2"/>
      <c r="K6101" s="2"/>
      <c r="L6101" s="2"/>
      <c r="M6101" s="2"/>
      <c r="N6101" s="2"/>
    </row>
    <row r="6102" spans="1:14" x14ac:dyDescent="0.35">
      <c r="A6102">
        <v>4234</v>
      </c>
      <c r="B6102" t="s">
        <v>9352</v>
      </c>
      <c r="C6102" t="s">
        <v>23007</v>
      </c>
      <c r="D6102" t="s">
        <v>9351</v>
      </c>
      <c r="E6102" s="2"/>
      <c r="F6102" s="2"/>
      <c r="G6102" s="2"/>
      <c r="H6102" s="2"/>
      <c r="I6102" s="2"/>
      <c r="J6102" s="2"/>
      <c r="K6102" s="2"/>
      <c r="L6102" s="2"/>
      <c r="M6102" s="2"/>
      <c r="N6102" s="2"/>
    </row>
    <row r="6103" spans="1:14" x14ac:dyDescent="0.35">
      <c r="A6103">
        <v>4240</v>
      </c>
      <c r="B6103" t="s">
        <v>9375</v>
      </c>
      <c r="C6103" t="s">
        <v>23008</v>
      </c>
      <c r="D6103" t="s">
        <v>9374</v>
      </c>
      <c r="E6103" s="2"/>
      <c r="F6103" s="2"/>
      <c r="G6103" s="2"/>
      <c r="H6103" s="2"/>
      <c r="I6103" s="2"/>
      <c r="J6103" s="2"/>
      <c r="K6103" s="2"/>
      <c r="L6103" s="2"/>
      <c r="M6103" s="2"/>
      <c r="N6103" s="2"/>
    </row>
    <row r="6104" spans="1:14" x14ac:dyDescent="0.35">
      <c r="A6104">
        <v>4244</v>
      </c>
      <c r="B6104" t="s">
        <v>9395</v>
      </c>
      <c r="C6104" t="s">
        <v>23009</v>
      </c>
      <c r="D6104" t="s">
        <v>9394</v>
      </c>
      <c r="E6104" s="2"/>
      <c r="F6104" s="2"/>
      <c r="G6104" s="2"/>
      <c r="H6104" s="2"/>
      <c r="I6104" s="2"/>
      <c r="J6104" s="2"/>
      <c r="K6104" s="2"/>
      <c r="L6104" s="2"/>
      <c r="M6104" s="2"/>
      <c r="N6104" s="2"/>
    </row>
    <row r="6105" spans="1:14" x14ac:dyDescent="0.35">
      <c r="A6105">
        <v>4253</v>
      </c>
      <c r="B6105" t="s">
        <v>9422</v>
      </c>
      <c r="C6105" t="s">
        <v>23010</v>
      </c>
      <c r="D6105" t="s">
        <v>9421</v>
      </c>
      <c r="E6105" s="2"/>
      <c r="F6105" s="2"/>
      <c r="G6105" s="2"/>
      <c r="H6105" s="2"/>
      <c r="I6105" s="2"/>
      <c r="J6105" s="2"/>
      <c r="K6105" s="2"/>
      <c r="L6105" s="2"/>
      <c r="M6105" s="2"/>
      <c r="N6105" s="2"/>
    </row>
    <row r="6106" spans="1:14" x14ac:dyDescent="0.35">
      <c r="A6106">
        <v>4255</v>
      </c>
      <c r="B6106" t="s">
        <v>9427</v>
      </c>
      <c r="C6106" t="s">
        <v>23011</v>
      </c>
      <c r="D6106" t="s">
        <v>9426</v>
      </c>
      <c r="E6106" s="2"/>
      <c r="F6106" s="2"/>
      <c r="G6106" s="2"/>
      <c r="H6106" s="2"/>
      <c r="I6106" s="2"/>
      <c r="J6106" s="2"/>
      <c r="K6106" s="2"/>
      <c r="L6106" s="2"/>
      <c r="M6106" s="2"/>
      <c r="N6106" s="2"/>
    </row>
    <row r="6107" spans="1:14" x14ac:dyDescent="0.35">
      <c r="A6107">
        <v>4259</v>
      </c>
      <c r="B6107" t="s">
        <v>9436</v>
      </c>
      <c r="C6107" t="s">
        <v>23012</v>
      </c>
      <c r="D6107" t="s">
        <v>9435</v>
      </c>
      <c r="E6107" s="2"/>
      <c r="F6107" s="2"/>
      <c r="G6107" s="2"/>
      <c r="H6107" s="2"/>
      <c r="I6107" s="2"/>
      <c r="J6107" s="2"/>
      <c r="K6107" s="2"/>
      <c r="L6107" s="2"/>
      <c r="M6107" s="2"/>
      <c r="N6107" s="2"/>
    </row>
    <row r="6108" spans="1:14" x14ac:dyDescent="0.35">
      <c r="A6108">
        <v>4260</v>
      </c>
      <c r="B6108" t="s">
        <v>9438</v>
      </c>
      <c r="C6108" t="s">
        <v>23013</v>
      </c>
      <c r="D6108" t="s">
        <v>9437</v>
      </c>
      <c r="E6108" s="2"/>
      <c r="F6108" s="2"/>
      <c r="G6108" s="2"/>
      <c r="H6108" s="2"/>
      <c r="I6108" s="2"/>
      <c r="J6108" s="2"/>
      <c r="K6108" s="2"/>
      <c r="L6108" s="2"/>
      <c r="M6108" s="2"/>
      <c r="N6108" s="2"/>
    </row>
    <row r="6109" spans="1:14" x14ac:dyDescent="0.35">
      <c r="A6109">
        <v>4261</v>
      </c>
      <c r="B6109" t="s">
        <v>9442</v>
      </c>
      <c r="C6109" t="s">
        <v>23014</v>
      </c>
      <c r="D6109" t="s">
        <v>9441</v>
      </c>
      <c r="E6109" s="2"/>
      <c r="F6109" s="2"/>
      <c r="G6109" s="2"/>
      <c r="H6109" s="2"/>
      <c r="I6109" s="2"/>
      <c r="J6109" s="2"/>
      <c r="K6109" s="2"/>
      <c r="L6109" s="2"/>
      <c r="M6109" s="2"/>
      <c r="N6109" s="2"/>
    </row>
    <row r="6110" spans="1:14" x14ac:dyDescent="0.35">
      <c r="A6110">
        <v>4262</v>
      </c>
      <c r="B6110" t="s">
        <v>9444</v>
      </c>
      <c r="C6110" t="s">
        <v>23015</v>
      </c>
      <c r="D6110" t="s">
        <v>9443</v>
      </c>
      <c r="E6110" s="2"/>
      <c r="F6110" s="2"/>
      <c r="G6110" s="2"/>
      <c r="H6110" s="2"/>
      <c r="I6110" s="2"/>
      <c r="J6110" s="2"/>
      <c r="K6110" s="2"/>
      <c r="L6110" s="2"/>
      <c r="M6110" s="2"/>
      <c r="N6110" s="2"/>
    </row>
    <row r="6111" spans="1:14" x14ac:dyDescent="0.35">
      <c r="A6111">
        <v>4264</v>
      </c>
      <c r="B6111" t="s">
        <v>9451</v>
      </c>
      <c r="C6111" t="s">
        <v>23016</v>
      </c>
      <c r="D6111" t="s">
        <v>9450</v>
      </c>
      <c r="E6111" s="2"/>
      <c r="F6111" s="2"/>
      <c r="G6111" s="2"/>
      <c r="H6111" s="2"/>
      <c r="I6111" s="2"/>
      <c r="J6111" s="2"/>
      <c r="K6111" s="2"/>
      <c r="L6111" s="2"/>
      <c r="M6111" s="2"/>
      <c r="N6111" s="2"/>
    </row>
    <row r="6112" spans="1:14" x14ac:dyDescent="0.35">
      <c r="A6112">
        <v>4265</v>
      </c>
      <c r="B6112" t="s">
        <v>9453</v>
      </c>
      <c r="C6112" t="s">
        <v>23017</v>
      </c>
      <c r="D6112" t="s">
        <v>9452</v>
      </c>
      <c r="E6112" s="2"/>
      <c r="F6112" s="2"/>
      <c r="G6112" s="2"/>
      <c r="H6112" s="2"/>
      <c r="I6112" s="2"/>
      <c r="J6112" s="2"/>
      <c r="K6112" s="2"/>
      <c r="L6112" s="2"/>
      <c r="M6112" s="2"/>
      <c r="N6112" s="2"/>
    </row>
    <row r="6113" spans="1:14" x14ac:dyDescent="0.35">
      <c r="A6113">
        <v>4266</v>
      </c>
      <c r="B6113" t="s">
        <v>9455</v>
      </c>
      <c r="C6113" t="s">
        <v>23018</v>
      </c>
      <c r="D6113" t="s">
        <v>9454</v>
      </c>
      <c r="E6113" s="2"/>
      <c r="F6113" s="2"/>
      <c r="G6113" s="2"/>
      <c r="H6113" s="2"/>
      <c r="I6113" s="2"/>
      <c r="J6113" s="2"/>
      <c r="K6113" s="2"/>
      <c r="L6113" s="2"/>
      <c r="M6113" s="2"/>
      <c r="N6113" s="2"/>
    </row>
    <row r="6114" spans="1:14" x14ac:dyDescent="0.35">
      <c r="A6114">
        <v>4267</v>
      </c>
      <c r="B6114" t="s">
        <v>9458</v>
      </c>
      <c r="C6114" t="s">
        <v>23019</v>
      </c>
      <c r="D6114" t="s">
        <v>9457</v>
      </c>
      <c r="E6114" s="2"/>
      <c r="F6114" s="2"/>
      <c r="G6114" s="2"/>
      <c r="H6114" s="2"/>
      <c r="I6114" s="2"/>
      <c r="J6114" s="2"/>
      <c r="K6114" s="2"/>
      <c r="L6114" s="2"/>
      <c r="M6114" s="2"/>
      <c r="N6114" s="2"/>
    </row>
    <row r="6115" spans="1:14" x14ac:dyDescent="0.35">
      <c r="A6115">
        <v>4268</v>
      </c>
      <c r="B6115" t="s">
        <v>9460</v>
      </c>
      <c r="C6115" t="s">
        <v>23020</v>
      </c>
      <c r="D6115" t="s">
        <v>9459</v>
      </c>
      <c r="E6115" s="2"/>
      <c r="F6115" s="2"/>
      <c r="G6115" s="2"/>
      <c r="H6115" s="2"/>
      <c r="I6115" s="2"/>
      <c r="J6115" s="2"/>
      <c r="K6115" s="2"/>
      <c r="L6115" s="2"/>
      <c r="M6115" s="2"/>
      <c r="N6115" s="2"/>
    </row>
    <row r="6116" spans="1:14" x14ac:dyDescent="0.35">
      <c r="A6116">
        <v>4270</v>
      </c>
      <c r="B6116" t="s">
        <v>9469</v>
      </c>
      <c r="C6116" t="s">
        <v>23021</v>
      </c>
      <c r="D6116" t="s">
        <v>9468</v>
      </c>
      <c r="E6116" s="2"/>
      <c r="F6116" s="2"/>
      <c r="G6116" s="2"/>
      <c r="H6116" s="2"/>
      <c r="I6116" s="2"/>
      <c r="J6116" s="2"/>
      <c r="K6116" s="2"/>
      <c r="L6116" s="2"/>
      <c r="M6116" s="2"/>
      <c r="N6116" s="2"/>
    </row>
    <row r="6117" spans="1:14" x14ac:dyDescent="0.35">
      <c r="A6117">
        <v>4276</v>
      </c>
      <c r="B6117" t="s">
        <v>9490</v>
      </c>
      <c r="C6117" t="s">
        <v>23022</v>
      </c>
      <c r="D6117" t="s">
        <v>9489</v>
      </c>
      <c r="E6117" s="2"/>
      <c r="F6117" s="2"/>
      <c r="G6117" s="2"/>
      <c r="H6117" s="2"/>
      <c r="I6117" s="2"/>
      <c r="J6117" s="2"/>
      <c r="K6117" s="2"/>
      <c r="L6117" s="2"/>
      <c r="M6117" s="2"/>
      <c r="N6117" s="2"/>
    </row>
    <row r="6118" spans="1:14" x14ac:dyDescent="0.35">
      <c r="A6118">
        <v>4277</v>
      </c>
      <c r="B6118" t="s">
        <v>9492</v>
      </c>
      <c r="C6118" t="s">
        <v>23023</v>
      </c>
      <c r="D6118" t="s">
        <v>9491</v>
      </c>
      <c r="E6118" s="2"/>
      <c r="F6118" s="2"/>
      <c r="G6118" s="2"/>
      <c r="H6118" s="2"/>
      <c r="I6118" s="2"/>
      <c r="J6118" s="2"/>
      <c r="K6118" s="2"/>
      <c r="L6118" s="2"/>
      <c r="M6118" s="2"/>
      <c r="N6118" s="2"/>
    </row>
    <row r="6119" spans="1:14" x14ac:dyDescent="0.35">
      <c r="A6119">
        <v>4278</v>
      </c>
      <c r="B6119" t="s">
        <v>9494</v>
      </c>
      <c r="C6119" t="s">
        <v>23024</v>
      </c>
      <c r="D6119" t="s">
        <v>9493</v>
      </c>
      <c r="E6119" s="2"/>
      <c r="F6119" s="2"/>
      <c r="G6119" s="2"/>
      <c r="H6119" s="2"/>
      <c r="I6119" s="2"/>
      <c r="J6119" s="2"/>
      <c r="K6119" s="2"/>
      <c r="L6119" s="2"/>
      <c r="M6119" s="2"/>
      <c r="N6119" s="2"/>
    </row>
    <row r="6120" spans="1:14" x14ac:dyDescent="0.35">
      <c r="A6120">
        <v>4279</v>
      </c>
      <c r="B6120" t="s">
        <v>9496</v>
      </c>
      <c r="C6120" t="s">
        <v>23025</v>
      </c>
      <c r="D6120" t="s">
        <v>9495</v>
      </c>
      <c r="E6120" s="2"/>
      <c r="F6120" s="2"/>
      <c r="G6120" s="2"/>
      <c r="H6120" s="2"/>
      <c r="I6120" s="2"/>
      <c r="J6120" s="2"/>
      <c r="K6120" s="2"/>
      <c r="L6120" s="2"/>
      <c r="M6120" s="2"/>
      <c r="N6120" s="2"/>
    </row>
    <row r="6121" spans="1:14" x14ac:dyDescent="0.35">
      <c r="A6121">
        <v>4280</v>
      </c>
      <c r="B6121" t="s">
        <v>9498</v>
      </c>
      <c r="C6121" t="s">
        <v>23026</v>
      </c>
      <c r="D6121" t="s">
        <v>9497</v>
      </c>
      <c r="E6121" s="2"/>
      <c r="F6121" s="2"/>
      <c r="G6121" s="2"/>
      <c r="H6121" s="2"/>
      <c r="I6121" s="2"/>
      <c r="J6121" s="2"/>
      <c r="K6121" s="2"/>
      <c r="L6121" s="2"/>
      <c r="M6121" s="2"/>
      <c r="N6121" s="2"/>
    </row>
    <row r="6122" spans="1:14" x14ac:dyDescent="0.35">
      <c r="A6122">
        <v>4281</v>
      </c>
      <c r="B6122" t="s">
        <v>9500</v>
      </c>
      <c r="C6122" t="s">
        <v>23027</v>
      </c>
      <c r="D6122" t="s">
        <v>9499</v>
      </c>
      <c r="E6122" s="2"/>
      <c r="F6122" s="2"/>
      <c r="G6122" s="2"/>
      <c r="H6122" s="2"/>
      <c r="I6122" s="2"/>
      <c r="J6122" s="2"/>
      <c r="K6122" s="2"/>
      <c r="L6122" s="2"/>
      <c r="M6122" s="2"/>
      <c r="N6122" s="2"/>
    </row>
    <row r="6123" spans="1:14" x14ac:dyDescent="0.35">
      <c r="A6123">
        <v>4282</v>
      </c>
      <c r="B6123" t="s">
        <v>9502</v>
      </c>
      <c r="C6123" t="s">
        <v>23028</v>
      </c>
      <c r="D6123" t="s">
        <v>9501</v>
      </c>
      <c r="E6123" s="2"/>
      <c r="F6123" s="2"/>
      <c r="G6123" s="2"/>
      <c r="H6123" s="2"/>
      <c r="I6123" s="2"/>
      <c r="J6123" s="2"/>
      <c r="K6123" s="2"/>
      <c r="L6123" s="2"/>
      <c r="M6123" s="2"/>
      <c r="N6123" s="2"/>
    </row>
    <row r="6124" spans="1:14" x14ac:dyDescent="0.35">
      <c r="A6124">
        <v>4283</v>
      </c>
      <c r="B6124" t="s">
        <v>9504</v>
      </c>
      <c r="C6124" t="s">
        <v>23029</v>
      </c>
      <c r="D6124" t="s">
        <v>9503</v>
      </c>
      <c r="E6124" s="2"/>
      <c r="F6124" s="2"/>
      <c r="G6124" s="2"/>
      <c r="H6124" s="2"/>
      <c r="I6124" s="2"/>
      <c r="J6124" s="2"/>
      <c r="K6124" s="2"/>
      <c r="L6124" s="2"/>
      <c r="M6124" s="2"/>
      <c r="N6124" s="2"/>
    </row>
    <row r="6125" spans="1:14" x14ac:dyDescent="0.35">
      <c r="A6125">
        <v>4284</v>
      </c>
      <c r="B6125" t="s">
        <v>9506</v>
      </c>
      <c r="C6125" t="s">
        <v>23030</v>
      </c>
      <c r="D6125" t="s">
        <v>9505</v>
      </c>
      <c r="E6125" s="2"/>
      <c r="F6125" s="2"/>
      <c r="G6125" s="2"/>
      <c r="H6125" s="2"/>
      <c r="I6125" s="2"/>
      <c r="J6125" s="2"/>
      <c r="K6125" s="2"/>
      <c r="L6125" s="2"/>
      <c r="M6125" s="2"/>
      <c r="N6125" s="2"/>
    </row>
    <row r="6126" spans="1:14" x14ac:dyDescent="0.35">
      <c r="A6126">
        <v>4285</v>
      </c>
      <c r="B6126" t="s">
        <v>9508</v>
      </c>
      <c r="C6126" t="s">
        <v>23031</v>
      </c>
      <c r="D6126" t="s">
        <v>9507</v>
      </c>
      <c r="E6126" s="2"/>
      <c r="F6126" s="2"/>
      <c r="G6126" s="2"/>
      <c r="H6126" s="2"/>
      <c r="I6126" s="2"/>
      <c r="J6126" s="2"/>
      <c r="K6126" s="2"/>
      <c r="L6126" s="2"/>
      <c r="M6126" s="2"/>
      <c r="N6126" s="2"/>
    </row>
    <row r="6127" spans="1:14" x14ac:dyDescent="0.35">
      <c r="A6127">
        <v>4286</v>
      </c>
      <c r="B6127" t="s">
        <v>9510</v>
      </c>
      <c r="C6127" t="s">
        <v>23032</v>
      </c>
      <c r="D6127" t="s">
        <v>9509</v>
      </c>
      <c r="E6127" s="2"/>
      <c r="F6127" s="2"/>
      <c r="G6127" s="2"/>
      <c r="H6127" s="2"/>
      <c r="I6127" s="2"/>
      <c r="J6127" s="2"/>
      <c r="K6127" s="2"/>
      <c r="L6127" s="2"/>
      <c r="M6127" s="2"/>
      <c r="N6127" s="2"/>
    </row>
    <row r="6128" spans="1:14" x14ac:dyDescent="0.35">
      <c r="A6128">
        <v>4287</v>
      </c>
      <c r="B6128" t="s">
        <v>9513</v>
      </c>
      <c r="C6128" t="s">
        <v>9511</v>
      </c>
      <c r="D6128" t="s">
        <v>9512</v>
      </c>
      <c r="E6128" s="2"/>
      <c r="F6128" s="2"/>
      <c r="G6128" s="2"/>
      <c r="H6128" s="2"/>
      <c r="I6128" s="2"/>
      <c r="J6128" s="2"/>
      <c r="K6128" s="2"/>
      <c r="L6128" s="2"/>
      <c r="M6128" s="2"/>
      <c r="N6128" s="2"/>
    </row>
    <row r="6129" spans="1:14" x14ac:dyDescent="0.35">
      <c r="A6129">
        <v>4288</v>
      </c>
      <c r="B6129" t="s">
        <v>9515</v>
      </c>
      <c r="C6129" t="s">
        <v>23033</v>
      </c>
      <c r="D6129" t="s">
        <v>9514</v>
      </c>
      <c r="E6129" s="2"/>
      <c r="F6129" s="2"/>
      <c r="G6129" s="2"/>
      <c r="H6129" s="2"/>
      <c r="I6129" s="2"/>
      <c r="J6129" s="2"/>
      <c r="K6129" s="2"/>
      <c r="L6129" s="2"/>
      <c r="M6129" s="2"/>
      <c r="N6129" s="2"/>
    </row>
    <row r="6130" spans="1:14" x14ac:dyDescent="0.35">
      <c r="A6130">
        <v>4289</v>
      </c>
      <c r="B6130" t="s">
        <v>9518</v>
      </c>
      <c r="C6130" t="s">
        <v>9516</v>
      </c>
      <c r="D6130" t="s">
        <v>9517</v>
      </c>
      <c r="E6130" s="2"/>
      <c r="F6130" s="2"/>
      <c r="G6130" s="2"/>
      <c r="H6130" s="2"/>
      <c r="I6130" s="2"/>
      <c r="J6130" s="2"/>
      <c r="K6130" s="2"/>
      <c r="L6130" s="2"/>
      <c r="M6130" s="2"/>
      <c r="N6130" s="2"/>
    </row>
    <row r="6131" spans="1:14" x14ac:dyDescent="0.35">
      <c r="A6131">
        <v>4290</v>
      </c>
      <c r="B6131" t="s">
        <v>9520</v>
      </c>
      <c r="C6131" t="s">
        <v>23034</v>
      </c>
      <c r="D6131" t="s">
        <v>9519</v>
      </c>
      <c r="E6131" s="2"/>
      <c r="F6131" s="2"/>
      <c r="G6131" s="2"/>
      <c r="H6131" s="2"/>
      <c r="I6131" s="2"/>
      <c r="J6131" s="2"/>
      <c r="K6131" s="2"/>
      <c r="L6131" s="2"/>
      <c r="M6131" s="2"/>
      <c r="N6131" s="2"/>
    </row>
    <row r="6132" spans="1:14" x14ac:dyDescent="0.35">
      <c r="A6132">
        <v>4291</v>
      </c>
      <c r="B6132" t="s">
        <v>9522</v>
      </c>
      <c r="C6132" t="s">
        <v>23035</v>
      </c>
      <c r="D6132" t="s">
        <v>9521</v>
      </c>
      <c r="E6132" s="2"/>
      <c r="F6132" s="2"/>
      <c r="G6132" s="2"/>
      <c r="H6132" s="2"/>
      <c r="I6132" s="2"/>
      <c r="J6132" s="2"/>
      <c r="K6132" s="2"/>
      <c r="L6132" s="2"/>
      <c r="M6132" s="2"/>
      <c r="N6132" s="2"/>
    </row>
    <row r="6133" spans="1:14" x14ac:dyDescent="0.35">
      <c r="A6133">
        <v>4292</v>
      </c>
      <c r="B6133" t="s">
        <v>9533</v>
      </c>
      <c r="C6133" t="s">
        <v>23036</v>
      </c>
      <c r="D6133" t="s">
        <v>9532</v>
      </c>
      <c r="E6133" s="2"/>
      <c r="F6133" s="2"/>
      <c r="G6133" s="2"/>
      <c r="H6133" s="2"/>
      <c r="I6133" s="2"/>
      <c r="J6133" s="2"/>
      <c r="K6133" s="2"/>
      <c r="L6133" s="2"/>
      <c r="M6133" s="2"/>
      <c r="N6133" s="2"/>
    </row>
    <row r="6134" spans="1:14" x14ac:dyDescent="0.35">
      <c r="A6134">
        <v>4293</v>
      </c>
      <c r="B6134" t="s">
        <v>9538</v>
      </c>
      <c r="C6134" t="s">
        <v>23037</v>
      </c>
      <c r="D6134" t="s">
        <v>9537</v>
      </c>
      <c r="E6134" s="2"/>
      <c r="F6134" s="2"/>
      <c r="G6134" s="2"/>
      <c r="H6134" s="2"/>
      <c r="I6134" s="2"/>
      <c r="J6134" s="2"/>
      <c r="K6134" s="2"/>
      <c r="L6134" s="2"/>
      <c r="M6134" s="2"/>
      <c r="N6134" s="2"/>
    </row>
    <row r="6135" spans="1:14" x14ac:dyDescent="0.35">
      <c r="A6135">
        <v>4294</v>
      </c>
      <c r="B6135" t="s">
        <v>9541</v>
      </c>
      <c r="C6135" t="s">
        <v>23038</v>
      </c>
      <c r="D6135" t="s">
        <v>9540</v>
      </c>
      <c r="E6135" s="2"/>
      <c r="F6135" s="2"/>
      <c r="G6135" s="2"/>
      <c r="H6135" s="2"/>
      <c r="I6135" s="2"/>
      <c r="J6135" s="2"/>
      <c r="K6135" s="2"/>
      <c r="L6135" s="2"/>
      <c r="M6135" s="2"/>
      <c r="N6135" s="2"/>
    </row>
    <row r="6136" spans="1:14" x14ac:dyDescent="0.35">
      <c r="A6136">
        <v>4295</v>
      </c>
      <c r="B6136" t="s">
        <v>9543</v>
      </c>
      <c r="C6136" t="s">
        <v>23039</v>
      </c>
      <c r="D6136" t="s">
        <v>9542</v>
      </c>
      <c r="E6136" s="2"/>
      <c r="F6136" s="2"/>
      <c r="G6136" s="2"/>
      <c r="H6136" s="2"/>
      <c r="I6136" s="2"/>
      <c r="J6136" s="2"/>
      <c r="K6136" s="2"/>
      <c r="L6136" s="2"/>
      <c r="M6136" s="2"/>
      <c r="N6136" s="2"/>
    </row>
    <row r="6137" spans="1:14" x14ac:dyDescent="0.35">
      <c r="A6137">
        <v>4296</v>
      </c>
      <c r="B6137" t="s">
        <v>9551</v>
      </c>
      <c r="C6137" t="s">
        <v>23040</v>
      </c>
      <c r="D6137" t="s">
        <v>9550</v>
      </c>
      <c r="E6137" s="2"/>
      <c r="F6137" s="2"/>
      <c r="G6137" s="2"/>
      <c r="H6137" s="2"/>
      <c r="I6137" s="2"/>
      <c r="J6137" s="2"/>
      <c r="K6137" s="2"/>
      <c r="L6137" s="2"/>
      <c r="M6137" s="2"/>
      <c r="N6137" s="2"/>
    </row>
    <row r="6138" spans="1:14" x14ac:dyDescent="0.35">
      <c r="A6138">
        <v>4300</v>
      </c>
      <c r="B6138" t="s">
        <v>9569</v>
      </c>
      <c r="C6138" t="s">
        <v>23041</v>
      </c>
      <c r="D6138" t="s">
        <v>9568</v>
      </c>
      <c r="E6138" s="2"/>
      <c r="F6138" s="2"/>
      <c r="G6138" s="2"/>
      <c r="H6138" s="2"/>
      <c r="I6138" s="2"/>
      <c r="J6138" s="2"/>
      <c r="K6138" s="2"/>
      <c r="L6138" s="2"/>
      <c r="M6138" s="2"/>
      <c r="N6138" s="2"/>
    </row>
    <row r="6139" spans="1:14" x14ac:dyDescent="0.35">
      <c r="A6139">
        <v>4301</v>
      </c>
      <c r="B6139" t="s">
        <v>9571</v>
      </c>
      <c r="C6139" t="s">
        <v>23042</v>
      </c>
      <c r="D6139" t="s">
        <v>9570</v>
      </c>
      <c r="E6139" s="2"/>
      <c r="F6139" s="2"/>
      <c r="G6139" s="2"/>
      <c r="H6139" s="2"/>
      <c r="I6139" s="2"/>
      <c r="J6139" s="2"/>
      <c r="K6139" s="2"/>
      <c r="L6139" s="2"/>
      <c r="M6139" s="2"/>
      <c r="N6139" s="2"/>
    </row>
    <row r="6140" spans="1:14" x14ac:dyDescent="0.35">
      <c r="A6140">
        <v>4302</v>
      </c>
      <c r="B6140" t="s">
        <v>9573</v>
      </c>
      <c r="C6140" t="s">
        <v>23043</v>
      </c>
      <c r="D6140" t="s">
        <v>9572</v>
      </c>
      <c r="E6140" s="2"/>
      <c r="F6140" s="2"/>
      <c r="G6140" s="2"/>
      <c r="H6140" s="2"/>
      <c r="I6140" s="2"/>
      <c r="J6140" s="2"/>
      <c r="K6140" s="2"/>
      <c r="L6140" s="2"/>
      <c r="M6140" s="2"/>
      <c r="N6140" s="2"/>
    </row>
    <row r="6141" spans="1:14" x14ac:dyDescent="0.35">
      <c r="A6141">
        <v>4304</v>
      </c>
      <c r="B6141" t="s">
        <v>9578</v>
      </c>
      <c r="C6141" t="s">
        <v>23044</v>
      </c>
      <c r="D6141" t="s">
        <v>9577</v>
      </c>
      <c r="E6141" s="2"/>
      <c r="F6141" s="2"/>
      <c r="G6141" s="2"/>
      <c r="H6141" s="2"/>
      <c r="I6141" s="2"/>
      <c r="J6141" s="2"/>
      <c r="K6141" s="2"/>
      <c r="L6141" s="2"/>
      <c r="M6141" s="2"/>
      <c r="N6141" s="2"/>
    </row>
    <row r="6142" spans="1:14" x14ac:dyDescent="0.35">
      <c r="A6142">
        <v>4306</v>
      </c>
      <c r="B6142" t="s">
        <v>9593</v>
      </c>
      <c r="C6142" t="s">
        <v>23045</v>
      </c>
      <c r="D6142" t="s">
        <v>9592</v>
      </c>
      <c r="E6142" s="2"/>
      <c r="F6142" s="2"/>
      <c r="G6142" s="2"/>
      <c r="H6142" s="2"/>
      <c r="I6142" s="2"/>
      <c r="J6142" s="2"/>
      <c r="K6142" s="2"/>
      <c r="L6142" s="2"/>
      <c r="M6142" s="2"/>
      <c r="N6142" s="2"/>
    </row>
    <row r="6143" spans="1:14" x14ac:dyDescent="0.35">
      <c r="A6143">
        <v>4307</v>
      </c>
      <c r="B6143" t="s">
        <v>9598</v>
      </c>
      <c r="C6143" t="s">
        <v>23046</v>
      </c>
      <c r="D6143" t="s">
        <v>9597</v>
      </c>
      <c r="E6143" s="2"/>
      <c r="F6143" s="2"/>
      <c r="G6143" s="2"/>
      <c r="H6143" s="2"/>
      <c r="I6143" s="2"/>
      <c r="J6143" s="2"/>
      <c r="K6143" s="2"/>
      <c r="L6143" s="2"/>
      <c r="M6143" s="2"/>
      <c r="N6143" s="2"/>
    </row>
    <row r="6144" spans="1:14" x14ac:dyDescent="0.35">
      <c r="A6144">
        <v>4309</v>
      </c>
      <c r="B6144" t="s">
        <v>9612</v>
      </c>
      <c r="C6144" t="s">
        <v>23047</v>
      </c>
      <c r="D6144" t="s">
        <v>9611</v>
      </c>
      <c r="E6144" s="2"/>
      <c r="F6144" s="2"/>
      <c r="G6144" s="2"/>
      <c r="H6144" s="2"/>
      <c r="I6144" s="2"/>
      <c r="J6144" s="2"/>
      <c r="K6144" s="2"/>
      <c r="L6144" s="2"/>
      <c r="M6144" s="2"/>
      <c r="N6144" s="2"/>
    </row>
    <row r="6145" spans="1:14" x14ac:dyDescent="0.35">
      <c r="A6145">
        <v>4310</v>
      </c>
      <c r="B6145" t="s">
        <v>9614</v>
      </c>
      <c r="C6145" t="s">
        <v>23048</v>
      </c>
      <c r="D6145" t="s">
        <v>9613</v>
      </c>
      <c r="E6145" s="2"/>
      <c r="F6145" s="2"/>
      <c r="G6145" s="2"/>
      <c r="H6145" s="2"/>
      <c r="I6145" s="2"/>
      <c r="J6145" s="2"/>
      <c r="K6145" s="2"/>
      <c r="L6145" s="2"/>
      <c r="M6145" s="2"/>
      <c r="N6145" s="2"/>
    </row>
    <row r="6146" spans="1:14" x14ac:dyDescent="0.35">
      <c r="A6146">
        <v>4314</v>
      </c>
      <c r="B6146" t="s">
        <v>9634</v>
      </c>
      <c r="C6146" t="s">
        <v>23049</v>
      </c>
      <c r="D6146" t="s">
        <v>9633</v>
      </c>
      <c r="E6146" s="2"/>
      <c r="F6146" s="2"/>
      <c r="G6146" s="2"/>
      <c r="H6146" s="2"/>
      <c r="I6146" s="2"/>
      <c r="J6146" s="2"/>
      <c r="K6146" s="2"/>
      <c r="L6146" s="2"/>
      <c r="M6146" s="2"/>
      <c r="N6146" s="2"/>
    </row>
    <row r="6147" spans="1:14" x14ac:dyDescent="0.35">
      <c r="A6147">
        <v>4315</v>
      </c>
      <c r="B6147" t="s">
        <v>9636</v>
      </c>
      <c r="C6147" t="s">
        <v>23050</v>
      </c>
      <c r="D6147" t="s">
        <v>9635</v>
      </c>
      <c r="E6147" s="2"/>
      <c r="F6147" s="2"/>
      <c r="G6147" s="2"/>
      <c r="H6147" s="2"/>
      <c r="I6147" s="2"/>
      <c r="J6147" s="2"/>
      <c r="K6147" s="2"/>
      <c r="L6147" s="2"/>
      <c r="M6147" s="2"/>
      <c r="N6147" s="2"/>
    </row>
    <row r="6148" spans="1:14" x14ac:dyDescent="0.35">
      <c r="A6148">
        <v>4317</v>
      </c>
      <c r="B6148" t="s">
        <v>9645</v>
      </c>
      <c r="C6148" t="s">
        <v>23051</v>
      </c>
      <c r="D6148" t="s">
        <v>9644</v>
      </c>
      <c r="E6148" s="2"/>
      <c r="F6148" s="2"/>
      <c r="G6148" s="2"/>
      <c r="H6148" s="2"/>
      <c r="I6148" s="2"/>
      <c r="J6148" s="2"/>
      <c r="K6148" s="2"/>
      <c r="L6148" s="2"/>
      <c r="M6148" s="2"/>
      <c r="N6148" s="2"/>
    </row>
    <row r="6149" spans="1:14" x14ac:dyDescent="0.35">
      <c r="A6149">
        <v>4318</v>
      </c>
      <c r="B6149" t="s">
        <v>9650</v>
      </c>
      <c r="C6149" t="s">
        <v>23052</v>
      </c>
      <c r="D6149" t="s">
        <v>9649</v>
      </c>
      <c r="E6149" s="2"/>
      <c r="F6149" s="2"/>
      <c r="G6149" s="2"/>
      <c r="H6149" s="2"/>
      <c r="I6149" s="2"/>
      <c r="J6149" s="2"/>
      <c r="K6149" s="2"/>
      <c r="L6149" s="2"/>
      <c r="M6149" s="2"/>
      <c r="N6149" s="2"/>
    </row>
    <row r="6150" spans="1:14" x14ac:dyDescent="0.35">
      <c r="A6150">
        <v>4321</v>
      </c>
      <c r="B6150" t="s">
        <v>9672</v>
      </c>
      <c r="C6150" t="s">
        <v>23053</v>
      </c>
      <c r="D6150" t="s">
        <v>9671</v>
      </c>
      <c r="E6150" s="2"/>
      <c r="F6150" s="2"/>
      <c r="G6150" s="2"/>
      <c r="H6150" s="2"/>
      <c r="I6150" s="2"/>
      <c r="J6150" s="2"/>
      <c r="K6150" s="2"/>
      <c r="L6150" s="2"/>
      <c r="M6150" s="2"/>
      <c r="N6150" s="2"/>
    </row>
    <row r="6151" spans="1:14" x14ac:dyDescent="0.35">
      <c r="A6151">
        <v>4322</v>
      </c>
      <c r="B6151" t="s">
        <v>9674</v>
      </c>
      <c r="C6151" t="s">
        <v>23054</v>
      </c>
      <c r="D6151" t="s">
        <v>9673</v>
      </c>
      <c r="E6151" s="2"/>
      <c r="F6151" s="2"/>
      <c r="G6151" s="2"/>
      <c r="H6151" s="2"/>
      <c r="I6151" s="2"/>
      <c r="J6151" s="2"/>
      <c r="K6151" s="2"/>
      <c r="L6151" s="2"/>
      <c r="M6151" s="2"/>
      <c r="N6151" s="2"/>
    </row>
    <row r="6152" spans="1:14" x14ac:dyDescent="0.35">
      <c r="A6152">
        <v>4329</v>
      </c>
      <c r="B6152" t="s">
        <v>9697</v>
      </c>
      <c r="C6152" t="s">
        <v>23055</v>
      </c>
      <c r="D6152" t="s">
        <v>9696</v>
      </c>
      <c r="E6152" s="2"/>
      <c r="F6152" s="2"/>
      <c r="G6152" s="2"/>
      <c r="H6152" s="2"/>
      <c r="I6152" s="2"/>
      <c r="J6152" s="2"/>
      <c r="K6152" s="2"/>
      <c r="L6152" s="2"/>
      <c r="M6152" s="2"/>
      <c r="N6152" s="2"/>
    </row>
    <row r="6153" spans="1:14" x14ac:dyDescent="0.35">
      <c r="A6153">
        <v>4337</v>
      </c>
      <c r="B6153" t="s">
        <v>9728</v>
      </c>
      <c r="C6153" t="s">
        <v>23056</v>
      </c>
      <c r="D6153" t="s">
        <v>9727</v>
      </c>
      <c r="E6153" s="2"/>
      <c r="F6153" s="2"/>
      <c r="G6153" s="2"/>
      <c r="H6153" s="2"/>
      <c r="I6153" s="2"/>
      <c r="J6153" s="2"/>
      <c r="K6153" s="2"/>
      <c r="L6153" s="2"/>
      <c r="M6153" s="2"/>
      <c r="N6153" s="2"/>
    </row>
    <row r="6154" spans="1:14" x14ac:dyDescent="0.35">
      <c r="A6154">
        <v>4339</v>
      </c>
      <c r="B6154" t="s">
        <v>9739</v>
      </c>
      <c r="C6154" t="s">
        <v>23057</v>
      </c>
      <c r="D6154" t="s">
        <v>9738</v>
      </c>
      <c r="E6154" s="2"/>
      <c r="F6154" s="2"/>
      <c r="G6154" s="2"/>
      <c r="H6154" s="2"/>
      <c r="I6154" s="2"/>
      <c r="J6154" s="2"/>
      <c r="K6154" s="2"/>
      <c r="L6154" s="2"/>
      <c r="M6154" s="2"/>
      <c r="N6154" s="2"/>
    </row>
    <row r="6155" spans="1:14" x14ac:dyDescent="0.35">
      <c r="A6155">
        <v>4340</v>
      </c>
      <c r="B6155" t="s">
        <v>9741</v>
      </c>
      <c r="C6155" t="s">
        <v>23058</v>
      </c>
      <c r="D6155" t="s">
        <v>9740</v>
      </c>
      <c r="E6155" s="2"/>
      <c r="F6155" s="2"/>
      <c r="G6155" s="2"/>
      <c r="H6155" s="2"/>
      <c r="I6155" s="2"/>
      <c r="J6155" s="2"/>
      <c r="K6155" s="2"/>
      <c r="L6155" s="2"/>
      <c r="M6155" s="2"/>
      <c r="N6155" s="2"/>
    </row>
    <row r="6156" spans="1:14" x14ac:dyDescent="0.35">
      <c r="A6156">
        <v>4341</v>
      </c>
      <c r="B6156" t="s">
        <v>9745</v>
      </c>
      <c r="C6156" t="s">
        <v>23059</v>
      </c>
      <c r="D6156" t="s">
        <v>9744</v>
      </c>
      <c r="E6156" s="2"/>
      <c r="F6156" s="2"/>
      <c r="G6156" s="2"/>
      <c r="H6156" s="2"/>
      <c r="I6156" s="2"/>
      <c r="J6156" s="2"/>
      <c r="K6156" s="2"/>
      <c r="L6156" s="2"/>
      <c r="M6156" s="2"/>
      <c r="N6156" s="2"/>
    </row>
    <row r="6157" spans="1:14" x14ac:dyDescent="0.35">
      <c r="A6157">
        <v>4342</v>
      </c>
      <c r="B6157" t="s">
        <v>9749</v>
      </c>
      <c r="C6157" t="s">
        <v>23060</v>
      </c>
      <c r="D6157" t="s">
        <v>9748</v>
      </c>
      <c r="E6157" s="2"/>
      <c r="F6157" s="2"/>
      <c r="G6157" s="2"/>
      <c r="H6157" s="2"/>
      <c r="I6157" s="2"/>
      <c r="J6157" s="2"/>
      <c r="K6157" s="2"/>
      <c r="L6157" s="2"/>
      <c r="M6157" s="2"/>
      <c r="N6157" s="2"/>
    </row>
    <row r="6158" spans="1:14" x14ac:dyDescent="0.35">
      <c r="A6158">
        <v>4343</v>
      </c>
      <c r="B6158" t="s">
        <v>9751</v>
      </c>
      <c r="C6158" t="s">
        <v>23061</v>
      </c>
      <c r="D6158" t="s">
        <v>9750</v>
      </c>
      <c r="E6158" s="2"/>
      <c r="F6158" s="2"/>
      <c r="G6158" s="2"/>
      <c r="H6158" s="2"/>
      <c r="I6158" s="2"/>
      <c r="J6158" s="2"/>
      <c r="K6158" s="2"/>
      <c r="L6158" s="2"/>
      <c r="M6158" s="2"/>
      <c r="N6158" s="2"/>
    </row>
    <row r="6159" spans="1:14" x14ac:dyDescent="0.35">
      <c r="A6159">
        <v>4344</v>
      </c>
      <c r="B6159" t="s">
        <v>9753</v>
      </c>
      <c r="C6159" t="s">
        <v>23062</v>
      </c>
      <c r="D6159" t="s">
        <v>9752</v>
      </c>
      <c r="E6159" s="2"/>
      <c r="F6159" s="2"/>
      <c r="G6159" s="2"/>
      <c r="H6159" s="2"/>
      <c r="I6159" s="2"/>
      <c r="J6159" s="2"/>
      <c r="K6159" s="2"/>
      <c r="L6159" s="2"/>
      <c r="M6159" s="2"/>
      <c r="N6159" s="2"/>
    </row>
    <row r="6160" spans="1:14" x14ac:dyDescent="0.35">
      <c r="A6160">
        <v>4345</v>
      </c>
      <c r="B6160" t="s">
        <v>9758</v>
      </c>
      <c r="C6160" t="s">
        <v>23063</v>
      </c>
      <c r="D6160" t="s">
        <v>9757</v>
      </c>
      <c r="E6160" s="2"/>
      <c r="F6160" s="2"/>
      <c r="G6160" s="2"/>
      <c r="H6160" s="2"/>
      <c r="I6160" s="2"/>
      <c r="J6160" s="2"/>
      <c r="K6160" s="2"/>
      <c r="L6160" s="2"/>
      <c r="M6160" s="2"/>
      <c r="N6160" s="2"/>
    </row>
    <row r="6161" spans="1:14" x14ac:dyDescent="0.35">
      <c r="A6161">
        <v>4346</v>
      </c>
      <c r="B6161" t="s">
        <v>9770</v>
      </c>
      <c r="C6161" t="s">
        <v>23064</v>
      </c>
      <c r="D6161" t="s">
        <v>9769</v>
      </c>
      <c r="E6161" s="2"/>
      <c r="F6161" s="2"/>
      <c r="G6161" s="2"/>
      <c r="H6161" s="2"/>
      <c r="I6161" s="2"/>
      <c r="J6161" s="2"/>
      <c r="K6161" s="2"/>
      <c r="L6161" s="2"/>
      <c r="M6161" s="2"/>
      <c r="N6161" s="2"/>
    </row>
    <row r="6162" spans="1:14" x14ac:dyDescent="0.35">
      <c r="A6162">
        <v>4347</v>
      </c>
      <c r="B6162" t="s">
        <v>9773</v>
      </c>
      <c r="C6162" t="s">
        <v>23065</v>
      </c>
      <c r="D6162" t="s">
        <v>9772</v>
      </c>
      <c r="E6162" s="2"/>
      <c r="F6162" s="2"/>
      <c r="G6162" s="2"/>
      <c r="H6162" s="2"/>
      <c r="I6162" s="2"/>
      <c r="J6162" s="2"/>
      <c r="K6162" s="2"/>
      <c r="L6162" s="2"/>
      <c r="M6162" s="2"/>
      <c r="N6162" s="2"/>
    </row>
    <row r="6163" spans="1:14" x14ac:dyDescent="0.35">
      <c r="A6163">
        <v>4348</v>
      </c>
      <c r="B6163" t="s">
        <v>9776</v>
      </c>
      <c r="C6163" t="s">
        <v>23066</v>
      </c>
      <c r="D6163" t="s">
        <v>9775</v>
      </c>
      <c r="E6163" s="2"/>
      <c r="F6163" s="2"/>
      <c r="G6163" s="2"/>
      <c r="H6163" s="2"/>
      <c r="I6163" s="2"/>
      <c r="J6163" s="2"/>
      <c r="K6163" s="2"/>
      <c r="L6163" s="2"/>
      <c r="M6163" s="2"/>
      <c r="N6163" s="2"/>
    </row>
    <row r="6164" spans="1:14" x14ac:dyDescent="0.35">
      <c r="A6164">
        <v>4352</v>
      </c>
      <c r="B6164" t="s">
        <v>9787</v>
      </c>
      <c r="C6164" t="s">
        <v>23067</v>
      </c>
      <c r="D6164" t="s">
        <v>9786</v>
      </c>
      <c r="E6164" s="2"/>
      <c r="F6164" s="2"/>
      <c r="G6164" s="2"/>
      <c r="H6164" s="2"/>
      <c r="I6164" s="2"/>
      <c r="J6164" s="2"/>
      <c r="K6164" s="2"/>
      <c r="L6164" s="2"/>
      <c r="M6164" s="2"/>
      <c r="N6164" s="2"/>
    </row>
    <row r="6165" spans="1:14" x14ac:dyDescent="0.35">
      <c r="A6165">
        <v>4386</v>
      </c>
      <c r="B6165" t="s">
        <v>9861</v>
      </c>
      <c r="C6165" t="s">
        <v>23068</v>
      </c>
      <c r="D6165" t="s">
        <v>9860</v>
      </c>
      <c r="E6165" s="2"/>
      <c r="F6165" s="2"/>
      <c r="G6165" s="2"/>
      <c r="H6165" s="2"/>
      <c r="I6165" s="2"/>
      <c r="J6165" s="2"/>
      <c r="K6165" s="2"/>
      <c r="L6165" s="2"/>
      <c r="M6165" s="2"/>
      <c r="N6165" s="2"/>
    </row>
    <row r="6166" spans="1:14" x14ac:dyDescent="0.35">
      <c r="A6166">
        <v>4387</v>
      </c>
      <c r="B6166" t="s">
        <v>9864</v>
      </c>
      <c r="C6166" t="s">
        <v>23069</v>
      </c>
      <c r="D6166" t="s">
        <v>9863</v>
      </c>
      <c r="E6166" s="2"/>
      <c r="F6166" s="2"/>
      <c r="G6166" s="2"/>
      <c r="H6166" s="2"/>
      <c r="I6166" s="2"/>
      <c r="J6166" s="2"/>
      <c r="K6166" s="2"/>
      <c r="L6166" s="2"/>
      <c r="M6166" s="2"/>
      <c r="N6166" s="2"/>
    </row>
    <row r="6167" spans="1:14" x14ac:dyDescent="0.35">
      <c r="A6167">
        <v>4388</v>
      </c>
      <c r="B6167" t="s">
        <v>9866</v>
      </c>
      <c r="C6167" t="s">
        <v>23070</v>
      </c>
      <c r="D6167" t="s">
        <v>9865</v>
      </c>
      <c r="E6167" s="2"/>
      <c r="F6167" s="2"/>
      <c r="G6167" s="2"/>
      <c r="H6167" s="2"/>
      <c r="I6167" s="2"/>
      <c r="J6167" s="2"/>
      <c r="K6167" s="2"/>
      <c r="L6167" s="2"/>
      <c r="M6167" s="2"/>
      <c r="N6167" s="2"/>
    </row>
    <row r="6168" spans="1:14" x14ac:dyDescent="0.35">
      <c r="A6168">
        <v>4389</v>
      </c>
      <c r="B6168" t="s">
        <v>9868</v>
      </c>
      <c r="C6168" t="s">
        <v>23071</v>
      </c>
      <c r="D6168" t="s">
        <v>9867</v>
      </c>
      <c r="E6168" s="2"/>
      <c r="F6168" s="2"/>
      <c r="G6168" s="2"/>
      <c r="H6168" s="2"/>
      <c r="I6168" s="2"/>
      <c r="J6168" s="2"/>
      <c r="K6168" s="2"/>
      <c r="L6168" s="2"/>
      <c r="M6168" s="2"/>
      <c r="N6168" s="2"/>
    </row>
    <row r="6169" spans="1:14" x14ac:dyDescent="0.35">
      <c r="A6169">
        <v>4390</v>
      </c>
      <c r="B6169" t="s">
        <v>9874</v>
      </c>
      <c r="C6169" t="s">
        <v>23072</v>
      </c>
      <c r="D6169" t="s">
        <v>9873</v>
      </c>
      <c r="E6169" s="2"/>
      <c r="F6169" s="2"/>
      <c r="G6169" s="2"/>
      <c r="H6169" s="2"/>
      <c r="I6169" s="2"/>
      <c r="J6169" s="2"/>
      <c r="K6169" s="2"/>
      <c r="L6169" s="2"/>
      <c r="M6169" s="2"/>
      <c r="N6169" s="2"/>
    </row>
    <row r="6170" spans="1:14" x14ac:dyDescent="0.35">
      <c r="A6170">
        <v>4391</v>
      </c>
      <c r="B6170" t="s">
        <v>9880</v>
      </c>
      <c r="C6170" t="s">
        <v>23073</v>
      </c>
      <c r="D6170" t="s">
        <v>23074</v>
      </c>
      <c r="E6170" s="2"/>
      <c r="F6170" s="2"/>
      <c r="G6170" s="2"/>
      <c r="H6170" s="2"/>
      <c r="I6170" s="2"/>
      <c r="J6170" s="2"/>
      <c r="K6170" s="2"/>
      <c r="L6170" s="2"/>
      <c r="M6170" s="2"/>
      <c r="N6170" s="2"/>
    </row>
    <row r="6171" spans="1:14" x14ac:dyDescent="0.35">
      <c r="A6171">
        <v>4393</v>
      </c>
      <c r="B6171" t="s">
        <v>9886</v>
      </c>
      <c r="C6171" t="s">
        <v>23075</v>
      </c>
      <c r="D6171" t="s">
        <v>9885</v>
      </c>
      <c r="E6171" s="2"/>
      <c r="F6171" s="2"/>
      <c r="G6171" s="2"/>
      <c r="H6171" s="2"/>
      <c r="I6171" s="2"/>
      <c r="J6171" s="2"/>
      <c r="K6171" s="2"/>
      <c r="L6171" s="2"/>
      <c r="M6171" s="2"/>
      <c r="N6171" s="2"/>
    </row>
    <row r="6172" spans="1:14" x14ac:dyDescent="0.35">
      <c r="A6172">
        <v>4397</v>
      </c>
      <c r="B6172" t="s">
        <v>9884</v>
      </c>
      <c r="C6172" t="s">
        <v>23076</v>
      </c>
      <c r="D6172" t="s">
        <v>9883</v>
      </c>
      <c r="E6172" s="2"/>
      <c r="F6172" s="2"/>
      <c r="G6172" s="2"/>
      <c r="H6172" s="2"/>
      <c r="I6172" s="2"/>
      <c r="J6172" s="2"/>
      <c r="K6172" s="2"/>
      <c r="L6172" s="2"/>
      <c r="M6172" s="2"/>
      <c r="N6172" s="2"/>
    </row>
    <row r="6173" spans="1:14" x14ac:dyDescent="0.35">
      <c r="A6173">
        <v>4413</v>
      </c>
      <c r="B6173" t="s">
        <v>9949</v>
      </c>
      <c r="C6173" t="s">
        <v>23077</v>
      </c>
      <c r="D6173" t="s">
        <v>9948</v>
      </c>
      <c r="E6173" s="2"/>
      <c r="F6173" s="2"/>
      <c r="G6173" s="2"/>
      <c r="H6173" s="2"/>
      <c r="I6173" s="2"/>
      <c r="J6173" s="2"/>
      <c r="K6173" s="2"/>
      <c r="L6173" s="2"/>
      <c r="M6173" s="2"/>
      <c r="N6173" s="2"/>
    </row>
    <row r="6174" spans="1:14" x14ac:dyDescent="0.35">
      <c r="A6174">
        <v>4414</v>
      </c>
      <c r="B6174" t="s">
        <v>9951</v>
      </c>
      <c r="C6174" t="s">
        <v>23078</v>
      </c>
      <c r="D6174" t="s">
        <v>9950</v>
      </c>
      <c r="E6174" s="2"/>
      <c r="F6174" s="2"/>
      <c r="G6174" s="2"/>
      <c r="H6174" s="2"/>
      <c r="I6174" s="2"/>
      <c r="J6174" s="2"/>
      <c r="K6174" s="2"/>
      <c r="L6174" s="2"/>
      <c r="M6174" s="2"/>
      <c r="N6174" s="2"/>
    </row>
    <row r="6175" spans="1:14" x14ac:dyDescent="0.35">
      <c r="A6175">
        <v>4415</v>
      </c>
      <c r="B6175" t="s">
        <v>9955</v>
      </c>
      <c r="C6175" t="s">
        <v>23079</v>
      </c>
      <c r="D6175" t="s">
        <v>9954</v>
      </c>
      <c r="E6175" s="2"/>
      <c r="F6175" s="2"/>
      <c r="G6175" s="2"/>
      <c r="H6175" s="2"/>
      <c r="I6175" s="2"/>
      <c r="J6175" s="2"/>
      <c r="K6175" s="2"/>
      <c r="L6175" s="2"/>
      <c r="M6175" s="2"/>
      <c r="N6175" s="2"/>
    </row>
    <row r="6176" spans="1:14" x14ac:dyDescent="0.35">
      <c r="A6176">
        <v>4416</v>
      </c>
      <c r="B6176" t="s">
        <v>9957</v>
      </c>
      <c r="C6176" t="s">
        <v>23080</v>
      </c>
      <c r="D6176" t="s">
        <v>9956</v>
      </c>
      <c r="E6176" s="2"/>
      <c r="F6176" s="2"/>
      <c r="G6176" s="2"/>
      <c r="H6176" s="2"/>
      <c r="I6176" s="2"/>
      <c r="J6176" s="2"/>
      <c r="K6176" s="2"/>
      <c r="L6176" s="2"/>
      <c r="M6176" s="2"/>
      <c r="N6176" s="2"/>
    </row>
    <row r="6177" spans="1:14" x14ac:dyDescent="0.35">
      <c r="A6177">
        <v>4417</v>
      </c>
      <c r="B6177" t="s">
        <v>9959</v>
      </c>
      <c r="C6177" t="s">
        <v>23081</v>
      </c>
      <c r="D6177" t="s">
        <v>9958</v>
      </c>
      <c r="E6177" s="2"/>
      <c r="F6177" s="2"/>
      <c r="G6177" s="2"/>
      <c r="H6177" s="2"/>
      <c r="I6177" s="2"/>
      <c r="J6177" s="2"/>
      <c r="K6177" s="2"/>
      <c r="L6177" s="2"/>
      <c r="M6177" s="2"/>
      <c r="N6177" s="2"/>
    </row>
    <row r="6178" spans="1:14" x14ac:dyDescent="0.35">
      <c r="A6178">
        <v>4418</v>
      </c>
      <c r="B6178" t="s">
        <v>9961</v>
      </c>
      <c r="C6178" t="s">
        <v>23082</v>
      </c>
      <c r="D6178" t="s">
        <v>9960</v>
      </c>
      <c r="E6178" s="2"/>
      <c r="F6178" s="2"/>
      <c r="G6178" s="2"/>
      <c r="H6178" s="2"/>
      <c r="I6178" s="2"/>
      <c r="J6178" s="2"/>
      <c r="K6178" s="2"/>
      <c r="L6178" s="2"/>
      <c r="M6178" s="2"/>
      <c r="N6178" s="2"/>
    </row>
    <row r="6179" spans="1:14" x14ac:dyDescent="0.35">
      <c r="A6179">
        <v>4419</v>
      </c>
      <c r="B6179" t="s">
        <v>9963</v>
      </c>
      <c r="C6179" t="s">
        <v>23083</v>
      </c>
      <c r="D6179" t="s">
        <v>9962</v>
      </c>
      <c r="E6179" s="2"/>
      <c r="F6179" s="2"/>
      <c r="G6179" s="2"/>
      <c r="H6179" s="2"/>
      <c r="I6179" s="2"/>
      <c r="J6179" s="2"/>
      <c r="K6179" s="2"/>
      <c r="L6179" s="2"/>
      <c r="M6179" s="2"/>
      <c r="N6179" s="2"/>
    </row>
    <row r="6180" spans="1:14" x14ac:dyDescent="0.35">
      <c r="A6180">
        <v>4421</v>
      </c>
      <c r="B6180" t="s">
        <v>9969</v>
      </c>
      <c r="C6180" t="s">
        <v>23084</v>
      </c>
      <c r="D6180" t="s">
        <v>9968</v>
      </c>
      <c r="E6180" s="2"/>
      <c r="F6180" s="2"/>
      <c r="G6180" s="2"/>
      <c r="H6180" s="2"/>
      <c r="I6180" s="2"/>
      <c r="J6180" s="2"/>
      <c r="K6180" s="2"/>
      <c r="L6180" s="2"/>
      <c r="M6180" s="2"/>
      <c r="N6180" s="2"/>
    </row>
    <row r="6181" spans="1:14" x14ac:dyDescent="0.35">
      <c r="A6181">
        <v>4422</v>
      </c>
      <c r="B6181" t="s">
        <v>9971</v>
      </c>
      <c r="C6181" t="s">
        <v>23085</v>
      </c>
      <c r="D6181" t="s">
        <v>9970</v>
      </c>
      <c r="E6181" s="2"/>
      <c r="F6181" s="2"/>
      <c r="G6181" s="2"/>
      <c r="H6181" s="2"/>
      <c r="I6181" s="2"/>
      <c r="J6181" s="2"/>
      <c r="K6181" s="2"/>
      <c r="L6181" s="2"/>
      <c r="M6181" s="2"/>
      <c r="N6181" s="2"/>
    </row>
    <row r="6182" spans="1:14" x14ac:dyDescent="0.35">
      <c r="A6182">
        <v>4423</v>
      </c>
      <c r="B6182" t="s">
        <v>9973</v>
      </c>
      <c r="C6182" t="s">
        <v>23086</v>
      </c>
      <c r="D6182" t="s">
        <v>9972</v>
      </c>
      <c r="E6182" s="2"/>
      <c r="F6182" s="2"/>
      <c r="G6182" s="2"/>
      <c r="H6182" s="2"/>
      <c r="I6182" s="2"/>
      <c r="J6182" s="2"/>
      <c r="K6182" s="2"/>
      <c r="L6182" s="2"/>
      <c r="M6182" s="2"/>
      <c r="N6182" s="2"/>
    </row>
    <row r="6183" spans="1:14" x14ac:dyDescent="0.35">
      <c r="A6183">
        <v>4424</v>
      </c>
      <c r="B6183" t="s">
        <v>9975</v>
      </c>
      <c r="C6183" t="s">
        <v>23087</v>
      </c>
      <c r="D6183" t="s">
        <v>9974</v>
      </c>
      <c r="E6183" s="2"/>
      <c r="F6183" s="2"/>
      <c r="G6183" s="2"/>
      <c r="H6183" s="2"/>
      <c r="I6183" s="2"/>
      <c r="J6183" s="2"/>
      <c r="K6183" s="2"/>
      <c r="L6183" s="2"/>
      <c r="M6183" s="2"/>
      <c r="N6183" s="2"/>
    </row>
    <row r="6184" spans="1:14" x14ac:dyDescent="0.35">
      <c r="A6184">
        <v>4425</v>
      </c>
      <c r="B6184" t="s">
        <v>9977</v>
      </c>
      <c r="C6184" t="s">
        <v>23088</v>
      </c>
      <c r="D6184" t="s">
        <v>9976</v>
      </c>
      <c r="E6184" s="2"/>
      <c r="F6184" s="2"/>
      <c r="G6184" s="2"/>
      <c r="H6184" s="2"/>
      <c r="I6184" s="2"/>
      <c r="J6184" s="2"/>
      <c r="K6184" s="2"/>
      <c r="L6184" s="2"/>
      <c r="M6184" s="2"/>
      <c r="N6184" s="2"/>
    </row>
    <row r="6185" spans="1:14" x14ac:dyDescent="0.35">
      <c r="A6185">
        <v>4426</v>
      </c>
      <c r="B6185" t="s">
        <v>9979</v>
      </c>
      <c r="C6185" t="s">
        <v>23089</v>
      </c>
      <c r="D6185" t="s">
        <v>9978</v>
      </c>
      <c r="E6185" s="2"/>
      <c r="F6185" s="2"/>
      <c r="G6185" s="2"/>
      <c r="H6185" s="2"/>
      <c r="I6185" s="2"/>
      <c r="J6185" s="2"/>
      <c r="K6185" s="2"/>
      <c r="L6185" s="2"/>
      <c r="M6185" s="2"/>
      <c r="N6185" s="2"/>
    </row>
    <row r="6186" spans="1:14" x14ac:dyDescent="0.35">
      <c r="A6186">
        <v>4427</v>
      </c>
      <c r="B6186" t="s">
        <v>9983</v>
      </c>
      <c r="C6186" t="s">
        <v>23090</v>
      </c>
      <c r="D6186" t="s">
        <v>9982</v>
      </c>
      <c r="E6186" s="2"/>
      <c r="F6186" s="2"/>
      <c r="G6186" s="2"/>
      <c r="H6186" s="2"/>
      <c r="I6186" s="2"/>
      <c r="J6186" s="2"/>
      <c r="K6186" s="2"/>
      <c r="L6186" s="2"/>
      <c r="M6186" s="2"/>
      <c r="N6186" s="2"/>
    </row>
    <row r="6187" spans="1:14" x14ac:dyDescent="0.35">
      <c r="A6187">
        <v>4428</v>
      </c>
      <c r="B6187" t="s">
        <v>9985</v>
      </c>
      <c r="C6187" t="s">
        <v>23091</v>
      </c>
      <c r="D6187" t="s">
        <v>9984</v>
      </c>
      <c r="E6187" s="2"/>
      <c r="F6187" s="2"/>
      <c r="G6187" s="2"/>
      <c r="H6187" s="2"/>
      <c r="I6187" s="2"/>
      <c r="J6187" s="2"/>
      <c r="K6187" s="2"/>
      <c r="L6187" s="2"/>
      <c r="M6187" s="2"/>
      <c r="N6187" s="2"/>
    </row>
    <row r="6188" spans="1:14" x14ac:dyDescent="0.35">
      <c r="A6188">
        <v>4430</v>
      </c>
      <c r="B6188" t="s">
        <v>9991</v>
      </c>
      <c r="C6188" t="s">
        <v>23092</v>
      </c>
      <c r="D6188" t="s">
        <v>9990</v>
      </c>
      <c r="E6188" s="2"/>
      <c r="F6188" s="2"/>
      <c r="G6188" s="2"/>
      <c r="H6188" s="2"/>
      <c r="I6188" s="2"/>
      <c r="J6188" s="2"/>
      <c r="K6188" s="2"/>
      <c r="L6188" s="2"/>
      <c r="M6188" s="2"/>
      <c r="N6188" s="2"/>
    </row>
    <row r="6189" spans="1:14" x14ac:dyDescent="0.35">
      <c r="A6189">
        <v>4431</v>
      </c>
      <c r="B6189" t="s">
        <v>9995</v>
      </c>
      <c r="C6189" t="s">
        <v>23093</v>
      </c>
      <c r="D6189" t="s">
        <v>9994</v>
      </c>
      <c r="E6189" s="2"/>
      <c r="F6189" s="2"/>
      <c r="G6189" s="2"/>
      <c r="H6189" s="2"/>
      <c r="I6189" s="2"/>
      <c r="J6189" s="2"/>
      <c r="K6189" s="2"/>
      <c r="L6189" s="2"/>
      <c r="M6189" s="2"/>
      <c r="N6189" s="2"/>
    </row>
    <row r="6190" spans="1:14" x14ac:dyDescent="0.35">
      <c r="A6190">
        <v>4432</v>
      </c>
      <c r="B6190" t="s">
        <v>9997</v>
      </c>
      <c r="C6190" t="s">
        <v>23094</v>
      </c>
      <c r="D6190" t="s">
        <v>9996</v>
      </c>
      <c r="E6190" s="2"/>
      <c r="F6190" s="2"/>
      <c r="G6190" s="2"/>
      <c r="H6190" s="2"/>
      <c r="I6190" s="2"/>
      <c r="J6190" s="2"/>
      <c r="K6190" s="2"/>
      <c r="L6190" s="2"/>
      <c r="M6190" s="2"/>
      <c r="N6190" s="2"/>
    </row>
    <row r="6191" spans="1:14" x14ac:dyDescent="0.35">
      <c r="A6191">
        <v>4433</v>
      </c>
      <c r="B6191" t="s">
        <v>9999</v>
      </c>
      <c r="C6191" t="s">
        <v>23095</v>
      </c>
      <c r="D6191" t="s">
        <v>9998</v>
      </c>
      <c r="E6191" s="2"/>
      <c r="F6191" s="2"/>
      <c r="G6191" s="2"/>
      <c r="H6191" s="2"/>
      <c r="I6191" s="2"/>
      <c r="J6191" s="2"/>
      <c r="K6191" s="2"/>
      <c r="L6191" s="2"/>
      <c r="M6191" s="2"/>
      <c r="N6191" s="2"/>
    </row>
    <row r="6192" spans="1:14" x14ac:dyDescent="0.35">
      <c r="A6192">
        <v>4434</v>
      </c>
      <c r="B6192" t="s">
        <v>10010</v>
      </c>
      <c r="C6192" t="s">
        <v>23096</v>
      </c>
      <c r="D6192" t="s">
        <v>10009</v>
      </c>
      <c r="E6192" s="2"/>
      <c r="F6192" s="2"/>
      <c r="G6192" s="2"/>
      <c r="H6192" s="2"/>
      <c r="I6192" s="2"/>
      <c r="J6192" s="2"/>
      <c r="K6192" s="2"/>
      <c r="L6192" s="2"/>
      <c r="M6192" s="2"/>
      <c r="N6192" s="2"/>
    </row>
    <row r="6193" spans="1:14" x14ac:dyDescent="0.35">
      <c r="A6193">
        <v>4435</v>
      </c>
      <c r="B6193" t="s">
        <v>10015</v>
      </c>
      <c r="C6193" t="s">
        <v>23097</v>
      </c>
      <c r="D6193" t="s">
        <v>10014</v>
      </c>
      <c r="E6193" s="2"/>
      <c r="F6193" s="2"/>
      <c r="G6193" s="2"/>
      <c r="H6193" s="2"/>
      <c r="I6193" s="2"/>
      <c r="J6193" s="2"/>
      <c r="K6193" s="2"/>
      <c r="L6193" s="2"/>
      <c r="M6193" s="2"/>
      <c r="N6193" s="2"/>
    </row>
    <row r="6194" spans="1:14" x14ac:dyDescent="0.35">
      <c r="A6194">
        <v>4439</v>
      </c>
      <c r="B6194" t="s">
        <v>10028</v>
      </c>
      <c r="C6194" t="s">
        <v>23098</v>
      </c>
      <c r="D6194" t="s">
        <v>10027</v>
      </c>
      <c r="E6194" s="2"/>
      <c r="F6194" s="2"/>
      <c r="G6194" s="2"/>
      <c r="H6194" s="2"/>
      <c r="I6194" s="2"/>
      <c r="J6194" s="2"/>
      <c r="K6194" s="2"/>
      <c r="L6194" s="2"/>
      <c r="M6194" s="2"/>
      <c r="N6194" s="2"/>
    </row>
    <row r="6195" spans="1:14" x14ac:dyDescent="0.35">
      <c r="A6195">
        <v>4440</v>
      </c>
      <c r="B6195" t="s">
        <v>10030</v>
      </c>
      <c r="C6195" t="s">
        <v>23099</v>
      </c>
      <c r="D6195" t="s">
        <v>10029</v>
      </c>
      <c r="E6195" s="2"/>
      <c r="F6195" s="2"/>
      <c r="G6195" s="2"/>
      <c r="H6195" s="2"/>
      <c r="I6195" s="2"/>
      <c r="J6195" s="2"/>
      <c r="K6195" s="2"/>
      <c r="L6195" s="2"/>
      <c r="M6195" s="2"/>
      <c r="N6195" s="2"/>
    </row>
    <row r="6196" spans="1:14" x14ac:dyDescent="0.35">
      <c r="A6196">
        <v>4441</v>
      </c>
      <c r="B6196" t="s">
        <v>10032</v>
      </c>
      <c r="C6196" t="s">
        <v>23100</v>
      </c>
      <c r="D6196" t="s">
        <v>10031</v>
      </c>
      <c r="E6196" s="2"/>
      <c r="F6196" s="2"/>
      <c r="G6196" s="2"/>
      <c r="H6196" s="2"/>
      <c r="I6196" s="2"/>
      <c r="J6196" s="2"/>
      <c r="K6196" s="2"/>
      <c r="L6196" s="2"/>
      <c r="M6196" s="2"/>
      <c r="N6196" s="2"/>
    </row>
    <row r="6197" spans="1:14" x14ac:dyDescent="0.35">
      <c r="A6197">
        <v>4443</v>
      </c>
      <c r="B6197" t="s">
        <v>10037</v>
      </c>
      <c r="C6197" t="s">
        <v>23101</v>
      </c>
      <c r="D6197" t="s">
        <v>10036</v>
      </c>
      <c r="E6197" s="2"/>
      <c r="F6197" s="2"/>
      <c r="G6197" s="2"/>
      <c r="H6197" s="2"/>
      <c r="I6197" s="2"/>
      <c r="J6197" s="2"/>
      <c r="K6197" s="2"/>
      <c r="L6197" s="2"/>
      <c r="M6197" s="2"/>
      <c r="N6197" s="2"/>
    </row>
    <row r="6198" spans="1:14" x14ac:dyDescent="0.35">
      <c r="A6198">
        <v>4444</v>
      </c>
      <c r="B6198" t="s">
        <v>10040</v>
      </c>
      <c r="C6198" t="s">
        <v>23102</v>
      </c>
      <c r="D6198" t="s">
        <v>10039</v>
      </c>
      <c r="E6198" s="2"/>
      <c r="F6198" s="2"/>
      <c r="G6198" s="2"/>
      <c r="H6198" s="2"/>
      <c r="I6198" s="2"/>
      <c r="J6198" s="2"/>
      <c r="K6198" s="2"/>
      <c r="L6198" s="2"/>
      <c r="M6198" s="2"/>
      <c r="N6198" s="2"/>
    </row>
    <row r="6199" spans="1:14" x14ac:dyDescent="0.35">
      <c r="A6199">
        <v>4445</v>
      </c>
      <c r="B6199" t="s">
        <v>10042</v>
      </c>
      <c r="C6199" t="s">
        <v>23103</v>
      </c>
      <c r="D6199" t="s">
        <v>10041</v>
      </c>
      <c r="E6199" s="2"/>
      <c r="F6199" s="2"/>
      <c r="G6199" s="2"/>
      <c r="H6199" s="2"/>
      <c r="I6199" s="2"/>
      <c r="J6199" s="2"/>
      <c r="K6199" s="2"/>
      <c r="L6199" s="2"/>
      <c r="M6199" s="2"/>
      <c r="N6199" s="2"/>
    </row>
    <row r="6200" spans="1:14" x14ac:dyDescent="0.35">
      <c r="A6200">
        <v>4446</v>
      </c>
      <c r="B6200" t="s">
        <v>10045</v>
      </c>
      <c r="C6200" t="s">
        <v>23104</v>
      </c>
      <c r="D6200" t="s">
        <v>10044</v>
      </c>
      <c r="E6200" s="2"/>
      <c r="F6200" s="2"/>
      <c r="G6200" s="2"/>
      <c r="H6200" s="2"/>
      <c r="I6200" s="2"/>
      <c r="J6200" s="2"/>
      <c r="K6200" s="2"/>
      <c r="L6200" s="2"/>
      <c r="M6200" s="2"/>
      <c r="N6200" s="2"/>
    </row>
    <row r="6201" spans="1:14" x14ac:dyDescent="0.35">
      <c r="A6201">
        <v>4447</v>
      </c>
      <c r="B6201" t="s">
        <v>10047</v>
      </c>
      <c r="C6201" t="s">
        <v>23105</v>
      </c>
      <c r="D6201" t="s">
        <v>10046</v>
      </c>
      <c r="E6201" s="2"/>
      <c r="F6201" s="2"/>
      <c r="G6201" s="2"/>
      <c r="H6201" s="2"/>
      <c r="I6201" s="2"/>
      <c r="J6201" s="2"/>
      <c r="K6201" s="2"/>
      <c r="L6201" s="2"/>
      <c r="M6201" s="2"/>
      <c r="N6201" s="2"/>
    </row>
    <row r="6202" spans="1:14" x14ac:dyDescent="0.35">
      <c r="A6202">
        <v>4448</v>
      </c>
      <c r="B6202" t="s">
        <v>10056</v>
      </c>
      <c r="C6202" t="s">
        <v>23106</v>
      </c>
      <c r="D6202" t="s">
        <v>10055</v>
      </c>
      <c r="E6202" s="2"/>
      <c r="F6202" s="2"/>
      <c r="G6202" s="2"/>
      <c r="H6202" s="2"/>
      <c r="I6202" s="2"/>
      <c r="J6202" s="2"/>
      <c r="K6202" s="2"/>
      <c r="L6202" s="2"/>
      <c r="M6202" s="2"/>
      <c r="N6202" s="2"/>
    </row>
    <row r="6203" spans="1:14" x14ac:dyDescent="0.35">
      <c r="A6203">
        <v>4449</v>
      </c>
      <c r="B6203" t="s">
        <v>10058</v>
      </c>
      <c r="C6203" t="s">
        <v>23107</v>
      </c>
      <c r="D6203" t="s">
        <v>10057</v>
      </c>
      <c r="E6203" s="2"/>
      <c r="F6203" s="2"/>
      <c r="G6203" s="2"/>
      <c r="H6203" s="2"/>
      <c r="I6203" s="2"/>
      <c r="J6203" s="2"/>
      <c r="K6203" s="2"/>
      <c r="L6203" s="2"/>
      <c r="M6203" s="2"/>
      <c r="N6203" s="2"/>
    </row>
    <row r="6204" spans="1:14" x14ac:dyDescent="0.35">
      <c r="A6204">
        <v>4450</v>
      </c>
      <c r="B6204" t="s">
        <v>10060</v>
      </c>
      <c r="C6204" t="s">
        <v>23108</v>
      </c>
      <c r="D6204" t="s">
        <v>10059</v>
      </c>
      <c r="E6204" s="2"/>
      <c r="F6204" s="2"/>
      <c r="G6204" s="2"/>
      <c r="H6204" s="2"/>
      <c r="I6204" s="2"/>
      <c r="J6204" s="2"/>
      <c r="K6204" s="2"/>
      <c r="L6204" s="2"/>
      <c r="M6204" s="2"/>
      <c r="N6204" s="2"/>
    </row>
    <row r="6205" spans="1:14" x14ac:dyDescent="0.35">
      <c r="A6205">
        <v>4451</v>
      </c>
      <c r="B6205" t="s">
        <v>10062</v>
      </c>
      <c r="C6205" t="s">
        <v>23109</v>
      </c>
      <c r="D6205" t="s">
        <v>10061</v>
      </c>
      <c r="E6205" s="2"/>
      <c r="F6205" s="2"/>
      <c r="G6205" s="2"/>
      <c r="H6205" s="2"/>
      <c r="I6205" s="2"/>
      <c r="J6205" s="2"/>
      <c r="K6205" s="2"/>
      <c r="L6205" s="2"/>
      <c r="M6205" s="2"/>
      <c r="N6205" s="2"/>
    </row>
    <row r="6206" spans="1:14" x14ac:dyDescent="0.35">
      <c r="A6206">
        <v>4452</v>
      </c>
      <c r="B6206" t="s">
        <v>10064</v>
      </c>
      <c r="C6206" t="s">
        <v>23110</v>
      </c>
      <c r="D6206" t="s">
        <v>10063</v>
      </c>
      <c r="E6206" s="2"/>
      <c r="F6206" s="2"/>
      <c r="G6206" s="2"/>
      <c r="H6206" s="2"/>
      <c r="I6206" s="2"/>
      <c r="J6206" s="2"/>
      <c r="K6206" s="2"/>
      <c r="L6206" s="2"/>
      <c r="M6206" s="2"/>
      <c r="N6206" s="2"/>
    </row>
    <row r="6207" spans="1:14" x14ac:dyDescent="0.35">
      <c r="A6207">
        <v>4453</v>
      </c>
      <c r="B6207" t="s">
        <v>10066</v>
      </c>
      <c r="C6207" t="s">
        <v>10065</v>
      </c>
      <c r="D6207" t="s">
        <v>10065</v>
      </c>
      <c r="E6207" s="2"/>
      <c r="F6207" s="2"/>
      <c r="G6207" s="2"/>
      <c r="H6207" s="2"/>
      <c r="I6207" s="2"/>
      <c r="J6207" s="2"/>
      <c r="K6207" s="2"/>
      <c r="L6207" s="2"/>
      <c r="M6207" s="2"/>
      <c r="N6207" s="2"/>
    </row>
    <row r="6208" spans="1:14" x14ac:dyDescent="0.35">
      <c r="A6208">
        <v>4454</v>
      </c>
      <c r="B6208" t="s">
        <v>10068</v>
      </c>
      <c r="C6208" t="s">
        <v>23111</v>
      </c>
      <c r="D6208" t="s">
        <v>10067</v>
      </c>
      <c r="E6208" s="2"/>
      <c r="F6208" s="2"/>
      <c r="G6208" s="2"/>
      <c r="H6208" s="2"/>
      <c r="I6208" s="2"/>
      <c r="J6208" s="2"/>
      <c r="K6208" s="2"/>
      <c r="L6208" s="2"/>
      <c r="M6208" s="2"/>
      <c r="N6208" s="2"/>
    </row>
    <row r="6209" spans="1:14" x14ac:dyDescent="0.35">
      <c r="A6209">
        <v>4455</v>
      </c>
      <c r="B6209" t="s">
        <v>10070</v>
      </c>
      <c r="C6209" t="s">
        <v>23112</v>
      </c>
      <c r="D6209" t="s">
        <v>10069</v>
      </c>
      <c r="E6209" s="2"/>
      <c r="F6209" s="2"/>
      <c r="G6209" s="2"/>
      <c r="H6209" s="2"/>
      <c r="I6209" s="2"/>
      <c r="J6209" s="2"/>
      <c r="K6209" s="2"/>
      <c r="L6209" s="2"/>
      <c r="M6209" s="2"/>
      <c r="N6209" s="2"/>
    </row>
    <row r="6210" spans="1:14" x14ac:dyDescent="0.35">
      <c r="A6210">
        <v>4456</v>
      </c>
      <c r="B6210" t="s">
        <v>10074</v>
      </c>
      <c r="C6210" t="s">
        <v>23113</v>
      </c>
      <c r="D6210" t="s">
        <v>10073</v>
      </c>
      <c r="E6210" s="2"/>
      <c r="F6210" s="2"/>
      <c r="G6210" s="2"/>
      <c r="H6210" s="2"/>
      <c r="I6210" s="2"/>
      <c r="J6210" s="2"/>
      <c r="K6210" s="2"/>
      <c r="L6210" s="2"/>
      <c r="M6210" s="2"/>
      <c r="N6210" s="2"/>
    </row>
    <row r="6211" spans="1:14" x14ac:dyDescent="0.35">
      <c r="A6211">
        <v>4457</v>
      </c>
      <c r="B6211" t="s">
        <v>10076</v>
      </c>
      <c r="C6211" t="s">
        <v>23114</v>
      </c>
      <c r="D6211" t="s">
        <v>10075</v>
      </c>
      <c r="E6211" s="2"/>
      <c r="F6211" s="2"/>
      <c r="G6211" s="2"/>
      <c r="H6211" s="2"/>
      <c r="I6211" s="2"/>
      <c r="J6211" s="2"/>
      <c r="K6211" s="2"/>
      <c r="L6211" s="2"/>
      <c r="M6211" s="2"/>
      <c r="N6211" s="2"/>
    </row>
    <row r="6212" spans="1:14" x14ac:dyDescent="0.35">
      <c r="A6212">
        <v>4458</v>
      </c>
      <c r="B6212" t="s">
        <v>10078</v>
      </c>
      <c r="C6212" t="s">
        <v>23115</v>
      </c>
      <c r="D6212" t="s">
        <v>10077</v>
      </c>
      <c r="E6212" s="2"/>
      <c r="F6212" s="2"/>
      <c r="G6212" s="2"/>
      <c r="H6212" s="2"/>
      <c r="I6212" s="2"/>
      <c r="J6212" s="2"/>
      <c r="K6212" s="2"/>
      <c r="L6212" s="2"/>
      <c r="M6212" s="2"/>
      <c r="N6212" s="2"/>
    </row>
    <row r="6213" spans="1:14" x14ac:dyDescent="0.35">
      <c r="A6213">
        <v>4459</v>
      </c>
      <c r="B6213" t="s">
        <v>10084</v>
      </c>
      <c r="C6213" t="s">
        <v>23116</v>
      </c>
      <c r="D6213" t="s">
        <v>10083</v>
      </c>
      <c r="E6213" s="2"/>
      <c r="F6213" s="2"/>
      <c r="G6213" s="2"/>
      <c r="H6213" s="2"/>
      <c r="I6213" s="2"/>
      <c r="J6213" s="2"/>
      <c r="K6213" s="2"/>
      <c r="L6213" s="2"/>
      <c r="M6213" s="2"/>
      <c r="N6213" s="2"/>
    </row>
    <row r="6214" spans="1:14" x14ac:dyDescent="0.35">
      <c r="A6214">
        <v>4460</v>
      </c>
      <c r="B6214" t="s">
        <v>10086</v>
      </c>
      <c r="C6214" t="s">
        <v>23117</v>
      </c>
      <c r="D6214" t="s">
        <v>10085</v>
      </c>
      <c r="E6214" s="2"/>
      <c r="F6214" s="2"/>
      <c r="G6214" s="2"/>
      <c r="H6214" s="2"/>
      <c r="I6214" s="2"/>
      <c r="J6214" s="2"/>
      <c r="K6214" s="2"/>
      <c r="L6214" s="2"/>
      <c r="M6214" s="2"/>
      <c r="N6214" s="2"/>
    </row>
    <row r="6215" spans="1:14" x14ac:dyDescent="0.35">
      <c r="A6215">
        <v>4461</v>
      </c>
      <c r="B6215" t="s">
        <v>10088</v>
      </c>
      <c r="C6215" t="s">
        <v>23118</v>
      </c>
      <c r="D6215" t="s">
        <v>10087</v>
      </c>
      <c r="E6215" s="2"/>
      <c r="F6215" s="2"/>
      <c r="G6215" s="2"/>
      <c r="H6215" s="2"/>
      <c r="I6215" s="2"/>
      <c r="J6215" s="2"/>
      <c r="K6215" s="2"/>
      <c r="L6215" s="2"/>
      <c r="M6215" s="2"/>
      <c r="N6215" s="2"/>
    </row>
    <row r="6216" spans="1:14" x14ac:dyDescent="0.35">
      <c r="A6216">
        <v>4462</v>
      </c>
      <c r="B6216" t="s">
        <v>10096</v>
      </c>
      <c r="C6216" t="s">
        <v>23119</v>
      </c>
      <c r="D6216" t="s">
        <v>10095</v>
      </c>
      <c r="E6216" s="2"/>
      <c r="F6216" s="2"/>
      <c r="G6216" s="2"/>
      <c r="H6216" s="2"/>
      <c r="I6216" s="2"/>
      <c r="J6216" s="2"/>
      <c r="K6216" s="2"/>
      <c r="L6216" s="2"/>
      <c r="M6216" s="2"/>
      <c r="N6216" s="2"/>
    </row>
    <row r="6217" spans="1:14" x14ac:dyDescent="0.35">
      <c r="A6217">
        <v>4463</v>
      </c>
      <c r="B6217" t="s">
        <v>10098</v>
      </c>
      <c r="C6217" t="s">
        <v>23120</v>
      </c>
      <c r="D6217" t="s">
        <v>10097</v>
      </c>
      <c r="E6217" s="2"/>
      <c r="F6217" s="2"/>
      <c r="G6217" s="2"/>
      <c r="H6217" s="2"/>
      <c r="I6217" s="2"/>
      <c r="J6217" s="2"/>
      <c r="K6217" s="2"/>
      <c r="L6217" s="2"/>
      <c r="M6217" s="2"/>
      <c r="N6217" s="2"/>
    </row>
    <row r="6218" spans="1:14" x14ac:dyDescent="0.35">
      <c r="A6218">
        <v>4464</v>
      </c>
      <c r="B6218" t="s">
        <v>10102</v>
      </c>
      <c r="C6218" t="s">
        <v>23121</v>
      </c>
      <c r="D6218" t="s">
        <v>10101</v>
      </c>
      <c r="E6218" s="2"/>
      <c r="F6218" s="2"/>
      <c r="G6218" s="2"/>
      <c r="H6218" s="2"/>
      <c r="I6218" s="2"/>
      <c r="J6218" s="2"/>
      <c r="K6218" s="2"/>
      <c r="L6218" s="2"/>
      <c r="M6218" s="2"/>
      <c r="N6218" s="2"/>
    </row>
    <row r="6219" spans="1:14" x14ac:dyDescent="0.35">
      <c r="A6219">
        <v>4465</v>
      </c>
      <c r="B6219" t="s">
        <v>10108</v>
      </c>
      <c r="C6219" t="s">
        <v>23122</v>
      </c>
      <c r="D6219" t="s">
        <v>10107</v>
      </c>
      <c r="E6219" s="2"/>
      <c r="F6219" s="2"/>
      <c r="G6219" s="2"/>
      <c r="H6219" s="2"/>
      <c r="I6219" s="2"/>
      <c r="J6219" s="2"/>
      <c r="K6219" s="2"/>
      <c r="L6219" s="2"/>
      <c r="M6219" s="2"/>
      <c r="N6219" s="2"/>
    </row>
    <row r="6220" spans="1:14" x14ac:dyDescent="0.35">
      <c r="A6220">
        <v>4466</v>
      </c>
      <c r="B6220" t="s">
        <v>10110</v>
      </c>
      <c r="C6220" t="s">
        <v>23123</v>
      </c>
      <c r="D6220" t="s">
        <v>10109</v>
      </c>
      <c r="E6220" s="2"/>
      <c r="F6220" s="2"/>
      <c r="G6220" s="2"/>
      <c r="H6220" s="2"/>
      <c r="I6220" s="2"/>
      <c r="J6220" s="2"/>
      <c r="K6220" s="2"/>
      <c r="L6220" s="2"/>
      <c r="M6220" s="2"/>
      <c r="N6220" s="2"/>
    </row>
    <row r="6221" spans="1:14" x14ac:dyDescent="0.35">
      <c r="A6221">
        <v>4467</v>
      </c>
      <c r="B6221" t="s">
        <v>10114</v>
      </c>
      <c r="C6221" t="s">
        <v>23124</v>
      </c>
      <c r="D6221" t="s">
        <v>10113</v>
      </c>
      <c r="E6221" s="2"/>
      <c r="F6221" s="2"/>
      <c r="G6221" s="2"/>
      <c r="H6221" s="2"/>
      <c r="I6221" s="2"/>
      <c r="J6221" s="2"/>
      <c r="K6221" s="2"/>
      <c r="L6221" s="2"/>
      <c r="M6221" s="2"/>
      <c r="N6221" s="2"/>
    </row>
    <row r="6222" spans="1:14" x14ac:dyDescent="0.35">
      <c r="A6222">
        <v>4468</v>
      </c>
      <c r="B6222" t="s">
        <v>10116</v>
      </c>
      <c r="C6222" t="s">
        <v>23125</v>
      </c>
      <c r="D6222" t="s">
        <v>10115</v>
      </c>
      <c r="E6222" s="2"/>
      <c r="F6222" s="2"/>
      <c r="G6222" s="2"/>
      <c r="H6222" s="2"/>
      <c r="I6222" s="2"/>
      <c r="J6222" s="2"/>
      <c r="K6222" s="2"/>
      <c r="L6222" s="2"/>
      <c r="M6222" s="2"/>
      <c r="N6222" s="2"/>
    </row>
    <row r="6223" spans="1:14" x14ac:dyDescent="0.35">
      <c r="A6223">
        <v>4469</v>
      </c>
      <c r="B6223" t="s">
        <v>10118</v>
      </c>
      <c r="C6223" t="s">
        <v>23126</v>
      </c>
      <c r="D6223" t="s">
        <v>10117</v>
      </c>
      <c r="E6223" s="2"/>
      <c r="F6223" s="2"/>
      <c r="G6223" s="2"/>
      <c r="H6223" s="2"/>
      <c r="I6223" s="2"/>
      <c r="J6223" s="2"/>
      <c r="K6223" s="2"/>
      <c r="L6223" s="2"/>
      <c r="M6223" s="2"/>
      <c r="N6223" s="2"/>
    </row>
    <row r="6224" spans="1:14" x14ac:dyDescent="0.35">
      <c r="A6224">
        <v>4470</v>
      </c>
      <c r="B6224" t="s">
        <v>10120</v>
      </c>
      <c r="C6224" t="s">
        <v>23127</v>
      </c>
      <c r="D6224" t="s">
        <v>10119</v>
      </c>
      <c r="E6224" s="2"/>
      <c r="F6224" s="2"/>
      <c r="G6224" s="2"/>
      <c r="H6224" s="2"/>
      <c r="I6224" s="2"/>
      <c r="J6224" s="2"/>
      <c r="K6224" s="2"/>
      <c r="L6224" s="2"/>
      <c r="M6224" s="2"/>
      <c r="N6224" s="2"/>
    </row>
    <row r="6225" spans="1:14" x14ac:dyDescent="0.35">
      <c r="A6225">
        <v>4471</v>
      </c>
      <c r="B6225" t="s">
        <v>10124</v>
      </c>
      <c r="C6225" t="s">
        <v>23128</v>
      </c>
      <c r="D6225" t="s">
        <v>10123</v>
      </c>
      <c r="E6225" s="2"/>
      <c r="F6225" s="2"/>
      <c r="G6225" s="2"/>
      <c r="H6225" s="2"/>
      <c r="I6225" s="2"/>
      <c r="J6225" s="2"/>
      <c r="K6225" s="2"/>
      <c r="L6225" s="2"/>
      <c r="M6225" s="2"/>
      <c r="N6225" s="2"/>
    </row>
    <row r="6226" spans="1:14" x14ac:dyDescent="0.35">
      <c r="A6226">
        <v>4472</v>
      </c>
      <c r="B6226" t="s">
        <v>10131</v>
      </c>
      <c r="C6226" t="s">
        <v>23129</v>
      </c>
      <c r="D6226" t="s">
        <v>23130</v>
      </c>
      <c r="E6226" s="2"/>
      <c r="F6226" s="2"/>
      <c r="G6226" s="2"/>
      <c r="H6226" s="2"/>
      <c r="I6226" s="2"/>
      <c r="J6226" s="2"/>
      <c r="K6226" s="2"/>
      <c r="L6226" s="2"/>
      <c r="M6226" s="2"/>
      <c r="N6226" s="2"/>
    </row>
    <row r="6227" spans="1:14" x14ac:dyDescent="0.35">
      <c r="A6227">
        <v>4473</v>
      </c>
      <c r="B6227" t="s">
        <v>10137</v>
      </c>
      <c r="C6227" t="s">
        <v>23131</v>
      </c>
      <c r="D6227" t="s">
        <v>10136</v>
      </c>
      <c r="E6227" s="2"/>
      <c r="F6227" s="2"/>
      <c r="G6227" s="2"/>
      <c r="H6227" s="2"/>
      <c r="I6227" s="2"/>
      <c r="J6227" s="2"/>
      <c r="K6227" s="2"/>
      <c r="L6227" s="2"/>
      <c r="M6227" s="2"/>
      <c r="N6227" s="2"/>
    </row>
    <row r="6228" spans="1:14" x14ac:dyDescent="0.35">
      <c r="A6228">
        <v>4474</v>
      </c>
      <c r="B6228" t="s">
        <v>10139</v>
      </c>
      <c r="C6228" t="s">
        <v>23132</v>
      </c>
      <c r="D6228" t="s">
        <v>10138</v>
      </c>
      <c r="E6228" s="2"/>
      <c r="F6228" s="2"/>
      <c r="G6228" s="2"/>
      <c r="H6228" s="2"/>
      <c r="I6228" s="2"/>
      <c r="J6228" s="2"/>
      <c r="K6228" s="2"/>
      <c r="L6228" s="2"/>
      <c r="M6228" s="2"/>
      <c r="N6228" s="2"/>
    </row>
    <row r="6229" spans="1:14" x14ac:dyDescent="0.35">
      <c r="A6229">
        <v>4475</v>
      </c>
      <c r="B6229" t="s">
        <v>10141</v>
      </c>
      <c r="C6229" t="s">
        <v>23133</v>
      </c>
      <c r="D6229" t="s">
        <v>10140</v>
      </c>
      <c r="E6229" s="2"/>
      <c r="F6229" s="2"/>
      <c r="G6229" s="2"/>
      <c r="H6229" s="2"/>
      <c r="I6229" s="2"/>
      <c r="J6229" s="2"/>
      <c r="K6229" s="2"/>
      <c r="L6229" s="2"/>
      <c r="M6229" s="2"/>
      <c r="N6229" s="2"/>
    </row>
    <row r="6230" spans="1:14" x14ac:dyDescent="0.35">
      <c r="A6230">
        <v>4476</v>
      </c>
      <c r="B6230" t="s">
        <v>10143</v>
      </c>
      <c r="C6230" t="s">
        <v>23134</v>
      </c>
      <c r="D6230" t="s">
        <v>10142</v>
      </c>
      <c r="E6230" s="2"/>
      <c r="F6230" s="2"/>
      <c r="G6230" s="2"/>
      <c r="H6230" s="2"/>
      <c r="I6230" s="2"/>
      <c r="J6230" s="2"/>
      <c r="K6230" s="2"/>
      <c r="L6230" s="2"/>
      <c r="M6230" s="2"/>
      <c r="N6230" s="2"/>
    </row>
    <row r="6231" spans="1:14" x14ac:dyDescent="0.35">
      <c r="A6231">
        <v>4477</v>
      </c>
      <c r="B6231" t="s">
        <v>10149</v>
      </c>
      <c r="C6231" t="s">
        <v>23135</v>
      </c>
      <c r="D6231" t="s">
        <v>10148</v>
      </c>
      <c r="E6231" s="2"/>
      <c r="F6231" s="2"/>
      <c r="G6231" s="2"/>
      <c r="H6231" s="2"/>
      <c r="I6231" s="2"/>
      <c r="J6231" s="2"/>
      <c r="K6231" s="2"/>
      <c r="L6231" s="2"/>
      <c r="M6231" s="2"/>
      <c r="N6231" s="2"/>
    </row>
    <row r="6232" spans="1:14" x14ac:dyDescent="0.35">
      <c r="A6232">
        <v>4478</v>
      </c>
      <c r="B6232" t="s">
        <v>10153</v>
      </c>
      <c r="C6232" t="s">
        <v>23136</v>
      </c>
      <c r="D6232" t="s">
        <v>10152</v>
      </c>
      <c r="E6232" s="2"/>
      <c r="F6232" s="2"/>
      <c r="G6232" s="2"/>
      <c r="H6232" s="2"/>
      <c r="I6232" s="2"/>
      <c r="J6232" s="2"/>
      <c r="K6232" s="2"/>
      <c r="L6232" s="2"/>
      <c r="M6232" s="2"/>
      <c r="N6232" s="2"/>
    </row>
    <row r="6233" spans="1:14" x14ac:dyDescent="0.35">
      <c r="A6233">
        <v>4479</v>
      </c>
      <c r="B6233" t="s">
        <v>10155</v>
      </c>
      <c r="C6233" t="s">
        <v>23137</v>
      </c>
      <c r="D6233" t="s">
        <v>10154</v>
      </c>
      <c r="E6233" s="2"/>
      <c r="F6233" s="2"/>
      <c r="G6233" s="2"/>
      <c r="H6233" s="2"/>
      <c r="I6233" s="2"/>
      <c r="J6233" s="2"/>
      <c r="K6233" s="2"/>
      <c r="L6233" s="2"/>
      <c r="M6233" s="2"/>
      <c r="N6233" s="2"/>
    </row>
    <row r="6234" spans="1:14" x14ac:dyDescent="0.35">
      <c r="A6234">
        <v>4480</v>
      </c>
      <c r="B6234" t="s">
        <v>10157</v>
      </c>
      <c r="C6234" t="s">
        <v>23138</v>
      </c>
      <c r="D6234" t="s">
        <v>10156</v>
      </c>
      <c r="E6234" s="2"/>
      <c r="F6234" s="2"/>
      <c r="G6234" s="2"/>
      <c r="H6234" s="2"/>
      <c r="I6234" s="2"/>
      <c r="J6234" s="2"/>
      <c r="K6234" s="2"/>
      <c r="L6234" s="2"/>
      <c r="M6234" s="2"/>
      <c r="N6234" s="2"/>
    </row>
    <row r="6235" spans="1:14" x14ac:dyDescent="0.35">
      <c r="A6235">
        <v>4481</v>
      </c>
      <c r="B6235" t="s">
        <v>10159</v>
      </c>
      <c r="C6235" t="s">
        <v>23139</v>
      </c>
      <c r="D6235" t="s">
        <v>10158</v>
      </c>
      <c r="E6235" s="2"/>
      <c r="F6235" s="2"/>
      <c r="G6235" s="2"/>
      <c r="H6235" s="2"/>
      <c r="I6235" s="2"/>
      <c r="J6235" s="2"/>
      <c r="K6235" s="2"/>
      <c r="L6235" s="2"/>
      <c r="M6235" s="2"/>
      <c r="N6235" s="2"/>
    </row>
    <row r="6236" spans="1:14" x14ac:dyDescent="0.35">
      <c r="A6236">
        <v>4482</v>
      </c>
      <c r="B6236" t="s">
        <v>10172</v>
      </c>
      <c r="C6236" t="s">
        <v>23140</v>
      </c>
      <c r="D6236" t="s">
        <v>10171</v>
      </c>
      <c r="E6236" s="2"/>
      <c r="F6236" s="2"/>
      <c r="G6236" s="2"/>
      <c r="H6236" s="2"/>
      <c r="I6236" s="2"/>
      <c r="J6236" s="2"/>
      <c r="K6236" s="2"/>
      <c r="L6236" s="2"/>
      <c r="M6236" s="2"/>
      <c r="N6236" s="2"/>
    </row>
    <row r="6237" spans="1:14" x14ac:dyDescent="0.35">
      <c r="A6237">
        <v>4483</v>
      </c>
      <c r="B6237" t="s">
        <v>10174</v>
      </c>
      <c r="C6237" t="s">
        <v>23141</v>
      </c>
      <c r="D6237" t="s">
        <v>10173</v>
      </c>
      <c r="E6237" s="2"/>
      <c r="F6237" s="2"/>
      <c r="G6237" s="2"/>
      <c r="H6237" s="2"/>
      <c r="I6237" s="2"/>
      <c r="J6237" s="2"/>
      <c r="K6237" s="2"/>
      <c r="L6237" s="2"/>
      <c r="M6237" s="2"/>
      <c r="N6237" s="2"/>
    </row>
    <row r="6238" spans="1:14" x14ac:dyDescent="0.35">
      <c r="A6238">
        <v>4484</v>
      </c>
      <c r="B6238" t="s">
        <v>10180</v>
      </c>
      <c r="C6238" t="s">
        <v>23142</v>
      </c>
      <c r="D6238" t="s">
        <v>10179</v>
      </c>
      <c r="E6238" s="2"/>
      <c r="F6238" s="2"/>
      <c r="G6238" s="2"/>
      <c r="H6238" s="2"/>
      <c r="I6238" s="2"/>
      <c r="J6238" s="2"/>
      <c r="K6238" s="2"/>
      <c r="L6238" s="2"/>
      <c r="M6238" s="2"/>
      <c r="N6238" s="2"/>
    </row>
    <row r="6239" spans="1:14" x14ac:dyDescent="0.35">
      <c r="A6239">
        <v>4485</v>
      </c>
      <c r="B6239" t="s">
        <v>10184</v>
      </c>
      <c r="C6239" t="s">
        <v>23143</v>
      </c>
      <c r="D6239" t="s">
        <v>10183</v>
      </c>
      <c r="E6239" s="2"/>
      <c r="F6239" s="2"/>
      <c r="G6239" s="2"/>
      <c r="H6239" s="2"/>
      <c r="I6239" s="2"/>
      <c r="J6239" s="2"/>
      <c r="K6239" s="2"/>
      <c r="L6239" s="2"/>
      <c r="M6239" s="2"/>
      <c r="N6239" s="2"/>
    </row>
    <row r="6240" spans="1:14" x14ac:dyDescent="0.35">
      <c r="A6240">
        <v>4486</v>
      </c>
      <c r="B6240" t="s">
        <v>10188</v>
      </c>
      <c r="C6240" t="s">
        <v>23144</v>
      </c>
      <c r="D6240" t="s">
        <v>10187</v>
      </c>
      <c r="E6240" s="2"/>
      <c r="F6240" s="2"/>
      <c r="G6240" s="2"/>
      <c r="H6240" s="2"/>
      <c r="I6240" s="2"/>
      <c r="J6240" s="2"/>
      <c r="K6240" s="2"/>
      <c r="L6240" s="2"/>
      <c r="M6240" s="2"/>
      <c r="N6240" s="2"/>
    </row>
    <row r="6241" spans="1:14" x14ac:dyDescent="0.35">
      <c r="A6241">
        <v>4487</v>
      </c>
      <c r="B6241" t="s">
        <v>10192</v>
      </c>
      <c r="C6241" t="s">
        <v>23145</v>
      </c>
      <c r="D6241" t="s">
        <v>10191</v>
      </c>
      <c r="E6241" s="2"/>
      <c r="F6241" s="2"/>
      <c r="G6241" s="2"/>
      <c r="H6241" s="2"/>
      <c r="I6241" s="2"/>
      <c r="J6241" s="2"/>
      <c r="K6241" s="2"/>
      <c r="L6241" s="2"/>
      <c r="M6241" s="2"/>
      <c r="N6241" s="2"/>
    </row>
    <row r="6242" spans="1:14" x14ac:dyDescent="0.35">
      <c r="A6242">
        <v>4488</v>
      </c>
      <c r="B6242" t="s">
        <v>10194</v>
      </c>
      <c r="C6242" t="s">
        <v>23146</v>
      </c>
      <c r="D6242" t="s">
        <v>10193</v>
      </c>
      <c r="E6242" s="2"/>
      <c r="F6242" s="2"/>
      <c r="G6242" s="2"/>
      <c r="H6242" s="2"/>
      <c r="I6242" s="2"/>
      <c r="J6242" s="2"/>
      <c r="K6242" s="2"/>
      <c r="L6242" s="2"/>
      <c r="M6242" s="2"/>
      <c r="N6242" s="2"/>
    </row>
    <row r="6243" spans="1:14" x14ac:dyDescent="0.35">
      <c r="A6243">
        <v>4489</v>
      </c>
      <c r="B6243" t="s">
        <v>10196</v>
      </c>
      <c r="C6243" t="s">
        <v>23147</v>
      </c>
      <c r="D6243" t="s">
        <v>10195</v>
      </c>
      <c r="E6243" s="2"/>
      <c r="F6243" s="2"/>
      <c r="G6243" s="2"/>
      <c r="H6243" s="2"/>
      <c r="I6243" s="2"/>
      <c r="J6243" s="2"/>
      <c r="K6243" s="2"/>
      <c r="L6243" s="2"/>
      <c r="M6243" s="2"/>
      <c r="N6243" s="2"/>
    </row>
    <row r="6244" spans="1:14" x14ac:dyDescent="0.35">
      <c r="A6244">
        <v>4490</v>
      </c>
      <c r="B6244" t="s">
        <v>10198</v>
      </c>
      <c r="C6244" t="s">
        <v>23148</v>
      </c>
      <c r="D6244" t="s">
        <v>10197</v>
      </c>
      <c r="E6244" s="2"/>
      <c r="F6244" s="2"/>
      <c r="G6244" s="2"/>
      <c r="H6244" s="2"/>
      <c r="I6244" s="2"/>
      <c r="J6244" s="2"/>
      <c r="K6244" s="2"/>
      <c r="L6244" s="2"/>
      <c r="M6244" s="2"/>
      <c r="N6244" s="2"/>
    </row>
    <row r="6245" spans="1:14" x14ac:dyDescent="0.35">
      <c r="A6245">
        <v>4491</v>
      </c>
      <c r="B6245" t="s">
        <v>10200</v>
      </c>
      <c r="C6245" t="s">
        <v>23149</v>
      </c>
      <c r="D6245" t="s">
        <v>10199</v>
      </c>
      <c r="E6245" s="2"/>
      <c r="F6245" s="2"/>
      <c r="G6245" s="2"/>
      <c r="H6245" s="2"/>
      <c r="I6245" s="2"/>
      <c r="J6245" s="2"/>
      <c r="K6245" s="2"/>
      <c r="L6245" s="2"/>
      <c r="M6245" s="2"/>
      <c r="N6245" s="2"/>
    </row>
    <row r="6246" spans="1:14" x14ac:dyDescent="0.35">
      <c r="A6246">
        <v>4492</v>
      </c>
      <c r="B6246" t="s">
        <v>10202</v>
      </c>
      <c r="C6246" t="s">
        <v>23150</v>
      </c>
      <c r="D6246" t="s">
        <v>10201</v>
      </c>
      <c r="E6246" s="2"/>
      <c r="F6246" s="2"/>
      <c r="G6246" s="2"/>
      <c r="H6246" s="2"/>
      <c r="I6246" s="2"/>
      <c r="J6246" s="2"/>
      <c r="K6246" s="2"/>
      <c r="L6246" s="2"/>
      <c r="M6246" s="2"/>
      <c r="N6246" s="2"/>
    </row>
    <row r="6247" spans="1:14" x14ac:dyDescent="0.35">
      <c r="A6247">
        <v>4493</v>
      </c>
      <c r="B6247" t="s">
        <v>10205</v>
      </c>
      <c r="C6247" t="s">
        <v>23151</v>
      </c>
      <c r="D6247" t="s">
        <v>23152</v>
      </c>
      <c r="E6247" s="2"/>
      <c r="F6247" s="2"/>
      <c r="G6247" s="2"/>
      <c r="H6247" s="2"/>
      <c r="I6247" s="2"/>
      <c r="J6247" s="2"/>
      <c r="K6247" s="2"/>
      <c r="L6247" s="2"/>
      <c r="M6247" s="2"/>
      <c r="N6247" s="2"/>
    </row>
    <row r="6248" spans="1:14" x14ac:dyDescent="0.35">
      <c r="A6248">
        <v>4494</v>
      </c>
      <c r="B6248" t="s">
        <v>10207</v>
      </c>
      <c r="C6248" t="s">
        <v>23153</v>
      </c>
      <c r="D6248" t="s">
        <v>10206</v>
      </c>
      <c r="E6248" s="2"/>
      <c r="F6248" s="2"/>
      <c r="G6248" s="2"/>
      <c r="H6248" s="2"/>
      <c r="I6248" s="2"/>
      <c r="J6248" s="2"/>
      <c r="K6248" s="2"/>
      <c r="L6248" s="2"/>
      <c r="M6248" s="2"/>
      <c r="N6248" s="2"/>
    </row>
    <row r="6249" spans="1:14" x14ac:dyDescent="0.35">
      <c r="A6249">
        <v>4495</v>
      </c>
      <c r="B6249" t="s">
        <v>10209</v>
      </c>
      <c r="C6249" t="s">
        <v>23154</v>
      </c>
      <c r="D6249" t="s">
        <v>10208</v>
      </c>
      <c r="E6249" s="2"/>
      <c r="F6249" s="2"/>
      <c r="G6249" s="2"/>
      <c r="H6249" s="2"/>
      <c r="I6249" s="2"/>
      <c r="J6249" s="2"/>
      <c r="K6249" s="2"/>
      <c r="L6249" s="2"/>
      <c r="M6249" s="2"/>
      <c r="N6249" s="2"/>
    </row>
    <row r="6250" spans="1:14" x14ac:dyDescent="0.35">
      <c r="A6250">
        <v>4496</v>
      </c>
      <c r="B6250" t="s">
        <v>10211</v>
      </c>
      <c r="C6250" t="s">
        <v>23155</v>
      </c>
      <c r="D6250" t="s">
        <v>10210</v>
      </c>
      <c r="E6250" s="2"/>
      <c r="F6250" s="2"/>
      <c r="G6250" s="2"/>
      <c r="H6250" s="2"/>
      <c r="I6250" s="2"/>
      <c r="J6250" s="2"/>
      <c r="K6250" s="2"/>
      <c r="L6250" s="2"/>
      <c r="M6250" s="2"/>
      <c r="N6250" s="2"/>
    </row>
    <row r="6251" spans="1:14" x14ac:dyDescent="0.35">
      <c r="A6251">
        <v>4497</v>
      </c>
      <c r="B6251" t="s">
        <v>10213</v>
      </c>
      <c r="C6251" t="s">
        <v>23156</v>
      </c>
      <c r="D6251" t="s">
        <v>10212</v>
      </c>
      <c r="E6251" s="2"/>
      <c r="F6251" s="2"/>
      <c r="G6251" s="2"/>
      <c r="H6251" s="2"/>
      <c r="I6251" s="2"/>
      <c r="J6251" s="2"/>
      <c r="K6251" s="2"/>
      <c r="L6251" s="2"/>
      <c r="M6251" s="2"/>
      <c r="N6251" s="2"/>
    </row>
    <row r="6252" spans="1:14" x14ac:dyDescent="0.35">
      <c r="A6252">
        <v>4498</v>
      </c>
      <c r="B6252" t="s">
        <v>10215</v>
      </c>
      <c r="C6252" t="s">
        <v>23157</v>
      </c>
      <c r="D6252" t="s">
        <v>10214</v>
      </c>
      <c r="E6252" s="2"/>
      <c r="F6252" s="2"/>
      <c r="G6252" s="2"/>
      <c r="H6252" s="2"/>
      <c r="I6252" s="2"/>
      <c r="J6252" s="2"/>
      <c r="K6252" s="2"/>
      <c r="L6252" s="2"/>
      <c r="M6252" s="2"/>
      <c r="N6252" s="2"/>
    </row>
    <row r="6253" spans="1:14" x14ac:dyDescent="0.35">
      <c r="A6253">
        <v>4499</v>
      </c>
      <c r="B6253" t="s">
        <v>10220</v>
      </c>
      <c r="C6253" t="s">
        <v>23158</v>
      </c>
      <c r="D6253" t="s">
        <v>10219</v>
      </c>
      <c r="E6253" s="2"/>
      <c r="F6253" s="2"/>
      <c r="G6253" s="2"/>
      <c r="H6253" s="2"/>
      <c r="I6253" s="2"/>
      <c r="J6253" s="2"/>
      <c r="K6253" s="2"/>
      <c r="L6253" s="2"/>
      <c r="M6253" s="2"/>
      <c r="N6253" s="2"/>
    </row>
    <row r="6254" spans="1:14" x14ac:dyDescent="0.35">
      <c r="A6254">
        <v>4501</v>
      </c>
      <c r="B6254" t="s">
        <v>10227</v>
      </c>
      <c r="C6254" t="s">
        <v>23159</v>
      </c>
      <c r="D6254" t="s">
        <v>10226</v>
      </c>
      <c r="E6254" s="2"/>
      <c r="F6254" s="2"/>
      <c r="G6254" s="2"/>
      <c r="H6254" s="2"/>
      <c r="I6254" s="2"/>
      <c r="J6254" s="2"/>
      <c r="K6254" s="2"/>
      <c r="L6254" s="2"/>
      <c r="M6254" s="2"/>
      <c r="N6254" s="2"/>
    </row>
    <row r="6255" spans="1:14" x14ac:dyDescent="0.35">
      <c r="A6255">
        <v>4502</v>
      </c>
      <c r="B6255" t="s">
        <v>10231</v>
      </c>
      <c r="C6255" t="s">
        <v>23160</v>
      </c>
      <c r="D6255" t="s">
        <v>10230</v>
      </c>
      <c r="E6255" s="2"/>
      <c r="F6255" s="2"/>
      <c r="G6255" s="2"/>
      <c r="H6255" s="2"/>
      <c r="I6255" s="2"/>
      <c r="J6255" s="2"/>
      <c r="K6255" s="2"/>
      <c r="L6255" s="2"/>
      <c r="M6255" s="2"/>
      <c r="N6255" s="2"/>
    </row>
    <row r="6256" spans="1:14" x14ac:dyDescent="0.35">
      <c r="A6256">
        <v>4503</v>
      </c>
      <c r="B6256" t="s">
        <v>10235</v>
      </c>
      <c r="C6256" t="s">
        <v>23161</v>
      </c>
      <c r="D6256" t="s">
        <v>10234</v>
      </c>
      <c r="E6256" s="2"/>
      <c r="F6256" s="2"/>
      <c r="G6256" s="2"/>
      <c r="H6256" s="2"/>
      <c r="I6256" s="2"/>
      <c r="J6256" s="2"/>
      <c r="K6256" s="2"/>
      <c r="L6256" s="2"/>
      <c r="M6256" s="2"/>
      <c r="N6256" s="2"/>
    </row>
    <row r="6257" spans="1:14" x14ac:dyDescent="0.35">
      <c r="A6257">
        <v>4504</v>
      </c>
      <c r="B6257" t="s">
        <v>10240</v>
      </c>
      <c r="C6257" t="s">
        <v>23162</v>
      </c>
      <c r="D6257" t="s">
        <v>10239</v>
      </c>
      <c r="E6257" s="2"/>
      <c r="F6257" s="2"/>
      <c r="G6257" s="2"/>
      <c r="H6257" s="2"/>
      <c r="I6257" s="2"/>
      <c r="J6257" s="2"/>
      <c r="K6257" s="2"/>
      <c r="L6257" s="2"/>
      <c r="M6257" s="2"/>
      <c r="N6257" s="2"/>
    </row>
    <row r="6258" spans="1:14" x14ac:dyDescent="0.35">
      <c r="A6258">
        <v>4505</v>
      </c>
      <c r="B6258" t="s">
        <v>10242</v>
      </c>
      <c r="C6258" t="s">
        <v>23163</v>
      </c>
      <c r="D6258" t="s">
        <v>10241</v>
      </c>
      <c r="E6258" s="2"/>
      <c r="F6258" s="2"/>
      <c r="G6258" s="2"/>
      <c r="H6258" s="2"/>
      <c r="I6258" s="2"/>
      <c r="J6258" s="2"/>
      <c r="K6258" s="2"/>
      <c r="L6258" s="2"/>
      <c r="M6258" s="2"/>
      <c r="N6258" s="2"/>
    </row>
    <row r="6259" spans="1:14" x14ac:dyDescent="0.35">
      <c r="A6259">
        <v>4506</v>
      </c>
      <c r="B6259" t="s">
        <v>10248</v>
      </c>
      <c r="C6259" t="s">
        <v>23164</v>
      </c>
      <c r="D6259" t="s">
        <v>10247</v>
      </c>
      <c r="E6259" s="2"/>
      <c r="F6259" s="2"/>
      <c r="G6259" s="2"/>
      <c r="H6259" s="2"/>
      <c r="I6259" s="2"/>
      <c r="J6259" s="2"/>
      <c r="K6259" s="2"/>
      <c r="L6259" s="2"/>
      <c r="M6259" s="2"/>
      <c r="N6259" s="2"/>
    </row>
    <row r="6260" spans="1:14" x14ac:dyDescent="0.35">
      <c r="A6260">
        <v>4507</v>
      </c>
      <c r="B6260" t="s">
        <v>10250</v>
      </c>
      <c r="C6260" t="s">
        <v>23165</v>
      </c>
      <c r="D6260" t="s">
        <v>10249</v>
      </c>
      <c r="E6260" s="2"/>
      <c r="F6260" s="2"/>
      <c r="G6260" s="2"/>
      <c r="H6260" s="2"/>
      <c r="I6260" s="2"/>
      <c r="J6260" s="2"/>
      <c r="K6260" s="2"/>
      <c r="L6260" s="2"/>
      <c r="M6260" s="2"/>
      <c r="N6260" s="2"/>
    </row>
    <row r="6261" spans="1:14" x14ac:dyDescent="0.35">
      <c r="A6261">
        <v>4508</v>
      </c>
      <c r="B6261" t="s">
        <v>10252</v>
      </c>
      <c r="C6261" t="s">
        <v>23166</v>
      </c>
      <c r="D6261" t="s">
        <v>10251</v>
      </c>
      <c r="E6261" s="2"/>
      <c r="F6261" s="2"/>
      <c r="G6261" s="2"/>
      <c r="H6261" s="2"/>
      <c r="I6261" s="2"/>
      <c r="J6261" s="2"/>
      <c r="K6261" s="2"/>
      <c r="L6261" s="2"/>
      <c r="M6261" s="2"/>
      <c r="N6261" s="2"/>
    </row>
    <row r="6262" spans="1:14" x14ac:dyDescent="0.35">
      <c r="A6262">
        <v>4509</v>
      </c>
      <c r="B6262" t="s">
        <v>10254</v>
      </c>
      <c r="C6262" t="s">
        <v>23167</v>
      </c>
      <c r="D6262" t="s">
        <v>10253</v>
      </c>
      <c r="E6262" s="2"/>
      <c r="F6262" s="2"/>
      <c r="G6262" s="2"/>
      <c r="H6262" s="2"/>
      <c r="I6262" s="2"/>
      <c r="J6262" s="2"/>
      <c r="K6262" s="2"/>
      <c r="L6262" s="2"/>
      <c r="M6262" s="2"/>
      <c r="N6262" s="2"/>
    </row>
    <row r="6263" spans="1:14" x14ac:dyDescent="0.35">
      <c r="A6263">
        <v>4510</v>
      </c>
      <c r="B6263" t="s">
        <v>10256</v>
      </c>
      <c r="C6263" t="s">
        <v>23168</v>
      </c>
      <c r="D6263" t="s">
        <v>10255</v>
      </c>
      <c r="E6263" s="2"/>
      <c r="F6263" s="2"/>
      <c r="G6263" s="2"/>
      <c r="H6263" s="2"/>
      <c r="I6263" s="2"/>
      <c r="J6263" s="2"/>
      <c r="K6263" s="2"/>
      <c r="L6263" s="2"/>
      <c r="M6263" s="2"/>
      <c r="N6263" s="2"/>
    </row>
    <row r="6264" spans="1:14" x14ac:dyDescent="0.35">
      <c r="A6264">
        <v>4511</v>
      </c>
      <c r="B6264" t="s">
        <v>10260</v>
      </c>
      <c r="C6264" t="s">
        <v>23169</v>
      </c>
      <c r="D6264" t="s">
        <v>10259</v>
      </c>
      <c r="E6264" s="2"/>
      <c r="F6264" s="2"/>
      <c r="G6264" s="2"/>
      <c r="H6264" s="2"/>
      <c r="I6264" s="2"/>
      <c r="J6264" s="2"/>
      <c r="K6264" s="2"/>
      <c r="L6264" s="2"/>
      <c r="M6264" s="2"/>
      <c r="N6264" s="2"/>
    </row>
    <row r="6265" spans="1:14" x14ac:dyDescent="0.35">
      <c r="A6265">
        <v>4512</v>
      </c>
      <c r="B6265" t="s">
        <v>10262</v>
      </c>
      <c r="C6265" t="s">
        <v>23170</v>
      </c>
      <c r="D6265" t="s">
        <v>10261</v>
      </c>
      <c r="E6265" s="2"/>
      <c r="F6265" s="2"/>
      <c r="G6265" s="2"/>
      <c r="H6265" s="2"/>
      <c r="I6265" s="2"/>
      <c r="J6265" s="2"/>
      <c r="K6265" s="2"/>
      <c r="L6265" s="2"/>
      <c r="M6265" s="2"/>
      <c r="N6265" s="2"/>
    </row>
    <row r="6266" spans="1:14" x14ac:dyDescent="0.35">
      <c r="A6266">
        <v>4513</v>
      </c>
      <c r="B6266" t="s">
        <v>10266</v>
      </c>
      <c r="C6266" t="s">
        <v>23171</v>
      </c>
      <c r="D6266" t="s">
        <v>10265</v>
      </c>
      <c r="E6266" s="2"/>
      <c r="F6266" s="2"/>
      <c r="G6266" s="2"/>
      <c r="H6266" s="2"/>
      <c r="I6266" s="2"/>
      <c r="J6266" s="2"/>
      <c r="K6266" s="2"/>
      <c r="L6266" s="2"/>
      <c r="M6266" s="2"/>
      <c r="N6266" s="2"/>
    </row>
    <row r="6267" spans="1:14" x14ac:dyDescent="0.35">
      <c r="A6267">
        <v>4516</v>
      </c>
      <c r="B6267" t="s">
        <v>10281</v>
      </c>
      <c r="C6267" t="s">
        <v>23172</v>
      </c>
      <c r="D6267" t="s">
        <v>10280</v>
      </c>
      <c r="E6267" s="2"/>
      <c r="F6267" s="2"/>
      <c r="G6267" s="2"/>
      <c r="H6267" s="2"/>
      <c r="I6267" s="2"/>
      <c r="J6267" s="2"/>
      <c r="K6267" s="2"/>
      <c r="L6267" s="2"/>
      <c r="M6267" s="2"/>
      <c r="N6267" s="2"/>
    </row>
    <row r="6268" spans="1:14" x14ac:dyDescent="0.35">
      <c r="A6268">
        <v>4517</v>
      </c>
      <c r="B6268" t="s">
        <v>10284</v>
      </c>
      <c r="C6268" t="s">
        <v>23173</v>
      </c>
      <c r="D6268" t="s">
        <v>10283</v>
      </c>
      <c r="E6268" s="2"/>
      <c r="F6268" s="2"/>
      <c r="G6268" s="2"/>
      <c r="H6268" s="2"/>
      <c r="I6268" s="2"/>
      <c r="J6268" s="2"/>
      <c r="K6268" s="2"/>
      <c r="L6268" s="2"/>
      <c r="M6268" s="2"/>
      <c r="N6268" s="2"/>
    </row>
    <row r="6269" spans="1:14" x14ac:dyDescent="0.35">
      <c r="A6269">
        <v>4518</v>
      </c>
      <c r="B6269" t="s">
        <v>10288</v>
      </c>
      <c r="C6269" t="s">
        <v>23174</v>
      </c>
      <c r="D6269" t="s">
        <v>10287</v>
      </c>
      <c r="E6269" s="2"/>
      <c r="F6269" s="2"/>
      <c r="G6269" s="2"/>
      <c r="H6269" s="2"/>
      <c r="I6269" s="2"/>
      <c r="J6269" s="2"/>
      <c r="K6269" s="2"/>
      <c r="L6269" s="2"/>
      <c r="M6269" s="2"/>
      <c r="N6269" s="2"/>
    </row>
    <row r="6270" spans="1:14" x14ac:dyDescent="0.35">
      <c r="A6270">
        <v>4519</v>
      </c>
      <c r="B6270" t="s">
        <v>10290</v>
      </c>
      <c r="C6270" t="s">
        <v>23175</v>
      </c>
      <c r="D6270" t="s">
        <v>10289</v>
      </c>
      <c r="E6270" s="2"/>
      <c r="F6270" s="2"/>
      <c r="G6270" s="2"/>
      <c r="H6270" s="2"/>
      <c r="I6270" s="2"/>
      <c r="J6270" s="2"/>
      <c r="K6270" s="2"/>
      <c r="L6270" s="2"/>
      <c r="M6270" s="2"/>
      <c r="N6270" s="2"/>
    </row>
    <row r="6271" spans="1:14" x14ac:dyDescent="0.35">
      <c r="A6271">
        <v>4520</v>
      </c>
      <c r="B6271" t="s">
        <v>10292</v>
      </c>
      <c r="C6271" t="s">
        <v>23176</v>
      </c>
      <c r="D6271" t="s">
        <v>10291</v>
      </c>
      <c r="E6271" s="2"/>
      <c r="F6271" s="2"/>
      <c r="G6271" s="2"/>
      <c r="H6271" s="2"/>
      <c r="I6271" s="2"/>
      <c r="J6271" s="2"/>
      <c r="K6271" s="2"/>
      <c r="L6271" s="2"/>
      <c r="M6271" s="2"/>
      <c r="N6271" s="2"/>
    </row>
    <row r="6272" spans="1:14" x14ac:dyDescent="0.35">
      <c r="A6272">
        <v>4523</v>
      </c>
      <c r="B6272" t="s">
        <v>10300</v>
      </c>
      <c r="C6272" t="s">
        <v>23177</v>
      </c>
      <c r="D6272" t="s">
        <v>10299</v>
      </c>
      <c r="E6272" s="2"/>
      <c r="F6272" s="2"/>
      <c r="G6272" s="2"/>
      <c r="H6272" s="2"/>
      <c r="I6272" s="2"/>
      <c r="J6272" s="2"/>
      <c r="K6272" s="2"/>
      <c r="L6272" s="2"/>
      <c r="M6272" s="2"/>
      <c r="N6272" s="2"/>
    </row>
    <row r="6273" spans="1:14" x14ac:dyDescent="0.35">
      <c r="A6273">
        <v>4524</v>
      </c>
      <c r="B6273" t="s">
        <v>10302</v>
      </c>
      <c r="C6273" t="s">
        <v>23178</v>
      </c>
      <c r="D6273" t="s">
        <v>10301</v>
      </c>
      <c r="E6273" s="2"/>
      <c r="F6273" s="2"/>
      <c r="G6273" s="2"/>
      <c r="H6273" s="2"/>
      <c r="I6273" s="2"/>
      <c r="J6273" s="2"/>
      <c r="K6273" s="2"/>
      <c r="L6273" s="2"/>
      <c r="M6273" s="2"/>
      <c r="N6273" s="2"/>
    </row>
    <row r="6274" spans="1:14" x14ac:dyDescent="0.35">
      <c r="A6274">
        <v>4526</v>
      </c>
      <c r="B6274" t="s">
        <v>10304</v>
      </c>
      <c r="C6274" t="s">
        <v>23179</v>
      </c>
      <c r="D6274" t="s">
        <v>10303</v>
      </c>
      <c r="E6274" s="2"/>
      <c r="F6274" s="2"/>
      <c r="G6274" s="2"/>
      <c r="H6274" s="2"/>
      <c r="I6274" s="2"/>
      <c r="J6274" s="2"/>
      <c r="K6274" s="2"/>
      <c r="L6274" s="2"/>
      <c r="M6274" s="2"/>
      <c r="N6274" s="2"/>
    </row>
    <row r="6275" spans="1:14" x14ac:dyDescent="0.35">
      <c r="A6275">
        <v>4527</v>
      </c>
      <c r="B6275" t="s">
        <v>10306</v>
      </c>
      <c r="C6275" t="s">
        <v>23180</v>
      </c>
      <c r="D6275" t="s">
        <v>10305</v>
      </c>
      <c r="E6275" s="2"/>
      <c r="F6275" s="2"/>
      <c r="G6275" s="2"/>
      <c r="H6275" s="2"/>
      <c r="I6275" s="2"/>
      <c r="J6275" s="2"/>
      <c r="K6275" s="2"/>
      <c r="L6275" s="2"/>
      <c r="M6275" s="2"/>
      <c r="N6275" s="2"/>
    </row>
    <row r="6276" spans="1:14" x14ac:dyDescent="0.35">
      <c r="A6276">
        <v>4528</v>
      </c>
      <c r="B6276" t="s">
        <v>10308</v>
      </c>
      <c r="C6276" t="s">
        <v>23181</v>
      </c>
      <c r="D6276" t="s">
        <v>10307</v>
      </c>
      <c r="E6276" s="2"/>
      <c r="F6276" s="2"/>
      <c r="G6276" s="2"/>
      <c r="H6276" s="2"/>
      <c r="I6276" s="2"/>
      <c r="J6276" s="2"/>
      <c r="K6276" s="2"/>
      <c r="L6276" s="2"/>
      <c r="M6276" s="2"/>
      <c r="N6276" s="2"/>
    </row>
    <row r="6277" spans="1:14" x14ac:dyDescent="0.35">
      <c r="A6277">
        <v>4529</v>
      </c>
      <c r="B6277" t="s">
        <v>10310</v>
      </c>
      <c r="C6277" t="s">
        <v>23182</v>
      </c>
      <c r="D6277" t="s">
        <v>10309</v>
      </c>
      <c r="E6277" s="2"/>
      <c r="F6277" s="2"/>
      <c r="G6277" s="2"/>
      <c r="H6277" s="2"/>
      <c r="I6277" s="2"/>
      <c r="J6277" s="2"/>
      <c r="K6277" s="2"/>
      <c r="L6277" s="2"/>
      <c r="M6277" s="2"/>
      <c r="N6277" s="2"/>
    </row>
    <row r="6278" spans="1:14" x14ac:dyDescent="0.35">
      <c r="A6278">
        <v>4530</v>
      </c>
      <c r="B6278" t="s">
        <v>10312</v>
      </c>
      <c r="C6278" t="s">
        <v>23183</v>
      </c>
      <c r="D6278" t="s">
        <v>10311</v>
      </c>
      <c r="E6278" s="2"/>
      <c r="F6278" s="2"/>
      <c r="G6278" s="2"/>
      <c r="H6278" s="2"/>
      <c r="I6278" s="2"/>
      <c r="J6278" s="2"/>
      <c r="K6278" s="2"/>
      <c r="L6278" s="2"/>
      <c r="M6278" s="2"/>
      <c r="N6278" s="2"/>
    </row>
    <row r="6279" spans="1:14" x14ac:dyDescent="0.35">
      <c r="A6279">
        <v>4531</v>
      </c>
      <c r="B6279" t="s">
        <v>10314</v>
      </c>
      <c r="C6279" t="s">
        <v>23184</v>
      </c>
      <c r="D6279" t="s">
        <v>10313</v>
      </c>
      <c r="E6279" s="2"/>
      <c r="F6279" s="2"/>
      <c r="G6279" s="2"/>
      <c r="H6279" s="2"/>
      <c r="I6279" s="2"/>
      <c r="J6279" s="2"/>
      <c r="K6279" s="2"/>
      <c r="L6279" s="2"/>
      <c r="M6279" s="2"/>
      <c r="N6279" s="2"/>
    </row>
    <row r="6280" spans="1:14" x14ac:dyDescent="0.35">
      <c r="A6280">
        <v>4532</v>
      </c>
      <c r="B6280" t="s">
        <v>10316</v>
      </c>
      <c r="C6280" t="s">
        <v>23185</v>
      </c>
      <c r="D6280" t="s">
        <v>10315</v>
      </c>
      <c r="E6280" s="2"/>
      <c r="F6280" s="2"/>
      <c r="G6280" s="2"/>
      <c r="H6280" s="2"/>
      <c r="I6280" s="2"/>
      <c r="J6280" s="2"/>
      <c r="K6280" s="2"/>
      <c r="L6280" s="2"/>
      <c r="M6280" s="2"/>
      <c r="N6280" s="2"/>
    </row>
    <row r="6281" spans="1:14" x14ac:dyDescent="0.35">
      <c r="A6281">
        <v>4533</v>
      </c>
      <c r="B6281" t="s">
        <v>10318</v>
      </c>
      <c r="C6281" t="s">
        <v>23186</v>
      </c>
      <c r="D6281" t="s">
        <v>10317</v>
      </c>
      <c r="E6281" s="2"/>
      <c r="F6281" s="2"/>
      <c r="G6281" s="2"/>
      <c r="H6281" s="2"/>
      <c r="I6281" s="2"/>
      <c r="J6281" s="2"/>
      <c r="K6281" s="2"/>
      <c r="L6281" s="2"/>
      <c r="M6281" s="2"/>
      <c r="N6281" s="2"/>
    </row>
    <row r="6282" spans="1:14" x14ac:dyDescent="0.35">
      <c r="A6282">
        <v>4541</v>
      </c>
      <c r="B6282" t="s">
        <v>10343</v>
      </c>
      <c r="C6282" t="s">
        <v>23187</v>
      </c>
      <c r="D6282" t="s">
        <v>10342</v>
      </c>
      <c r="E6282" s="2"/>
      <c r="F6282" s="2"/>
      <c r="G6282" s="2"/>
      <c r="H6282" s="2"/>
      <c r="I6282" s="2"/>
      <c r="J6282" s="2"/>
      <c r="K6282" s="2"/>
      <c r="L6282" s="2"/>
      <c r="M6282" s="2"/>
      <c r="N6282" s="2"/>
    </row>
    <row r="6283" spans="1:14" x14ac:dyDescent="0.35">
      <c r="A6283">
        <v>4542</v>
      </c>
      <c r="B6283" t="s">
        <v>10347</v>
      </c>
      <c r="C6283" t="s">
        <v>23188</v>
      </c>
      <c r="D6283" t="s">
        <v>10346</v>
      </c>
      <c r="E6283" s="2"/>
      <c r="F6283" s="2"/>
      <c r="G6283" s="2"/>
      <c r="H6283" s="2"/>
      <c r="I6283" s="2"/>
      <c r="J6283" s="2"/>
      <c r="K6283" s="2"/>
      <c r="L6283" s="2"/>
      <c r="M6283" s="2"/>
      <c r="N6283" s="2"/>
    </row>
    <row r="6284" spans="1:14" x14ac:dyDescent="0.35">
      <c r="A6284">
        <v>4543</v>
      </c>
      <c r="B6284" t="s">
        <v>10349</v>
      </c>
      <c r="C6284" t="s">
        <v>23189</v>
      </c>
      <c r="D6284" t="s">
        <v>10348</v>
      </c>
      <c r="E6284" s="2"/>
      <c r="F6284" s="2"/>
      <c r="G6284" s="2"/>
      <c r="H6284" s="2"/>
      <c r="I6284" s="2"/>
      <c r="J6284" s="2"/>
      <c r="K6284" s="2"/>
      <c r="L6284" s="2"/>
      <c r="M6284" s="2"/>
      <c r="N6284" s="2"/>
    </row>
    <row r="6285" spans="1:14" x14ac:dyDescent="0.35">
      <c r="A6285">
        <v>4544</v>
      </c>
      <c r="B6285" t="s">
        <v>10355</v>
      </c>
      <c r="C6285" t="s">
        <v>23190</v>
      </c>
      <c r="D6285" t="s">
        <v>10354</v>
      </c>
      <c r="E6285" s="2"/>
      <c r="F6285" s="2"/>
      <c r="G6285" s="2"/>
      <c r="H6285" s="2"/>
      <c r="I6285" s="2"/>
      <c r="J6285" s="2"/>
      <c r="K6285" s="2"/>
      <c r="L6285" s="2"/>
      <c r="M6285" s="2"/>
      <c r="N6285" s="2"/>
    </row>
    <row r="6286" spans="1:14" x14ac:dyDescent="0.35">
      <c r="A6286">
        <v>4545</v>
      </c>
      <c r="B6286" t="s">
        <v>10357</v>
      </c>
      <c r="C6286" t="s">
        <v>23191</v>
      </c>
      <c r="D6286" t="s">
        <v>10356</v>
      </c>
      <c r="E6286" s="2"/>
      <c r="F6286" s="2"/>
      <c r="G6286" s="2"/>
      <c r="H6286" s="2"/>
      <c r="I6286" s="2"/>
      <c r="J6286" s="2"/>
      <c r="K6286" s="2"/>
      <c r="L6286" s="2"/>
      <c r="M6286" s="2"/>
      <c r="N6286" s="2"/>
    </row>
    <row r="6287" spans="1:14" x14ac:dyDescent="0.35">
      <c r="A6287">
        <v>4546</v>
      </c>
      <c r="B6287" t="s">
        <v>10359</v>
      </c>
      <c r="C6287" t="s">
        <v>23192</v>
      </c>
      <c r="D6287" t="s">
        <v>10358</v>
      </c>
      <c r="E6287" s="2"/>
      <c r="F6287" s="2"/>
      <c r="G6287" s="2"/>
      <c r="H6287" s="2"/>
      <c r="I6287" s="2"/>
      <c r="J6287" s="2"/>
      <c r="K6287" s="2"/>
      <c r="L6287" s="2"/>
      <c r="M6287" s="2"/>
      <c r="N6287" s="2"/>
    </row>
    <row r="6288" spans="1:14" x14ac:dyDescent="0.35">
      <c r="A6288">
        <v>4547</v>
      </c>
      <c r="B6288" t="s">
        <v>10361</v>
      </c>
      <c r="C6288" t="s">
        <v>23193</v>
      </c>
      <c r="D6288" t="s">
        <v>10360</v>
      </c>
      <c r="E6288" s="2"/>
      <c r="F6288" s="2"/>
      <c r="G6288" s="2"/>
      <c r="H6288" s="2"/>
      <c r="I6288" s="2"/>
      <c r="J6288" s="2"/>
      <c r="K6288" s="2"/>
      <c r="L6288" s="2"/>
      <c r="M6288" s="2"/>
      <c r="N6288" s="2"/>
    </row>
    <row r="6289" spans="1:14" x14ac:dyDescent="0.35">
      <c r="A6289">
        <v>4548</v>
      </c>
      <c r="B6289" t="s">
        <v>10363</v>
      </c>
      <c r="C6289" t="s">
        <v>23194</v>
      </c>
      <c r="D6289" t="s">
        <v>10362</v>
      </c>
      <c r="E6289" s="2"/>
      <c r="F6289" s="2"/>
      <c r="G6289" s="2"/>
      <c r="H6289" s="2"/>
      <c r="I6289" s="2"/>
      <c r="J6289" s="2"/>
      <c r="K6289" s="2"/>
      <c r="L6289" s="2"/>
      <c r="M6289" s="2"/>
      <c r="N6289" s="2"/>
    </row>
    <row r="6290" spans="1:14" x14ac:dyDescent="0.35">
      <c r="A6290">
        <v>4549</v>
      </c>
      <c r="B6290" t="s">
        <v>10365</v>
      </c>
      <c r="C6290" t="s">
        <v>23195</v>
      </c>
      <c r="D6290" t="s">
        <v>10364</v>
      </c>
      <c r="E6290" s="2"/>
      <c r="F6290" s="2"/>
      <c r="G6290" s="2"/>
      <c r="H6290" s="2"/>
      <c r="I6290" s="2"/>
      <c r="J6290" s="2"/>
      <c r="K6290" s="2"/>
      <c r="L6290" s="2"/>
      <c r="M6290" s="2"/>
      <c r="N6290" s="2"/>
    </row>
    <row r="6291" spans="1:14" x14ac:dyDescent="0.35">
      <c r="A6291">
        <v>4550</v>
      </c>
      <c r="B6291" t="s">
        <v>10369</v>
      </c>
      <c r="C6291" t="s">
        <v>23196</v>
      </c>
      <c r="D6291" t="s">
        <v>10368</v>
      </c>
      <c r="E6291" s="2"/>
      <c r="F6291" s="2"/>
      <c r="G6291" s="2"/>
      <c r="H6291" s="2"/>
      <c r="I6291" s="2"/>
      <c r="J6291" s="2"/>
      <c r="K6291" s="2"/>
      <c r="L6291" s="2"/>
      <c r="M6291" s="2"/>
      <c r="N6291" s="2"/>
    </row>
    <row r="6292" spans="1:14" x14ac:dyDescent="0.35">
      <c r="A6292">
        <v>4551</v>
      </c>
      <c r="B6292" t="s">
        <v>10371</v>
      </c>
      <c r="C6292" t="s">
        <v>23197</v>
      </c>
      <c r="D6292" t="s">
        <v>10370</v>
      </c>
      <c r="E6292" s="2"/>
      <c r="F6292" s="2"/>
      <c r="G6292" s="2"/>
      <c r="H6292" s="2"/>
      <c r="I6292" s="2"/>
      <c r="J6292" s="2"/>
      <c r="K6292" s="2"/>
      <c r="L6292" s="2"/>
      <c r="M6292" s="2"/>
      <c r="N6292" s="2"/>
    </row>
    <row r="6293" spans="1:14" x14ac:dyDescent="0.35">
      <c r="A6293">
        <v>4552</v>
      </c>
      <c r="B6293" t="s">
        <v>10373</v>
      </c>
      <c r="C6293" t="s">
        <v>23198</v>
      </c>
      <c r="D6293" t="s">
        <v>10372</v>
      </c>
      <c r="E6293" s="2"/>
      <c r="F6293" s="2"/>
      <c r="G6293" s="2"/>
      <c r="H6293" s="2"/>
      <c r="I6293" s="2"/>
      <c r="J6293" s="2"/>
      <c r="K6293" s="2"/>
      <c r="L6293" s="2"/>
      <c r="M6293" s="2"/>
      <c r="N6293" s="2"/>
    </row>
    <row r="6294" spans="1:14" x14ac:dyDescent="0.35">
      <c r="A6294">
        <v>4553</v>
      </c>
      <c r="B6294" t="s">
        <v>10385</v>
      </c>
      <c r="C6294" t="s">
        <v>23199</v>
      </c>
      <c r="D6294" t="s">
        <v>10384</v>
      </c>
      <c r="E6294" s="2"/>
      <c r="F6294" s="2"/>
      <c r="G6294" s="2"/>
      <c r="H6294" s="2"/>
      <c r="I6294" s="2"/>
      <c r="J6294" s="2"/>
      <c r="K6294" s="2"/>
      <c r="L6294" s="2"/>
      <c r="M6294" s="2"/>
      <c r="N6294" s="2"/>
    </row>
    <row r="6295" spans="1:14" x14ac:dyDescent="0.35">
      <c r="A6295">
        <v>4554</v>
      </c>
      <c r="B6295" t="s">
        <v>10387</v>
      </c>
      <c r="C6295" t="s">
        <v>23200</v>
      </c>
      <c r="D6295" t="s">
        <v>10386</v>
      </c>
      <c r="E6295" s="2"/>
      <c r="F6295" s="2"/>
      <c r="G6295" s="2"/>
      <c r="H6295" s="2"/>
      <c r="I6295" s="2"/>
      <c r="J6295" s="2"/>
      <c r="K6295" s="2"/>
      <c r="L6295" s="2"/>
      <c r="M6295" s="2"/>
      <c r="N6295" s="2"/>
    </row>
    <row r="6296" spans="1:14" x14ac:dyDescent="0.35">
      <c r="A6296">
        <v>4555</v>
      </c>
      <c r="B6296" t="s">
        <v>10389</v>
      </c>
      <c r="C6296" t="s">
        <v>23201</v>
      </c>
      <c r="D6296" t="s">
        <v>10388</v>
      </c>
      <c r="E6296" s="2"/>
      <c r="F6296" s="2"/>
      <c r="G6296" s="2"/>
      <c r="H6296" s="2"/>
      <c r="I6296" s="2"/>
      <c r="J6296" s="2"/>
      <c r="K6296" s="2"/>
      <c r="L6296" s="2"/>
      <c r="M6296" s="2"/>
      <c r="N6296" s="2"/>
    </row>
    <row r="6297" spans="1:14" x14ac:dyDescent="0.35">
      <c r="A6297">
        <v>4556</v>
      </c>
      <c r="B6297" t="s">
        <v>10391</v>
      </c>
      <c r="C6297" t="s">
        <v>23202</v>
      </c>
      <c r="D6297" t="s">
        <v>10390</v>
      </c>
      <c r="E6297" s="2"/>
      <c r="F6297" s="2"/>
      <c r="G6297" s="2"/>
      <c r="H6297" s="2"/>
      <c r="I6297" s="2"/>
      <c r="J6297" s="2"/>
      <c r="K6297" s="2"/>
      <c r="L6297" s="2"/>
      <c r="M6297" s="2"/>
      <c r="N6297" s="2"/>
    </row>
    <row r="6298" spans="1:14" x14ac:dyDescent="0.35">
      <c r="A6298">
        <v>4557</v>
      </c>
      <c r="B6298" t="s">
        <v>10393</v>
      </c>
      <c r="C6298" t="s">
        <v>23203</v>
      </c>
      <c r="D6298" t="s">
        <v>10392</v>
      </c>
      <c r="E6298" s="2"/>
      <c r="F6298" s="2"/>
      <c r="G6298" s="2"/>
      <c r="H6298" s="2"/>
      <c r="I6298" s="2"/>
      <c r="J6298" s="2"/>
      <c r="K6298" s="2"/>
      <c r="L6298" s="2"/>
      <c r="M6298" s="2"/>
      <c r="N6298" s="2"/>
    </row>
    <row r="6299" spans="1:14" x14ac:dyDescent="0.35">
      <c r="A6299">
        <v>4567</v>
      </c>
      <c r="B6299" t="s">
        <v>10432</v>
      </c>
      <c r="C6299" t="s">
        <v>23204</v>
      </c>
      <c r="D6299" t="s">
        <v>10431</v>
      </c>
      <c r="E6299" s="2"/>
      <c r="F6299" s="2"/>
      <c r="G6299" s="2"/>
      <c r="H6299" s="2"/>
      <c r="I6299" s="2"/>
      <c r="J6299" s="2"/>
      <c r="K6299" s="2"/>
      <c r="L6299" s="2"/>
      <c r="M6299" s="2"/>
      <c r="N6299" s="2"/>
    </row>
    <row r="6300" spans="1:14" x14ac:dyDescent="0.35">
      <c r="A6300">
        <v>4568</v>
      </c>
      <c r="B6300" t="s">
        <v>10443</v>
      </c>
      <c r="C6300" t="s">
        <v>23205</v>
      </c>
      <c r="D6300" t="s">
        <v>10442</v>
      </c>
      <c r="E6300" s="2"/>
      <c r="F6300" s="2"/>
      <c r="G6300" s="2"/>
      <c r="H6300" s="2"/>
      <c r="I6300" s="2"/>
      <c r="J6300" s="2"/>
      <c r="K6300" s="2"/>
      <c r="L6300" s="2"/>
      <c r="M6300" s="2"/>
      <c r="N6300" s="2"/>
    </row>
    <row r="6301" spans="1:14" x14ac:dyDescent="0.35">
      <c r="A6301">
        <v>4569</v>
      </c>
      <c r="B6301" t="s">
        <v>10446</v>
      </c>
      <c r="C6301" t="s">
        <v>23206</v>
      </c>
      <c r="D6301" t="s">
        <v>10445</v>
      </c>
      <c r="E6301" s="2"/>
      <c r="F6301" s="2"/>
      <c r="G6301" s="2"/>
      <c r="H6301" s="2"/>
      <c r="I6301" s="2"/>
      <c r="J6301" s="2"/>
      <c r="K6301" s="2"/>
      <c r="L6301" s="2"/>
      <c r="M6301" s="2"/>
      <c r="N6301" s="2"/>
    </row>
    <row r="6302" spans="1:14" x14ac:dyDescent="0.35">
      <c r="A6302">
        <v>4570</v>
      </c>
      <c r="B6302" t="s">
        <v>10450</v>
      </c>
      <c r="C6302" t="s">
        <v>10448</v>
      </c>
      <c r="D6302" t="s">
        <v>10449</v>
      </c>
      <c r="E6302" s="2"/>
      <c r="F6302" s="2"/>
      <c r="G6302" s="2"/>
      <c r="H6302" s="2"/>
      <c r="I6302" s="2"/>
      <c r="J6302" s="2"/>
      <c r="K6302" s="2"/>
      <c r="L6302" s="2"/>
      <c r="M6302" s="2"/>
      <c r="N6302" s="2"/>
    </row>
    <row r="6303" spans="1:14" x14ac:dyDescent="0.35">
      <c r="A6303">
        <v>4571</v>
      </c>
      <c r="B6303" t="s">
        <v>10452</v>
      </c>
      <c r="C6303" t="s">
        <v>23207</v>
      </c>
      <c r="D6303" t="s">
        <v>10451</v>
      </c>
      <c r="E6303" s="2"/>
      <c r="F6303" s="2"/>
      <c r="G6303" s="2"/>
      <c r="H6303" s="2"/>
      <c r="I6303" s="2"/>
      <c r="J6303" s="2"/>
      <c r="K6303" s="2"/>
      <c r="L6303" s="2"/>
      <c r="M6303" s="2"/>
      <c r="N6303" s="2"/>
    </row>
    <row r="6304" spans="1:14" x14ac:dyDescent="0.35">
      <c r="A6304">
        <v>4572</v>
      </c>
      <c r="B6304" t="s">
        <v>10454</v>
      </c>
      <c r="C6304" t="s">
        <v>23208</v>
      </c>
      <c r="D6304" t="s">
        <v>10453</v>
      </c>
      <c r="E6304" s="2"/>
      <c r="F6304" s="2"/>
      <c r="G6304" s="2"/>
      <c r="H6304" s="2"/>
      <c r="I6304" s="2"/>
      <c r="J6304" s="2"/>
      <c r="K6304" s="2"/>
      <c r="L6304" s="2"/>
      <c r="M6304" s="2"/>
      <c r="N6304" s="2"/>
    </row>
    <row r="6305" spans="1:14" x14ac:dyDescent="0.35">
      <c r="A6305">
        <v>4573</v>
      </c>
      <c r="B6305" t="s">
        <v>10456</v>
      </c>
      <c r="C6305" t="s">
        <v>23209</v>
      </c>
      <c r="D6305" t="s">
        <v>10455</v>
      </c>
      <c r="E6305" s="2"/>
      <c r="F6305" s="2"/>
      <c r="G6305" s="2"/>
      <c r="H6305" s="2"/>
      <c r="I6305" s="2"/>
      <c r="J6305" s="2"/>
      <c r="K6305" s="2"/>
      <c r="L6305" s="2"/>
      <c r="M6305" s="2"/>
      <c r="N6305" s="2"/>
    </row>
    <row r="6306" spans="1:14" x14ac:dyDescent="0.35">
      <c r="A6306">
        <v>4574</v>
      </c>
      <c r="B6306" t="s">
        <v>10458</v>
      </c>
      <c r="C6306" t="s">
        <v>23210</v>
      </c>
      <c r="D6306" t="s">
        <v>10457</v>
      </c>
      <c r="E6306" s="2"/>
      <c r="F6306" s="2"/>
      <c r="G6306" s="2"/>
      <c r="H6306" s="2"/>
      <c r="I6306" s="2"/>
      <c r="J6306" s="2"/>
      <c r="K6306" s="2"/>
      <c r="L6306" s="2"/>
      <c r="M6306" s="2"/>
      <c r="N6306" s="2"/>
    </row>
    <row r="6307" spans="1:14" x14ac:dyDescent="0.35">
      <c r="A6307">
        <v>4575</v>
      </c>
      <c r="B6307" t="s">
        <v>10460</v>
      </c>
      <c r="C6307" t="s">
        <v>23211</v>
      </c>
      <c r="D6307" t="s">
        <v>10459</v>
      </c>
      <c r="E6307" s="2"/>
      <c r="F6307" s="2"/>
      <c r="G6307" s="2"/>
      <c r="H6307" s="2"/>
      <c r="I6307" s="2"/>
      <c r="J6307" s="2"/>
      <c r="K6307" s="2"/>
      <c r="L6307" s="2"/>
      <c r="M6307" s="2"/>
      <c r="N6307" s="2"/>
    </row>
    <row r="6308" spans="1:14" x14ac:dyDescent="0.35">
      <c r="A6308">
        <v>4577</v>
      </c>
      <c r="B6308" t="s">
        <v>10472</v>
      </c>
      <c r="C6308" t="s">
        <v>23212</v>
      </c>
      <c r="D6308" t="s">
        <v>10471</v>
      </c>
      <c r="E6308" s="2"/>
      <c r="F6308" s="2"/>
      <c r="G6308" s="2"/>
      <c r="H6308" s="2"/>
      <c r="I6308" s="2"/>
      <c r="J6308" s="2"/>
      <c r="K6308" s="2"/>
      <c r="L6308" s="2"/>
      <c r="M6308" s="2"/>
      <c r="N6308" s="2"/>
    </row>
    <row r="6309" spans="1:14" x14ac:dyDescent="0.35">
      <c r="A6309">
        <v>4581</v>
      </c>
      <c r="B6309" t="s">
        <v>10485</v>
      </c>
      <c r="C6309" t="s">
        <v>23213</v>
      </c>
      <c r="D6309" t="s">
        <v>10484</v>
      </c>
      <c r="E6309" s="2"/>
      <c r="F6309" s="2"/>
      <c r="G6309" s="2"/>
      <c r="H6309" s="2"/>
      <c r="I6309" s="2"/>
      <c r="J6309" s="2"/>
      <c r="K6309" s="2"/>
      <c r="L6309" s="2"/>
      <c r="M6309" s="2"/>
      <c r="N6309" s="2"/>
    </row>
    <row r="6310" spans="1:14" x14ac:dyDescent="0.35">
      <c r="A6310">
        <v>4582</v>
      </c>
      <c r="B6310" t="s">
        <v>10490</v>
      </c>
      <c r="C6310" t="s">
        <v>10488</v>
      </c>
      <c r="D6310" t="s">
        <v>10489</v>
      </c>
      <c r="E6310" s="2"/>
      <c r="F6310" s="2"/>
      <c r="G6310" s="2"/>
      <c r="H6310" s="2"/>
      <c r="I6310" s="2"/>
      <c r="J6310" s="2"/>
      <c r="K6310" s="2"/>
      <c r="L6310" s="2"/>
      <c r="M6310" s="2"/>
      <c r="N6310" s="2"/>
    </row>
    <row r="6311" spans="1:14" x14ac:dyDescent="0.35">
      <c r="A6311">
        <v>4583</v>
      </c>
      <c r="B6311" t="s">
        <v>10497</v>
      </c>
      <c r="C6311" t="s">
        <v>23214</v>
      </c>
      <c r="D6311" t="s">
        <v>10496</v>
      </c>
      <c r="E6311" s="2"/>
      <c r="F6311" s="2"/>
      <c r="G6311" s="2"/>
      <c r="H6311" s="2"/>
      <c r="I6311" s="2"/>
      <c r="J6311" s="2"/>
      <c r="K6311" s="2"/>
      <c r="L6311" s="2"/>
      <c r="M6311" s="2"/>
      <c r="N6311" s="2"/>
    </row>
    <row r="6312" spans="1:14" x14ac:dyDescent="0.35">
      <c r="A6312">
        <v>4585</v>
      </c>
      <c r="B6312" t="s">
        <v>10501</v>
      </c>
      <c r="C6312" t="s">
        <v>23215</v>
      </c>
      <c r="D6312" t="s">
        <v>10500</v>
      </c>
      <c r="E6312" s="2"/>
      <c r="F6312" s="2"/>
      <c r="G6312" s="2"/>
      <c r="H6312" s="2"/>
      <c r="I6312" s="2"/>
      <c r="J6312" s="2"/>
      <c r="K6312" s="2"/>
      <c r="L6312" s="2"/>
      <c r="M6312" s="2"/>
      <c r="N6312" s="2"/>
    </row>
    <row r="6313" spans="1:14" x14ac:dyDescent="0.35">
      <c r="A6313">
        <v>4590</v>
      </c>
      <c r="B6313" t="s">
        <v>10525</v>
      </c>
      <c r="C6313" t="s">
        <v>23216</v>
      </c>
      <c r="D6313" t="s">
        <v>10524</v>
      </c>
      <c r="E6313" s="2"/>
      <c r="F6313" s="2"/>
      <c r="G6313" s="2"/>
      <c r="H6313" s="2"/>
      <c r="I6313" s="2"/>
      <c r="J6313" s="2"/>
      <c r="K6313" s="2"/>
      <c r="L6313" s="2"/>
      <c r="M6313" s="2"/>
      <c r="N6313" s="2"/>
    </row>
    <row r="6314" spans="1:14" x14ac:dyDescent="0.35">
      <c r="A6314">
        <v>4591</v>
      </c>
      <c r="B6314" t="s">
        <v>10527</v>
      </c>
      <c r="C6314" t="s">
        <v>23217</v>
      </c>
      <c r="D6314" t="s">
        <v>10526</v>
      </c>
      <c r="E6314" s="2"/>
      <c r="F6314" s="2"/>
      <c r="G6314" s="2"/>
      <c r="H6314" s="2"/>
      <c r="I6314" s="2"/>
      <c r="J6314" s="2"/>
      <c r="K6314" s="2"/>
      <c r="L6314" s="2"/>
      <c r="M6314" s="2"/>
      <c r="N6314" s="2"/>
    </row>
    <row r="6315" spans="1:14" x14ac:dyDescent="0.35">
      <c r="A6315">
        <v>4593</v>
      </c>
      <c r="B6315" t="s">
        <v>10530</v>
      </c>
      <c r="C6315" t="s">
        <v>23218</v>
      </c>
      <c r="D6315" t="s">
        <v>10529</v>
      </c>
      <c r="E6315" s="2"/>
      <c r="F6315" s="2"/>
      <c r="G6315" s="2"/>
      <c r="H6315" s="2"/>
      <c r="I6315" s="2"/>
      <c r="J6315" s="2"/>
      <c r="K6315" s="2"/>
      <c r="L6315" s="2"/>
      <c r="M6315" s="2"/>
      <c r="N6315" s="2"/>
    </row>
    <row r="6316" spans="1:14" x14ac:dyDescent="0.35">
      <c r="A6316">
        <v>4594</v>
      </c>
      <c r="B6316" t="s">
        <v>10534</v>
      </c>
      <c r="C6316" t="s">
        <v>23219</v>
      </c>
      <c r="D6316" t="s">
        <v>10533</v>
      </c>
      <c r="E6316" s="2"/>
      <c r="F6316" s="2"/>
      <c r="G6316" s="2"/>
      <c r="H6316" s="2"/>
      <c r="I6316" s="2"/>
      <c r="J6316" s="2"/>
      <c r="K6316" s="2"/>
      <c r="L6316" s="2"/>
      <c r="M6316" s="2"/>
      <c r="N6316" s="2"/>
    </row>
    <row r="6317" spans="1:14" x14ac:dyDescent="0.35">
      <c r="A6317">
        <v>4595</v>
      </c>
      <c r="B6317" t="s">
        <v>10538</v>
      </c>
      <c r="C6317" t="s">
        <v>23220</v>
      </c>
      <c r="D6317" t="s">
        <v>10537</v>
      </c>
      <c r="E6317" s="2"/>
      <c r="F6317" s="2"/>
      <c r="G6317" s="2"/>
      <c r="H6317" s="2"/>
      <c r="I6317" s="2"/>
      <c r="J6317" s="2"/>
      <c r="K6317" s="2"/>
      <c r="L6317" s="2"/>
      <c r="M6317" s="2"/>
      <c r="N6317" s="2"/>
    </row>
    <row r="6318" spans="1:14" x14ac:dyDescent="0.35">
      <c r="A6318">
        <v>4596</v>
      </c>
      <c r="B6318" t="s">
        <v>10540</v>
      </c>
      <c r="C6318" t="s">
        <v>23221</v>
      </c>
      <c r="D6318" t="s">
        <v>10539</v>
      </c>
      <c r="E6318" s="2"/>
      <c r="F6318" s="2"/>
      <c r="G6318" s="2"/>
      <c r="H6318" s="2"/>
      <c r="I6318" s="2"/>
      <c r="J6318" s="2"/>
      <c r="K6318" s="2"/>
      <c r="L6318" s="2"/>
      <c r="M6318" s="2"/>
      <c r="N6318" s="2"/>
    </row>
    <row r="6319" spans="1:14" x14ac:dyDescent="0.35">
      <c r="A6319">
        <v>4621</v>
      </c>
      <c r="B6319" t="s">
        <v>10638</v>
      </c>
      <c r="C6319" t="s">
        <v>23222</v>
      </c>
      <c r="D6319" t="s">
        <v>10637</v>
      </c>
      <c r="E6319" s="2"/>
      <c r="F6319" s="2"/>
      <c r="G6319" s="2"/>
      <c r="H6319" s="2"/>
      <c r="I6319" s="2"/>
      <c r="J6319" s="2"/>
      <c r="K6319" s="2"/>
      <c r="L6319" s="2"/>
      <c r="M6319" s="2"/>
      <c r="N6319" s="2"/>
    </row>
    <row r="6320" spans="1:14" x14ac:dyDescent="0.35">
      <c r="A6320">
        <v>4622</v>
      </c>
      <c r="B6320" t="s">
        <v>10640</v>
      </c>
      <c r="C6320" t="s">
        <v>23223</v>
      </c>
      <c r="D6320" t="s">
        <v>10639</v>
      </c>
      <c r="E6320" s="2"/>
      <c r="F6320" s="2"/>
      <c r="G6320" s="2"/>
      <c r="H6320" s="2"/>
      <c r="I6320" s="2"/>
      <c r="J6320" s="2"/>
      <c r="K6320" s="2"/>
      <c r="L6320" s="2"/>
      <c r="M6320" s="2"/>
      <c r="N6320" s="2"/>
    </row>
    <row r="6321" spans="1:14" x14ac:dyDescent="0.35">
      <c r="A6321">
        <v>4623</v>
      </c>
      <c r="B6321" t="s">
        <v>10642</v>
      </c>
      <c r="C6321" t="s">
        <v>23224</v>
      </c>
      <c r="D6321" t="s">
        <v>10641</v>
      </c>
      <c r="E6321" s="2"/>
      <c r="F6321" s="2"/>
      <c r="G6321" s="2"/>
      <c r="H6321" s="2"/>
      <c r="I6321" s="2"/>
      <c r="J6321" s="2"/>
      <c r="K6321" s="2"/>
      <c r="L6321" s="2"/>
      <c r="M6321" s="2"/>
      <c r="N6321" s="2"/>
    </row>
    <row r="6322" spans="1:14" x14ac:dyDescent="0.35">
      <c r="A6322">
        <v>4624</v>
      </c>
      <c r="B6322" t="s">
        <v>10644</v>
      </c>
      <c r="C6322" t="s">
        <v>23225</v>
      </c>
      <c r="D6322" t="s">
        <v>10643</v>
      </c>
      <c r="E6322" s="2"/>
      <c r="F6322" s="2"/>
      <c r="G6322" s="2"/>
      <c r="H6322" s="2"/>
      <c r="I6322" s="2"/>
      <c r="J6322" s="2"/>
      <c r="K6322" s="2"/>
      <c r="L6322" s="2"/>
      <c r="M6322" s="2"/>
      <c r="N6322" s="2"/>
    </row>
    <row r="6323" spans="1:14" x14ac:dyDescent="0.35">
      <c r="A6323">
        <v>4625</v>
      </c>
      <c r="B6323" t="s">
        <v>10646</v>
      </c>
      <c r="C6323" t="s">
        <v>23226</v>
      </c>
      <c r="D6323" t="s">
        <v>10645</v>
      </c>
      <c r="E6323" s="2"/>
      <c r="F6323" s="2"/>
      <c r="G6323" s="2"/>
      <c r="H6323" s="2"/>
      <c r="I6323" s="2"/>
      <c r="J6323" s="2"/>
      <c r="K6323" s="2"/>
      <c r="L6323" s="2"/>
      <c r="M6323" s="2"/>
      <c r="N6323" s="2"/>
    </row>
    <row r="6324" spans="1:14" x14ac:dyDescent="0.35">
      <c r="A6324">
        <v>4626</v>
      </c>
      <c r="B6324" t="s">
        <v>10652</v>
      </c>
      <c r="C6324" t="s">
        <v>23227</v>
      </c>
      <c r="D6324" t="s">
        <v>10651</v>
      </c>
      <c r="E6324" s="2"/>
      <c r="F6324" s="2"/>
      <c r="G6324" s="2"/>
      <c r="H6324" s="2"/>
      <c r="I6324" s="2"/>
      <c r="J6324" s="2"/>
      <c r="K6324" s="2"/>
      <c r="L6324" s="2"/>
      <c r="M6324" s="2"/>
      <c r="N6324" s="2"/>
    </row>
    <row r="6325" spans="1:14" x14ac:dyDescent="0.35">
      <c r="A6325">
        <v>4627</v>
      </c>
      <c r="B6325" t="s">
        <v>10654</v>
      </c>
      <c r="C6325" t="s">
        <v>23228</v>
      </c>
      <c r="D6325" t="s">
        <v>10653</v>
      </c>
      <c r="E6325" s="2"/>
      <c r="F6325" s="2"/>
      <c r="G6325" s="2"/>
      <c r="H6325" s="2"/>
      <c r="I6325" s="2"/>
      <c r="J6325" s="2"/>
      <c r="K6325" s="2"/>
      <c r="L6325" s="2"/>
      <c r="M6325" s="2"/>
      <c r="N6325" s="2"/>
    </row>
    <row r="6326" spans="1:14" x14ac:dyDescent="0.35">
      <c r="A6326">
        <v>4630</v>
      </c>
      <c r="B6326" t="s">
        <v>10672</v>
      </c>
      <c r="C6326" t="s">
        <v>23229</v>
      </c>
      <c r="D6326" t="s">
        <v>10671</v>
      </c>
      <c r="E6326" s="2"/>
      <c r="F6326" s="2"/>
      <c r="G6326" s="2"/>
      <c r="H6326" s="2"/>
      <c r="I6326" s="2"/>
      <c r="J6326" s="2"/>
      <c r="K6326" s="2"/>
      <c r="L6326" s="2"/>
      <c r="M6326" s="2"/>
      <c r="N6326" s="2"/>
    </row>
    <row r="6327" spans="1:14" x14ac:dyDescent="0.35">
      <c r="A6327">
        <v>4631</v>
      </c>
      <c r="B6327" t="s">
        <v>10675</v>
      </c>
      <c r="C6327" t="s">
        <v>23230</v>
      </c>
      <c r="D6327" t="s">
        <v>10674</v>
      </c>
      <c r="E6327" s="2"/>
      <c r="F6327" s="2"/>
      <c r="G6327" s="2"/>
      <c r="H6327" s="2"/>
      <c r="I6327" s="2"/>
      <c r="J6327" s="2"/>
      <c r="K6327" s="2"/>
      <c r="L6327" s="2"/>
      <c r="M6327" s="2"/>
      <c r="N6327" s="2"/>
    </row>
    <row r="6328" spans="1:14" x14ac:dyDescent="0.35">
      <c r="A6328">
        <v>4632</v>
      </c>
      <c r="B6328" t="s">
        <v>10677</v>
      </c>
      <c r="C6328" t="s">
        <v>23231</v>
      </c>
      <c r="D6328" t="s">
        <v>10676</v>
      </c>
      <c r="E6328" s="2"/>
      <c r="F6328" s="2"/>
      <c r="G6328" s="2"/>
      <c r="H6328" s="2"/>
      <c r="I6328" s="2"/>
      <c r="J6328" s="2"/>
      <c r="K6328" s="2"/>
      <c r="L6328" s="2"/>
      <c r="M6328" s="2"/>
      <c r="N6328" s="2"/>
    </row>
    <row r="6329" spans="1:14" x14ac:dyDescent="0.35">
      <c r="A6329">
        <v>4633</v>
      </c>
      <c r="B6329" t="s">
        <v>10679</v>
      </c>
      <c r="C6329" t="s">
        <v>23232</v>
      </c>
      <c r="D6329" t="s">
        <v>10678</v>
      </c>
      <c r="E6329" s="2"/>
      <c r="F6329" s="2"/>
      <c r="G6329" s="2"/>
      <c r="H6329" s="2"/>
      <c r="I6329" s="2"/>
      <c r="J6329" s="2"/>
      <c r="K6329" s="2"/>
      <c r="L6329" s="2"/>
      <c r="M6329" s="2"/>
      <c r="N6329" s="2"/>
    </row>
    <row r="6330" spans="1:14" x14ac:dyDescent="0.35">
      <c r="A6330">
        <v>4634</v>
      </c>
      <c r="B6330" t="s">
        <v>10681</v>
      </c>
      <c r="C6330" t="s">
        <v>23233</v>
      </c>
      <c r="D6330" t="s">
        <v>10680</v>
      </c>
      <c r="E6330" s="2"/>
      <c r="F6330" s="2"/>
      <c r="G6330" s="2"/>
      <c r="H6330" s="2"/>
      <c r="I6330" s="2"/>
      <c r="J6330" s="2"/>
      <c r="K6330" s="2"/>
      <c r="L6330" s="2"/>
      <c r="M6330" s="2"/>
      <c r="N6330" s="2"/>
    </row>
    <row r="6331" spans="1:14" x14ac:dyDescent="0.35">
      <c r="A6331">
        <v>4635</v>
      </c>
      <c r="B6331" t="s">
        <v>10683</v>
      </c>
      <c r="C6331" t="s">
        <v>23234</v>
      </c>
      <c r="D6331" t="s">
        <v>10682</v>
      </c>
      <c r="E6331" s="2"/>
      <c r="F6331" s="2"/>
      <c r="G6331" s="2"/>
      <c r="H6331" s="2"/>
      <c r="I6331" s="2"/>
      <c r="J6331" s="2"/>
      <c r="K6331" s="2"/>
      <c r="L6331" s="2"/>
      <c r="M6331" s="2"/>
      <c r="N6331" s="2"/>
    </row>
    <row r="6332" spans="1:14" x14ac:dyDescent="0.35">
      <c r="A6332">
        <v>4636</v>
      </c>
      <c r="B6332" t="s">
        <v>10685</v>
      </c>
      <c r="C6332" t="s">
        <v>23235</v>
      </c>
      <c r="D6332" t="s">
        <v>10684</v>
      </c>
      <c r="E6332" s="2"/>
      <c r="F6332" s="2"/>
      <c r="G6332" s="2"/>
      <c r="H6332" s="2"/>
      <c r="I6332" s="2"/>
      <c r="J6332" s="2"/>
      <c r="K6332" s="2"/>
      <c r="L6332" s="2"/>
      <c r="M6332" s="2"/>
      <c r="N6332" s="2"/>
    </row>
    <row r="6333" spans="1:14" x14ac:dyDescent="0.35">
      <c r="A6333">
        <v>4637</v>
      </c>
      <c r="B6333" t="s">
        <v>10687</v>
      </c>
      <c r="C6333" t="s">
        <v>23236</v>
      </c>
      <c r="D6333" t="s">
        <v>10686</v>
      </c>
      <c r="E6333" s="2"/>
      <c r="F6333" s="2"/>
      <c r="G6333" s="2"/>
      <c r="H6333" s="2"/>
      <c r="I6333" s="2"/>
      <c r="J6333" s="2"/>
      <c r="K6333" s="2"/>
      <c r="L6333" s="2"/>
      <c r="M6333" s="2"/>
      <c r="N6333" s="2"/>
    </row>
    <row r="6334" spans="1:14" x14ac:dyDescent="0.35">
      <c r="A6334">
        <v>4638</v>
      </c>
      <c r="B6334" t="s">
        <v>10689</v>
      </c>
      <c r="C6334" t="s">
        <v>23237</v>
      </c>
      <c r="D6334" t="s">
        <v>10688</v>
      </c>
      <c r="E6334" s="2"/>
      <c r="F6334" s="2"/>
      <c r="G6334" s="2"/>
      <c r="H6334" s="2"/>
      <c r="I6334" s="2"/>
      <c r="J6334" s="2"/>
      <c r="K6334" s="2"/>
      <c r="L6334" s="2"/>
      <c r="M6334" s="2"/>
      <c r="N6334" s="2"/>
    </row>
    <row r="6335" spans="1:14" x14ac:dyDescent="0.35">
      <c r="A6335">
        <v>4639</v>
      </c>
      <c r="B6335" t="s">
        <v>10691</v>
      </c>
      <c r="C6335" t="s">
        <v>23238</v>
      </c>
      <c r="D6335" t="s">
        <v>10690</v>
      </c>
      <c r="E6335" s="2"/>
      <c r="F6335" s="2"/>
      <c r="G6335" s="2"/>
      <c r="H6335" s="2"/>
      <c r="I6335" s="2"/>
      <c r="J6335" s="2"/>
      <c r="K6335" s="2"/>
      <c r="L6335" s="2"/>
      <c r="M6335" s="2"/>
      <c r="N6335" s="2"/>
    </row>
    <row r="6336" spans="1:14" x14ac:dyDescent="0.35">
      <c r="A6336">
        <v>4640</v>
      </c>
      <c r="B6336" t="s">
        <v>10693</v>
      </c>
      <c r="C6336" t="s">
        <v>23239</v>
      </c>
      <c r="D6336" t="s">
        <v>10692</v>
      </c>
      <c r="E6336" s="2"/>
      <c r="F6336" s="2"/>
      <c r="G6336" s="2"/>
      <c r="H6336" s="2"/>
      <c r="I6336" s="2"/>
      <c r="J6336" s="2"/>
      <c r="K6336" s="2"/>
      <c r="L6336" s="2"/>
      <c r="M6336" s="2"/>
      <c r="N6336" s="2"/>
    </row>
    <row r="6337" spans="1:14" x14ac:dyDescent="0.35">
      <c r="A6337">
        <v>4641</v>
      </c>
      <c r="B6337" t="s">
        <v>10695</v>
      </c>
      <c r="C6337" t="s">
        <v>23240</v>
      </c>
      <c r="D6337" t="s">
        <v>10694</v>
      </c>
      <c r="E6337" s="2"/>
      <c r="F6337" s="2"/>
      <c r="G6337" s="2"/>
      <c r="H6337" s="2"/>
      <c r="I6337" s="2"/>
      <c r="J6337" s="2"/>
      <c r="K6337" s="2"/>
      <c r="L6337" s="2"/>
      <c r="M6337" s="2"/>
      <c r="N6337" s="2"/>
    </row>
    <row r="6338" spans="1:14" x14ac:dyDescent="0.35">
      <c r="A6338">
        <v>4642</v>
      </c>
      <c r="B6338" t="s">
        <v>10697</v>
      </c>
      <c r="C6338" t="s">
        <v>23241</v>
      </c>
      <c r="D6338" t="s">
        <v>10696</v>
      </c>
      <c r="E6338" s="2"/>
      <c r="F6338" s="2"/>
      <c r="G6338" s="2"/>
      <c r="H6338" s="2"/>
      <c r="I6338" s="2"/>
      <c r="J6338" s="2"/>
      <c r="K6338" s="2"/>
      <c r="L6338" s="2"/>
      <c r="M6338" s="2"/>
      <c r="N6338" s="2"/>
    </row>
    <row r="6339" spans="1:14" x14ac:dyDescent="0.35">
      <c r="A6339">
        <v>4643</v>
      </c>
      <c r="B6339" t="s">
        <v>10699</v>
      </c>
      <c r="C6339" t="s">
        <v>23242</v>
      </c>
      <c r="D6339" t="s">
        <v>10698</v>
      </c>
      <c r="E6339" s="2"/>
      <c r="F6339" s="2"/>
      <c r="G6339" s="2"/>
      <c r="H6339" s="2"/>
      <c r="I6339" s="2"/>
      <c r="J6339" s="2"/>
      <c r="K6339" s="2"/>
      <c r="L6339" s="2"/>
      <c r="M6339" s="2"/>
      <c r="N6339" s="2"/>
    </row>
    <row r="6340" spans="1:14" x14ac:dyDescent="0.35">
      <c r="A6340">
        <v>4644</v>
      </c>
      <c r="B6340" t="s">
        <v>10701</v>
      </c>
      <c r="C6340" t="s">
        <v>23243</v>
      </c>
      <c r="D6340" t="s">
        <v>10700</v>
      </c>
      <c r="E6340" s="2"/>
      <c r="F6340" s="2"/>
      <c r="G6340" s="2"/>
      <c r="H6340" s="2"/>
      <c r="I6340" s="2"/>
      <c r="J6340" s="2"/>
      <c r="K6340" s="2"/>
      <c r="L6340" s="2"/>
      <c r="M6340" s="2"/>
      <c r="N6340" s="2"/>
    </row>
    <row r="6341" spans="1:14" x14ac:dyDescent="0.35">
      <c r="A6341">
        <v>4645</v>
      </c>
      <c r="B6341" t="s">
        <v>10705</v>
      </c>
      <c r="C6341" t="s">
        <v>23244</v>
      </c>
      <c r="D6341" t="s">
        <v>10704</v>
      </c>
      <c r="E6341" s="2"/>
      <c r="F6341" s="2"/>
      <c r="G6341" s="2"/>
      <c r="H6341" s="2"/>
      <c r="I6341" s="2"/>
      <c r="J6341" s="2"/>
      <c r="K6341" s="2"/>
      <c r="L6341" s="2"/>
      <c r="M6341" s="2"/>
      <c r="N6341" s="2"/>
    </row>
    <row r="6342" spans="1:14" x14ac:dyDescent="0.35">
      <c r="A6342">
        <v>4646</v>
      </c>
      <c r="B6342" t="s">
        <v>10707</v>
      </c>
      <c r="C6342" t="s">
        <v>23245</v>
      </c>
      <c r="D6342" t="s">
        <v>10706</v>
      </c>
      <c r="E6342" s="2"/>
      <c r="F6342" s="2"/>
      <c r="G6342" s="2"/>
      <c r="H6342" s="2"/>
      <c r="I6342" s="2"/>
      <c r="J6342" s="2"/>
      <c r="K6342" s="2"/>
      <c r="L6342" s="2"/>
      <c r="M6342" s="2"/>
      <c r="N6342" s="2"/>
    </row>
    <row r="6343" spans="1:14" x14ac:dyDescent="0.35">
      <c r="A6343">
        <v>4647</v>
      </c>
      <c r="B6343" t="s">
        <v>10709</v>
      </c>
      <c r="C6343" t="s">
        <v>23246</v>
      </c>
      <c r="D6343" t="s">
        <v>10708</v>
      </c>
      <c r="E6343" s="2"/>
      <c r="F6343" s="2"/>
      <c r="G6343" s="2"/>
      <c r="H6343" s="2"/>
      <c r="I6343" s="2"/>
      <c r="J6343" s="2"/>
      <c r="K6343" s="2"/>
      <c r="L6343" s="2"/>
      <c r="M6343" s="2"/>
      <c r="N6343" s="2"/>
    </row>
    <row r="6344" spans="1:14" x14ac:dyDescent="0.35">
      <c r="A6344">
        <v>4648</v>
      </c>
      <c r="B6344" t="s">
        <v>10711</v>
      </c>
      <c r="C6344" t="s">
        <v>23247</v>
      </c>
      <c r="D6344" t="s">
        <v>10710</v>
      </c>
      <c r="E6344" s="2"/>
      <c r="F6344" s="2"/>
      <c r="G6344" s="2"/>
      <c r="H6344" s="2"/>
      <c r="I6344" s="2"/>
      <c r="J6344" s="2"/>
      <c r="K6344" s="2"/>
      <c r="L6344" s="2"/>
      <c r="M6344" s="2"/>
      <c r="N6344" s="2"/>
    </row>
    <row r="6345" spans="1:14" x14ac:dyDescent="0.35">
      <c r="A6345">
        <v>4649</v>
      </c>
      <c r="B6345" t="s">
        <v>10713</v>
      </c>
      <c r="C6345" t="s">
        <v>23248</v>
      </c>
      <c r="D6345" t="s">
        <v>10712</v>
      </c>
      <c r="E6345" s="2"/>
      <c r="F6345" s="2"/>
      <c r="G6345" s="2"/>
      <c r="H6345" s="2"/>
      <c r="I6345" s="2"/>
      <c r="J6345" s="2"/>
      <c r="K6345" s="2"/>
      <c r="L6345" s="2"/>
      <c r="M6345" s="2"/>
      <c r="N6345" s="2"/>
    </row>
    <row r="6346" spans="1:14" x14ac:dyDescent="0.35">
      <c r="A6346">
        <v>4650</v>
      </c>
      <c r="B6346" t="s">
        <v>10716</v>
      </c>
      <c r="C6346" t="s">
        <v>23249</v>
      </c>
      <c r="D6346" t="s">
        <v>10715</v>
      </c>
      <c r="E6346" s="2"/>
      <c r="F6346" s="2"/>
      <c r="G6346" s="2"/>
      <c r="H6346" s="2"/>
      <c r="I6346" s="2"/>
      <c r="J6346" s="2"/>
      <c r="K6346" s="2"/>
      <c r="L6346" s="2"/>
      <c r="M6346" s="2"/>
      <c r="N6346" s="2"/>
    </row>
    <row r="6347" spans="1:14" x14ac:dyDescent="0.35">
      <c r="A6347">
        <v>4651</v>
      </c>
      <c r="B6347" t="s">
        <v>10722</v>
      </c>
      <c r="C6347" t="s">
        <v>23250</v>
      </c>
      <c r="D6347" t="s">
        <v>10721</v>
      </c>
      <c r="E6347" s="2"/>
      <c r="F6347" s="2"/>
      <c r="G6347" s="2"/>
      <c r="H6347" s="2"/>
      <c r="I6347" s="2"/>
      <c r="J6347" s="2"/>
      <c r="K6347" s="2"/>
      <c r="L6347" s="2"/>
      <c r="M6347" s="2"/>
      <c r="N6347" s="2"/>
    </row>
    <row r="6348" spans="1:14" x14ac:dyDescent="0.35">
      <c r="A6348">
        <v>4690</v>
      </c>
      <c r="B6348" t="s">
        <v>10816</v>
      </c>
      <c r="C6348" t="s">
        <v>23251</v>
      </c>
      <c r="D6348" t="s">
        <v>10815</v>
      </c>
      <c r="E6348" s="2"/>
      <c r="F6348" s="2"/>
      <c r="G6348" s="2"/>
      <c r="H6348" s="2"/>
      <c r="I6348" s="2"/>
      <c r="J6348" s="2"/>
      <c r="K6348" s="2"/>
      <c r="L6348" s="2"/>
      <c r="M6348" s="2"/>
      <c r="N6348" s="2"/>
    </row>
    <row r="6349" spans="1:14" x14ac:dyDescent="0.35">
      <c r="A6349">
        <v>4703</v>
      </c>
      <c r="B6349" t="s">
        <v>10850</v>
      </c>
      <c r="C6349" t="s">
        <v>23252</v>
      </c>
      <c r="D6349" t="s">
        <v>10849</v>
      </c>
      <c r="E6349" s="2"/>
      <c r="F6349" s="2"/>
      <c r="G6349" s="2"/>
      <c r="H6349" s="2"/>
      <c r="I6349" s="2"/>
      <c r="J6349" s="2"/>
      <c r="K6349" s="2"/>
      <c r="L6349" s="2"/>
      <c r="M6349" s="2"/>
      <c r="N6349" s="2"/>
    </row>
    <row r="6350" spans="1:14" x14ac:dyDescent="0.35">
      <c r="A6350">
        <v>4705</v>
      </c>
      <c r="B6350" t="s">
        <v>10861</v>
      </c>
      <c r="C6350" t="s">
        <v>23253</v>
      </c>
      <c r="D6350" t="s">
        <v>10860</v>
      </c>
      <c r="E6350" s="2"/>
      <c r="F6350" s="2"/>
      <c r="G6350" s="2"/>
      <c r="H6350" s="2"/>
      <c r="I6350" s="2"/>
      <c r="J6350" s="2"/>
      <c r="K6350" s="2"/>
      <c r="L6350" s="2"/>
      <c r="M6350" s="2"/>
      <c r="N6350" s="2"/>
    </row>
    <row r="6351" spans="1:14" x14ac:dyDescent="0.35">
      <c r="A6351">
        <v>4706</v>
      </c>
      <c r="B6351" t="s">
        <v>10863</v>
      </c>
      <c r="C6351" t="s">
        <v>23254</v>
      </c>
      <c r="D6351" t="s">
        <v>10862</v>
      </c>
      <c r="E6351" s="2"/>
      <c r="F6351" s="2"/>
      <c r="G6351" s="2"/>
      <c r="H6351" s="2"/>
      <c r="I6351" s="2"/>
      <c r="J6351" s="2"/>
      <c r="K6351" s="2"/>
      <c r="L6351" s="2"/>
      <c r="M6351" s="2"/>
      <c r="N6351" s="2"/>
    </row>
    <row r="6352" spans="1:14" x14ac:dyDescent="0.35">
      <c r="A6352">
        <v>4714</v>
      </c>
      <c r="B6352" t="s">
        <v>10881</v>
      </c>
      <c r="C6352" t="s">
        <v>23255</v>
      </c>
      <c r="D6352" t="s">
        <v>10880</v>
      </c>
      <c r="E6352" s="2"/>
      <c r="F6352" s="2"/>
      <c r="G6352" s="2"/>
      <c r="H6352" s="2"/>
      <c r="I6352" s="2"/>
      <c r="J6352" s="2"/>
      <c r="K6352" s="2"/>
      <c r="L6352" s="2"/>
      <c r="M6352" s="2"/>
      <c r="N6352" s="2"/>
    </row>
    <row r="6353" spans="1:14" x14ac:dyDescent="0.35">
      <c r="A6353">
        <v>4716</v>
      </c>
      <c r="B6353" t="s">
        <v>10885</v>
      </c>
      <c r="C6353" t="s">
        <v>23256</v>
      </c>
      <c r="D6353" t="s">
        <v>10884</v>
      </c>
      <c r="E6353" s="2"/>
      <c r="F6353" s="2"/>
      <c r="G6353" s="2"/>
      <c r="H6353" s="2"/>
      <c r="I6353" s="2"/>
      <c r="J6353" s="2"/>
      <c r="K6353" s="2"/>
      <c r="L6353" s="2"/>
      <c r="M6353" s="2"/>
      <c r="N6353" s="2"/>
    </row>
    <row r="6354" spans="1:14" x14ac:dyDescent="0.35">
      <c r="A6354">
        <v>4732</v>
      </c>
      <c r="B6354" t="s">
        <v>10934</v>
      </c>
      <c r="C6354" t="s">
        <v>23257</v>
      </c>
      <c r="D6354" t="s">
        <v>10933</v>
      </c>
      <c r="E6354" s="2"/>
      <c r="F6354" s="2"/>
      <c r="G6354" s="2"/>
      <c r="H6354" s="2"/>
      <c r="I6354" s="2"/>
      <c r="J6354" s="2"/>
      <c r="K6354" s="2"/>
      <c r="L6354" s="2"/>
      <c r="M6354" s="2"/>
      <c r="N6354" s="2"/>
    </row>
    <row r="6355" spans="1:14" x14ac:dyDescent="0.35">
      <c r="A6355">
        <v>4741</v>
      </c>
      <c r="B6355" t="s">
        <v>10952</v>
      </c>
      <c r="C6355" t="s">
        <v>23258</v>
      </c>
      <c r="D6355" t="s">
        <v>10951</v>
      </c>
      <c r="E6355" s="2"/>
      <c r="F6355" s="2"/>
      <c r="G6355" s="2"/>
      <c r="H6355" s="2"/>
      <c r="I6355" s="2"/>
      <c r="J6355" s="2"/>
      <c r="K6355" s="2"/>
      <c r="L6355" s="2"/>
      <c r="M6355" s="2"/>
      <c r="N6355" s="2"/>
    </row>
    <row r="6356" spans="1:14" x14ac:dyDescent="0.35">
      <c r="A6356">
        <v>4744</v>
      </c>
      <c r="B6356" t="s">
        <v>10970</v>
      </c>
      <c r="C6356" t="s">
        <v>23259</v>
      </c>
      <c r="D6356" t="s">
        <v>10969</v>
      </c>
      <c r="E6356" s="2"/>
      <c r="F6356" s="2"/>
      <c r="G6356" s="2"/>
      <c r="H6356" s="2"/>
      <c r="I6356" s="2"/>
      <c r="J6356" s="2"/>
      <c r="K6356" s="2"/>
      <c r="L6356" s="2"/>
      <c r="M6356" s="2"/>
      <c r="N6356" s="2"/>
    </row>
    <row r="6357" spans="1:14" x14ac:dyDescent="0.35">
      <c r="A6357">
        <v>4745</v>
      </c>
      <c r="B6357" t="s">
        <v>10978</v>
      </c>
      <c r="C6357" t="s">
        <v>23260</v>
      </c>
      <c r="D6357" t="s">
        <v>10977</v>
      </c>
      <c r="E6357" s="2"/>
      <c r="F6357" s="2"/>
      <c r="G6357" s="2"/>
      <c r="H6357" s="2"/>
      <c r="I6357" s="2"/>
      <c r="J6357" s="2"/>
      <c r="K6357" s="2"/>
      <c r="L6357" s="2"/>
      <c r="M6357" s="2"/>
      <c r="N6357" s="2"/>
    </row>
    <row r="6358" spans="1:14" x14ac:dyDescent="0.35">
      <c r="A6358">
        <v>4746</v>
      </c>
      <c r="B6358" t="s">
        <v>10992</v>
      </c>
      <c r="C6358" t="s">
        <v>23261</v>
      </c>
      <c r="D6358" t="s">
        <v>10991</v>
      </c>
      <c r="E6358" s="2"/>
      <c r="F6358" s="2"/>
      <c r="G6358" s="2"/>
      <c r="H6358" s="2"/>
      <c r="I6358" s="2"/>
      <c r="J6358" s="2"/>
      <c r="K6358" s="2"/>
      <c r="L6358" s="2"/>
      <c r="M6358" s="2"/>
      <c r="N6358" s="2"/>
    </row>
    <row r="6359" spans="1:14" x14ac:dyDescent="0.35">
      <c r="A6359">
        <v>4747</v>
      </c>
      <c r="B6359" t="s">
        <v>10994</v>
      </c>
      <c r="C6359" t="s">
        <v>23262</v>
      </c>
      <c r="D6359" t="s">
        <v>10993</v>
      </c>
      <c r="E6359" s="2"/>
      <c r="F6359" s="2"/>
      <c r="G6359" s="2"/>
      <c r="H6359" s="2"/>
      <c r="I6359" s="2"/>
      <c r="J6359" s="2"/>
      <c r="K6359" s="2"/>
      <c r="L6359" s="2"/>
      <c r="M6359" s="2"/>
      <c r="N6359" s="2"/>
    </row>
    <row r="6360" spans="1:14" x14ac:dyDescent="0.35">
      <c r="A6360">
        <v>4748</v>
      </c>
      <c r="B6360" t="s">
        <v>10997</v>
      </c>
      <c r="C6360" t="s">
        <v>23263</v>
      </c>
      <c r="D6360" t="s">
        <v>10996</v>
      </c>
      <c r="E6360" s="2"/>
      <c r="F6360" s="2"/>
      <c r="G6360" s="2"/>
      <c r="H6360" s="2"/>
      <c r="I6360" s="2"/>
      <c r="J6360" s="2"/>
      <c r="K6360" s="2"/>
      <c r="L6360" s="2"/>
      <c r="M6360" s="2"/>
      <c r="N6360" s="2"/>
    </row>
    <row r="6361" spans="1:14" x14ac:dyDescent="0.35">
      <c r="A6361">
        <v>4749</v>
      </c>
      <c r="B6361" t="s">
        <v>10999</v>
      </c>
      <c r="C6361" t="s">
        <v>23264</v>
      </c>
      <c r="D6361" t="s">
        <v>10998</v>
      </c>
      <c r="E6361" s="2"/>
      <c r="F6361" s="2"/>
      <c r="G6361" s="2"/>
      <c r="H6361" s="2"/>
      <c r="I6361" s="2"/>
      <c r="J6361" s="2"/>
      <c r="K6361" s="2"/>
      <c r="L6361" s="2"/>
      <c r="M6361" s="2"/>
      <c r="N6361" s="2"/>
    </row>
    <row r="6362" spans="1:14" x14ac:dyDescent="0.35">
      <c r="A6362">
        <v>4750</v>
      </c>
      <c r="B6362" t="s">
        <v>11001</v>
      </c>
      <c r="C6362" t="s">
        <v>23265</v>
      </c>
      <c r="D6362" t="s">
        <v>11000</v>
      </c>
      <c r="E6362" s="2"/>
      <c r="F6362" s="2"/>
      <c r="G6362" s="2"/>
      <c r="H6362" s="2"/>
      <c r="I6362" s="2"/>
      <c r="J6362" s="2"/>
      <c r="K6362" s="2"/>
      <c r="L6362" s="2"/>
      <c r="M6362" s="2"/>
      <c r="N6362" s="2"/>
    </row>
    <row r="6363" spans="1:14" x14ac:dyDescent="0.35">
      <c r="A6363">
        <v>4751</v>
      </c>
      <c r="B6363" t="s">
        <v>11003</v>
      </c>
      <c r="C6363" t="s">
        <v>23266</v>
      </c>
      <c r="D6363" t="s">
        <v>11002</v>
      </c>
      <c r="E6363" s="2"/>
      <c r="F6363" s="2"/>
      <c r="G6363" s="2"/>
      <c r="H6363" s="2"/>
      <c r="I6363" s="2"/>
      <c r="J6363" s="2"/>
      <c r="K6363" s="2"/>
      <c r="L6363" s="2"/>
      <c r="M6363" s="2"/>
      <c r="N6363" s="2"/>
    </row>
    <row r="6364" spans="1:14" x14ac:dyDescent="0.35">
      <c r="A6364">
        <v>4752</v>
      </c>
      <c r="B6364" t="s">
        <v>11005</v>
      </c>
      <c r="C6364" t="s">
        <v>23267</v>
      </c>
      <c r="D6364" t="s">
        <v>11004</v>
      </c>
      <c r="E6364" s="2"/>
      <c r="F6364" s="2"/>
      <c r="G6364" s="2"/>
      <c r="H6364" s="2"/>
      <c r="I6364" s="2"/>
      <c r="J6364" s="2"/>
      <c r="K6364" s="2"/>
      <c r="L6364" s="2"/>
      <c r="M6364" s="2"/>
      <c r="N6364" s="2"/>
    </row>
    <row r="6365" spans="1:14" x14ac:dyDescent="0.35">
      <c r="A6365">
        <v>4753</v>
      </c>
      <c r="B6365" t="s">
        <v>11009</v>
      </c>
      <c r="C6365" t="s">
        <v>23268</v>
      </c>
      <c r="D6365" t="s">
        <v>11008</v>
      </c>
      <c r="E6365" s="2"/>
      <c r="F6365" s="2"/>
      <c r="G6365" s="2"/>
      <c r="H6365" s="2"/>
      <c r="I6365" s="2"/>
      <c r="J6365" s="2"/>
      <c r="K6365" s="2"/>
      <c r="L6365" s="2"/>
      <c r="M6365" s="2"/>
      <c r="N6365" s="2"/>
    </row>
    <row r="6366" spans="1:14" x14ac:dyDescent="0.35">
      <c r="A6366">
        <v>4760</v>
      </c>
      <c r="B6366" t="s">
        <v>11028</v>
      </c>
      <c r="C6366" t="s">
        <v>23269</v>
      </c>
      <c r="D6366" t="s">
        <v>11027</v>
      </c>
      <c r="E6366" s="2"/>
      <c r="F6366" s="2"/>
      <c r="G6366" s="2"/>
      <c r="H6366" s="2"/>
      <c r="I6366" s="2"/>
      <c r="J6366" s="2"/>
      <c r="K6366" s="2"/>
      <c r="L6366" s="2"/>
      <c r="M6366" s="2"/>
      <c r="N6366" s="2"/>
    </row>
    <row r="6367" spans="1:14" x14ac:dyDescent="0.35">
      <c r="A6367">
        <v>4761</v>
      </c>
      <c r="B6367" t="s">
        <v>11030</v>
      </c>
      <c r="C6367" t="s">
        <v>23270</v>
      </c>
      <c r="D6367" t="s">
        <v>11029</v>
      </c>
      <c r="E6367" s="2"/>
      <c r="F6367" s="2"/>
      <c r="G6367" s="2"/>
      <c r="H6367" s="2"/>
      <c r="I6367" s="2"/>
      <c r="J6367" s="2"/>
      <c r="K6367" s="2"/>
      <c r="L6367" s="2"/>
      <c r="M6367" s="2"/>
      <c r="N6367" s="2"/>
    </row>
    <row r="6368" spans="1:14" x14ac:dyDescent="0.35">
      <c r="A6368">
        <v>4762</v>
      </c>
      <c r="B6368" t="s">
        <v>11032</v>
      </c>
      <c r="C6368" t="s">
        <v>23271</v>
      </c>
      <c r="D6368" t="s">
        <v>11031</v>
      </c>
      <c r="E6368" s="2"/>
      <c r="F6368" s="2"/>
      <c r="G6368" s="2"/>
      <c r="H6368" s="2"/>
      <c r="I6368" s="2"/>
      <c r="J6368" s="2"/>
      <c r="K6368" s="2"/>
      <c r="L6368" s="2"/>
      <c r="M6368" s="2"/>
      <c r="N6368" s="2"/>
    </row>
    <row r="6369" spans="1:14" x14ac:dyDescent="0.35">
      <c r="A6369">
        <v>4763</v>
      </c>
      <c r="B6369" t="s">
        <v>11036</v>
      </c>
      <c r="C6369" t="s">
        <v>23272</v>
      </c>
      <c r="D6369" t="s">
        <v>11035</v>
      </c>
      <c r="E6369" s="2"/>
      <c r="F6369" s="2"/>
      <c r="G6369" s="2"/>
      <c r="H6369" s="2"/>
      <c r="I6369" s="2"/>
      <c r="J6369" s="2"/>
      <c r="K6369" s="2"/>
      <c r="L6369" s="2"/>
      <c r="M6369" s="2"/>
      <c r="N6369" s="2"/>
    </row>
    <row r="6370" spans="1:14" x14ac:dyDescent="0.35">
      <c r="A6370">
        <v>4764</v>
      </c>
      <c r="B6370" t="s">
        <v>11038</v>
      </c>
      <c r="C6370" t="s">
        <v>23273</v>
      </c>
      <c r="D6370" t="s">
        <v>11037</v>
      </c>
      <c r="E6370" s="2"/>
      <c r="F6370" s="2"/>
      <c r="G6370" s="2"/>
      <c r="H6370" s="2"/>
      <c r="I6370" s="2"/>
      <c r="J6370" s="2"/>
      <c r="K6370" s="2"/>
      <c r="L6370" s="2"/>
      <c r="M6370" s="2"/>
      <c r="N6370" s="2"/>
    </row>
    <row r="6371" spans="1:14" x14ac:dyDescent="0.35">
      <c r="A6371">
        <v>4765</v>
      </c>
      <c r="B6371" t="s">
        <v>11040</v>
      </c>
      <c r="C6371" t="s">
        <v>23274</v>
      </c>
      <c r="D6371" t="s">
        <v>11039</v>
      </c>
      <c r="E6371" s="2"/>
      <c r="F6371" s="2"/>
      <c r="G6371" s="2"/>
      <c r="H6371" s="2"/>
      <c r="I6371" s="2"/>
      <c r="J6371" s="2"/>
      <c r="K6371" s="2"/>
      <c r="L6371" s="2"/>
      <c r="M6371" s="2"/>
      <c r="N6371" s="2"/>
    </row>
    <row r="6372" spans="1:14" x14ac:dyDescent="0.35">
      <c r="A6372">
        <v>4766</v>
      </c>
      <c r="B6372" t="s">
        <v>11042</v>
      </c>
      <c r="C6372" t="s">
        <v>23275</v>
      </c>
      <c r="D6372" t="s">
        <v>11041</v>
      </c>
      <c r="E6372" s="2"/>
      <c r="F6372" s="2"/>
      <c r="G6372" s="2"/>
      <c r="H6372" s="2"/>
      <c r="I6372" s="2"/>
      <c r="J6372" s="2"/>
      <c r="K6372" s="2"/>
      <c r="L6372" s="2"/>
      <c r="M6372" s="2"/>
      <c r="N6372" s="2"/>
    </row>
    <row r="6373" spans="1:14" x14ac:dyDescent="0.35">
      <c r="A6373">
        <v>4767</v>
      </c>
      <c r="B6373" t="s">
        <v>11044</v>
      </c>
      <c r="C6373" t="s">
        <v>23276</v>
      </c>
      <c r="D6373" t="s">
        <v>11043</v>
      </c>
      <c r="E6373" s="2"/>
      <c r="F6373" s="2"/>
      <c r="G6373" s="2"/>
      <c r="H6373" s="2"/>
      <c r="I6373" s="2"/>
      <c r="J6373" s="2"/>
      <c r="K6373" s="2"/>
      <c r="L6373" s="2"/>
      <c r="M6373" s="2"/>
      <c r="N6373" s="2"/>
    </row>
    <row r="6374" spans="1:14" x14ac:dyDescent="0.35">
      <c r="A6374">
        <v>4768</v>
      </c>
      <c r="B6374" t="s">
        <v>11046</v>
      </c>
      <c r="C6374" t="s">
        <v>23277</v>
      </c>
      <c r="D6374" t="s">
        <v>11045</v>
      </c>
      <c r="E6374" s="2"/>
      <c r="F6374" s="2"/>
      <c r="G6374" s="2"/>
      <c r="H6374" s="2"/>
      <c r="I6374" s="2"/>
      <c r="J6374" s="2"/>
      <c r="K6374" s="2"/>
      <c r="L6374" s="2"/>
      <c r="M6374" s="2"/>
      <c r="N6374" s="2"/>
    </row>
    <row r="6375" spans="1:14" x14ac:dyDescent="0.35">
      <c r="A6375">
        <v>4769</v>
      </c>
      <c r="B6375" t="s">
        <v>11048</v>
      </c>
      <c r="C6375" t="s">
        <v>23278</v>
      </c>
      <c r="D6375" t="s">
        <v>11047</v>
      </c>
      <c r="E6375" s="2"/>
      <c r="F6375" s="2"/>
      <c r="G6375" s="2"/>
      <c r="H6375" s="2"/>
      <c r="I6375" s="2"/>
      <c r="J6375" s="2"/>
      <c r="K6375" s="2"/>
      <c r="L6375" s="2"/>
      <c r="M6375" s="2"/>
      <c r="N6375" s="2"/>
    </row>
    <row r="6376" spans="1:14" x14ac:dyDescent="0.35">
      <c r="A6376">
        <v>4770</v>
      </c>
      <c r="B6376" t="s">
        <v>11050</v>
      </c>
      <c r="C6376" t="s">
        <v>23279</v>
      </c>
      <c r="D6376" t="s">
        <v>11049</v>
      </c>
      <c r="E6376" s="2"/>
      <c r="F6376" s="2"/>
      <c r="G6376" s="2"/>
      <c r="H6376" s="2"/>
      <c r="I6376" s="2"/>
      <c r="J6376" s="2"/>
      <c r="K6376" s="2"/>
      <c r="L6376" s="2"/>
      <c r="M6376" s="2"/>
      <c r="N6376" s="2"/>
    </row>
    <row r="6377" spans="1:14" x14ac:dyDescent="0.35">
      <c r="A6377">
        <v>4771</v>
      </c>
      <c r="B6377" t="s">
        <v>11052</v>
      </c>
      <c r="C6377" t="s">
        <v>23280</v>
      </c>
      <c r="D6377" t="s">
        <v>11051</v>
      </c>
      <c r="E6377" s="2"/>
      <c r="F6377" s="2"/>
      <c r="G6377" s="2"/>
      <c r="H6377" s="2"/>
      <c r="I6377" s="2"/>
      <c r="J6377" s="2"/>
      <c r="K6377" s="2"/>
      <c r="L6377" s="2"/>
      <c r="M6377" s="2"/>
      <c r="N6377" s="2"/>
    </row>
    <row r="6378" spans="1:14" x14ac:dyDescent="0.35">
      <c r="A6378">
        <v>4772</v>
      </c>
      <c r="B6378" t="s">
        <v>11054</v>
      </c>
      <c r="C6378" t="s">
        <v>23281</v>
      </c>
      <c r="D6378" t="s">
        <v>11053</v>
      </c>
      <c r="E6378" s="2"/>
      <c r="F6378" s="2"/>
      <c r="G6378" s="2"/>
      <c r="H6378" s="2"/>
      <c r="I6378" s="2"/>
      <c r="J6378" s="2"/>
      <c r="K6378" s="2"/>
      <c r="L6378" s="2"/>
      <c r="M6378" s="2"/>
      <c r="N6378" s="2"/>
    </row>
    <row r="6379" spans="1:14" x14ac:dyDescent="0.35">
      <c r="A6379">
        <v>4773</v>
      </c>
      <c r="B6379" t="s">
        <v>11056</v>
      </c>
      <c r="C6379" t="s">
        <v>23282</v>
      </c>
      <c r="D6379" t="s">
        <v>11055</v>
      </c>
      <c r="E6379" s="2"/>
      <c r="F6379" s="2"/>
      <c r="G6379" s="2"/>
      <c r="H6379" s="2"/>
      <c r="I6379" s="2"/>
      <c r="J6379" s="2"/>
      <c r="K6379" s="2"/>
      <c r="L6379" s="2"/>
      <c r="M6379" s="2"/>
      <c r="N6379" s="2"/>
    </row>
    <row r="6380" spans="1:14" x14ac:dyDescent="0.35">
      <c r="A6380">
        <v>4774</v>
      </c>
      <c r="B6380" t="s">
        <v>11060</v>
      </c>
      <c r="C6380" t="s">
        <v>23283</v>
      </c>
      <c r="D6380" t="s">
        <v>11059</v>
      </c>
      <c r="E6380" s="2"/>
      <c r="F6380" s="2"/>
      <c r="G6380" s="2"/>
      <c r="H6380" s="2"/>
      <c r="I6380" s="2"/>
      <c r="J6380" s="2"/>
      <c r="K6380" s="2"/>
      <c r="L6380" s="2"/>
      <c r="M6380" s="2"/>
      <c r="N6380" s="2"/>
    </row>
    <row r="6381" spans="1:14" x14ac:dyDescent="0.35">
      <c r="A6381">
        <v>4775</v>
      </c>
      <c r="B6381" t="s">
        <v>11064</v>
      </c>
      <c r="C6381" t="s">
        <v>23284</v>
      </c>
      <c r="D6381" t="s">
        <v>11063</v>
      </c>
      <c r="E6381" s="2"/>
      <c r="F6381" s="2"/>
      <c r="G6381" s="2"/>
      <c r="H6381" s="2"/>
      <c r="I6381" s="2"/>
      <c r="J6381" s="2"/>
      <c r="K6381" s="2"/>
      <c r="L6381" s="2"/>
      <c r="M6381" s="2"/>
      <c r="N6381" s="2"/>
    </row>
    <row r="6382" spans="1:14" x14ac:dyDescent="0.35">
      <c r="A6382">
        <v>4776</v>
      </c>
      <c r="B6382" t="s">
        <v>11066</v>
      </c>
      <c r="C6382" t="s">
        <v>23285</v>
      </c>
      <c r="D6382" t="s">
        <v>11065</v>
      </c>
      <c r="E6382" s="2"/>
      <c r="F6382" s="2"/>
      <c r="G6382" s="2"/>
      <c r="H6382" s="2"/>
      <c r="I6382" s="2"/>
      <c r="J6382" s="2"/>
      <c r="K6382" s="2"/>
      <c r="L6382" s="2"/>
      <c r="M6382" s="2"/>
      <c r="N6382" s="2"/>
    </row>
    <row r="6383" spans="1:14" x14ac:dyDescent="0.35">
      <c r="A6383">
        <v>4777</v>
      </c>
      <c r="B6383" t="s">
        <v>11068</v>
      </c>
      <c r="C6383" t="s">
        <v>23286</v>
      </c>
      <c r="D6383" t="s">
        <v>11067</v>
      </c>
      <c r="E6383" s="2"/>
      <c r="F6383" s="2"/>
      <c r="G6383" s="2"/>
      <c r="H6383" s="2"/>
      <c r="I6383" s="2"/>
      <c r="J6383" s="2"/>
      <c r="K6383" s="2"/>
      <c r="L6383" s="2"/>
      <c r="M6383" s="2"/>
      <c r="N6383" s="2"/>
    </row>
    <row r="6384" spans="1:14" x14ac:dyDescent="0.35">
      <c r="A6384">
        <v>4778</v>
      </c>
      <c r="B6384" t="s">
        <v>11070</v>
      </c>
      <c r="C6384" t="s">
        <v>23287</v>
      </c>
      <c r="D6384" t="s">
        <v>11069</v>
      </c>
      <c r="E6384" s="2"/>
      <c r="F6384" s="2"/>
      <c r="G6384" s="2"/>
      <c r="H6384" s="2"/>
      <c r="I6384" s="2"/>
      <c r="J6384" s="2"/>
      <c r="K6384" s="2"/>
      <c r="L6384" s="2"/>
      <c r="M6384" s="2"/>
      <c r="N6384" s="2"/>
    </row>
    <row r="6385" spans="1:14" x14ac:dyDescent="0.35">
      <c r="A6385">
        <v>4779</v>
      </c>
      <c r="B6385" t="s">
        <v>11072</v>
      </c>
      <c r="C6385" t="s">
        <v>23288</v>
      </c>
      <c r="D6385" t="s">
        <v>11071</v>
      </c>
      <c r="E6385" s="2"/>
      <c r="F6385" s="2"/>
      <c r="G6385" s="2"/>
      <c r="H6385" s="2"/>
      <c r="I6385" s="2"/>
      <c r="J6385" s="2"/>
      <c r="K6385" s="2"/>
      <c r="L6385" s="2"/>
      <c r="M6385" s="2"/>
      <c r="N6385" s="2"/>
    </row>
    <row r="6386" spans="1:14" x14ac:dyDescent="0.35">
      <c r="A6386">
        <v>4780</v>
      </c>
      <c r="B6386" t="s">
        <v>11074</v>
      </c>
      <c r="C6386" t="s">
        <v>23289</v>
      </c>
      <c r="D6386" t="s">
        <v>11073</v>
      </c>
      <c r="E6386" s="2"/>
      <c r="F6386" s="2"/>
      <c r="G6386" s="2"/>
      <c r="H6386" s="2"/>
      <c r="I6386" s="2"/>
      <c r="J6386" s="2"/>
      <c r="K6386" s="2"/>
      <c r="L6386" s="2"/>
      <c r="M6386" s="2"/>
      <c r="N6386" s="2"/>
    </row>
    <row r="6387" spans="1:14" x14ac:dyDescent="0.35">
      <c r="A6387">
        <v>4781</v>
      </c>
      <c r="B6387" t="s">
        <v>11076</v>
      </c>
      <c r="C6387" t="s">
        <v>23290</v>
      </c>
      <c r="D6387" t="s">
        <v>11075</v>
      </c>
      <c r="E6387" s="2"/>
      <c r="F6387" s="2"/>
      <c r="G6387" s="2"/>
      <c r="H6387" s="2"/>
      <c r="I6387" s="2"/>
      <c r="J6387" s="2"/>
      <c r="K6387" s="2"/>
      <c r="L6387" s="2"/>
      <c r="M6387" s="2"/>
      <c r="N6387" s="2"/>
    </row>
    <row r="6388" spans="1:14" x14ac:dyDescent="0.35">
      <c r="A6388">
        <v>4782</v>
      </c>
      <c r="B6388" t="s">
        <v>11080</v>
      </c>
      <c r="C6388" t="s">
        <v>23291</v>
      </c>
      <c r="D6388" t="s">
        <v>11079</v>
      </c>
      <c r="E6388" s="2"/>
      <c r="F6388" s="2"/>
      <c r="G6388" s="2"/>
      <c r="H6388" s="2"/>
      <c r="I6388" s="2"/>
      <c r="J6388" s="2"/>
      <c r="K6388" s="2"/>
      <c r="L6388" s="2"/>
      <c r="M6388" s="2"/>
      <c r="N6388" s="2"/>
    </row>
    <row r="6389" spans="1:14" x14ac:dyDescent="0.35">
      <c r="A6389">
        <v>4783</v>
      </c>
      <c r="B6389" t="s">
        <v>11082</v>
      </c>
      <c r="C6389" t="s">
        <v>23292</v>
      </c>
      <c r="D6389" t="s">
        <v>11081</v>
      </c>
      <c r="E6389" s="2"/>
      <c r="F6389" s="2"/>
      <c r="G6389" s="2"/>
      <c r="H6389" s="2"/>
      <c r="I6389" s="2"/>
      <c r="J6389" s="2"/>
      <c r="K6389" s="2"/>
      <c r="L6389" s="2"/>
      <c r="M6389" s="2"/>
      <c r="N6389" s="2"/>
    </row>
    <row r="6390" spans="1:14" x14ac:dyDescent="0.35">
      <c r="A6390">
        <v>4784</v>
      </c>
      <c r="B6390" t="s">
        <v>11084</v>
      </c>
      <c r="C6390" t="s">
        <v>23293</v>
      </c>
      <c r="D6390" t="s">
        <v>11083</v>
      </c>
      <c r="E6390" s="2"/>
      <c r="F6390" s="2"/>
      <c r="G6390" s="2"/>
      <c r="H6390" s="2"/>
      <c r="I6390" s="2"/>
      <c r="J6390" s="2"/>
      <c r="K6390" s="2"/>
      <c r="L6390" s="2"/>
      <c r="M6390" s="2"/>
      <c r="N6390" s="2"/>
    </row>
    <row r="6391" spans="1:14" x14ac:dyDescent="0.35">
      <c r="A6391">
        <v>4785</v>
      </c>
      <c r="B6391" t="s">
        <v>11086</v>
      </c>
      <c r="C6391" t="s">
        <v>23294</v>
      </c>
      <c r="D6391" t="s">
        <v>11085</v>
      </c>
      <c r="E6391" s="2"/>
      <c r="F6391" s="2"/>
      <c r="G6391" s="2"/>
      <c r="H6391" s="2"/>
      <c r="I6391" s="2"/>
      <c r="J6391" s="2"/>
      <c r="K6391" s="2"/>
      <c r="L6391" s="2"/>
      <c r="M6391" s="2"/>
      <c r="N6391" s="2"/>
    </row>
    <row r="6392" spans="1:14" x14ac:dyDescent="0.35">
      <c r="A6392">
        <v>4786</v>
      </c>
      <c r="B6392" t="s">
        <v>11092</v>
      </c>
      <c r="C6392" t="s">
        <v>23295</v>
      </c>
      <c r="D6392" t="s">
        <v>11091</v>
      </c>
      <c r="E6392" s="2"/>
      <c r="F6392" s="2"/>
      <c r="G6392" s="2"/>
      <c r="H6392" s="2"/>
      <c r="I6392" s="2"/>
      <c r="J6392" s="2"/>
      <c r="K6392" s="2"/>
      <c r="L6392" s="2"/>
      <c r="M6392" s="2"/>
      <c r="N6392" s="2"/>
    </row>
    <row r="6393" spans="1:14" x14ac:dyDescent="0.35">
      <c r="A6393">
        <v>4787</v>
      </c>
      <c r="B6393" t="s">
        <v>11094</v>
      </c>
      <c r="C6393" t="s">
        <v>23296</v>
      </c>
      <c r="D6393" t="s">
        <v>11093</v>
      </c>
      <c r="E6393" s="2"/>
      <c r="F6393" s="2"/>
      <c r="G6393" s="2"/>
      <c r="H6393" s="2"/>
      <c r="I6393" s="2"/>
      <c r="J6393" s="2"/>
      <c r="K6393" s="2"/>
      <c r="L6393" s="2"/>
      <c r="M6393" s="2"/>
      <c r="N6393" s="2"/>
    </row>
    <row r="6394" spans="1:14" x14ac:dyDescent="0.35">
      <c r="A6394">
        <v>4795</v>
      </c>
      <c r="B6394" t="s">
        <v>11136</v>
      </c>
      <c r="C6394" t="s">
        <v>23297</v>
      </c>
      <c r="D6394" t="s">
        <v>11135</v>
      </c>
      <c r="E6394" s="2"/>
      <c r="F6394" s="2"/>
      <c r="G6394" s="2"/>
      <c r="H6394" s="2"/>
      <c r="I6394" s="2"/>
      <c r="J6394" s="2"/>
      <c r="K6394" s="2"/>
      <c r="L6394" s="2"/>
      <c r="M6394" s="2"/>
      <c r="N6394" s="2"/>
    </row>
    <row r="6395" spans="1:14" x14ac:dyDescent="0.35">
      <c r="A6395">
        <v>4796</v>
      </c>
      <c r="B6395" t="s">
        <v>11140</v>
      </c>
      <c r="C6395" t="s">
        <v>23298</v>
      </c>
      <c r="D6395" t="s">
        <v>11139</v>
      </c>
      <c r="E6395" s="2"/>
      <c r="F6395" s="2"/>
      <c r="G6395" s="2"/>
      <c r="H6395" s="2"/>
      <c r="I6395" s="2"/>
      <c r="J6395" s="2"/>
      <c r="K6395" s="2"/>
      <c r="L6395" s="2"/>
      <c r="M6395" s="2"/>
      <c r="N6395" s="2"/>
    </row>
    <row r="6396" spans="1:14" x14ac:dyDescent="0.35">
      <c r="A6396">
        <v>4804</v>
      </c>
      <c r="B6396" t="s">
        <v>11166</v>
      </c>
      <c r="C6396" t="s">
        <v>23299</v>
      </c>
      <c r="D6396" t="s">
        <v>11165</v>
      </c>
      <c r="E6396" s="2"/>
      <c r="F6396" s="2"/>
      <c r="G6396" s="2"/>
      <c r="H6396" s="2"/>
      <c r="I6396" s="2"/>
      <c r="J6396" s="2"/>
      <c r="K6396" s="2"/>
      <c r="L6396" s="2"/>
      <c r="M6396" s="2"/>
      <c r="N6396" s="2"/>
    </row>
    <row r="6397" spans="1:14" x14ac:dyDescent="0.35">
      <c r="A6397">
        <v>4805</v>
      </c>
      <c r="B6397" t="s">
        <v>11170</v>
      </c>
      <c r="C6397" t="s">
        <v>23300</v>
      </c>
      <c r="D6397" t="s">
        <v>11169</v>
      </c>
      <c r="E6397" s="2"/>
      <c r="F6397" s="2"/>
      <c r="G6397" s="2"/>
      <c r="H6397" s="2"/>
      <c r="I6397" s="2"/>
      <c r="J6397" s="2"/>
      <c r="K6397" s="2"/>
      <c r="L6397" s="2"/>
      <c r="M6397" s="2"/>
      <c r="N6397" s="2"/>
    </row>
    <row r="6398" spans="1:14" x14ac:dyDescent="0.35">
      <c r="A6398">
        <v>4806</v>
      </c>
      <c r="B6398" t="s">
        <v>11172</v>
      </c>
      <c r="C6398" t="s">
        <v>23301</v>
      </c>
      <c r="D6398" t="s">
        <v>11171</v>
      </c>
      <c r="E6398" s="2"/>
      <c r="F6398" s="2"/>
      <c r="G6398" s="2"/>
      <c r="H6398" s="2"/>
      <c r="I6398" s="2"/>
      <c r="J6398" s="2"/>
      <c r="K6398" s="2"/>
      <c r="L6398" s="2"/>
      <c r="M6398" s="2"/>
      <c r="N6398" s="2"/>
    </row>
    <row r="6399" spans="1:14" x14ac:dyDescent="0.35">
      <c r="A6399">
        <v>4807</v>
      </c>
      <c r="B6399" t="s">
        <v>11174</v>
      </c>
      <c r="C6399" t="s">
        <v>23302</v>
      </c>
      <c r="D6399" t="s">
        <v>11173</v>
      </c>
      <c r="E6399" s="2"/>
      <c r="F6399" s="2"/>
      <c r="G6399" s="2"/>
      <c r="H6399" s="2"/>
      <c r="I6399" s="2"/>
      <c r="J6399" s="2"/>
      <c r="K6399" s="2"/>
      <c r="L6399" s="2"/>
      <c r="M6399" s="2"/>
      <c r="N6399" s="2"/>
    </row>
    <row r="6400" spans="1:14" x14ac:dyDescent="0.35">
      <c r="A6400">
        <v>4808</v>
      </c>
      <c r="B6400" t="s">
        <v>11176</v>
      </c>
      <c r="C6400" t="s">
        <v>23303</v>
      </c>
      <c r="D6400" t="s">
        <v>11175</v>
      </c>
      <c r="E6400" s="2"/>
      <c r="F6400" s="2"/>
      <c r="G6400" s="2"/>
      <c r="H6400" s="2"/>
      <c r="I6400" s="2"/>
      <c r="J6400" s="2"/>
      <c r="K6400" s="2"/>
      <c r="L6400" s="2"/>
      <c r="M6400" s="2"/>
      <c r="N6400" s="2"/>
    </row>
    <row r="6401" spans="1:14" x14ac:dyDescent="0.35">
      <c r="A6401">
        <v>4814</v>
      </c>
      <c r="B6401" t="s">
        <v>11208</v>
      </c>
      <c r="C6401" t="s">
        <v>23304</v>
      </c>
      <c r="D6401" t="s">
        <v>11207</v>
      </c>
      <c r="E6401" s="2"/>
      <c r="F6401" s="2"/>
      <c r="G6401" s="2"/>
      <c r="H6401" s="2"/>
      <c r="I6401" s="2"/>
      <c r="J6401" s="2"/>
      <c r="K6401" s="2"/>
      <c r="L6401" s="2"/>
      <c r="M6401" s="2"/>
      <c r="N6401" s="2"/>
    </row>
    <row r="6402" spans="1:14" x14ac:dyDescent="0.35">
      <c r="A6402">
        <v>4815</v>
      </c>
      <c r="B6402" t="s">
        <v>11211</v>
      </c>
      <c r="C6402" t="s">
        <v>23305</v>
      </c>
      <c r="D6402" t="s">
        <v>11210</v>
      </c>
      <c r="E6402" s="2"/>
      <c r="F6402" s="2"/>
      <c r="G6402" s="2"/>
      <c r="H6402" s="2"/>
      <c r="I6402" s="2"/>
      <c r="J6402" s="2"/>
      <c r="K6402" s="2"/>
      <c r="L6402" s="2"/>
      <c r="M6402" s="2"/>
      <c r="N6402" s="2"/>
    </row>
    <row r="6403" spans="1:14" x14ac:dyDescent="0.35">
      <c r="A6403">
        <v>4822</v>
      </c>
      <c r="B6403" t="s">
        <v>824</v>
      </c>
      <c r="C6403" t="s">
        <v>23306</v>
      </c>
      <c r="D6403" t="s">
        <v>823</v>
      </c>
      <c r="E6403" s="2"/>
      <c r="F6403" s="2"/>
      <c r="G6403" s="2"/>
      <c r="H6403" s="2"/>
      <c r="I6403" s="2"/>
      <c r="J6403" s="2"/>
      <c r="K6403" s="2"/>
      <c r="L6403" s="2"/>
      <c r="M6403" s="2"/>
      <c r="N6403" s="2"/>
    </row>
    <row r="6404" spans="1:14" x14ac:dyDescent="0.35">
      <c r="A6404">
        <v>4823</v>
      </c>
      <c r="B6404" t="s">
        <v>11223</v>
      </c>
      <c r="C6404" t="s">
        <v>23307</v>
      </c>
      <c r="D6404" t="s">
        <v>11222</v>
      </c>
      <c r="E6404" s="2"/>
      <c r="F6404" s="2"/>
      <c r="G6404" s="2"/>
      <c r="H6404" s="2"/>
      <c r="I6404" s="2"/>
      <c r="J6404" s="2"/>
      <c r="K6404" s="2"/>
      <c r="L6404" s="2"/>
      <c r="M6404" s="2"/>
      <c r="N6404" s="2"/>
    </row>
    <row r="6405" spans="1:14" x14ac:dyDescent="0.35">
      <c r="A6405">
        <v>4826</v>
      </c>
      <c r="B6405" t="s">
        <v>1488</v>
      </c>
      <c r="C6405" t="s">
        <v>23308</v>
      </c>
      <c r="D6405" t="s">
        <v>1487</v>
      </c>
      <c r="E6405" s="2"/>
      <c r="F6405" s="2"/>
      <c r="G6405" s="2"/>
      <c r="H6405" s="2"/>
      <c r="I6405" s="2"/>
      <c r="J6405" s="2"/>
      <c r="K6405" s="2"/>
      <c r="L6405" s="2"/>
      <c r="M6405" s="2"/>
      <c r="N6405" s="2"/>
    </row>
    <row r="6406" spans="1:14" x14ac:dyDescent="0.35">
      <c r="A6406">
        <v>4854</v>
      </c>
      <c r="B6406" t="s">
        <v>3096</v>
      </c>
      <c r="C6406" t="s">
        <v>23309</v>
      </c>
      <c r="D6406" t="s">
        <v>3095</v>
      </c>
      <c r="E6406" s="2"/>
      <c r="F6406" s="2"/>
      <c r="G6406" s="2"/>
      <c r="H6406" s="2"/>
      <c r="I6406" s="2"/>
      <c r="J6406" s="2"/>
      <c r="K6406" s="2"/>
      <c r="L6406" s="2"/>
      <c r="M6406" s="2"/>
      <c r="N6406" s="2"/>
    </row>
    <row r="6407" spans="1:14" x14ac:dyDescent="0.35">
      <c r="A6407">
        <v>4859</v>
      </c>
      <c r="B6407" t="s">
        <v>11304</v>
      </c>
      <c r="C6407" t="s">
        <v>23310</v>
      </c>
      <c r="D6407" t="s">
        <v>11303</v>
      </c>
      <c r="E6407" s="2"/>
      <c r="F6407" s="2"/>
      <c r="G6407" s="2"/>
      <c r="H6407" s="2"/>
      <c r="I6407" s="2"/>
      <c r="J6407" s="2"/>
      <c r="K6407" s="2"/>
      <c r="L6407" s="2"/>
      <c r="M6407" s="2"/>
      <c r="N6407" s="2"/>
    </row>
    <row r="6408" spans="1:14" x14ac:dyDescent="0.35">
      <c r="A6408">
        <v>4862</v>
      </c>
      <c r="B6408" t="s">
        <v>11316</v>
      </c>
      <c r="C6408" t="s">
        <v>23311</v>
      </c>
      <c r="D6408" t="s">
        <v>11315</v>
      </c>
      <c r="E6408" s="2"/>
      <c r="F6408" s="2"/>
      <c r="G6408" s="2"/>
      <c r="H6408" s="2"/>
      <c r="I6408" s="2"/>
      <c r="J6408" s="2"/>
      <c r="K6408" s="2"/>
      <c r="L6408" s="2"/>
      <c r="M6408" s="2"/>
      <c r="N6408" s="2"/>
    </row>
    <row r="6409" spans="1:14" x14ac:dyDescent="0.35">
      <c r="A6409">
        <v>4871</v>
      </c>
      <c r="B6409" t="s">
        <v>5195</v>
      </c>
      <c r="C6409" t="s">
        <v>23312</v>
      </c>
      <c r="D6409" t="s">
        <v>5194</v>
      </c>
      <c r="E6409" s="2"/>
      <c r="F6409" s="2"/>
      <c r="G6409" s="2"/>
      <c r="H6409" s="2"/>
      <c r="I6409" s="2"/>
      <c r="J6409" s="2"/>
      <c r="K6409" s="2"/>
      <c r="L6409" s="2"/>
      <c r="M6409" s="2"/>
      <c r="N6409" s="2"/>
    </row>
    <row r="6410" spans="1:14" x14ac:dyDescent="0.35">
      <c r="A6410">
        <v>4872</v>
      </c>
      <c r="B6410" t="s">
        <v>11334</v>
      </c>
      <c r="C6410" t="s">
        <v>23313</v>
      </c>
      <c r="D6410" t="s">
        <v>11333</v>
      </c>
      <c r="E6410" s="2"/>
      <c r="F6410" s="2"/>
      <c r="G6410" s="2"/>
      <c r="H6410" s="2"/>
      <c r="I6410" s="2"/>
      <c r="J6410" s="2"/>
      <c r="K6410" s="2"/>
      <c r="L6410" s="2"/>
      <c r="M6410" s="2"/>
      <c r="N6410" s="2"/>
    </row>
    <row r="6411" spans="1:14" x14ac:dyDescent="0.35">
      <c r="A6411">
        <v>4881</v>
      </c>
      <c r="B6411" t="s">
        <v>6597</v>
      </c>
      <c r="C6411" t="s">
        <v>23314</v>
      </c>
      <c r="D6411" t="s">
        <v>6596</v>
      </c>
      <c r="E6411" s="2"/>
      <c r="F6411" s="2"/>
      <c r="G6411" s="2"/>
      <c r="H6411" s="2"/>
      <c r="I6411" s="2"/>
      <c r="J6411" s="2"/>
      <c r="K6411" s="2"/>
      <c r="L6411" s="2"/>
      <c r="M6411" s="2"/>
      <c r="N6411" s="2"/>
    </row>
    <row r="6412" spans="1:14" x14ac:dyDescent="0.35">
      <c r="A6412">
        <v>4886</v>
      </c>
      <c r="B6412" t="s">
        <v>6693</v>
      </c>
      <c r="C6412" t="s">
        <v>23315</v>
      </c>
      <c r="D6412" t="s">
        <v>6692</v>
      </c>
      <c r="E6412" s="2"/>
      <c r="F6412" s="2"/>
      <c r="G6412" s="2"/>
      <c r="H6412" s="2"/>
      <c r="I6412" s="2"/>
      <c r="J6412" s="2"/>
      <c r="K6412" s="2"/>
      <c r="L6412" s="2"/>
      <c r="M6412" s="2"/>
      <c r="N6412" s="2"/>
    </row>
    <row r="6413" spans="1:14" x14ac:dyDescent="0.35">
      <c r="A6413">
        <v>4889</v>
      </c>
      <c r="B6413" t="s">
        <v>11370</v>
      </c>
      <c r="C6413" t="s">
        <v>23316</v>
      </c>
      <c r="D6413" t="s">
        <v>11369</v>
      </c>
      <c r="E6413" s="2"/>
      <c r="F6413" s="2"/>
      <c r="G6413" s="2"/>
      <c r="H6413" s="2"/>
      <c r="I6413" s="2"/>
      <c r="J6413" s="2"/>
      <c r="K6413" s="2"/>
      <c r="L6413" s="2"/>
      <c r="M6413" s="2"/>
      <c r="N6413" s="2"/>
    </row>
    <row r="6414" spans="1:14" x14ac:dyDescent="0.35">
      <c r="A6414">
        <v>4892</v>
      </c>
      <c r="B6414" t="s">
        <v>11376</v>
      </c>
      <c r="C6414" t="s">
        <v>23317</v>
      </c>
      <c r="D6414" t="s">
        <v>11375</v>
      </c>
      <c r="E6414" s="2"/>
      <c r="F6414" s="2"/>
      <c r="G6414" s="2"/>
      <c r="H6414" s="2"/>
      <c r="I6414" s="2"/>
      <c r="J6414" s="2"/>
      <c r="K6414" s="2"/>
      <c r="L6414" s="2"/>
      <c r="M6414" s="2"/>
      <c r="N6414" s="2"/>
    </row>
    <row r="6415" spans="1:14" x14ac:dyDescent="0.35">
      <c r="A6415">
        <v>4896</v>
      </c>
      <c r="B6415" t="s">
        <v>11384</v>
      </c>
      <c r="C6415" t="s">
        <v>23318</v>
      </c>
      <c r="D6415" t="s">
        <v>11383</v>
      </c>
      <c r="E6415" s="2"/>
      <c r="F6415" s="2"/>
      <c r="G6415" s="2"/>
      <c r="H6415" s="2"/>
      <c r="I6415" s="2"/>
      <c r="J6415" s="2"/>
      <c r="K6415" s="2"/>
      <c r="L6415" s="2"/>
      <c r="M6415" s="2"/>
      <c r="N6415" s="2"/>
    </row>
    <row r="6416" spans="1:14" x14ac:dyDescent="0.35">
      <c r="A6416">
        <v>4900</v>
      </c>
      <c r="B6416" t="s">
        <v>11392</v>
      </c>
      <c r="C6416" t="s">
        <v>23319</v>
      </c>
      <c r="D6416" t="s">
        <v>11391</v>
      </c>
      <c r="E6416" s="2"/>
      <c r="F6416" s="2"/>
      <c r="G6416" s="2"/>
      <c r="H6416" s="2"/>
      <c r="I6416" s="2"/>
      <c r="J6416" s="2"/>
      <c r="K6416" s="2"/>
      <c r="L6416" s="2"/>
      <c r="M6416" s="2"/>
      <c r="N6416" s="2"/>
    </row>
    <row r="6417" spans="1:14" x14ac:dyDescent="0.35">
      <c r="A6417">
        <v>4903</v>
      </c>
      <c r="B6417" t="s">
        <v>7379</v>
      </c>
      <c r="C6417" t="s">
        <v>23320</v>
      </c>
      <c r="D6417" t="s">
        <v>7378</v>
      </c>
      <c r="E6417" s="2"/>
      <c r="F6417" s="2"/>
      <c r="G6417" s="2"/>
      <c r="H6417" s="2"/>
      <c r="I6417" s="2"/>
      <c r="J6417" s="2"/>
      <c r="K6417" s="2"/>
      <c r="L6417" s="2"/>
      <c r="M6417" s="2"/>
      <c r="N6417" s="2"/>
    </row>
    <row r="6418" spans="1:14" x14ac:dyDescent="0.35">
      <c r="A6418">
        <v>4904</v>
      </c>
      <c r="B6418" t="s">
        <v>7385</v>
      </c>
      <c r="C6418" t="s">
        <v>7383</v>
      </c>
      <c r="D6418" t="s">
        <v>7384</v>
      </c>
      <c r="E6418" s="2"/>
      <c r="F6418" s="2"/>
      <c r="G6418" s="2"/>
      <c r="H6418" s="2"/>
      <c r="I6418" s="2"/>
      <c r="J6418" s="2"/>
      <c r="K6418" s="2"/>
      <c r="L6418" s="2"/>
      <c r="M6418" s="2"/>
      <c r="N6418" s="2"/>
    </row>
    <row r="6419" spans="1:14" x14ac:dyDescent="0.35">
      <c r="A6419">
        <v>4909</v>
      </c>
      <c r="B6419" t="s">
        <v>11411</v>
      </c>
      <c r="C6419" t="s">
        <v>23321</v>
      </c>
      <c r="D6419" t="s">
        <v>11410</v>
      </c>
      <c r="E6419" s="2"/>
      <c r="F6419" s="2"/>
      <c r="G6419" s="2"/>
      <c r="H6419" s="2"/>
      <c r="I6419" s="2"/>
      <c r="J6419" s="2"/>
      <c r="K6419" s="2"/>
      <c r="L6419" s="2"/>
      <c r="M6419" s="2"/>
      <c r="N6419" s="2"/>
    </row>
    <row r="6420" spans="1:14" x14ac:dyDescent="0.35">
      <c r="A6420">
        <v>4910</v>
      </c>
      <c r="B6420" t="s">
        <v>11413</v>
      </c>
      <c r="C6420" t="s">
        <v>23322</v>
      </c>
      <c r="D6420" t="s">
        <v>11412</v>
      </c>
      <c r="E6420" s="2"/>
      <c r="F6420" s="2"/>
      <c r="G6420" s="2"/>
      <c r="H6420" s="2"/>
      <c r="I6420" s="2"/>
      <c r="J6420" s="2"/>
      <c r="K6420" s="2"/>
      <c r="L6420" s="2"/>
      <c r="M6420" s="2"/>
      <c r="N6420" s="2"/>
    </row>
    <row r="6421" spans="1:14" x14ac:dyDescent="0.35">
      <c r="A6421">
        <v>4913</v>
      </c>
      <c r="B6421" t="s">
        <v>11421</v>
      </c>
      <c r="C6421" t="s">
        <v>23323</v>
      </c>
      <c r="D6421" t="s">
        <v>11420</v>
      </c>
      <c r="E6421" s="2"/>
      <c r="F6421" s="2"/>
      <c r="G6421" s="2"/>
      <c r="H6421" s="2"/>
      <c r="I6421" s="2"/>
      <c r="J6421" s="2"/>
      <c r="K6421" s="2"/>
      <c r="L6421" s="2"/>
      <c r="M6421" s="2"/>
      <c r="N6421" s="2"/>
    </row>
    <row r="6422" spans="1:14" x14ac:dyDescent="0.35">
      <c r="A6422">
        <v>4932</v>
      </c>
      <c r="B6422" t="s">
        <v>11469</v>
      </c>
      <c r="C6422" t="s">
        <v>23324</v>
      </c>
      <c r="D6422" t="s">
        <v>11468</v>
      </c>
      <c r="E6422" s="2"/>
      <c r="F6422" s="2"/>
      <c r="G6422" s="2"/>
      <c r="H6422" s="2"/>
      <c r="I6422" s="2"/>
      <c r="J6422" s="2"/>
      <c r="K6422" s="2"/>
      <c r="L6422" s="2"/>
      <c r="M6422" s="2"/>
      <c r="N6422" s="2"/>
    </row>
    <row r="6423" spans="1:14" x14ac:dyDescent="0.35">
      <c r="A6423">
        <v>4933</v>
      </c>
      <c r="B6423" t="s">
        <v>11471</v>
      </c>
      <c r="C6423" t="s">
        <v>23325</v>
      </c>
      <c r="D6423" t="s">
        <v>11470</v>
      </c>
      <c r="E6423" s="2"/>
      <c r="F6423" s="2"/>
      <c r="G6423" s="2"/>
      <c r="H6423" s="2"/>
      <c r="I6423" s="2"/>
      <c r="J6423" s="2"/>
      <c r="K6423" s="2"/>
      <c r="L6423" s="2"/>
      <c r="M6423" s="2"/>
      <c r="N6423" s="2"/>
    </row>
    <row r="6424" spans="1:14" x14ac:dyDescent="0.35">
      <c r="A6424">
        <v>4944</v>
      </c>
      <c r="B6424" t="s">
        <v>9410</v>
      </c>
      <c r="C6424" t="s">
        <v>23326</v>
      </c>
      <c r="D6424" t="s">
        <v>9409</v>
      </c>
      <c r="E6424" s="2"/>
      <c r="F6424" s="2"/>
      <c r="G6424" s="2"/>
      <c r="H6424" s="2"/>
      <c r="I6424" s="2"/>
      <c r="J6424" s="2"/>
      <c r="K6424" s="2"/>
      <c r="L6424" s="2"/>
      <c r="M6424" s="2"/>
      <c r="N6424" s="2"/>
    </row>
    <row r="6425" spans="1:14" x14ac:dyDescent="0.35">
      <c r="A6425">
        <v>4948</v>
      </c>
      <c r="B6425" t="s">
        <v>11507</v>
      </c>
      <c r="C6425" t="s">
        <v>23327</v>
      </c>
      <c r="D6425" t="s">
        <v>11506</v>
      </c>
      <c r="E6425" s="2"/>
      <c r="F6425" s="2"/>
      <c r="G6425" s="2"/>
      <c r="H6425" s="2"/>
      <c r="I6425" s="2"/>
      <c r="J6425" s="2"/>
      <c r="K6425" s="2"/>
      <c r="L6425" s="2"/>
      <c r="M6425" s="2"/>
      <c r="N6425" s="2"/>
    </row>
    <row r="6426" spans="1:14" x14ac:dyDescent="0.35">
      <c r="A6426">
        <v>4953</v>
      </c>
      <c r="B6426" t="s">
        <v>11517</v>
      </c>
      <c r="C6426" t="s">
        <v>23328</v>
      </c>
      <c r="D6426" t="s">
        <v>11516</v>
      </c>
      <c r="E6426" s="2"/>
      <c r="F6426" s="2"/>
      <c r="G6426" s="2"/>
      <c r="H6426" s="2"/>
      <c r="I6426" s="2"/>
      <c r="J6426" s="2"/>
      <c r="K6426" s="2"/>
      <c r="L6426" s="2"/>
      <c r="M6426" s="2"/>
      <c r="N6426" s="2"/>
    </row>
    <row r="6427" spans="1:14" x14ac:dyDescent="0.35">
      <c r="A6427">
        <v>4963</v>
      </c>
      <c r="B6427" t="s">
        <v>11142</v>
      </c>
      <c r="C6427" t="s">
        <v>23329</v>
      </c>
      <c r="D6427" t="s">
        <v>11141</v>
      </c>
      <c r="E6427" s="2"/>
      <c r="F6427" s="2"/>
      <c r="G6427" s="2"/>
      <c r="H6427" s="2"/>
      <c r="I6427" s="2"/>
      <c r="J6427" s="2"/>
      <c r="K6427" s="2"/>
      <c r="L6427" s="2"/>
      <c r="M6427" s="2"/>
      <c r="N6427" s="2"/>
    </row>
    <row r="6428" spans="1:14" x14ac:dyDescent="0.35">
      <c r="A6428">
        <v>4972</v>
      </c>
      <c r="B6428" t="s">
        <v>11563</v>
      </c>
      <c r="C6428" t="s">
        <v>23330</v>
      </c>
      <c r="D6428" t="s">
        <v>11562</v>
      </c>
      <c r="E6428" s="2"/>
      <c r="F6428" s="2"/>
      <c r="G6428" s="2"/>
      <c r="H6428" s="2"/>
      <c r="I6428" s="2"/>
      <c r="J6428" s="2"/>
      <c r="K6428" s="2"/>
      <c r="L6428" s="2"/>
      <c r="M6428" s="2"/>
      <c r="N6428" s="2"/>
    </row>
    <row r="6429" spans="1:14" x14ac:dyDescent="0.35">
      <c r="A6429">
        <v>4974</v>
      </c>
      <c r="B6429" t="s">
        <v>11567</v>
      </c>
      <c r="C6429" t="s">
        <v>23331</v>
      </c>
      <c r="D6429" t="s">
        <v>11566</v>
      </c>
      <c r="E6429" s="2"/>
      <c r="F6429" s="2"/>
      <c r="G6429" s="2"/>
      <c r="H6429" s="2"/>
      <c r="I6429" s="2"/>
      <c r="J6429" s="2"/>
      <c r="K6429" s="2"/>
      <c r="L6429" s="2"/>
      <c r="M6429" s="2"/>
      <c r="N6429" s="2"/>
    </row>
    <row r="6430" spans="1:14" x14ac:dyDescent="0.35">
      <c r="A6430">
        <v>4987</v>
      </c>
      <c r="B6430" t="s">
        <v>13499</v>
      </c>
      <c r="C6430" t="s">
        <v>23332</v>
      </c>
      <c r="D6430" t="s">
        <v>13498</v>
      </c>
      <c r="E6430" s="2"/>
      <c r="F6430" s="2"/>
      <c r="G6430" s="2"/>
      <c r="H6430" s="2"/>
      <c r="I6430" s="2"/>
      <c r="J6430" s="2"/>
      <c r="K6430" s="2"/>
      <c r="L6430" s="2"/>
      <c r="M6430" s="2"/>
      <c r="N6430" s="2"/>
    </row>
    <row r="6431" spans="1:14" x14ac:dyDescent="0.35">
      <c r="A6431">
        <v>4991</v>
      </c>
      <c r="B6431" t="s">
        <v>11601</v>
      </c>
      <c r="C6431" t="s">
        <v>23333</v>
      </c>
      <c r="D6431" t="s">
        <v>11600</v>
      </c>
      <c r="E6431" s="2"/>
      <c r="F6431" s="2"/>
      <c r="G6431" s="2"/>
      <c r="H6431" s="2"/>
      <c r="I6431" s="2"/>
      <c r="J6431" s="2"/>
      <c r="K6431" s="2"/>
      <c r="L6431" s="2"/>
      <c r="M6431" s="2"/>
      <c r="N6431" s="2"/>
    </row>
    <row r="6432" spans="1:14" x14ac:dyDescent="0.35">
      <c r="A6432">
        <v>4993</v>
      </c>
      <c r="B6432" t="s">
        <v>13966</v>
      </c>
      <c r="C6432" t="s">
        <v>23334</v>
      </c>
      <c r="D6432" t="s">
        <v>13965</v>
      </c>
      <c r="E6432" s="2"/>
      <c r="F6432" s="2"/>
      <c r="G6432" s="2"/>
      <c r="H6432" s="2"/>
      <c r="I6432" s="2"/>
      <c r="J6432" s="2"/>
      <c r="K6432" s="2"/>
      <c r="L6432" s="2"/>
      <c r="M6432" s="2"/>
      <c r="N6432" s="2"/>
    </row>
    <row r="6433" spans="1:14" x14ac:dyDescent="0.35">
      <c r="A6433">
        <v>4994</v>
      </c>
      <c r="B6433" t="s">
        <v>11609</v>
      </c>
      <c r="C6433" t="s">
        <v>23335</v>
      </c>
      <c r="D6433" t="s">
        <v>11608</v>
      </c>
      <c r="E6433" s="2"/>
      <c r="F6433" s="2"/>
      <c r="G6433" s="2"/>
      <c r="H6433" s="2"/>
      <c r="I6433" s="2"/>
      <c r="J6433" s="2"/>
      <c r="K6433" s="2"/>
      <c r="L6433" s="2"/>
      <c r="M6433" s="2"/>
      <c r="N6433" s="2"/>
    </row>
    <row r="6434" spans="1:14" x14ac:dyDescent="0.35">
      <c r="A6434">
        <v>4997</v>
      </c>
      <c r="B6434" t="s">
        <v>14106</v>
      </c>
      <c r="C6434" t="s">
        <v>23336</v>
      </c>
      <c r="D6434" t="s">
        <v>14105</v>
      </c>
      <c r="E6434" s="2"/>
      <c r="F6434" s="2"/>
      <c r="G6434" s="2"/>
      <c r="H6434" s="2"/>
      <c r="I6434" s="2"/>
      <c r="J6434" s="2"/>
      <c r="K6434" s="2"/>
      <c r="L6434" s="2"/>
      <c r="M6434" s="2"/>
      <c r="N6434" s="2"/>
    </row>
    <row r="6435" spans="1:14" x14ac:dyDescent="0.35">
      <c r="A6435">
        <v>4998</v>
      </c>
      <c r="B6435" t="s">
        <v>14177</v>
      </c>
      <c r="C6435" t="s">
        <v>23337</v>
      </c>
      <c r="D6435" t="s">
        <v>14176</v>
      </c>
      <c r="E6435" s="2"/>
      <c r="F6435" s="2"/>
      <c r="G6435" s="2"/>
      <c r="H6435" s="2"/>
      <c r="I6435" s="2"/>
      <c r="J6435" s="2"/>
      <c r="K6435" s="2"/>
      <c r="L6435" s="2"/>
      <c r="M6435" s="2"/>
      <c r="N6435" s="2"/>
    </row>
    <row r="6436" spans="1:14" x14ac:dyDescent="0.35">
      <c r="A6436">
        <v>5000</v>
      </c>
      <c r="B6436" t="s">
        <v>11621</v>
      </c>
      <c r="C6436" t="s">
        <v>23338</v>
      </c>
      <c r="D6436" t="s">
        <v>11620</v>
      </c>
      <c r="E6436" s="2"/>
      <c r="F6436" s="2"/>
      <c r="G6436" s="2"/>
      <c r="H6436" s="2"/>
      <c r="I6436" s="2"/>
      <c r="J6436" s="2"/>
      <c r="K6436" s="2"/>
      <c r="L6436" s="2"/>
      <c r="M6436" s="2"/>
      <c r="N6436" s="2"/>
    </row>
    <row r="6437" spans="1:14" x14ac:dyDescent="0.35">
      <c r="A6437">
        <v>5003</v>
      </c>
      <c r="B6437" t="s">
        <v>11627</v>
      </c>
      <c r="C6437" t="s">
        <v>23339</v>
      </c>
      <c r="D6437" t="s">
        <v>11626</v>
      </c>
      <c r="E6437" s="2"/>
      <c r="F6437" s="2"/>
      <c r="G6437" s="2"/>
      <c r="H6437" s="2"/>
      <c r="I6437" s="2"/>
      <c r="J6437" s="2"/>
      <c r="K6437" s="2"/>
      <c r="L6437" s="2"/>
      <c r="M6437" s="2"/>
      <c r="N6437" s="2"/>
    </row>
    <row r="6438" spans="1:14" x14ac:dyDescent="0.35">
      <c r="A6438">
        <v>5004</v>
      </c>
      <c r="B6438" t="s">
        <v>14330</v>
      </c>
      <c r="C6438" t="s">
        <v>23340</v>
      </c>
      <c r="D6438" t="s">
        <v>14329</v>
      </c>
      <c r="E6438" s="2"/>
      <c r="F6438" s="2"/>
      <c r="G6438" s="2"/>
      <c r="H6438" s="2"/>
      <c r="I6438" s="2"/>
      <c r="J6438" s="2"/>
      <c r="K6438" s="2"/>
      <c r="L6438" s="2"/>
      <c r="M6438" s="2"/>
      <c r="N6438" s="2"/>
    </row>
    <row r="6439" spans="1:14" x14ac:dyDescent="0.35">
      <c r="A6439">
        <v>5008</v>
      </c>
      <c r="B6439" t="s">
        <v>14437</v>
      </c>
      <c r="C6439" t="s">
        <v>23341</v>
      </c>
      <c r="D6439" t="s">
        <v>14436</v>
      </c>
      <c r="E6439" s="2"/>
      <c r="F6439" s="2"/>
      <c r="G6439" s="2"/>
      <c r="H6439" s="2"/>
      <c r="I6439" s="2"/>
      <c r="J6439" s="2"/>
      <c r="K6439" s="2"/>
      <c r="L6439" s="2"/>
      <c r="M6439" s="2"/>
      <c r="N6439" s="2"/>
    </row>
    <row r="6440" spans="1:14" x14ac:dyDescent="0.35">
      <c r="A6440">
        <v>5009</v>
      </c>
      <c r="B6440" t="s">
        <v>11638</v>
      </c>
      <c r="C6440" t="s">
        <v>23342</v>
      </c>
      <c r="D6440" t="s">
        <v>11637</v>
      </c>
      <c r="E6440" s="2"/>
      <c r="F6440" s="2"/>
      <c r="G6440" s="2"/>
      <c r="H6440" s="2"/>
      <c r="I6440" s="2"/>
      <c r="J6440" s="2"/>
      <c r="K6440" s="2"/>
      <c r="L6440" s="2"/>
      <c r="M6440" s="2"/>
      <c r="N6440" s="2"/>
    </row>
    <row r="6441" spans="1:14" x14ac:dyDescent="0.35">
      <c r="A6441">
        <v>5015</v>
      </c>
      <c r="B6441" t="s">
        <v>11663</v>
      </c>
      <c r="C6441" t="s">
        <v>23343</v>
      </c>
      <c r="D6441" t="s">
        <v>11662</v>
      </c>
      <c r="E6441" s="2"/>
      <c r="F6441" s="2"/>
      <c r="G6441" s="2"/>
      <c r="H6441" s="2"/>
      <c r="I6441" s="2"/>
      <c r="J6441" s="2"/>
      <c r="K6441" s="2"/>
      <c r="L6441" s="2"/>
      <c r="M6441" s="2"/>
      <c r="N6441" s="2"/>
    </row>
    <row r="6442" spans="1:14" x14ac:dyDescent="0.35">
      <c r="A6442">
        <v>5021</v>
      </c>
      <c r="B6442" t="s">
        <v>11679</v>
      </c>
      <c r="C6442" t="s">
        <v>23344</v>
      </c>
      <c r="D6442" t="s">
        <v>11678</v>
      </c>
      <c r="E6442" s="2"/>
      <c r="F6442" s="2"/>
      <c r="G6442" s="2"/>
      <c r="H6442" s="2"/>
      <c r="I6442" s="2"/>
      <c r="J6442" s="2"/>
      <c r="K6442" s="2"/>
      <c r="L6442" s="2"/>
      <c r="M6442" s="2"/>
      <c r="N6442" s="2"/>
    </row>
    <row r="6443" spans="1:14" x14ac:dyDescent="0.35">
      <c r="A6443">
        <v>5022</v>
      </c>
      <c r="B6443" t="s">
        <v>11685</v>
      </c>
      <c r="C6443" t="s">
        <v>23345</v>
      </c>
      <c r="D6443" t="s">
        <v>11684</v>
      </c>
      <c r="E6443" s="2"/>
      <c r="F6443" s="2"/>
      <c r="G6443" s="2"/>
      <c r="H6443" s="2"/>
      <c r="I6443" s="2"/>
      <c r="J6443" s="2"/>
      <c r="K6443" s="2"/>
      <c r="L6443" s="2"/>
      <c r="M6443" s="2"/>
      <c r="N6443" s="2"/>
    </row>
    <row r="6444" spans="1:14" x14ac:dyDescent="0.35">
      <c r="A6444">
        <v>5028</v>
      </c>
      <c r="B6444" t="s">
        <v>11702</v>
      </c>
      <c r="C6444" t="s">
        <v>23346</v>
      </c>
      <c r="D6444" t="s">
        <v>11701</v>
      </c>
      <c r="E6444" s="2"/>
      <c r="F6444" s="2"/>
      <c r="G6444" s="2"/>
      <c r="H6444" s="2"/>
      <c r="I6444" s="2"/>
      <c r="J6444" s="2"/>
      <c r="K6444" s="2"/>
      <c r="L6444" s="2"/>
      <c r="M6444" s="2"/>
      <c r="N6444" s="2"/>
    </row>
    <row r="6445" spans="1:14" x14ac:dyDescent="0.35">
      <c r="A6445">
        <v>5030</v>
      </c>
      <c r="B6445" t="s">
        <v>11706</v>
      </c>
      <c r="C6445" t="s">
        <v>23347</v>
      </c>
      <c r="D6445" t="s">
        <v>11705</v>
      </c>
      <c r="E6445" s="2"/>
      <c r="F6445" s="2"/>
      <c r="G6445" s="2"/>
      <c r="H6445" s="2"/>
      <c r="I6445" s="2"/>
      <c r="J6445" s="2"/>
      <c r="K6445" s="2"/>
      <c r="L6445" s="2"/>
      <c r="M6445" s="2"/>
      <c r="N6445" s="2"/>
    </row>
    <row r="6446" spans="1:14" x14ac:dyDescent="0.35">
      <c r="A6446">
        <v>5034</v>
      </c>
      <c r="B6446" t="s">
        <v>11717</v>
      </c>
      <c r="C6446" t="s">
        <v>23348</v>
      </c>
      <c r="D6446" t="s">
        <v>11716</v>
      </c>
      <c r="E6446" s="2"/>
      <c r="F6446" s="2"/>
      <c r="G6446" s="2"/>
      <c r="H6446" s="2"/>
      <c r="I6446" s="2"/>
      <c r="J6446" s="2"/>
      <c r="K6446" s="2"/>
      <c r="L6446" s="2"/>
      <c r="M6446" s="2"/>
      <c r="N6446" s="2"/>
    </row>
    <row r="6447" spans="1:14" x14ac:dyDescent="0.35">
      <c r="A6447">
        <v>5036</v>
      </c>
      <c r="B6447" t="s">
        <v>11721</v>
      </c>
      <c r="C6447" t="s">
        <v>23349</v>
      </c>
      <c r="D6447" t="s">
        <v>11720</v>
      </c>
      <c r="E6447" s="2"/>
      <c r="F6447" s="2"/>
      <c r="G6447" s="2"/>
      <c r="H6447" s="2"/>
      <c r="I6447" s="2"/>
      <c r="J6447" s="2"/>
      <c r="K6447" s="2"/>
      <c r="L6447" s="2"/>
      <c r="M6447" s="2"/>
      <c r="N6447" s="2"/>
    </row>
    <row r="6448" spans="1:14" x14ac:dyDescent="0.35">
      <c r="A6448">
        <v>5039</v>
      </c>
      <c r="B6448" t="s">
        <v>11727</v>
      </c>
      <c r="C6448" t="s">
        <v>23350</v>
      </c>
      <c r="D6448" t="s">
        <v>11726</v>
      </c>
      <c r="E6448" s="2"/>
      <c r="F6448" s="2"/>
      <c r="G6448" s="2"/>
      <c r="H6448" s="2"/>
      <c r="I6448" s="2"/>
      <c r="J6448" s="2"/>
      <c r="K6448" s="2"/>
      <c r="L6448" s="2"/>
      <c r="M6448" s="2"/>
      <c r="N6448" s="2"/>
    </row>
    <row r="6449" spans="1:14" x14ac:dyDescent="0.35">
      <c r="A6449">
        <v>5043</v>
      </c>
      <c r="B6449" t="s">
        <v>11741</v>
      </c>
      <c r="C6449" t="s">
        <v>23351</v>
      </c>
      <c r="D6449" t="s">
        <v>11740</v>
      </c>
      <c r="E6449" s="2"/>
      <c r="F6449" s="2"/>
      <c r="G6449" s="2"/>
      <c r="H6449" s="2"/>
      <c r="I6449" s="2"/>
      <c r="J6449" s="2"/>
      <c r="K6449" s="2"/>
      <c r="L6449" s="2"/>
      <c r="M6449" s="2"/>
      <c r="N6449" s="2"/>
    </row>
    <row r="6450" spans="1:14" x14ac:dyDescent="0.35">
      <c r="A6450">
        <v>5044</v>
      </c>
      <c r="B6450" t="s">
        <v>11749</v>
      </c>
      <c r="C6450" t="s">
        <v>23352</v>
      </c>
      <c r="D6450" t="s">
        <v>11748</v>
      </c>
      <c r="E6450" s="2"/>
      <c r="F6450" s="2"/>
      <c r="G6450" s="2"/>
      <c r="H6450" s="2"/>
      <c r="I6450" s="2"/>
      <c r="J6450" s="2"/>
      <c r="K6450" s="2"/>
      <c r="L6450" s="2"/>
      <c r="M6450" s="2"/>
      <c r="N6450" s="2"/>
    </row>
    <row r="6451" spans="1:14" x14ac:dyDescent="0.35">
      <c r="A6451">
        <v>5045</v>
      </c>
      <c r="B6451" t="s">
        <v>11751</v>
      </c>
      <c r="C6451" t="s">
        <v>23353</v>
      </c>
      <c r="D6451" t="s">
        <v>11750</v>
      </c>
      <c r="E6451" s="2"/>
      <c r="F6451" s="2"/>
      <c r="G6451" s="2"/>
      <c r="H6451" s="2"/>
      <c r="I6451" s="2"/>
      <c r="J6451" s="2"/>
      <c r="K6451" s="2"/>
      <c r="L6451" s="2"/>
      <c r="M6451" s="2"/>
      <c r="N6451" s="2"/>
    </row>
    <row r="6452" spans="1:14" x14ac:dyDescent="0.35">
      <c r="A6452">
        <v>5051</v>
      </c>
      <c r="B6452" t="s">
        <v>11769</v>
      </c>
      <c r="C6452" t="s">
        <v>23354</v>
      </c>
      <c r="D6452" t="s">
        <v>11768</v>
      </c>
      <c r="E6452" s="2"/>
      <c r="F6452" s="2"/>
      <c r="G6452" s="2"/>
      <c r="H6452" s="2"/>
      <c r="I6452" s="2"/>
      <c r="J6452" s="2"/>
      <c r="K6452" s="2"/>
      <c r="L6452" s="2"/>
      <c r="M6452" s="2"/>
      <c r="N6452" s="2"/>
    </row>
    <row r="6453" spans="1:14" x14ac:dyDescent="0.35">
      <c r="A6453">
        <v>5057</v>
      </c>
      <c r="B6453" t="s">
        <v>11781</v>
      </c>
      <c r="C6453" t="s">
        <v>23355</v>
      </c>
      <c r="D6453" t="s">
        <v>11780</v>
      </c>
      <c r="E6453" s="2"/>
      <c r="F6453" s="2"/>
      <c r="G6453" s="2"/>
      <c r="H6453" s="2"/>
      <c r="I6453" s="2"/>
      <c r="J6453" s="2"/>
      <c r="K6453" s="2"/>
      <c r="L6453" s="2"/>
      <c r="M6453" s="2"/>
      <c r="N6453" s="2"/>
    </row>
    <row r="6454" spans="1:14" x14ac:dyDescent="0.35">
      <c r="A6454">
        <v>5058</v>
      </c>
      <c r="B6454" t="s">
        <v>11783</v>
      </c>
      <c r="C6454" t="s">
        <v>23356</v>
      </c>
      <c r="D6454" t="s">
        <v>11782</v>
      </c>
      <c r="E6454" s="2"/>
      <c r="F6454" s="2"/>
      <c r="G6454" s="2"/>
      <c r="H6454" s="2"/>
      <c r="I6454" s="2"/>
      <c r="J6454" s="2"/>
      <c r="K6454" s="2"/>
      <c r="L6454" s="2"/>
      <c r="M6454" s="2"/>
      <c r="N6454" s="2"/>
    </row>
    <row r="6455" spans="1:14" x14ac:dyDescent="0.35">
      <c r="A6455">
        <v>5059</v>
      </c>
      <c r="B6455" t="s">
        <v>11801</v>
      </c>
      <c r="C6455" t="s">
        <v>23357</v>
      </c>
      <c r="D6455" t="s">
        <v>11800</v>
      </c>
      <c r="E6455" s="2"/>
      <c r="F6455" s="2"/>
      <c r="G6455" s="2"/>
      <c r="H6455" s="2"/>
      <c r="I6455" s="2"/>
      <c r="J6455" s="2"/>
      <c r="K6455" s="2"/>
      <c r="L6455" s="2"/>
      <c r="M6455" s="2"/>
      <c r="N6455" s="2"/>
    </row>
    <row r="6456" spans="1:14" x14ac:dyDescent="0.35">
      <c r="A6456">
        <v>5063</v>
      </c>
      <c r="B6456" t="s">
        <v>11793</v>
      </c>
      <c r="C6456" t="s">
        <v>23358</v>
      </c>
      <c r="D6456" t="s">
        <v>11792</v>
      </c>
      <c r="E6456" s="2"/>
      <c r="F6456" s="2"/>
      <c r="G6456" s="2"/>
      <c r="H6456" s="2"/>
      <c r="I6456" s="2"/>
      <c r="J6456" s="2"/>
      <c r="K6456" s="2"/>
      <c r="L6456" s="2"/>
      <c r="M6456" s="2"/>
      <c r="N6456" s="2"/>
    </row>
    <row r="6457" spans="1:14" x14ac:dyDescent="0.35">
      <c r="A6457">
        <v>5064</v>
      </c>
      <c r="B6457" t="s">
        <v>11795</v>
      </c>
      <c r="C6457" t="s">
        <v>23359</v>
      </c>
      <c r="D6457" t="s">
        <v>11794</v>
      </c>
      <c r="E6457" s="2"/>
      <c r="F6457" s="2"/>
      <c r="G6457" s="2"/>
      <c r="H6457" s="2"/>
      <c r="I6457" s="2"/>
      <c r="J6457" s="2"/>
      <c r="K6457" s="2"/>
      <c r="L6457" s="2"/>
      <c r="M6457" s="2"/>
      <c r="N6457" s="2"/>
    </row>
    <row r="6458" spans="1:14" x14ac:dyDescent="0.35">
      <c r="A6458">
        <v>5065</v>
      </c>
      <c r="B6458" t="s">
        <v>11797</v>
      </c>
      <c r="C6458" t="s">
        <v>23360</v>
      </c>
      <c r="D6458" t="s">
        <v>11796</v>
      </c>
      <c r="E6458" s="2"/>
      <c r="F6458" s="2"/>
      <c r="G6458" s="2"/>
      <c r="H6458" s="2"/>
      <c r="I6458" s="2"/>
      <c r="J6458" s="2"/>
      <c r="K6458" s="2"/>
      <c r="L6458" s="2"/>
      <c r="M6458" s="2"/>
      <c r="N6458" s="2"/>
    </row>
    <row r="6459" spans="1:14" x14ac:dyDescent="0.35">
      <c r="A6459">
        <v>5066</v>
      </c>
      <c r="B6459" t="s">
        <v>11799</v>
      </c>
      <c r="C6459" t="s">
        <v>23361</v>
      </c>
      <c r="D6459" t="s">
        <v>11798</v>
      </c>
      <c r="E6459" s="2"/>
      <c r="F6459" s="2"/>
      <c r="G6459" s="2"/>
      <c r="H6459" s="2"/>
      <c r="I6459" s="2"/>
      <c r="J6459" s="2"/>
      <c r="K6459" s="2"/>
      <c r="L6459" s="2"/>
      <c r="M6459" s="2"/>
      <c r="N6459" s="2"/>
    </row>
    <row r="6460" spans="1:14" x14ac:dyDescent="0.35">
      <c r="A6460">
        <v>5072</v>
      </c>
      <c r="B6460" t="s">
        <v>11817</v>
      </c>
      <c r="C6460" t="s">
        <v>23362</v>
      </c>
      <c r="D6460" t="s">
        <v>11816</v>
      </c>
      <c r="E6460" s="2"/>
      <c r="F6460" s="2"/>
      <c r="G6460" s="2"/>
      <c r="H6460" s="2"/>
      <c r="I6460" s="2"/>
      <c r="J6460" s="2"/>
      <c r="K6460" s="2"/>
      <c r="L6460" s="2"/>
      <c r="M6460" s="2"/>
      <c r="N6460" s="2"/>
    </row>
    <row r="6461" spans="1:14" x14ac:dyDescent="0.35">
      <c r="A6461">
        <v>5076</v>
      </c>
      <c r="B6461" t="s">
        <v>11834</v>
      </c>
      <c r="C6461" t="s">
        <v>23363</v>
      </c>
      <c r="D6461" t="s">
        <v>11833</v>
      </c>
      <c r="E6461" s="2"/>
      <c r="F6461" s="2"/>
      <c r="G6461" s="2"/>
      <c r="H6461" s="2"/>
      <c r="I6461" s="2"/>
      <c r="J6461" s="2"/>
      <c r="K6461" s="2"/>
      <c r="L6461" s="2"/>
      <c r="M6461" s="2"/>
      <c r="N6461" s="2"/>
    </row>
    <row r="6462" spans="1:14" x14ac:dyDescent="0.35">
      <c r="A6462">
        <v>5085</v>
      </c>
      <c r="B6462" t="s">
        <v>11859</v>
      </c>
      <c r="C6462" t="s">
        <v>23364</v>
      </c>
      <c r="D6462" t="s">
        <v>11858</v>
      </c>
      <c r="E6462" s="2"/>
      <c r="F6462" s="2"/>
      <c r="G6462" s="2"/>
      <c r="H6462" s="2"/>
      <c r="I6462" s="2"/>
      <c r="J6462" s="2"/>
      <c r="K6462" s="2"/>
      <c r="L6462" s="2"/>
      <c r="M6462" s="2"/>
      <c r="N6462" s="2"/>
    </row>
    <row r="6463" spans="1:14" x14ac:dyDescent="0.35">
      <c r="A6463">
        <v>5088</v>
      </c>
      <c r="B6463" t="s">
        <v>11867</v>
      </c>
      <c r="C6463" t="s">
        <v>23365</v>
      </c>
      <c r="D6463" t="s">
        <v>11866</v>
      </c>
      <c r="E6463" s="2"/>
      <c r="F6463" s="2"/>
      <c r="G6463" s="2"/>
      <c r="H6463" s="2"/>
      <c r="I6463" s="2"/>
      <c r="J6463" s="2"/>
      <c r="K6463" s="2"/>
      <c r="L6463" s="2"/>
      <c r="M6463" s="2"/>
      <c r="N6463" s="2"/>
    </row>
    <row r="6464" spans="1:14" x14ac:dyDescent="0.35">
      <c r="A6464">
        <v>5143</v>
      </c>
      <c r="B6464" t="s">
        <v>11987</v>
      </c>
      <c r="C6464" t="s">
        <v>23366</v>
      </c>
      <c r="D6464" t="s">
        <v>11986</v>
      </c>
      <c r="E6464" s="2"/>
      <c r="F6464" s="2"/>
      <c r="G6464" s="2"/>
      <c r="H6464" s="2"/>
      <c r="I6464" s="2"/>
      <c r="J6464" s="2"/>
      <c r="K6464" s="2"/>
      <c r="L6464" s="2"/>
      <c r="M6464" s="2"/>
      <c r="N6464" s="2"/>
    </row>
    <row r="6465" spans="1:14" x14ac:dyDescent="0.35">
      <c r="A6465">
        <v>5148</v>
      </c>
      <c r="B6465" t="s">
        <v>11998</v>
      </c>
      <c r="C6465" t="s">
        <v>23367</v>
      </c>
      <c r="D6465" t="s">
        <v>11997</v>
      </c>
      <c r="E6465" s="2"/>
      <c r="F6465" s="2"/>
      <c r="G6465" s="2"/>
      <c r="H6465" s="2"/>
      <c r="I6465" s="2"/>
      <c r="J6465" s="2"/>
      <c r="K6465" s="2"/>
      <c r="L6465" s="2"/>
      <c r="M6465" s="2"/>
      <c r="N6465" s="2"/>
    </row>
    <row r="6466" spans="1:14" x14ac:dyDescent="0.35">
      <c r="A6466">
        <v>5150</v>
      </c>
      <c r="B6466" t="s">
        <v>12003</v>
      </c>
      <c r="C6466" t="s">
        <v>23368</v>
      </c>
      <c r="D6466" t="s">
        <v>12002</v>
      </c>
      <c r="E6466" s="2"/>
      <c r="F6466" s="2"/>
      <c r="G6466" s="2"/>
      <c r="H6466" s="2"/>
      <c r="I6466" s="2"/>
      <c r="J6466" s="2"/>
      <c r="K6466" s="2"/>
      <c r="L6466" s="2"/>
      <c r="M6466" s="2"/>
      <c r="N6466" s="2"/>
    </row>
    <row r="6467" spans="1:14" x14ac:dyDescent="0.35">
      <c r="A6467">
        <v>5159</v>
      </c>
      <c r="B6467" t="s">
        <v>12021</v>
      </c>
      <c r="C6467" t="s">
        <v>23369</v>
      </c>
      <c r="D6467" t="s">
        <v>12020</v>
      </c>
      <c r="E6467" s="2"/>
      <c r="F6467" s="2"/>
      <c r="G6467" s="2"/>
      <c r="H6467" s="2"/>
      <c r="I6467" s="2"/>
      <c r="J6467" s="2"/>
      <c r="K6467" s="2"/>
      <c r="L6467" s="2"/>
      <c r="M6467" s="2"/>
      <c r="N6467" s="2"/>
    </row>
    <row r="6468" spans="1:14" x14ac:dyDescent="0.35">
      <c r="A6468">
        <v>5161</v>
      </c>
      <c r="B6468" t="s">
        <v>12025</v>
      </c>
      <c r="C6468" t="s">
        <v>23370</v>
      </c>
      <c r="D6468" t="s">
        <v>12024</v>
      </c>
      <c r="E6468" s="2"/>
      <c r="F6468" s="2"/>
      <c r="G6468" s="2"/>
      <c r="H6468" s="2"/>
      <c r="I6468" s="2"/>
      <c r="J6468" s="2"/>
      <c r="K6468" s="2"/>
      <c r="L6468" s="2"/>
      <c r="M6468" s="2"/>
      <c r="N6468" s="2"/>
    </row>
    <row r="6469" spans="1:14" x14ac:dyDescent="0.35">
      <c r="A6469">
        <v>5162</v>
      </c>
      <c r="B6469" t="s">
        <v>12027</v>
      </c>
      <c r="C6469" t="s">
        <v>23371</v>
      </c>
      <c r="D6469" t="s">
        <v>12026</v>
      </c>
      <c r="E6469" s="2"/>
      <c r="F6469" s="2"/>
      <c r="G6469" s="2"/>
      <c r="H6469" s="2"/>
      <c r="I6469" s="2"/>
      <c r="J6469" s="2"/>
      <c r="K6469" s="2"/>
      <c r="L6469" s="2"/>
      <c r="M6469" s="2"/>
      <c r="N6469" s="2"/>
    </row>
    <row r="6470" spans="1:14" x14ac:dyDescent="0.35">
      <c r="A6470">
        <v>5163</v>
      </c>
      <c r="B6470" t="s">
        <v>12029</v>
      </c>
      <c r="C6470" t="s">
        <v>23372</v>
      </c>
      <c r="D6470" t="s">
        <v>12028</v>
      </c>
      <c r="E6470" s="2"/>
      <c r="F6470" s="2"/>
      <c r="G6470" s="2"/>
      <c r="H6470" s="2"/>
      <c r="I6470" s="2"/>
      <c r="J6470" s="2"/>
      <c r="K6470" s="2"/>
      <c r="L6470" s="2"/>
      <c r="M6470" s="2"/>
      <c r="N6470" s="2"/>
    </row>
    <row r="6471" spans="1:14" x14ac:dyDescent="0.35">
      <c r="A6471">
        <v>5213</v>
      </c>
      <c r="B6471" t="s">
        <v>12137</v>
      </c>
      <c r="C6471" t="s">
        <v>23373</v>
      </c>
      <c r="D6471" t="s">
        <v>12136</v>
      </c>
      <c r="E6471" s="2"/>
      <c r="F6471" s="2"/>
      <c r="G6471" s="2"/>
      <c r="H6471" s="2"/>
      <c r="I6471" s="2"/>
      <c r="J6471" s="2"/>
      <c r="K6471" s="2"/>
      <c r="L6471" s="2"/>
      <c r="M6471" s="2"/>
      <c r="N6471" s="2"/>
    </row>
    <row r="6472" spans="1:14" x14ac:dyDescent="0.35">
      <c r="A6472">
        <v>5215</v>
      </c>
      <c r="B6472" t="s">
        <v>12150</v>
      </c>
      <c r="C6472" t="s">
        <v>23374</v>
      </c>
      <c r="D6472" t="s">
        <v>12149</v>
      </c>
      <c r="E6472" s="2"/>
      <c r="F6472" s="2"/>
      <c r="G6472" s="2"/>
      <c r="H6472" s="2"/>
      <c r="I6472" s="2"/>
      <c r="J6472" s="2"/>
      <c r="K6472" s="2"/>
      <c r="L6472" s="2"/>
      <c r="M6472" s="2"/>
      <c r="N6472" s="2"/>
    </row>
    <row r="6473" spans="1:14" x14ac:dyDescent="0.35">
      <c r="A6473">
        <v>5262</v>
      </c>
      <c r="B6473" t="s">
        <v>12245</v>
      </c>
      <c r="C6473" t="s">
        <v>23375</v>
      </c>
      <c r="D6473" t="s">
        <v>12244</v>
      </c>
      <c r="E6473" s="2"/>
      <c r="F6473" s="2"/>
      <c r="G6473" s="2"/>
      <c r="H6473" s="2"/>
      <c r="I6473" s="2"/>
      <c r="J6473" s="2"/>
      <c r="K6473" s="2"/>
      <c r="L6473" s="2"/>
      <c r="M6473" s="2"/>
      <c r="N6473" s="2"/>
    </row>
    <row r="6474" spans="1:14" x14ac:dyDescent="0.35">
      <c r="A6474">
        <v>5421</v>
      </c>
      <c r="B6474" t="s">
        <v>12559</v>
      </c>
      <c r="C6474" t="s">
        <v>23376</v>
      </c>
      <c r="D6474" t="s">
        <v>12558</v>
      </c>
      <c r="E6474" s="2"/>
      <c r="F6474" s="2"/>
      <c r="G6474" s="2"/>
      <c r="H6474" s="2"/>
      <c r="I6474" s="2"/>
      <c r="J6474" s="2"/>
      <c r="K6474" s="2"/>
      <c r="L6474" s="2"/>
      <c r="M6474" s="2"/>
      <c r="N6474" s="2"/>
    </row>
    <row r="6475" spans="1:14" x14ac:dyDescent="0.35">
      <c r="A6475">
        <v>5433</v>
      </c>
      <c r="B6475" t="s">
        <v>12592</v>
      </c>
      <c r="C6475" t="s">
        <v>23377</v>
      </c>
      <c r="D6475" t="s">
        <v>12591</v>
      </c>
      <c r="E6475" s="2"/>
      <c r="F6475" s="2"/>
      <c r="G6475" s="2"/>
      <c r="H6475" s="2"/>
      <c r="I6475" s="2"/>
      <c r="J6475" s="2"/>
      <c r="K6475" s="2"/>
      <c r="L6475" s="2"/>
      <c r="M6475" s="2"/>
      <c r="N6475" s="2"/>
    </row>
    <row r="6476" spans="1:14" x14ac:dyDescent="0.35">
      <c r="A6476">
        <v>5434</v>
      </c>
      <c r="B6476" t="s">
        <v>12596</v>
      </c>
      <c r="C6476" t="s">
        <v>23378</v>
      </c>
      <c r="D6476" t="s">
        <v>12595</v>
      </c>
      <c r="E6476" s="2"/>
      <c r="F6476" s="2"/>
      <c r="G6476" s="2"/>
      <c r="H6476" s="2"/>
      <c r="I6476" s="2"/>
      <c r="J6476" s="2"/>
      <c r="K6476" s="2"/>
      <c r="L6476" s="2"/>
      <c r="M6476" s="2"/>
      <c r="N6476" s="2"/>
    </row>
    <row r="6477" spans="1:14" x14ac:dyDescent="0.35">
      <c r="A6477">
        <v>5435</v>
      </c>
      <c r="B6477" t="s">
        <v>12600</v>
      </c>
      <c r="C6477" t="s">
        <v>23379</v>
      </c>
      <c r="D6477" t="s">
        <v>12599</v>
      </c>
      <c r="E6477" s="2"/>
      <c r="F6477" s="2"/>
      <c r="G6477" s="2"/>
      <c r="H6477" s="2"/>
      <c r="I6477" s="2"/>
      <c r="J6477" s="2"/>
      <c r="K6477" s="2"/>
      <c r="L6477" s="2"/>
      <c r="M6477" s="2"/>
      <c r="N6477" s="2"/>
    </row>
    <row r="6478" spans="1:14" x14ac:dyDescent="0.35">
      <c r="A6478">
        <v>5436</v>
      </c>
      <c r="B6478" t="s">
        <v>12602</v>
      </c>
      <c r="C6478" t="s">
        <v>23380</v>
      </c>
      <c r="D6478" t="s">
        <v>12601</v>
      </c>
      <c r="E6478" s="2"/>
      <c r="F6478" s="2"/>
      <c r="G6478" s="2"/>
      <c r="H6478" s="2"/>
      <c r="I6478" s="2"/>
      <c r="J6478" s="2"/>
      <c r="K6478" s="2"/>
      <c r="L6478" s="2"/>
      <c r="M6478" s="2"/>
      <c r="N6478" s="2"/>
    </row>
    <row r="6479" spans="1:14" x14ac:dyDescent="0.35">
      <c r="A6479">
        <v>5437</v>
      </c>
      <c r="B6479" t="s">
        <v>12604</v>
      </c>
      <c r="C6479" t="s">
        <v>23381</v>
      </c>
      <c r="D6479" t="s">
        <v>12603</v>
      </c>
      <c r="E6479" s="2"/>
      <c r="F6479" s="2"/>
      <c r="G6479" s="2"/>
      <c r="H6479" s="2"/>
      <c r="I6479" s="2"/>
      <c r="J6479" s="2"/>
      <c r="K6479" s="2"/>
      <c r="L6479" s="2"/>
      <c r="M6479" s="2"/>
      <c r="N6479" s="2"/>
    </row>
    <row r="6480" spans="1:14" x14ac:dyDescent="0.35">
      <c r="A6480">
        <v>5439</v>
      </c>
      <c r="B6480" t="s">
        <v>12610</v>
      </c>
      <c r="C6480" t="s">
        <v>23382</v>
      </c>
      <c r="D6480" t="s">
        <v>12609</v>
      </c>
      <c r="E6480" s="2"/>
      <c r="F6480" s="2"/>
      <c r="G6480" s="2"/>
      <c r="H6480" s="2"/>
      <c r="I6480" s="2"/>
      <c r="J6480" s="2"/>
      <c r="K6480" s="2"/>
      <c r="L6480" s="2"/>
      <c r="M6480" s="2"/>
      <c r="N6480" s="2"/>
    </row>
    <row r="6481" spans="1:14" x14ac:dyDescent="0.35">
      <c r="A6481">
        <v>5441</v>
      </c>
      <c r="B6481" t="s">
        <v>12615</v>
      </c>
      <c r="C6481" t="s">
        <v>23383</v>
      </c>
      <c r="D6481" t="s">
        <v>12614</v>
      </c>
      <c r="E6481" s="2"/>
      <c r="F6481" s="2"/>
      <c r="G6481" s="2"/>
      <c r="H6481" s="2"/>
      <c r="I6481" s="2"/>
      <c r="J6481" s="2"/>
      <c r="K6481" s="2"/>
      <c r="L6481" s="2"/>
      <c r="M6481" s="2"/>
      <c r="N6481" s="2"/>
    </row>
    <row r="6482" spans="1:14" x14ac:dyDescent="0.35">
      <c r="A6482">
        <v>5550</v>
      </c>
      <c r="B6482" t="s">
        <v>12861</v>
      </c>
      <c r="C6482" t="s">
        <v>23384</v>
      </c>
      <c r="D6482" t="s">
        <v>12860</v>
      </c>
      <c r="E6482" s="2"/>
      <c r="F6482" s="2"/>
      <c r="G6482" s="2"/>
      <c r="H6482" s="2"/>
      <c r="I6482" s="2"/>
      <c r="J6482" s="2"/>
      <c r="K6482" s="2"/>
      <c r="L6482" s="2"/>
      <c r="M6482" s="2"/>
      <c r="N6482" s="2"/>
    </row>
    <row r="6483" spans="1:14" x14ac:dyDescent="0.35">
      <c r="A6483">
        <v>5554</v>
      </c>
      <c r="B6483" t="s">
        <v>12879</v>
      </c>
      <c r="C6483" t="s">
        <v>23385</v>
      </c>
      <c r="D6483" t="s">
        <v>12878</v>
      </c>
      <c r="E6483" s="2"/>
      <c r="F6483" s="2"/>
      <c r="G6483" s="2"/>
      <c r="H6483" s="2"/>
      <c r="I6483" s="2"/>
      <c r="J6483" s="2"/>
      <c r="K6483" s="2"/>
      <c r="L6483" s="2"/>
      <c r="M6483" s="2"/>
      <c r="N6483" s="2"/>
    </row>
    <row r="6484" spans="1:14" x14ac:dyDescent="0.35">
      <c r="A6484">
        <v>5555</v>
      </c>
      <c r="B6484" t="s">
        <v>12887</v>
      </c>
      <c r="C6484" t="s">
        <v>23386</v>
      </c>
      <c r="D6484" t="s">
        <v>12886</v>
      </c>
      <c r="E6484" s="2"/>
      <c r="F6484" s="2"/>
      <c r="G6484" s="2"/>
      <c r="H6484" s="2"/>
      <c r="I6484" s="2"/>
      <c r="J6484" s="2"/>
      <c r="K6484" s="2"/>
      <c r="L6484" s="2"/>
      <c r="M6484" s="2"/>
      <c r="N6484" s="2"/>
    </row>
    <row r="6485" spans="1:14" x14ac:dyDescent="0.35">
      <c r="A6485">
        <v>5556</v>
      </c>
      <c r="B6485" t="s">
        <v>12889</v>
      </c>
      <c r="C6485" t="s">
        <v>23387</v>
      </c>
      <c r="D6485" t="s">
        <v>12888</v>
      </c>
      <c r="E6485" s="2"/>
      <c r="F6485" s="2"/>
      <c r="G6485" s="2"/>
      <c r="H6485" s="2"/>
      <c r="I6485" s="2"/>
      <c r="J6485" s="2"/>
      <c r="K6485" s="2"/>
      <c r="L6485" s="2"/>
      <c r="M6485" s="2"/>
      <c r="N6485" s="2"/>
    </row>
    <row r="6486" spans="1:14" x14ac:dyDescent="0.35">
      <c r="A6486">
        <v>5557</v>
      </c>
      <c r="B6486" t="s">
        <v>12891</v>
      </c>
      <c r="C6486" t="s">
        <v>23388</v>
      </c>
      <c r="D6486" t="s">
        <v>12890</v>
      </c>
      <c r="E6486" s="2"/>
      <c r="F6486" s="2"/>
      <c r="G6486" s="2"/>
      <c r="H6486" s="2"/>
      <c r="I6486" s="2"/>
      <c r="J6486" s="2"/>
      <c r="K6486" s="2"/>
      <c r="L6486" s="2"/>
      <c r="M6486" s="2"/>
      <c r="N6486" s="2"/>
    </row>
    <row r="6487" spans="1:14" x14ac:dyDescent="0.35">
      <c r="A6487">
        <v>5558</v>
      </c>
      <c r="B6487" t="s">
        <v>12897</v>
      </c>
      <c r="C6487" t="s">
        <v>23389</v>
      </c>
      <c r="D6487" t="s">
        <v>12896</v>
      </c>
      <c r="E6487" s="2"/>
      <c r="F6487" s="2"/>
      <c r="G6487" s="2"/>
      <c r="H6487" s="2"/>
      <c r="I6487" s="2"/>
      <c r="J6487" s="2"/>
      <c r="K6487" s="2"/>
      <c r="L6487" s="2"/>
      <c r="M6487" s="2"/>
      <c r="N6487" s="2"/>
    </row>
    <row r="6488" spans="1:14" x14ac:dyDescent="0.35">
      <c r="A6488">
        <v>5559</v>
      </c>
      <c r="B6488" t="s">
        <v>12899</v>
      </c>
      <c r="C6488" t="s">
        <v>23390</v>
      </c>
      <c r="D6488" t="s">
        <v>12898</v>
      </c>
      <c r="E6488" s="2"/>
      <c r="F6488" s="2"/>
      <c r="G6488" s="2"/>
      <c r="H6488" s="2"/>
      <c r="I6488" s="2"/>
      <c r="J6488" s="2"/>
      <c r="K6488" s="2"/>
      <c r="L6488" s="2"/>
      <c r="M6488" s="2"/>
      <c r="N6488" s="2"/>
    </row>
    <row r="6489" spans="1:14" x14ac:dyDescent="0.35">
      <c r="A6489">
        <v>5560</v>
      </c>
      <c r="B6489" t="s">
        <v>12902</v>
      </c>
      <c r="C6489" t="s">
        <v>23391</v>
      </c>
      <c r="D6489" t="s">
        <v>12901</v>
      </c>
      <c r="E6489" s="2"/>
      <c r="F6489" s="2"/>
      <c r="G6489" s="2"/>
      <c r="H6489" s="2"/>
      <c r="I6489" s="2"/>
      <c r="J6489" s="2"/>
      <c r="K6489" s="2"/>
      <c r="L6489" s="2"/>
      <c r="M6489" s="2"/>
      <c r="N6489" s="2"/>
    </row>
    <row r="6490" spans="1:14" x14ac:dyDescent="0.35">
      <c r="A6490">
        <v>5561</v>
      </c>
      <c r="B6490" t="s">
        <v>12904</v>
      </c>
      <c r="C6490" t="s">
        <v>23392</v>
      </c>
      <c r="D6490" t="s">
        <v>12903</v>
      </c>
      <c r="E6490" s="2"/>
      <c r="F6490" s="2"/>
      <c r="G6490" s="2"/>
      <c r="H6490" s="2"/>
      <c r="I6490" s="2"/>
      <c r="J6490" s="2"/>
      <c r="K6490" s="2"/>
      <c r="L6490" s="2"/>
      <c r="M6490" s="2"/>
      <c r="N6490" s="2"/>
    </row>
    <row r="6491" spans="1:14" x14ac:dyDescent="0.35">
      <c r="A6491">
        <v>5562</v>
      </c>
      <c r="B6491" t="s">
        <v>12906</v>
      </c>
      <c r="C6491" t="s">
        <v>23393</v>
      </c>
      <c r="D6491" t="s">
        <v>12905</v>
      </c>
      <c r="E6491" s="2"/>
      <c r="F6491" s="2"/>
      <c r="G6491" s="2"/>
      <c r="H6491" s="2"/>
      <c r="I6491" s="2"/>
      <c r="J6491" s="2"/>
      <c r="K6491" s="2"/>
      <c r="L6491" s="2"/>
      <c r="M6491" s="2"/>
      <c r="N6491" s="2"/>
    </row>
    <row r="6492" spans="1:14" x14ac:dyDescent="0.35">
      <c r="A6492">
        <v>5568</v>
      </c>
      <c r="B6492" t="s">
        <v>12932</v>
      </c>
      <c r="C6492" t="s">
        <v>23394</v>
      </c>
      <c r="D6492" t="s">
        <v>12931</v>
      </c>
      <c r="E6492" s="2"/>
      <c r="F6492" s="2"/>
      <c r="G6492" s="2"/>
      <c r="H6492" s="2"/>
      <c r="I6492" s="2"/>
      <c r="J6492" s="2"/>
      <c r="K6492" s="2"/>
      <c r="L6492" s="2"/>
      <c r="M6492" s="2"/>
      <c r="N6492" s="2"/>
    </row>
    <row r="6493" spans="1:14" x14ac:dyDescent="0.35">
      <c r="A6493">
        <v>5570</v>
      </c>
      <c r="B6493" t="s">
        <v>12940</v>
      </c>
      <c r="C6493" t="s">
        <v>23395</v>
      </c>
      <c r="D6493" t="s">
        <v>12939</v>
      </c>
      <c r="E6493" s="2"/>
      <c r="F6493" s="2"/>
      <c r="G6493" s="2"/>
      <c r="H6493" s="2"/>
      <c r="I6493" s="2"/>
      <c r="J6493" s="2"/>
      <c r="K6493" s="2"/>
      <c r="L6493" s="2"/>
      <c r="M6493" s="2"/>
      <c r="N6493" s="2"/>
    </row>
    <row r="6494" spans="1:14" x14ac:dyDescent="0.35">
      <c r="A6494">
        <v>5571</v>
      </c>
      <c r="B6494" t="s">
        <v>12942</v>
      </c>
      <c r="C6494" t="s">
        <v>23396</v>
      </c>
      <c r="D6494" t="s">
        <v>12941</v>
      </c>
      <c r="E6494" s="2"/>
      <c r="F6494" s="2"/>
      <c r="G6494" s="2"/>
      <c r="H6494" s="2"/>
      <c r="I6494" s="2"/>
      <c r="J6494" s="2"/>
      <c r="K6494" s="2"/>
      <c r="L6494" s="2"/>
      <c r="M6494" s="2"/>
      <c r="N6494" s="2"/>
    </row>
    <row r="6495" spans="1:14" x14ac:dyDescent="0.35">
      <c r="A6495">
        <v>5572</v>
      </c>
      <c r="B6495" t="s">
        <v>12944</v>
      </c>
      <c r="C6495" t="s">
        <v>23397</v>
      </c>
      <c r="D6495" t="s">
        <v>12943</v>
      </c>
      <c r="E6495" s="2"/>
      <c r="F6495" s="2"/>
      <c r="G6495" s="2"/>
      <c r="H6495" s="2"/>
      <c r="I6495" s="2"/>
      <c r="J6495" s="2"/>
      <c r="K6495" s="2"/>
      <c r="L6495" s="2"/>
      <c r="M6495" s="2"/>
      <c r="N6495" s="2"/>
    </row>
    <row r="6496" spans="1:14" x14ac:dyDescent="0.35">
      <c r="A6496">
        <v>5573</v>
      </c>
      <c r="B6496" t="s">
        <v>12946</v>
      </c>
      <c r="C6496" t="s">
        <v>23398</v>
      </c>
      <c r="D6496" t="s">
        <v>12945</v>
      </c>
      <c r="E6496" s="2"/>
      <c r="F6496" s="2"/>
      <c r="G6496" s="2"/>
      <c r="H6496" s="2"/>
      <c r="I6496" s="2"/>
      <c r="J6496" s="2"/>
      <c r="K6496" s="2"/>
      <c r="L6496" s="2"/>
      <c r="M6496" s="2"/>
      <c r="N6496" s="2"/>
    </row>
    <row r="6497" spans="1:14" x14ac:dyDescent="0.35">
      <c r="A6497">
        <v>5574</v>
      </c>
      <c r="B6497" t="s">
        <v>12948</v>
      </c>
      <c r="C6497" t="s">
        <v>23399</v>
      </c>
      <c r="D6497" t="s">
        <v>12947</v>
      </c>
      <c r="E6497" s="2"/>
      <c r="F6497" s="2"/>
      <c r="G6497" s="2"/>
      <c r="H6497" s="2"/>
      <c r="I6497" s="2"/>
      <c r="J6497" s="2"/>
      <c r="K6497" s="2"/>
      <c r="L6497" s="2"/>
      <c r="M6497" s="2"/>
      <c r="N6497" s="2"/>
    </row>
    <row r="6498" spans="1:14" x14ac:dyDescent="0.35">
      <c r="A6498">
        <v>5575</v>
      </c>
      <c r="B6498" t="s">
        <v>12950</v>
      </c>
      <c r="C6498" t="s">
        <v>23400</v>
      </c>
      <c r="D6498" t="s">
        <v>12949</v>
      </c>
      <c r="E6498" s="2"/>
      <c r="F6498" s="2"/>
      <c r="G6498" s="2"/>
      <c r="H6498" s="2"/>
      <c r="I6498" s="2"/>
      <c r="J6498" s="2"/>
      <c r="K6498" s="2"/>
      <c r="L6498" s="2"/>
      <c r="M6498" s="2"/>
      <c r="N6498" s="2"/>
    </row>
    <row r="6499" spans="1:14" x14ac:dyDescent="0.35">
      <c r="A6499">
        <v>5576</v>
      </c>
      <c r="B6499" t="s">
        <v>12952</v>
      </c>
      <c r="C6499" t="s">
        <v>23401</v>
      </c>
      <c r="D6499" t="s">
        <v>12951</v>
      </c>
      <c r="E6499" s="2"/>
      <c r="F6499" s="2"/>
      <c r="G6499" s="2"/>
      <c r="H6499" s="2"/>
      <c r="I6499" s="2"/>
      <c r="J6499" s="2"/>
      <c r="K6499" s="2"/>
      <c r="L6499" s="2"/>
      <c r="M6499" s="2"/>
      <c r="N6499" s="2"/>
    </row>
    <row r="6500" spans="1:14" x14ac:dyDescent="0.35">
      <c r="A6500">
        <v>5577</v>
      </c>
      <c r="B6500" t="s">
        <v>12954</v>
      </c>
      <c r="C6500" t="s">
        <v>23402</v>
      </c>
      <c r="D6500" t="s">
        <v>12953</v>
      </c>
      <c r="E6500" s="2"/>
      <c r="F6500" s="2"/>
      <c r="G6500" s="2"/>
      <c r="H6500" s="2"/>
      <c r="I6500" s="2"/>
      <c r="J6500" s="2"/>
      <c r="K6500" s="2"/>
      <c r="L6500" s="2"/>
      <c r="M6500" s="2"/>
      <c r="N6500" s="2"/>
    </row>
    <row r="6501" spans="1:14" x14ac:dyDescent="0.35">
      <c r="A6501">
        <v>5578</v>
      </c>
      <c r="B6501" t="s">
        <v>12956</v>
      </c>
      <c r="C6501" t="s">
        <v>23403</v>
      </c>
      <c r="D6501" t="s">
        <v>12955</v>
      </c>
      <c r="E6501" s="2"/>
      <c r="F6501" s="2"/>
      <c r="G6501" s="2"/>
      <c r="H6501" s="2"/>
      <c r="I6501" s="2"/>
      <c r="J6501" s="2"/>
      <c r="K6501" s="2"/>
      <c r="L6501" s="2"/>
      <c r="M6501" s="2"/>
      <c r="N6501" s="2"/>
    </row>
    <row r="6502" spans="1:14" x14ac:dyDescent="0.35">
      <c r="A6502">
        <v>5579</v>
      </c>
      <c r="B6502" t="s">
        <v>12959</v>
      </c>
      <c r="C6502" t="s">
        <v>23404</v>
      </c>
      <c r="D6502" t="s">
        <v>12958</v>
      </c>
      <c r="E6502" s="2"/>
      <c r="F6502" s="2"/>
      <c r="G6502" s="2"/>
      <c r="H6502" s="2"/>
      <c r="I6502" s="2"/>
      <c r="J6502" s="2"/>
      <c r="K6502" s="2"/>
      <c r="L6502" s="2"/>
      <c r="M6502" s="2"/>
      <c r="N6502" s="2"/>
    </row>
    <row r="6503" spans="1:14" x14ac:dyDescent="0.35">
      <c r="A6503">
        <v>5580</v>
      </c>
      <c r="B6503" t="s">
        <v>12961</v>
      </c>
      <c r="C6503" t="s">
        <v>23405</v>
      </c>
      <c r="D6503" t="s">
        <v>12960</v>
      </c>
      <c r="E6503" s="2"/>
      <c r="F6503" s="2"/>
      <c r="G6503" s="2"/>
      <c r="H6503" s="2"/>
      <c r="I6503" s="2"/>
      <c r="J6503" s="2"/>
      <c r="K6503" s="2"/>
      <c r="L6503" s="2"/>
      <c r="M6503" s="2"/>
      <c r="N6503" s="2"/>
    </row>
    <row r="6504" spans="1:14" x14ac:dyDescent="0.35">
      <c r="A6504">
        <v>5581</v>
      </c>
      <c r="B6504" t="s">
        <v>12970</v>
      </c>
      <c r="C6504" t="s">
        <v>23406</v>
      </c>
      <c r="D6504" t="s">
        <v>12969</v>
      </c>
      <c r="E6504" s="2"/>
      <c r="F6504" s="2"/>
      <c r="G6504" s="2"/>
      <c r="H6504" s="2"/>
      <c r="I6504" s="2"/>
      <c r="J6504" s="2"/>
      <c r="K6504" s="2"/>
      <c r="L6504" s="2"/>
      <c r="M6504" s="2"/>
      <c r="N6504" s="2"/>
    </row>
    <row r="6505" spans="1:14" x14ac:dyDescent="0.35">
      <c r="A6505">
        <v>5582</v>
      </c>
      <c r="B6505" t="s">
        <v>12974</v>
      </c>
      <c r="C6505" t="s">
        <v>23407</v>
      </c>
      <c r="D6505" t="s">
        <v>12973</v>
      </c>
      <c r="E6505" s="2"/>
      <c r="F6505" s="2"/>
      <c r="G6505" s="2"/>
      <c r="H6505" s="2"/>
      <c r="I6505" s="2"/>
      <c r="J6505" s="2"/>
      <c r="K6505" s="2"/>
      <c r="L6505" s="2"/>
      <c r="M6505" s="2"/>
      <c r="N6505" s="2"/>
    </row>
    <row r="6506" spans="1:14" x14ac:dyDescent="0.35">
      <c r="A6506">
        <v>5588</v>
      </c>
      <c r="B6506" t="s">
        <v>12993</v>
      </c>
      <c r="C6506" t="s">
        <v>23408</v>
      </c>
      <c r="D6506" t="s">
        <v>12992</v>
      </c>
      <c r="E6506" s="2"/>
      <c r="F6506" s="2"/>
      <c r="G6506" s="2"/>
      <c r="H6506" s="2"/>
      <c r="I6506" s="2"/>
      <c r="J6506" s="2"/>
      <c r="K6506" s="2"/>
      <c r="L6506" s="2"/>
      <c r="M6506" s="2"/>
      <c r="N6506" s="2"/>
    </row>
    <row r="6507" spans="1:14" x14ac:dyDescent="0.35">
      <c r="A6507">
        <v>5589</v>
      </c>
      <c r="B6507" t="s">
        <v>12995</v>
      </c>
      <c r="C6507" t="s">
        <v>23409</v>
      </c>
      <c r="D6507" t="s">
        <v>12994</v>
      </c>
      <c r="E6507" s="2"/>
      <c r="F6507" s="2"/>
      <c r="G6507" s="2"/>
      <c r="H6507" s="2"/>
      <c r="I6507" s="2"/>
      <c r="J6507" s="2"/>
      <c r="K6507" s="2"/>
      <c r="L6507" s="2"/>
      <c r="M6507" s="2"/>
      <c r="N6507" s="2"/>
    </row>
    <row r="6508" spans="1:14" x14ac:dyDescent="0.35">
      <c r="A6508">
        <v>5590</v>
      </c>
      <c r="B6508" t="s">
        <v>12997</v>
      </c>
      <c r="C6508" t="s">
        <v>23410</v>
      </c>
      <c r="D6508" t="s">
        <v>12996</v>
      </c>
      <c r="E6508" s="2"/>
      <c r="F6508" s="2"/>
      <c r="G6508" s="2"/>
      <c r="H6508" s="2"/>
      <c r="I6508" s="2"/>
      <c r="J6508" s="2"/>
      <c r="K6508" s="2"/>
      <c r="L6508" s="2"/>
      <c r="M6508" s="2"/>
      <c r="N6508" s="2"/>
    </row>
    <row r="6509" spans="1:14" x14ac:dyDescent="0.35">
      <c r="A6509">
        <v>5591</v>
      </c>
      <c r="B6509" t="s">
        <v>12999</v>
      </c>
      <c r="C6509" t="s">
        <v>23411</v>
      </c>
      <c r="D6509" t="s">
        <v>12998</v>
      </c>
      <c r="E6509" s="2"/>
      <c r="F6509" s="2"/>
      <c r="G6509" s="2"/>
      <c r="H6509" s="2"/>
      <c r="I6509" s="2"/>
      <c r="J6509" s="2"/>
      <c r="K6509" s="2"/>
      <c r="L6509" s="2"/>
      <c r="M6509" s="2"/>
      <c r="N6509" s="2"/>
    </row>
    <row r="6510" spans="1:14" x14ac:dyDescent="0.35">
      <c r="A6510">
        <v>5595</v>
      </c>
      <c r="B6510" t="s">
        <v>13016</v>
      </c>
      <c r="C6510" t="s">
        <v>23412</v>
      </c>
      <c r="D6510" t="s">
        <v>13015</v>
      </c>
      <c r="E6510" s="2"/>
      <c r="F6510" s="2"/>
      <c r="G6510" s="2"/>
      <c r="H6510" s="2"/>
      <c r="I6510" s="2"/>
      <c r="J6510" s="2"/>
      <c r="K6510" s="2"/>
      <c r="L6510" s="2"/>
      <c r="M6510" s="2"/>
      <c r="N6510" s="2"/>
    </row>
    <row r="6511" spans="1:14" x14ac:dyDescent="0.35">
      <c r="A6511">
        <v>5596</v>
      </c>
      <c r="B6511" t="s">
        <v>13018</v>
      </c>
      <c r="C6511" t="s">
        <v>23413</v>
      </c>
      <c r="D6511" t="s">
        <v>13017</v>
      </c>
      <c r="E6511" s="2"/>
      <c r="F6511" s="2"/>
      <c r="G6511" s="2"/>
      <c r="H6511" s="2"/>
      <c r="I6511" s="2"/>
      <c r="J6511" s="2"/>
      <c r="K6511" s="2"/>
      <c r="L6511" s="2"/>
      <c r="M6511" s="2"/>
      <c r="N6511" s="2"/>
    </row>
    <row r="6512" spans="1:14" x14ac:dyDescent="0.35">
      <c r="A6512">
        <v>5597</v>
      </c>
      <c r="B6512" t="s">
        <v>13020</v>
      </c>
      <c r="C6512" t="s">
        <v>23414</v>
      </c>
      <c r="D6512" t="s">
        <v>13019</v>
      </c>
      <c r="E6512" s="2"/>
      <c r="F6512" s="2"/>
      <c r="G6512" s="2"/>
      <c r="H6512" s="2"/>
      <c r="I6512" s="2"/>
      <c r="J6512" s="2"/>
      <c r="K6512" s="2"/>
      <c r="L6512" s="2"/>
      <c r="M6512" s="2"/>
      <c r="N6512" s="2"/>
    </row>
    <row r="6513" spans="1:14" x14ac:dyDescent="0.35">
      <c r="A6513">
        <v>5606</v>
      </c>
      <c r="B6513" t="s">
        <v>13074</v>
      </c>
      <c r="C6513" t="s">
        <v>23415</v>
      </c>
      <c r="D6513" t="s">
        <v>13073</v>
      </c>
      <c r="E6513" s="2"/>
      <c r="F6513" s="2"/>
      <c r="G6513" s="2"/>
      <c r="H6513" s="2"/>
      <c r="I6513" s="2"/>
      <c r="J6513" s="2"/>
      <c r="K6513" s="2"/>
      <c r="L6513" s="2"/>
      <c r="M6513" s="2"/>
      <c r="N6513" s="2"/>
    </row>
    <row r="6514" spans="1:14" x14ac:dyDescent="0.35">
      <c r="A6514">
        <v>5607</v>
      </c>
      <c r="B6514" t="s">
        <v>13076</v>
      </c>
      <c r="C6514" t="s">
        <v>23416</v>
      </c>
      <c r="D6514" t="s">
        <v>13075</v>
      </c>
      <c r="E6514" s="2"/>
      <c r="F6514" s="2"/>
      <c r="G6514" s="2"/>
      <c r="H6514" s="2"/>
      <c r="I6514" s="2"/>
      <c r="J6514" s="2"/>
      <c r="K6514" s="2"/>
      <c r="L6514" s="2"/>
      <c r="M6514" s="2"/>
      <c r="N6514" s="2"/>
    </row>
    <row r="6515" spans="1:14" x14ac:dyDescent="0.35">
      <c r="A6515">
        <v>5608</v>
      </c>
      <c r="B6515" t="s">
        <v>13080</v>
      </c>
      <c r="C6515" t="s">
        <v>23417</v>
      </c>
      <c r="D6515" t="s">
        <v>13079</v>
      </c>
      <c r="E6515" s="2"/>
      <c r="F6515" s="2"/>
      <c r="G6515" s="2"/>
      <c r="H6515" s="2"/>
      <c r="I6515" s="2"/>
      <c r="J6515" s="2"/>
      <c r="K6515" s="2"/>
      <c r="L6515" s="2"/>
      <c r="M6515" s="2"/>
      <c r="N6515" s="2"/>
    </row>
    <row r="6516" spans="1:14" x14ac:dyDescent="0.35">
      <c r="A6516">
        <v>5609</v>
      </c>
      <c r="B6516" t="s">
        <v>13082</v>
      </c>
      <c r="C6516" t="s">
        <v>23418</v>
      </c>
      <c r="D6516" t="s">
        <v>13081</v>
      </c>
      <c r="E6516" s="2"/>
      <c r="F6516" s="2"/>
      <c r="G6516" s="2"/>
      <c r="H6516" s="2"/>
      <c r="I6516" s="2"/>
      <c r="J6516" s="2"/>
      <c r="K6516" s="2"/>
      <c r="L6516" s="2"/>
      <c r="M6516" s="2"/>
      <c r="N6516" s="2"/>
    </row>
    <row r="6517" spans="1:14" x14ac:dyDescent="0.35">
      <c r="A6517">
        <v>5610</v>
      </c>
      <c r="B6517" t="s">
        <v>13084</v>
      </c>
      <c r="C6517" t="s">
        <v>23419</v>
      </c>
      <c r="D6517" t="s">
        <v>13083</v>
      </c>
      <c r="E6517" s="2"/>
      <c r="F6517" s="2"/>
      <c r="G6517" s="2"/>
      <c r="H6517" s="2"/>
      <c r="I6517" s="2"/>
      <c r="J6517" s="2"/>
      <c r="K6517" s="2"/>
      <c r="L6517" s="2"/>
      <c r="M6517" s="2"/>
      <c r="N6517" s="2"/>
    </row>
    <row r="6518" spans="1:14" x14ac:dyDescent="0.35">
      <c r="A6518">
        <v>5611</v>
      </c>
      <c r="B6518" t="s">
        <v>13086</v>
      </c>
      <c r="C6518" t="s">
        <v>23420</v>
      </c>
      <c r="D6518" t="s">
        <v>13085</v>
      </c>
      <c r="E6518" s="2"/>
      <c r="F6518" s="2"/>
      <c r="G6518" s="2"/>
      <c r="H6518" s="2"/>
      <c r="I6518" s="2"/>
      <c r="J6518" s="2"/>
      <c r="K6518" s="2"/>
      <c r="L6518" s="2"/>
      <c r="M6518" s="2"/>
      <c r="N6518" s="2"/>
    </row>
    <row r="6519" spans="1:14" x14ac:dyDescent="0.35">
      <c r="A6519">
        <v>5612</v>
      </c>
      <c r="B6519" t="s">
        <v>13088</v>
      </c>
      <c r="C6519" t="s">
        <v>23421</v>
      </c>
      <c r="D6519" t="s">
        <v>13087</v>
      </c>
      <c r="E6519" s="2"/>
      <c r="F6519" s="2"/>
      <c r="G6519" s="2"/>
      <c r="H6519" s="2"/>
      <c r="I6519" s="2"/>
      <c r="J6519" s="2"/>
      <c r="K6519" s="2"/>
      <c r="L6519" s="2"/>
      <c r="M6519" s="2"/>
      <c r="N6519" s="2"/>
    </row>
    <row r="6520" spans="1:14" x14ac:dyDescent="0.35">
      <c r="A6520">
        <v>5613</v>
      </c>
      <c r="B6520" t="s">
        <v>13090</v>
      </c>
      <c r="C6520" t="s">
        <v>23422</v>
      </c>
      <c r="D6520" t="s">
        <v>13089</v>
      </c>
      <c r="E6520" s="2"/>
      <c r="F6520" s="2"/>
      <c r="G6520" s="2"/>
      <c r="H6520" s="2"/>
      <c r="I6520" s="2"/>
      <c r="J6520" s="2"/>
      <c r="K6520" s="2"/>
      <c r="L6520" s="2"/>
      <c r="M6520" s="2"/>
      <c r="N6520" s="2"/>
    </row>
    <row r="6521" spans="1:14" x14ac:dyDescent="0.35">
      <c r="A6521">
        <v>5614</v>
      </c>
      <c r="B6521" t="s">
        <v>13092</v>
      </c>
      <c r="C6521" t="s">
        <v>23423</v>
      </c>
      <c r="D6521" t="s">
        <v>13091</v>
      </c>
      <c r="E6521" s="2"/>
      <c r="F6521" s="2"/>
      <c r="G6521" s="2"/>
      <c r="H6521" s="2"/>
      <c r="I6521" s="2"/>
      <c r="J6521" s="2"/>
      <c r="K6521" s="2"/>
      <c r="L6521" s="2"/>
      <c r="M6521" s="2"/>
      <c r="N6521" s="2"/>
    </row>
    <row r="6522" spans="1:14" x14ac:dyDescent="0.35">
      <c r="A6522">
        <v>5615</v>
      </c>
      <c r="B6522" t="s">
        <v>13096</v>
      </c>
      <c r="C6522" t="s">
        <v>23424</v>
      </c>
      <c r="D6522" t="s">
        <v>13095</v>
      </c>
      <c r="E6522" s="2"/>
      <c r="F6522" s="2"/>
      <c r="G6522" s="2"/>
      <c r="H6522" s="2"/>
      <c r="I6522" s="2"/>
      <c r="J6522" s="2"/>
      <c r="K6522" s="2"/>
      <c r="L6522" s="2"/>
      <c r="M6522" s="2"/>
      <c r="N6522" s="2"/>
    </row>
    <row r="6523" spans="1:14" x14ac:dyDescent="0.35">
      <c r="A6523">
        <v>5616</v>
      </c>
      <c r="B6523" t="s">
        <v>13098</v>
      </c>
      <c r="C6523" t="s">
        <v>23425</v>
      </c>
      <c r="D6523" t="s">
        <v>13097</v>
      </c>
      <c r="E6523" s="2"/>
      <c r="F6523" s="2"/>
      <c r="G6523" s="2"/>
      <c r="H6523" s="2"/>
      <c r="I6523" s="2"/>
      <c r="J6523" s="2"/>
      <c r="K6523" s="2"/>
      <c r="L6523" s="2"/>
      <c r="M6523" s="2"/>
      <c r="N6523" s="2"/>
    </row>
    <row r="6524" spans="1:14" x14ac:dyDescent="0.35">
      <c r="A6524">
        <v>5618</v>
      </c>
      <c r="B6524" t="s">
        <v>13103</v>
      </c>
      <c r="C6524" t="s">
        <v>23426</v>
      </c>
      <c r="D6524" t="s">
        <v>13102</v>
      </c>
      <c r="E6524" s="2"/>
      <c r="F6524" s="2"/>
      <c r="G6524" s="2"/>
      <c r="H6524" s="2"/>
      <c r="I6524" s="2"/>
      <c r="J6524" s="2"/>
      <c r="K6524" s="2"/>
      <c r="L6524" s="2"/>
      <c r="M6524" s="2"/>
      <c r="N6524" s="2"/>
    </row>
    <row r="6525" spans="1:14" x14ac:dyDescent="0.35">
      <c r="A6525">
        <v>5619</v>
      </c>
      <c r="B6525" t="s">
        <v>13105</v>
      </c>
      <c r="C6525" t="s">
        <v>23427</v>
      </c>
      <c r="D6525" t="s">
        <v>13104</v>
      </c>
      <c r="E6525" s="2"/>
      <c r="F6525" s="2"/>
      <c r="G6525" s="2"/>
      <c r="H6525" s="2"/>
      <c r="I6525" s="2"/>
      <c r="J6525" s="2"/>
      <c r="K6525" s="2"/>
      <c r="L6525" s="2"/>
      <c r="M6525" s="2"/>
      <c r="N6525" s="2"/>
    </row>
    <row r="6526" spans="1:14" x14ac:dyDescent="0.35">
      <c r="A6526">
        <v>5620</v>
      </c>
      <c r="B6526" t="s">
        <v>13111</v>
      </c>
      <c r="C6526" t="s">
        <v>23428</v>
      </c>
      <c r="D6526" t="s">
        <v>13110</v>
      </c>
      <c r="E6526" s="2"/>
      <c r="F6526" s="2"/>
      <c r="G6526" s="2"/>
      <c r="H6526" s="2"/>
      <c r="I6526" s="2"/>
      <c r="J6526" s="2"/>
      <c r="K6526" s="2"/>
      <c r="L6526" s="2"/>
      <c r="M6526" s="2"/>
      <c r="N6526" s="2"/>
    </row>
    <row r="6527" spans="1:14" x14ac:dyDescent="0.35">
      <c r="A6527">
        <v>5621</v>
      </c>
      <c r="B6527" t="s">
        <v>13113</v>
      </c>
      <c r="C6527" t="s">
        <v>23429</v>
      </c>
      <c r="D6527" t="s">
        <v>13112</v>
      </c>
      <c r="E6527" s="2"/>
      <c r="F6527" s="2"/>
      <c r="G6527" s="2"/>
      <c r="H6527" s="2"/>
      <c r="I6527" s="2"/>
      <c r="J6527" s="2"/>
      <c r="K6527" s="2"/>
      <c r="L6527" s="2"/>
      <c r="M6527" s="2"/>
      <c r="N6527" s="2"/>
    </row>
    <row r="6528" spans="1:14" x14ac:dyDescent="0.35">
      <c r="A6528">
        <v>5622</v>
      </c>
      <c r="B6528" t="s">
        <v>13115</v>
      </c>
      <c r="C6528" t="s">
        <v>23430</v>
      </c>
      <c r="D6528" t="s">
        <v>13114</v>
      </c>
      <c r="E6528" s="2"/>
      <c r="F6528" s="2"/>
      <c r="G6528" s="2"/>
      <c r="H6528" s="2"/>
      <c r="I6528" s="2"/>
      <c r="J6528" s="2"/>
      <c r="K6528" s="2"/>
      <c r="L6528" s="2"/>
      <c r="M6528" s="2"/>
      <c r="N6528" s="2"/>
    </row>
    <row r="6529" spans="1:14" x14ac:dyDescent="0.35">
      <c r="A6529">
        <v>5623</v>
      </c>
      <c r="B6529" t="s">
        <v>13121</v>
      </c>
      <c r="C6529" t="s">
        <v>23431</v>
      </c>
      <c r="D6529" t="s">
        <v>13120</v>
      </c>
      <c r="E6529" s="2"/>
      <c r="F6529" s="2"/>
      <c r="G6529" s="2"/>
      <c r="H6529" s="2"/>
      <c r="I6529" s="2"/>
      <c r="J6529" s="2"/>
      <c r="K6529" s="2"/>
      <c r="L6529" s="2"/>
      <c r="M6529" s="2"/>
      <c r="N6529" s="2"/>
    </row>
    <row r="6530" spans="1:14" x14ac:dyDescent="0.35">
      <c r="A6530">
        <v>5624</v>
      </c>
      <c r="B6530" t="s">
        <v>13123</v>
      </c>
      <c r="C6530" t="s">
        <v>23432</v>
      </c>
      <c r="D6530" t="s">
        <v>13122</v>
      </c>
      <c r="E6530" s="2"/>
      <c r="F6530" s="2"/>
      <c r="G6530" s="2"/>
      <c r="H6530" s="2"/>
      <c r="I6530" s="2"/>
      <c r="J6530" s="2"/>
      <c r="K6530" s="2"/>
      <c r="L6530" s="2"/>
      <c r="M6530" s="2"/>
      <c r="N6530" s="2"/>
    </row>
    <row r="6531" spans="1:14" x14ac:dyDescent="0.35">
      <c r="A6531">
        <v>5625</v>
      </c>
      <c r="B6531" t="s">
        <v>13125</v>
      </c>
      <c r="C6531" t="s">
        <v>23433</v>
      </c>
      <c r="D6531" t="s">
        <v>13124</v>
      </c>
      <c r="E6531" s="2"/>
      <c r="F6531" s="2"/>
      <c r="G6531" s="2"/>
      <c r="H6531" s="2"/>
      <c r="I6531" s="2"/>
      <c r="J6531" s="2"/>
      <c r="K6531" s="2"/>
      <c r="L6531" s="2"/>
      <c r="M6531" s="2"/>
      <c r="N6531" s="2"/>
    </row>
    <row r="6532" spans="1:14" x14ac:dyDescent="0.35">
      <c r="A6532">
        <v>5626</v>
      </c>
      <c r="B6532" t="s">
        <v>13128</v>
      </c>
      <c r="C6532" t="s">
        <v>23434</v>
      </c>
      <c r="D6532" t="s">
        <v>13127</v>
      </c>
      <c r="E6532" s="2"/>
      <c r="F6532" s="2"/>
      <c r="G6532" s="2"/>
      <c r="H6532" s="2"/>
      <c r="I6532" s="2"/>
      <c r="J6532" s="2"/>
      <c r="K6532" s="2"/>
      <c r="L6532" s="2"/>
      <c r="M6532" s="2"/>
      <c r="N6532" s="2"/>
    </row>
    <row r="6533" spans="1:14" x14ac:dyDescent="0.35">
      <c r="A6533">
        <v>5627</v>
      </c>
      <c r="B6533" t="s">
        <v>13131</v>
      </c>
      <c r="C6533" t="s">
        <v>23435</v>
      </c>
      <c r="D6533" t="s">
        <v>13130</v>
      </c>
      <c r="E6533" s="2"/>
      <c r="F6533" s="2"/>
      <c r="G6533" s="2"/>
      <c r="H6533" s="2"/>
      <c r="I6533" s="2"/>
      <c r="J6533" s="2"/>
      <c r="K6533" s="2"/>
      <c r="L6533" s="2"/>
      <c r="M6533" s="2"/>
      <c r="N6533" s="2"/>
    </row>
    <row r="6534" spans="1:14" x14ac:dyDescent="0.35">
      <c r="A6534">
        <v>5628</v>
      </c>
      <c r="B6534" t="s">
        <v>13134</v>
      </c>
      <c r="C6534" t="s">
        <v>23436</v>
      </c>
      <c r="D6534" t="s">
        <v>13133</v>
      </c>
      <c r="E6534" s="2"/>
      <c r="F6534" s="2"/>
      <c r="G6534" s="2"/>
      <c r="H6534" s="2"/>
      <c r="I6534" s="2"/>
      <c r="J6534" s="2"/>
      <c r="K6534" s="2"/>
      <c r="L6534" s="2"/>
      <c r="M6534" s="2"/>
      <c r="N6534" s="2"/>
    </row>
    <row r="6535" spans="1:14" x14ac:dyDescent="0.35">
      <c r="A6535">
        <v>5630</v>
      </c>
      <c r="B6535" t="s">
        <v>13141</v>
      </c>
      <c r="C6535" t="s">
        <v>13139</v>
      </c>
      <c r="D6535" t="s">
        <v>13140</v>
      </c>
      <c r="E6535" s="2"/>
      <c r="F6535" s="2"/>
      <c r="G6535" s="2"/>
      <c r="H6535" s="2"/>
      <c r="I6535" s="2"/>
      <c r="J6535" s="2"/>
      <c r="K6535" s="2"/>
      <c r="L6535" s="2"/>
      <c r="M6535" s="2"/>
      <c r="N6535" s="2"/>
    </row>
    <row r="6536" spans="1:14" x14ac:dyDescent="0.35">
      <c r="A6536">
        <v>5632</v>
      </c>
      <c r="B6536" t="s">
        <v>13146</v>
      </c>
      <c r="C6536" t="s">
        <v>23437</v>
      </c>
      <c r="D6536" t="s">
        <v>13145</v>
      </c>
      <c r="E6536" s="2"/>
      <c r="F6536" s="2"/>
      <c r="G6536" s="2"/>
      <c r="H6536" s="2"/>
      <c r="I6536" s="2"/>
      <c r="J6536" s="2"/>
      <c r="K6536" s="2"/>
      <c r="L6536" s="2"/>
      <c r="M6536" s="2"/>
      <c r="N6536" s="2"/>
    </row>
    <row r="6537" spans="1:14" x14ac:dyDescent="0.35">
      <c r="A6537">
        <v>5633</v>
      </c>
      <c r="B6537" t="s">
        <v>13148</v>
      </c>
      <c r="C6537" t="s">
        <v>23438</v>
      </c>
      <c r="D6537" t="s">
        <v>13147</v>
      </c>
      <c r="E6537" s="2"/>
      <c r="F6537" s="2"/>
      <c r="G6537" s="2"/>
      <c r="H6537" s="2"/>
      <c r="I6537" s="2"/>
      <c r="J6537" s="2"/>
      <c r="K6537" s="2"/>
      <c r="L6537" s="2"/>
      <c r="M6537" s="2"/>
      <c r="N6537" s="2"/>
    </row>
    <row r="6538" spans="1:14" x14ac:dyDescent="0.35">
      <c r="A6538">
        <v>5636</v>
      </c>
      <c r="B6538" t="s">
        <v>13159</v>
      </c>
      <c r="C6538" t="s">
        <v>23439</v>
      </c>
      <c r="D6538" t="s">
        <v>13158</v>
      </c>
      <c r="E6538" s="2"/>
      <c r="F6538" s="2"/>
      <c r="G6538" s="2"/>
      <c r="H6538" s="2"/>
      <c r="I6538" s="2"/>
      <c r="J6538" s="2"/>
      <c r="K6538" s="2"/>
      <c r="L6538" s="2"/>
      <c r="M6538" s="2"/>
      <c r="N6538" s="2"/>
    </row>
    <row r="6539" spans="1:14" x14ac:dyDescent="0.35">
      <c r="A6539">
        <v>5637</v>
      </c>
      <c r="B6539" t="s">
        <v>13161</v>
      </c>
      <c r="C6539" t="s">
        <v>23440</v>
      </c>
      <c r="D6539" t="s">
        <v>13160</v>
      </c>
      <c r="E6539" s="2"/>
      <c r="F6539" s="2"/>
      <c r="G6539" s="2"/>
      <c r="H6539" s="2"/>
      <c r="I6539" s="2"/>
      <c r="J6539" s="2"/>
      <c r="K6539" s="2"/>
      <c r="L6539" s="2"/>
      <c r="M6539" s="2"/>
      <c r="N6539" s="2"/>
    </row>
    <row r="6540" spans="1:14" x14ac:dyDescent="0.35">
      <c r="A6540">
        <v>5642</v>
      </c>
      <c r="B6540" t="s">
        <v>13173</v>
      </c>
      <c r="C6540" t="s">
        <v>13172</v>
      </c>
      <c r="D6540" t="s">
        <v>8594</v>
      </c>
      <c r="E6540" s="2"/>
      <c r="F6540" s="2"/>
      <c r="G6540" s="2"/>
      <c r="H6540" s="2"/>
      <c r="I6540" s="2"/>
      <c r="J6540" s="2"/>
      <c r="K6540" s="2"/>
      <c r="L6540" s="2"/>
      <c r="M6540" s="2"/>
      <c r="N6540" s="2"/>
    </row>
    <row r="6541" spans="1:14" x14ac:dyDescent="0.35">
      <c r="A6541">
        <v>5650</v>
      </c>
      <c r="B6541" t="s">
        <v>13195</v>
      </c>
      <c r="C6541" t="s">
        <v>23441</v>
      </c>
      <c r="D6541" t="s">
        <v>13194</v>
      </c>
      <c r="E6541" s="2"/>
      <c r="F6541" s="2"/>
      <c r="G6541" s="2"/>
      <c r="H6541" s="2"/>
      <c r="I6541" s="2"/>
      <c r="J6541" s="2"/>
      <c r="K6541" s="2"/>
      <c r="L6541" s="2"/>
      <c r="M6541" s="2"/>
      <c r="N6541" s="2"/>
    </row>
    <row r="6542" spans="1:14" x14ac:dyDescent="0.35">
      <c r="A6542">
        <v>5651</v>
      </c>
      <c r="B6542" t="s">
        <v>13197</v>
      </c>
      <c r="C6542" t="s">
        <v>23442</v>
      </c>
      <c r="D6542" t="s">
        <v>13196</v>
      </c>
      <c r="E6542" s="2"/>
      <c r="F6542" s="2"/>
      <c r="G6542" s="2"/>
      <c r="H6542" s="2"/>
      <c r="I6542" s="2"/>
      <c r="J6542" s="2"/>
      <c r="K6542" s="2"/>
      <c r="L6542" s="2"/>
      <c r="M6542" s="2"/>
      <c r="N6542" s="2"/>
    </row>
    <row r="6543" spans="1:14" x14ac:dyDescent="0.35">
      <c r="A6543">
        <v>5652</v>
      </c>
      <c r="B6543" t="s">
        <v>13202</v>
      </c>
      <c r="C6543" t="s">
        <v>23443</v>
      </c>
      <c r="D6543" t="s">
        <v>13201</v>
      </c>
      <c r="E6543" s="2"/>
      <c r="F6543" s="2"/>
      <c r="G6543" s="2"/>
      <c r="H6543" s="2"/>
      <c r="I6543" s="2"/>
      <c r="J6543" s="2"/>
      <c r="K6543" s="2"/>
      <c r="L6543" s="2"/>
      <c r="M6543" s="2"/>
      <c r="N6543" s="2"/>
    </row>
    <row r="6544" spans="1:14" x14ac:dyDescent="0.35">
      <c r="A6544">
        <v>5653</v>
      </c>
      <c r="B6544" t="s">
        <v>13210</v>
      </c>
      <c r="C6544" t="s">
        <v>23444</v>
      </c>
      <c r="D6544" t="s">
        <v>13209</v>
      </c>
      <c r="E6544" s="2"/>
      <c r="F6544" s="2"/>
      <c r="G6544" s="2"/>
      <c r="H6544" s="2"/>
      <c r="I6544" s="2"/>
      <c r="J6544" s="2"/>
      <c r="K6544" s="2"/>
      <c r="L6544" s="2"/>
      <c r="M6544" s="2"/>
      <c r="N6544" s="2"/>
    </row>
    <row r="6545" spans="1:14" x14ac:dyDescent="0.35">
      <c r="A6545">
        <v>5654</v>
      </c>
      <c r="B6545" t="s">
        <v>13213</v>
      </c>
      <c r="C6545" t="s">
        <v>23445</v>
      </c>
      <c r="D6545" t="s">
        <v>13212</v>
      </c>
      <c r="E6545" s="2"/>
      <c r="F6545" s="2"/>
      <c r="G6545" s="2"/>
      <c r="H6545" s="2"/>
      <c r="I6545" s="2"/>
      <c r="J6545" s="2"/>
      <c r="K6545" s="2"/>
      <c r="L6545" s="2"/>
      <c r="M6545" s="2"/>
      <c r="N6545" s="2"/>
    </row>
    <row r="6546" spans="1:14" x14ac:dyDescent="0.35">
      <c r="A6546">
        <v>5655</v>
      </c>
      <c r="B6546" t="s">
        <v>13215</v>
      </c>
      <c r="C6546" t="s">
        <v>23446</v>
      </c>
      <c r="D6546" t="s">
        <v>13214</v>
      </c>
      <c r="E6546" s="2"/>
      <c r="F6546" s="2"/>
      <c r="G6546" s="2"/>
      <c r="H6546" s="2"/>
      <c r="I6546" s="2"/>
      <c r="J6546" s="2"/>
      <c r="K6546" s="2"/>
      <c r="L6546" s="2"/>
      <c r="M6546" s="2"/>
      <c r="N6546" s="2"/>
    </row>
    <row r="6547" spans="1:14" x14ac:dyDescent="0.35">
      <c r="A6547">
        <v>5658</v>
      </c>
      <c r="B6547" t="s">
        <v>13240</v>
      </c>
      <c r="C6547" t="s">
        <v>23447</v>
      </c>
      <c r="D6547" t="s">
        <v>13239</v>
      </c>
      <c r="E6547" s="2"/>
      <c r="F6547" s="2"/>
      <c r="G6547" s="2"/>
      <c r="H6547" s="2"/>
      <c r="I6547" s="2"/>
      <c r="J6547" s="2"/>
      <c r="K6547" s="2"/>
      <c r="L6547" s="2"/>
      <c r="M6547" s="2"/>
      <c r="N6547" s="2"/>
    </row>
    <row r="6548" spans="1:14" x14ac:dyDescent="0.35">
      <c r="A6548">
        <v>5662</v>
      </c>
      <c r="B6548" t="s">
        <v>13252</v>
      </c>
      <c r="C6548" t="s">
        <v>23448</v>
      </c>
      <c r="D6548" t="s">
        <v>13251</v>
      </c>
      <c r="E6548" s="2"/>
      <c r="F6548" s="2"/>
      <c r="G6548" s="2"/>
      <c r="H6548" s="2"/>
      <c r="I6548" s="2"/>
      <c r="J6548" s="2"/>
      <c r="K6548" s="2"/>
      <c r="L6548" s="2"/>
      <c r="M6548" s="2"/>
      <c r="N6548" s="2"/>
    </row>
    <row r="6549" spans="1:14" x14ac:dyDescent="0.35">
      <c r="A6549">
        <v>5663</v>
      </c>
      <c r="B6549" t="s">
        <v>13254</v>
      </c>
      <c r="C6549" t="s">
        <v>23449</v>
      </c>
      <c r="D6549" t="s">
        <v>13253</v>
      </c>
      <c r="E6549" s="2"/>
      <c r="F6549" s="2"/>
      <c r="G6549" s="2"/>
      <c r="H6549" s="2"/>
      <c r="I6549" s="2"/>
      <c r="J6549" s="2"/>
      <c r="K6549" s="2"/>
      <c r="L6549" s="2"/>
      <c r="M6549" s="2"/>
      <c r="N6549" s="2"/>
    </row>
    <row r="6550" spans="1:14" x14ac:dyDescent="0.35">
      <c r="A6550">
        <v>5666</v>
      </c>
      <c r="B6550" t="s">
        <v>13264</v>
      </c>
      <c r="C6550" t="s">
        <v>23450</v>
      </c>
      <c r="D6550" t="s">
        <v>13263</v>
      </c>
      <c r="E6550" s="2"/>
      <c r="F6550" s="2"/>
      <c r="G6550" s="2"/>
      <c r="H6550" s="2"/>
      <c r="I6550" s="2"/>
      <c r="J6550" s="2"/>
      <c r="K6550" s="2"/>
      <c r="L6550" s="2"/>
      <c r="M6550" s="2"/>
      <c r="N6550" s="2"/>
    </row>
    <row r="6551" spans="1:14" x14ac:dyDescent="0.35">
      <c r="A6551">
        <v>5671</v>
      </c>
      <c r="B6551" t="s">
        <v>13274</v>
      </c>
      <c r="C6551" t="s">
        <v>23451</v>
      </c>
      <c r="D6551" t="s">
        <v>13273</v>
      </c>
      <c r="E6551" s="2"/>
      <c r="F6551" s="2"/>
      <c r="G6551" s="2"/>
      <c r="H6551" s="2"/>
      <c r="I6551" s="2"/>
      <c r="J6551" s="2"/>
      <c r="K6551" s="2"/>
      <c r="L6551" s="2"/>
      <c r="M6551" s="2"/>
      <c r="N6551" s="2"/>
    </row>
    <row r="6552" spans="1:14" x14ac:dyDescent="0.35">
      <c r="A6552">
        <v>5686</v>
      </c>
      <c r="B6552" t="s">
        <v>13342</v>
      </c>
      <c r="C6552" t="s">
        <v>23452</v>
      </c>
      <c r="D6552" t="s">
        <v>13341</v>
      </c>
      <c r="E6552" s="2"/>
      <c r="F6552" s="2"/>
      <c r="G6552" s="2"/>
      <c r="H6552" s="2"/>
      <c r="I6552" s="2"/>
      <c r="J6552" s="2"/>
      <c r="K6552" s="2"/>
      <c r="L6552" s="2"/>
      <c r="M6552" s="2"/>
      <c r="N6552" s="2"/>
    </row>
    <row r="6553" spans="1:14" x14ac:dyDescent="0.35">
      <c r="A6553">
        <v>5687</v>
      </c>
      <c r="B6553" t="s">
        <v>13345</v>
      </c>
      <c r="C6553" t="s">
        <v>23453</v>
      </c>
      <c r="D6553" t="s">
        <v>13344</v>
      </c>
      <c r="E6553" s="2"/>
      <c r="F6553" s="2"/>
      <c r="G6553" s="2"/>
      <c r="H6553" s="2"/>
      <c r="I6553" s="2"/>
      <c r="J6553" s="2"/>
      <c r="K6553" s="2"/>
      <c r="L6553" s="2"/>
      <c r="M6553" s="2"/>
      <c r="N6553" s="2"/>
    </row>
    <row r="6554" spans="1:14" x14ac:dyDescent="0.35">
      <c r="A6554">
        <v>5713</v>
      </c>
      <c r="B6554" t="s">
        <v>13400</v>
      </c>
      <c r="C6554" t="s">
        <v>23454</v>
      </c>
      <c r="D6554" t="s">
        <v>13399</v>
      </c>
      <c r="E6554" s="2"/>
      <c r="F6554" s="2"/>
      <c r="G6554" s="2"/>
      <c r="H6554" s="2"/>
      <c r="I6554" s="2"/>
      <c r="J6554" s="2"/>
      <c r="K6554" s="2"/>
      <c r="L6554" s="2"/>
      <c r="M6554" s="2"/>
      <c r="N6554" s="2"/>
    </row>
    <row r="6555" spans="1:14" x14ac:dyDescent="0.35">
      <c r="A6555">
        <v>5717</v>
      </c>
      <c r="B6555" t="s">
        <v>13423</v>
      </c>
      <c r="C6555" t="s">
        <v>23455</v>
      </c>
      <c r="D6555" t="s">
        <v>13422</v>
      </c>
      <c r="E6555" s="2"/>
      <c r="F6555" s="2"/>
      <c r="G6555" s="2"/>
      <c r="H6555" s="2"/>
      <c r="I6555" s="2"/>
      <c r="J6555" s="2"/>
      <c r="K6555" s="2"/>
      <c r="L6555" s="2"/>
      <c r="M6555" s="2"/>
      <c r="N6555" s="2"/>
    </row>
    <row r="6556" spans="1:14" x14ac:dyDescent="0.35">
      <c r="A6556">
        <v>5718</v>
      </c>
      <c r="B6556" t="s">
        <v>13425</v>
      </c>
      <c r="C6556" t="s">
        <v>23456</v>
      </c>
      <c r="D6556" t="s">
        <v>13424</v>
      </c>
      <c r="E6556" s="2"/>
      <c r="F6556" s="2"/>
      <c r="G6556" s="2"/>
      <c r="H6556" s="2"/>
      <c r="I6556" s="2"/>
      <c r="J6556" s="2"/>
      <c r="K6556" s="2"/>
      <c r="L6556" s="2"/>
      <c r="M6556" s="2"/>
      <c r="N6556" s="2"/>
    </row>
    <row r="6557" spans="1:14" x14ac:dyDescent="0.35">
      <c r="A6557">
        <v>5727</v>
      </c>
      <c r="B6557" t="s">
        <v>13461</v>
      </c>
      <c r="C6557" t="s">
        <v>23457</v>
      </c>
      <c r="D6557" t="s">
        <v>13460</v>
      </c>
      <c r="E6557" s="2"/>
      <c r="F6557" s="2"/>
      <c r="G6557" s="2"/>
      <c r="H6557" s="2"/>
      <c r="I6557" s="2"/>
      <c r="J6557" s="2"/>
      <c r="K6557" s="2"/>
      <c r="L6557" s="2"/>
      <c r="M6557" s="2"/>
      <c r="N6557" s="2"/>
    </row>
    <row r="6558" spans="1:14" x14ac:dyDescent="0.35">
      <c r="A6558">
        <v>5728</v>
      </c>
      <c r="B6558" t="s">
        <v>13467</v>
      </c>
      <c r="C6558" t="s">
        <v>23458</v>
      </c>
      <c r="D6558" t="s">
        <v>13466</v>
      </c>
      <c r="E6558" s="2"/>
      <c r="F6558" s="2"/>
      <c r="G6558" s="2"/>
      <c r="H6558" s="2"/>
      <c r="I6558" s="2"/>
      <c r="J6558" s="2"/>
      <c r="K6558" s="2"/>
      <c r="L6558" s="2"/>
      <c r="M6558" s="2"/>
      <c r="N6558" s="2"/>
    </row>
    <row r="6559" spans="1:14" x14ac:dyDescent="0.35">
      <c r="A6559">
        <v>5729</v>
      </c>
      <c r="B6559" t="s">
        <v>13473</v>
      </c>
      <c r="C6559" t="s">
        <v>23459</v>
      </c>
      <c r="D6559" t="s">
        <v>13472</v>
      </c>
      <c r="E6559" s="2"/>
      <c r="F6559" s="2"/>
      <c r="G6559" s="2"/>
      <c r="H6559" s="2"/>
      <c r="I6559" s="2"/>
      <c r="J6559" s="2"/>
      <c r="K6559" s="2"/>
      <c r="L6559" s="2"/>
      <c r="M6559" s="2"/>
      <c r="N6559" s="2"/>
    </row>
    <row r="6560" spans="1:14" x14ac:dyDescent="0.35">
      <c r="A6560">
        <v>5730</v>
      </c>
      <c r="B6560" t="s">
        <v>13476</v>
      </c>
      <c r="C6560" t="s">
        <v>23460</v>
      </c>
      <c r="D6560" t="s">
        <v>13475</v>
      </c>
      <c r="E6560" s="2"/>
      <c r="F6560" s="2"/>
      <c r="G6560" s="2"/>
      <c r="H6560" s="2"/>
      <c r="I6560" s="2"/>
      <c r="J6560" s="2"/>
      <c r="K6560" s="2"/>
      <c r="L6560" s="2"/>
      <c r="M6560" s="2"/>
      <c r="N6560" s="2"/>
    </row>
    <row r="6561" spans="1:14" x14ac:dyDescent="0.35">
      <c r="A6561">
        <v>5732</v>
      </c>
      <c r="B6561" t="s">
        <v>13482</v>
      </c>
      <c r="C6561" t="s">
        <v>23461</v>
      </c>
      <c r="D6561" t="s">
        <v>13481</v>
      </c>
      <c r="E6561" s="2"/>
      <c r="F6561" s="2"/>
      <c r="G6561" s="2"/>
      <c r="H6561" s="2"/>
      <c r="I6561" s="2"/>
      <c r="J6561" s="2"/>
      <c r="K6561" s="2"/>
      <c r="L6561" s="2"/>
      <c r="M6561" s="2"/>
      <c r="N6561" s="2"/>
    </row>
    <row r="6562" spans="1:14" x14ac:dyDescent="0.35">
      <c r="A6562">
        <v>5739</v>
      </c>
      <c r="B6562" t="s">
        <v>13502</v>
      </c>
      <c r="C6562" t="s">
        <v>23462</v>
      </c>
      <c r="D6562" t="s">
        <v>13501</v>
      </c>
      <c r="E6562" s="2"/>
      <c r="F6562" s="2"/>
      <c r="G6562" s="2"/>
      <c r="H6562" s="2"/>
      <c r="I6562" s="2"/>
      <c r="J6562" s="2"/>
      <c r="K6562" s="2"/>
      <c r="L6562" s="2"/>
      <c r="M6562" s="2"/>
      <c r="N6562" s="2"/>
    </row>
    <row r="6563" spans="1:14" x14ac:dyDescent="0.35">
      <c r="A6563">
        <v>5754</v>
      </c>
      <c r="B6563" t="s">
        <v>13554</v>
      </c>
      <c r="C6563" t="s">
        <v>23463</v>
      </c>
      <c r="D6563" t="s">
        <v>13553</v>
      </c>
      <c r="E6563" s="2"/>
      <c r="F6563" s="2"/>
      <c r="G6563" s="2"/>
      <c r="H6563" s="2"/>
      <c r="I6563" s="2"/>
      <c r="J6563" s="2"/>
      <c r="K6563" s="2"/>
      <c r="L6563" s="2"/>
      <c r="M6563" s="2"/>
      <c r="N6563" s="2"/>
    </row>
    <row r="6564" spans="1:14" x14ac:dyDescent="0.35">
      <c r="A6564">
        <v>5756</v>
      </c>
      <c r="B6564" t="s">
        <v>13558</v>
      </c>
      <c r="C6564" t="s">
        <v>23464</v>
      </c>
      <c r="D6564" t="s">
        <v>13557</v>
      </c>
      <c r="E6564" s="2"/>
      <c r="F6564" s="2"/>
      <c r="G6564" s="2"/>
      <c r="H6564" s="2"/>
      <c r="I6564" s="2"/>
      <c r="J6564" s="2"/>
      <c r="K6564" s="2"/>
      <c r="L6564" s="2"/>
      <c r="M6564" s="2"/>
      <c r="N6564" s="2"/>
    </row>
    <row r="6565" spans="1:14" x14ac:dyDescent="0.35">
      <c r="A6565">
        <v>5757</v>
      </c>
      <c r="B6565" t="s">
        <v>13560</v>
      </c>
      <c r="C6565" t="s">
        <v>23465</v>
      </c>
      <c r="D6565" t="s">
        <v>13559</v>
      </c>
      <c r="E6565" s="2"/>
      <c r="F6565" s="2"/>
      <c r="G6565" s="2"/>
      <c r="H6565" s="2"/>
      <c r="I6565" s="2"/>
      <c r="J6565" s="2"/>
      <c r="K6565" s="2"/>
      <c r="L6565" s="2"/>
      <c r="M6565" s="2"/>
      <c r="N6565" s="2"/>
    </row>
    <row r="6566" spans="1:14" x14ac:dyDescent="0.35">
      <c r="A6566">
        <v>5758</v>
      </c>
      <c r="B6566" t="s">
        <v>13564</v>
      </c>
      <c r="C6566" t="s">
        <v>23466</v>
      </c>
      <c r="D6566" t="s">
        <v>13563</v>
      </c>
      <c r="E6566" s="2"/>
      <c r="F6566" s="2"/>
      <c r="G6566" s="2"/>
      <c r="H6566" s="2"/>
      <c r="I6566" s="2"/>
      <c r="J6566" s="2"/>
      <c r="K6566" s="2"/>
      <c r="L6566" s="2"/>
      <c r="M6566" s="2"/>
      <c r="N6566" s="2"/>
    </row>
    <row r="6567" spans="1:14" x14ac:dyDescent="0.35">
      <c r="A6567">
        <v>5759</v>
      </c>
      <c r="B6567" t="s">
        <v>13569</v>
      </c>
      <c r="C6567" t="s">
        <v>23467</v>
      </c>
      <c r="D6567" t="s">
        <v>13568</v>
      </c>
      <c r="E6567" s="2"/>
      <c r="F6567" s="2"/>
      <c r="G6567" s="2"/>
      <c r="H6567" s="2"/>
      <c r="I6567" s="2"/>
      <c r="J6567" s="2"/>
      <c r="K6567" s="2"/>
      <c r="L6567" s="2"/>
      <c r="M6567" s="2"/>
      <c r="N6567" s="2"/>
    </row>
    <row r="6568" spans="1:14" x14ac:dyDescent="0.35">
      <c r="A6568">
        <v>5766</v>
      </c>
      <c r="B6568" t="s">
        <v>13603</v>
      </c>
      <c r="C6568" t="s">
        <v>23468</v>
      </c>
      <c r="D6568" t="s">
        <v>13602</v>
      </c>
      <c r="E6568" s="2"/>
      <c r="F6568" s="2"/>
      <c r="G6568" s="2"/>
      <c r="H6568" s="2"/>
      <c r="I6568" s="2"/>
      <c r="J6568" s="2"/>
      <c r="K6568" s="2"/>
      <c r="L6568" s="2"/>
      <c r="M6568" s="2"/>
      <c r="N6568" s="2"/>
    </row>
    <row r="6569" spans="1:14" x14ac:dyDescent="0.35">
      <c r="A6569">
        <v>5767</v>
      </c>
      <c r="B6569" t="s">
        <v>13612</v>
      </c>
      <c r="C6569" t="s">
        <v>23469</v>
      </c>
      <c r="D6569" t="s">
        <v>13611</v>
      </c>
      <c r="E6569" s="2"/>
      <c r="F6569" s="2"/>
      <c r="G6569" s="2"/>
      <c r="H6569" s="2"/>
      <c r="I6569" s="2"/>
      <c r="J6569" s="2"/>
      <c r="K6569" s="2"/>
      <c r="L6569" s="2"/>
      <c r="M6569" s="2"/>
      <c r="N6569" s="2"/>
    </row>
    <row r="6570" spans="1:14" x14ac:dyDescent="0.35">
      <c r="A6570">
        <v>5768</v>
      </c>
      <c r="B6570" t="s">
        <v>13614</v>
      </c>
      <c r="C6570" t="s">
        <v>23470</v>
      </c>
      <c r="D6570" t="s">
        <v>13613</v>
      </c>
      <c r="E6570" s="2"/>
      <c r="F6570" s="2"/>
      <c r="G6570" s="2"/>
      <c r="H6570" s="2"/>
      <c r="I6570" s="2"/>
      <c r="J6570" s="2"/>
      <c r="K6570" s="2"/>
      <c r="L6570" s="2"/>
      <c r="M6570" s="2"/>
      <c r="N6570" s="2"/>
    </row>
    <row r="6571" spans="1:14" x14ac:dyDescent="0.35">
      <c r="A6571">
        <v>5769</v>
      </c>
      <c r="B6571" t="s">
        <v>13617</v>
      </c>
      <c r="C6571" t="s">
        <v>23471</v>
      </c>
      <c r="D6571" t="s">
        <v>13616</v>
      </c>
      <c r="E6571" s="2"/>
      <c r="F6571" s="2"/>
      <c r="G6571" s="2"/>
      <c r="H6571" s="2"/>
      <c r="I6571" s="2"/>
      <c r="J6571" s="2"/>
      <c r="K6571" s="2"/>
      <c r="L6571" s="2"/>
      <c r="M6571" s="2"/>
      <c r="N6571" s="2"/>
    </row>
    <row r="6572" spans="1:14" x14ac:dyDescent="0.35">
      <c r="A6572">
        <v>5770</v>
      </c>
      <c r="B6572" t="s">
        <v>13627</v>
      </c>
      <c r="C6572" t="s">
        <v>23472</v>
      </c>
      <c r="D6572" t="s">
        <v>13626</v>
      </c>
      <c r="E6572" s="2"/>
      <c r="F6572" s="2"/>
      <c r="G6572" s="2"/>
      <c r="H6572" s="2"/>
      <c r="I6572" s="2"/>
      <c r="J6572" s="2"/>
      <c r="K6572" s="2"/>
      <c r="L6572" s="2"/>
      <c r="M6572" s="2"/>
      <c r="N6572" s="2"/>
    </row>
    <row r="6573" spans="1:14" x14ac:dyDescent="0.35">
      <c r="A6573">
        <v>5774</v>
      </c>
      <c r="B6573" t="s">
        <v>13650</v>
      </c>
      <c r="C6573" t="s">
        <v>23473</v>
      </c>
      <c r="D6573" t="s">
        <v>13649</v>
      </c>
      <c r="E6573" s="2"/>
      <c r="F6573" s="2"/>
      <c r="G6573" s="2"/>
      <c r="H6573" s="2"/>
      <c r="I6573" s="2"/>
      <c r="J6573" s="2"/>
      <c r="K6573" s="2"/>
      <c r="L6573" s="2"/>
      <c r="M6573" s="2"/>
      <c r="N6573" s="2"/>
    </row>
    <row r="6574" spans="1:14" x14ac:dyDescent="0.35">
      <c r="A6574">
        <v>5775</v>
      </c>
      <c r="B6574" t="s">
        <v>13658</v>
      </c>
      <c r="C6574" t="s">
        <v>23474</v>
      </c>
      <c r="D6574" t="s">
        <v>13657</v>
      </c>
      <c r="E6574" s="2"/>
      <c r="F6574" s="2"/>
      <c r="G6574" s="2"/>
      <c r="H6574" s="2"/>
      <c r="I6574" s="2"/>
      <c r="J6574" s="2"/>
      <c r="K6574" s="2"/>
      <c r="L6574" s="2"/>
      <c r="M6574" s="2"/>
      <c r="N6574" s="2"/>
    </row>
    <row r="6575" spans="1:14" x14ac:dyDescent="0.35">
      <c r="A6575">
        <v>5777</v>
      </c>
      <c r="B6575" t="s">
        <v>13663</v>
      </c>
      <c r="C6575" t="s">
        <v>23475</v>
      </c>
      <c r="D6575" t="s">
        <v>13662</v>
      </c>
      <c r="E6575" s="2"/>
      <c r="F6575" s="2"/>
      <c r="G6575" s="2"/>
      <c r="H6575" s="2"/>
      <c r="I6575" s="2"/>
      <c r="J6575" s="2"/>
      <c r="K6575" s="2"/>
      <c r="L6575" s="2"/>
      <c r="M6575" s="2"/>
      <c r="N6575" s="2"/>
    </row>
    <row r="6576" spans="1:14" x14ac:dyDescent="0.35">
      <c r="A6576">
        <v>5779</v>
      </c>
      <c r="B6576" t="s">
        <v>13667</v>
      </c>
      <c r="C6576" t="s">
        <v>23476</v>
      </c>
      <c r="D6576" t="s">
        <v>13666</v>
      </c>
      <c r="E6576" s="2"/>
      <c r="F6576" s="2"/>
      <c r="G6576" s="2"/>
      <c r="H6576" s="2"/>
      <c r="I6576" s="2"/>
      <c r="J6576" s="2"/>
      <c r="K6576" s="2"/>
      <c r="L6576" s="2"/>
      <c r="M6576" s="2"/>
      <c r="N6576" s="2"/>
    </row>
    <row r="6577" spans="1:14" x14ac:dyDescent="0.35">
      <c r="A6577">
        <v>5780</v>
      </c>
      <c r="B6577" t="s">
        <v>13669</v>
      </c>
      <c r="C6577" t="s">
        <v>23477</v>
      </c>
      <c r="D6577" t="s">
        <v>13668</v>
      </c>
      <c r="E6577" s="2"/>
      <c r="F6577" s="2"/>
      <c r="G6577" s="2"/>
      <c r="H6577" s="2"/>
      <c r="I6577" s="2"/>
      <c r="J6577" s="2"/>
      <c r="K6577" s="2"/>
      <c r="L6577" s="2"/>
      <c r="M6577" s="2"/>
      <c r="N6577" s="2"/>
    </row>
    <row r="6578" spans="1:14" x14ac:dyDescent="0.35">
      <c r="A6578">
        <v>5781</v>
      </c>
      <c r="B6578" t="s">
        <v>13671</v>
      </c>
      <c r="C6578" t="s">
        <v>23478</v>
      </c>
      <c r="D6578" t="s">
        <v>13670</v>
      </c>
      <c r="E6578" s="2"/>
      <c r="F6578" s="2"/>
      <c r="G6578" s="2"/>
      <c r="H6578" s="2"/>
      <c r="I6578" s="2"/>
      <c r="J6578" s="2"/>
      <c r="K6578" s="2"/>
      <c r="L6578" s="2"/>
      <c r="M6578" s="2"/>
      <c r="N6578" s="2"/>
    </row>
    <row r="6579" spans="1:14" x14ac:dyDescent="0.35">
      <c r="A6579">
        <v>5782</v>
      </c>
      <c r="B6579" t="s">
        <v>13694</v>
      </c>
      <c r="C6579" t="s">
        <v>23479</v>
      </c>
      <c r="D6579" t="s">
        <v>13693</v>
      </c>
      <c r="E6579" s="2"/>
      <c r="F6579" s="2"/>
      <c r="G6579" s="2"/>
      <c r="H6579" s="2"/>
      <c r="I6579" s="2"/>
      <c r="J6579" s="2"/>
      <c r="K6579" s="2"/>
      <c r="L6579" s="2"/>
      <c r="M6579" s="2"/>
      <c r="N6579" s="2"/>
    </row>
    <row r="6580" spans="1:14" x14ac:dyDescent="0.35">
      <c r="A6580">
        <v>5784</v>
      </c>
      <c r="B6580" t="s">
        <v>13699</v>
      </c>
      <c r="C6580" t="s">
        <v>23480</v>
      </c>
      <c r="D6580" t="s">
        <v>13698</v>
      </c>
      <c r="E6580" s="2"/>
      <c r="F6580" s="2"/>
      <c r="G6580" s="2"/>
      <c r="H6580" s="2"/>
      <c r="I6580" s="2"/>
      <c r="J6580" s="2"/>
      <c r="K6580" s="2"/>
      <c r="L6580" s="2"/>
      <c r="M6580" s="2"/>
      <c r="N6580" s="2"/>
    </row>
    <row r="6581" spans="1:14" x14ac:dyDescent="0.35">
      <c r="A6581">
        <v>5795</v>
      </c>
      <c r="B6581" t="s">
        <v>13736</v>
      </c>
      <c r="C6581" t="s">
        <v>23481</v>
      </c>
      <c r="D6581" t="s">
        <v>13735</v>
      </c>
      <c r="E6581" s="2"/>
      <c r="F6581" s="2"/>
      <c r="G6581" s="2"/>
      <c r="H6581" s="2"/>
      <c r="I6581" s="2"/>
      <c r="J6581" s="2"/>
      <c r="K6581" s="2"/>
      <c r="L6581" s="2"/>
      <c r="M6581" s="2"/>
      <c r="N6581" s="2"/>
    </row>
    <row r="6582" spans="1:14" x14ac:dyDescent="0.35">
      <c r="A6582">
        <v>5796</v>
      </c>
      <c r="B6582" t="s">
        <v>13739</v>
      </c>
      <c r="C6582" t="s">
        <v>23482</v>
      </c>
      <c r="D6582" t="s">
        <v>13738</v>
      </c>
      <c r="E6582" s="2"/>
      <c r="F6582" s="2"/>
      <c r="G6582" s="2"/>
      <c r="H6582" s="2"/>
      <c r="I6582" s="2"/>
      <c r="J6582" s="2"/>
      <c r="K6582" s="2"/>
      <c r="L6582" s="2"/>
      <c r="M6582" s="2"/>
      <c r="N6582" s="2"/>
    </row>
    <row r="6583" spans="1:14" x14ac:dyDescent="0.35">
      <c r="A6583">
        <v>5797</v>
      </c>
      <c r="B6583" t="s">
        <v>13741</v>
      </c>
      <c r="C6583" t="s">
        <v>23483</v>
      </c>
      <c r="D6583" t="s">
        <v>13740</v>
      </c>
      <c r="E6583" s="2"/>
      <c r="F6583" s="2"/>
      <c r="G6583" s="2"/>
      <c r="H6583" s="2"/>
      <c r="I6583" s="2"/>
      <c r="J6583" s="2"/>
      <c r="K6583" s="2"/>
      <c r="L6583" s="2"/>
      <c r="M6583" s="2"/>
      <c r="N6583" s="2"/>
    </row>
    <row r="6584" spans="1:14" x14ac:dyDescent="0.35">
      <c r="A6584">
        <v>5798</v>
      </c>
      <c r="B6584" t="s">
        <v>13743</v>
      </c>
      <c r="C6584" t="s">
        <v>23484</v>
      </c>
      <c r="D6584" t="s">
        <v>13742</v>
      </c>
      <c r="E6584" s="2"/>
      <c r="F6584" s="2"/>
      <c r="G6584" s="2"/>
      <c r="H6584" s="2"/>
      <c r="I6584" s="2"/>
      <c r="J6584" s="2"/>
      <c r="K6584" s="2"/>
      <c r="L6584" s="2"/>
      <c r="M6584" s="2"/>
      <c r="N6584" s="2"/>
    </row>
    <row r="6585" spans="1:14" x14ac:dyDescent="0.35">
      <c r="A6585">
        <v>5799</v>
      </c>
      <c r="B6585" t="s">
        <v>13747</v>
      </c>
      <c r="C6585" t="s">
        <v>23485</v>
      </c>
      <c r="D6585" t="s">
        <v>13746</v>
      </c>
      <c r="E6585" s="2"/>
      <c r="F6585" s="2"/>
      <c r="G6585" s="2"/>
      <c r="H6585" s="2"/>
      <c r="I6585" s="2"/>
      <c r="J6585" s="2"/>
      <c r="K6585" s="2"/>
      <c r="L6585" s="2"/>
      <c r="M6585" s="2"/>
      <c r="N6585" s="2"/>
    </row>
    <row r="6586" spans="1:14" x14ac:dyDescent="0.35">
      <c r="A6586">
        <v>5800</v>
      </c>
      <c r="B6586" t="s">
        <v>13749</v>
      </c>
      <c r="C6586" t="s">
        <v>23486</v>
      </c>
      <c r="D6586" t="s">
        <v>13748</v>
      </c>
      <c r="E6586" s="2"/>
      <c r="F6586" s="2"/>
      <c r="G6586" s="2"/>
      <c r="H6586" s="2"/>
      <c r="I6586" s="2"/>
      <c r="J6586" s="2"/>
      <c r="K6586" s="2"/>
      <c r="L6586" s="2"/>
      <c r="M6586" s="2"/>
      <c r="N6586" s="2"/>
    </row>
    <row r="6587" spans="1:14" x14ac:dyDescent="0.35">
      <c r="A6587">
        <v>5801</v>
      </c>
      <c r="B6587" t="s">
        <v>13752</v>
      </c>
      <c r="C6587" t="s">
        <v>23487</v>
      </c>
      <c r="D6587" t="s">
        <v>13751</v>
      </c>
      <c r="E6587" s="2"/>
      <c r="F6587" s="2"/>
      <c r="G6587" s="2"/>
      <c r="H6587" s="2"/>
      <c r="I6587" s="2"/>
      <c r="J6587" s="2"/>
      <c r="K6587" s="2"/>
      <c r="L6587" s="2"/>
      <c r="M6587" s="2"/>
      <c r="N6587" s="2"/>
    </row>
    <row r="6588" spans="1:14" x14ac:dyDescent="0.35">
      <c r="A6588">
        <v>5802</v>
      </c>
      <c r="B6588" t="s">
        <v>13754</v>
      </c>
      <c r="C6588" t="s">
        <v>23488</v>
      </c>
      <c r="D6588" t="s">
        <v>13753</v>
      </c>
      <c r="E6588" s="2"/>
      <c r="F6588" s="2"/>
      <c r="G6588" s="2"/>
      <c r="H6588" s="2"/>
      <c r="I6588" s="2"/>
      <c r="J6588" s="2"/>
      <c r="K6588" s="2"/>
      <c r="L6588" s="2"/>
      <c r="M6588" s="2"/>
      <c r="N6588" s="2"/>
    </row>
    <row r="6589" spans="1:14" x14ac:dyDescent="0.35">
      <c r="A6589">
        <v>5805</v>
      </c>
      <c r="B6589" t="s">
        <v>13770</v>
      </c>
      <c r="C6589" t="s">
        <v>23489</v>
      </c>
      <c r="D6589" t="s">
        <v>13769</v>
      </c>
      <c r="E6589" s="2"/>
      <c r="F6589" s="2"/>
      <c r="G6589" s="2"/>
      <c r="H6589" s="2"/>
      <c r="I6589" s="2"/>
      <c r="J6589" s="2"/>
      <c r="K6589" s="2"/>
      <c r="L6589" s="2"/>
      <c r="M6589" s="2"/>
      <c r="N6589" s="2"/>
    </row>
    <row r="6590" spans="1:14" x14ac:dyDescent="0.35">
      <c r="A6590">
        <v>5806</v>
      </c>
      <c r="B6590" t="s">
        <v>13772</v>
      </c>
      <c r="C6590" t="s">
        <v>23490</v>
      </c>
      <c r="D6590" t="s">
        <v>13771</v>
      </c>
      <c r="E6590" s="2"/>
      <c r="F6590" s="2"/>
      <c r="G6590" s="2"/>
      <c r="H6590" s="2"/>
      <c r="I6590" s="2"/>
      <c r="J6590" s="2"/>
      <c r="K6590" s="2"/>
      <c r="L6590" s="2"/>
      <c r="M6590" s="2"/>
      <c r="N6590" s="2"/>
    </row>
    <row r="6591" spans="1:14" x14ac:dyDescent="0.35">
      <c r="A6591">
        <v>5807</v>
      </c>
      <c r="B6591" t="s">
        <v>13783</v>
      </c>
      <c r="C6591" t="s">
        <v>23491</v>
      </c>
      <c r="D6591" t="s">
        <v>13782</v>
      </c>
      <c r="E6591" s="2"/>
      <c r="F6591" s="2"/>
      <c r="G6591" s="2"/>
      <c r="H6591" s="2"/>
      <c r="I6591" s="2"/>
      <c r="J6591" s="2"/>
      <c r="K6591" s="2"/>
      <c r="L6591" s="2"/>
      <c r="M6591" s="2"/>
      <c r="N6591" s="2"/>
    </row>
    <row r="6592" spans="1:14" x14ac:dyDescent="0.35">
      <c r="A6592">
        <v>5808</v>
      </c>
      <c r="B6592" t="s">
        <v>13789</v>
      </c>
      <c r="C6592" t="s">
        <v>23492</v>
      </c>
      <c r="D6592" t="s">
        <v>13788</v>
      </c>
      <c r="E6592" s="2"/>
      <c r="F6592" s="2"/>
      <c r="G6592" s="2"/>
      <c r="H6592" s="2"/>
      <c r="I6592" s="2"/>
      <c r="J6592" s="2"/>
      <c r="K6592" s="2"/>
      <c r="L6592" s="2"/>
      <c r="M6592" s="2"/>
      <c r="N6592" s="2"/>
    </row>
    <row r="6593" spans="1:14" x14ac:dyDescent="0.35">
      <c r="A6593">
        <v>5809</v>
      </c>
      <c r="B6593" t="s">
        <v>13791</v>
      </c>
      <c r="C6593" t="s">
        <v>23493</v>
      </c>
      <c r="D6593" t="s">
        <v>13790</v>
      </c>
      <c r="E6593" s="2"/>
      <c r="F6593" s="2"/>
      <c r="G6593" s="2"/>
      <c r="H6593" s="2"/>
      <c r="I6593" s="2"/>
      <c r="J6593" s="2"/>
      <c r="K6593" s="2"/>
      <c r="L6593" s="2"/>
      <c r="M6593" s="2"/>
      <c r="N6593" s="2"/>
    </row>
    <row r="6594" spans="1:14" x14ac:dyDescent="0.35">
      <c r="A6594">
        <v>5810</v>
      </c>
      <c r="B6594" t="s">
        <v>13793</v>
      </c>
      <c r="C6594" t="s">
        <v>23494</v>
      </c>
      <c r="D6594" t="s">
        <v>13792</v>
      </c>
      <c r="E6594" s="2"/>
      <c r="F6594" s="2"/>
      <c r="G6594" s="2"/>
      <c r="H6594" s="2"/>
      <c r="I6594" s="2"/>
      <c r="J6594" s="2"/>
      <c r="K6594" s="2"/>
      <c r="L6594" s="2"/>
      <c r="M6594" s="2"/>
      <c r="N6594" s="2"/>
    </row>
    <row r="6595" spans="1:14" x14ac:dyDescent="0.35">
      <c r="A6595">
        <v>5811</v>
      </c>
      <c r="B6595" t="s">
        <v>13779</v>
      </c>
      <c r="C6595" t="s">
        <v>23495</v>
      </c>
      <c r="D6595" t="s">
        <v>13778</v>
      </c>
      <c r="E6595" s="2"/>
      <c r="F6595" s="2"/>
      <c r="G6595" s="2"/>
      <c r="H6595" s="2"/>
      <c r="I6595" s="2"/>
      <c r="J6595" s="2"/>
      <c r="K6595" s="2"/>
      <c r="L6595" s="2"/>
      <c r="M6595" s="2"/>
      <c r="N6595" s="2"/>
    </row>
    <row r="6596" spans="1:14" x14ac:dyDescent="0.35">
      <c r="A6596">
        <v>5812</v>
      </c>
      <c r="B6596" t="s">
        <v>13802</v>
      </c>
      <c r="C6596" t="s">
        <v>23496</v>
      </c>
      <c r="D6596" t="s">
        <v>13801</v>
      </c>
      <c r="E6596" s="2"/>
      <c r="F6596" s="2"/>
      <c r="G6596" s="2"/>
      <c r="H6596" s="2"/>
      <c r="I6596" s="2"/>
      <c r="J6596" s="2"/>
      <c r="K6596" s="2"/>
      <c r="L6596" s="2"/>
      <c r="M6596" s="2"/>
      <c r="N6596" s="2"/>
    </row>
    <row r="6597" spans="1:14" x14ac:dyDescent="0.35">
      <c r="A6597">
        <v>5813</v>
      </c>
      <c r="B6597" t="s">
        <v>13804</v>
      </c>
      <c r="C6597" t="s">
        <v>23497</v>
      </c>
      <c r="D6597" t="s">
        <v>13803</v>
      </c>
      <c r="E6597" s="2"/>
      <c r="F6597" s="2"/>
      <c r="G6597" s="2"/>
      <c r="H6597" s="2"/>
      <c r="I6597" s="2"/>
      <c r="J6597" s="2"/>
      <c r="K6597" s="2"/>
      <c r="L6597" s="2"/>
      <c r="M6597" s="2"/>
      <c r="N6597" s="2"/>
    </row>
    <row r="6598" spans="1:14" x14ac:dyDescent="0.35">
      <c r="A6598">
        <v>5814</v>
      </c>
      <c r="B6598" t="s">
        <v>13806</v>
      </c>
      <c r="C6598" t="s">
        <v>23498</v>
      </c>
      <c r="D6598" t="s">
        <v>13805</v>
      </c>
      <c r="E6598" s="2"/>
      <c r="F6598" s="2"/>
      <c r="G6598" s="2"/>
      <c r="H6598" s="2"/>
      <c r="I6598" s="2"/>
      <c r="J6598" s="2"/>
      <c r="K6598" s="2"/>
      <c r="L6598" s="2"/>
      <c r="M6598" s="2"/>
      <c r="N6598" s="2"/>
    </row>
    <row r="6599" spans="1:14" x14ac:dyDescent="0.35">
      <c r="A6599">
        <v>5815</v>
      </c>
      <c r="B6599" t="s">
        <v>13808</v>
      </c>
      <c r="C6599" t="s">
        <v>23499</v>
      </c>
      <c r="D6599" t="s">
        <v>13807</v>
      </c>
      <c r="E6599" s="2"/>
      <c r="F6599" s="2"/>
      <c r="G6599" s="2"/>
      <c r="H6599" s="2"/>
      <c r="I6599" s="2"/>
      <c r="J6599" s="2"/>
      <c r="K6599" s="2"/>
      <c r="L6599" s="2"/>
      <c r="M6599" s="2"/>
      <c r="N6599" s="2"/>
    </row>
    <row r="6600" spans="1:14" x14ac:dyDescent="0.35">
      <c r="A6600">
        <v>5816</v>
      </c>
      <c r="B6600" t="s">
        <v>13810</v>
      </c>
      <c r="C6600" t="s">
        <v>23500</v>
      </c>
      <c r="D6600" t="s">
        <v>13809</v>
      </c>
      <c r="E6600" s="2"/>
      <c r="F6600" s="2"/>
      <c r="G6600" s="2"/>
      <c r="H6600" s="2"/>
      <c r="I6600" s="2"/>
      <c r="J6600" s="2"/>
      <c r="K6600" s="2"/>
      <c r="L6600" s="2"/>
      <c r="M6600" s="2"/>
      <c r="N6600" s="2"/>
    </row>
    <row r="6601" spans="1:14" x14ac:dyDescent="0.35">
      <c r="A6601">
        <v>5819</v>
      </c>
      <c r="B6601" t="s">
        <v>13823</v>
      </c>
      <c r="C6601" t="s">
        <v>23501</v>
      </c>
      <c r="D6601" t="s">
        <v>13822</v>
      </c>
      <c r="E6601" s="2"/>
      <c r="F6601" s="2"/>
      <c r="G6601" s="2"/>
      <c r="H6601" s="2"/>
      <c r="I6601" s="2"/>
      <c r="J6601" s="2"/>
      <c r="K6601" s="2"/>
      <c r="L6601" s="2"/>
      <c r="M6601" s="2"/>
      <c r="N6601" s="2"/>
    </row>
    <row r="6602" spans="1:14" x14ac:dyDescent="0.35">
      <c r="A6602">
        <v>5831</v>
      </c>
      <c r="B6602" t="s">
        <v>13849</v>
      </c>
      <c r="C6602" t="s">
        <v>23502</v>
      </c>
      <c r="D6602" t="s">
        <v>13848</v>
      </c>
      <c r="E6602" s="2"/>
      <c r="F6602" s="2"/>
      <c r="G6602" s="2"/>
      <c r="H6602" s="2"/>
      <c r="I6602" s="2"/>
      <c r="J6602" s="2"/>
      <c r="K6602" s="2"/>
      <c r="L6602" s="2"/>
      <c r="M6602" s="2"/>
      <c r="N6602" s="2"/>
    </row>
    <row r="6603" spans="1:14" x14ac:dyDescent="0.35">
      <c r="A6603">
        <v>5833</v>
      </c>
      <c r="B6603" t="s">
        <v>13856</v>
      </c>
      <c r="C6603" t="s">
        <v>23503</v>
      </c>
      <c r="D6603" t="s">
        <v>13855</v>
      </c>
      <c r="E6603" s="2"/>
      <c r="F6603" s="2"/>
      <c r="G6603" s="2"/>
      <c r="H6603" s="2"/>
      <c r="I6603" s="2"/>
      <c r="J6603" s="2"/>
      <c r="K6603" s="2"/>
      <c r="L6603" s="2"/>
      <c r="M6603" s="2"/>
      <c r="N6603" s="2"/>
    </row>
    <row r="6604" spans="1:14" x14ac:dyDescent="0.35">
      <c r="A6604">
        <v>5839</v>
      </c>
      <c r="B6604" t="s">
        <v>13870</v>
      </c>
      <c r="C6604" t="s">
        <v>23504</v>
      </c>
      <c r="D6604" t="s">
        <v>13869</v>
      </c>
      <c r="E6604" s="2"/>
      <c r="F6604" s="2"/>
      <c r="G6604" s="2"/>
      <c r="H6604" s="2"/>
      <c r="I6604" s="2"/>
      <c r="J6604" s="2"/>
      <c r="K6604" s="2"/>
      <c r="L6604" s="2"/>
      <c r="M6604" s="2"/>
      <c r="N6604" s="2"/>
    </row>
    <row r="6605" spans="1:14" x14ac:dyDescent="0.35">
      <c r="A6605">
        <v>5840</v>
      </c>
      <c r="B6605" t="s">
        <v>13872</v>
      </c>
      <c r="C6605" t="s">
        <v>23505</v>
      </c>
      <c r="D6605" t="s">
        <v>13871</v>
      </c>
      <c r="E6605" s="2"/>
      <c r="F6605" s="2"/>
      <c r="G6605" s="2"/>
      <c r="H6605" s="2"/>
      <c r="I6605" s="2"/>
      <c r="J6605" s="2"/>
      <c r="K6605" s="2"/>
      <c r="L6605" s="2"/>
      <c r="M6605" s="2"/>
      <c r="N6605" s="2"/>
    </row>
    <row r="6606" spans="1:14" x14ac:dyDescent="0.35">
      <c r="A6606">
        <v>5841</v>
      </c>
      <c r="B6606" t="s">
        <v>13874</v>
      </c>
      <c r="C6606" t="s">
        <v>23506</v>
      </c>
      <c r="D6606" t="s">
        <v>13873</v>
      </c>
      <c r="E6606" s="2"/>
      <c r="F6606" s="2"/>
      <c r="G6606" s="2"/>
      <c r="H6606" s="2"/>
      <c r="I6606" s="2"/>
      <c r="J6606" s="2"/>
      <c r="K6606" s="2"/>
      <c r="L6606" s="2"/>
      <c r="M6606" s="2"/>
      <c r="N6606" s="2"/>
    </row>
    <row r="6607" spans="1:14" x14ac:dyDescent="0.35">
      <c r="A6607">
        <v>5843</v>
      </c>
      <c r="B6607" t="s">
        <v>13878</v>
      </c>
      <c r="C6607" t="s">
        <v>23507</v>
      </c>
      <c r="D6607" t="s">
        <v>13877</v>
      </c>
      <c r="E6607" s="2"/>
      <c r="F6607" s="2"/>
      <c r="G6607" s="2"/>
      <c r="H6607" s="2"/>
      <c r="I6607" s="2"/>
      <c r="J6607" s="2"/>
      <c r="K6607" s="2"/>
      <c r="L6607" s="2"/>
      <c r="M6607" s="2"/>
      <c r="N6607" s="2"/>
    </row>
    <row r="6608" spans="1:14" x14ac:dyDescent="0.35">
      <c r="A6608">
        <v>5844</v>
      </c>
      <c r="B6608" t="s">
        <v>13880</v>
      </c>
      <c r="C6608" t="s">
        <v>23508</v>
      </c>
      <c r="D6608" t="s">
        <v>13879</v>
      </c>
      <c r="E6608" s="2"/>
      <c r="F6608" s="2"/>
      <c r="G6608" s="2"/>
      <c r="H6608" s="2"/>
      <c r="I6608" s="2"/>
      <c r="J6608" s="2"/>
      <c r="K6608" s="2"/>
      <c r="L6608" s="2"/>
      <c r="M6608" s="2"/>
      <c r="N6608" s="2"/>
    </row>
    <row r="6609" spans="1:14" x14ac:dyDescent="0.35">
      <c r="A6609">
        <v>5845</v>
      </c>
      <c r="B6609" t="s">
        <v>13886</v>
      </c>
      <c r="C6609" t="s">
        <v>23509</v>
      </c>
      <c r="D6609" t="s">
        <v>13885</v>
      </c>
      <c r="E6609" s="2"/>
      <c r="F6609" s="2"/>
      <c r="G6609" s="2"/>
      <c r="H6609" s="2"/>
      <c r="I6609" s="2"/>
      <c r="J6609" s="2"/>
      <c r="K6609" s="2"/>
      <c r="L6609" s="2"/>
      <c r="M6609" s="2"/>
      <c r="N6609" s="2"/>
    </row>
    <row r="6610" spans="1:14" x14ac:dyDescent="0.35">
      <c r="A6610">
        <v>5847</v>
      </c>
      <c r="B6610" t="s">
        <v>13889</v>
      </c>
      <c r="C6610" t="s">
        <v>23510</v>
      </c>
      <c r="D6610" t="s">
        <v>13888</v>
      </c>
      <c r="E6610" s="2"/>
      <c r="F6610" s="2"/>
      <c r="G6610" s="2"/>
      <c r="H6610" s="2"/>
      <c r="I6610" s="2"/>
      <c r="J6610" s="2"/>
      <c r="K6610" s="2"/>
      <c r="L6610" s="2"/>
      <c r="M6610" s="2"/>
      <c r="N6610" s="2"/>
    </row>
    <row r="6611" spans="1:14" x14ac:dyDescent="0.35">
      <c r="A6611">
        <v>5848</v>
      </c>
      <c r="B6611" t="s">
        <v>13894</v>
      </c>
      <c r="C6611" t="s">
        <v>23511</v>
      </c>
      <c r="D6611" t="s">
        <v>13893</v>
      </c>
      <c r="E6611" s="2"/>
      <c r="F6611" s="2"/>
      <c r="G6611" s="2"/>
      <c r="H6611" s="2"/>
      <c r="I6611" s="2"/>
      <c r="J6611" s="2"/>
      <c r="K6611" s="2"/>
      <c r="L6611" s="2"/>
      <c r="M6611" s="2"/>
      <c r="N6611" s="2"/>
    </row>
    <row r="6612" spans="1:14" x14ac:dyDescent="0.35">
      <c r="A6612">
        <v>5849</v>
      </c>
      <c r="B6612" t="s">
        <v>13896</v>
      </c>
      <c r="C6612" t="s">
        <v>23512</v>
      </c>
      <c r="D6612" t="s">
        <v>13895</v>
      </c>
      <c r="E6612" s="2"/>
      <c r="F6612" s="2"/>
      <c r="G6612" s="2"/>
      <c r="H6612" s="2"/>
      <c r="I6612" s="2"/>
      <c r="J6612" s="2"/>
      <c r="K6612" s="2"/>
      <c r="L6612" s="2"/>
      <c r="M6612" s="2"/>
      <c r="N6612" s="2"/>
    </row>
    <row r="6613" spans="1:14" x14ac:dyDescent="0.35">
      <c r="A6613">
        <v>5850</v>
      </c>
      <c r="B6613" t="s">
        <v>13900</v>
      </c>
      <c r="C6613" t="s">
        <v>23513</v>
      </c>
      <c r="D6613" t="s">
        <v>13899</v>
      </c>
      <c r="E6613" s="2"/>
      <c r="F6613" s="2"/>
      <c r="G6613" s="2"/>
      <c r="H6613" s="2"/>
      <c r="I6613" s="2"/>
      <c r="J6613" s="2"/>
      <c r="K6613" s="2"/>
      <c r="L6613" s="2"/>
      <c r="M6613" s="2"/>
      <c r="N6613" s="2"/>
    </row>
    <row r="6614" spans="1:14" x14ac:dyDescent="0.35">
      <c r="A6614">
        <v>5851</v>
      </c>
      <c r="B6614" t="s">
        <v>13905</v>
      </c>
      <c r="C6614" t="s">
        <v>23514</v>
      </c>
      <c r="D6614" t="s">
        <v>13904</v>
      </c>
      <c r="E6614" s="2"/>
      <c r="F6614" s="2"/>
      <c r="G6614" s="2"/>
      <c r="H6614" s="2"/>
      <c r="I6614" s="2"/>
      <c r="J6614" s="2"/>
      <c r="K6614" s="2"/>
      <c r="L6614" s="2"/>
      <c r="M6614" s="2"/>
      <c r="N6614" s="2"/>
    </row>
    <row r="6615" spans="1:14" x14ac:dyDescent="0.35">
      <c r="A6615">
        <v>5852</v>
      </c>
      <c r="B6615" t="s">
        <v>13915</v>
      </c>
      <c r="C6615" t="s">
        <v>23515</v>
      </c>
      <c r="D6615" t="s">
        <v>13914</v>
      </c>
      <c r="E6615" s="2"/>
      <c r="F6615" s="2"/>
      <c r="G6615" s="2"/>
      <c r="H6615" s="2"/>
      <c r="I6615" s="2"/>
      <c r="J6615" s="2"/>
      <c r="K6615" s="2"/>
      <c r="L6615" s="2"/>
      <c r="M6615" s="2"/>
      <c r="N6615" s="2"/>
    </row>
    <row r="6616" spans="1:14" x14ac:dyDescent="0.35">
      <c r="A6616">
        <v>5853</v>
      </c>
      <c r="B6616" t="s">
        <v>13916</v>
      </c>
      <c r="C6616" t="s">
        <v>23516</v>
      </c>
      <c r="D6616" t="s">
        <v>23517</v>
      </c>
      <c r="E6616" s="2"/>
      <c r="F6616" s="2"/>
      <c r="G6616" s="2"/>
      <c r="H6616" s="2"/>
      <c r="I6616" s="2"/>
      <c r="J6616" s="2"/>
      <c r="K6616" s="2"/>
      <c r="L6616" s="2"/>
      <c r="M6616" s="2"/>
      <c r="N6616" s="2"/>
    </row>
    <row r="6617" spans="1:14" x14ac:dyDescent="0.35">
      <c r="A6617">
        <v>5854</v>
      </c>
      <c r="B6617" t="s">
        <v>13922</v>
      </c>
      <c r="C6617" t="s">
        <v>23518</v>
      </c>
      <c r="D6617" t="s">
        <v>13921</v>
      </c>
      <c r="E6617" s="2"/>
      <c r="F6617" s="2"/>
      <c r="G6617" s="2"/>
      <c r="H6617" s="2"/>
      <c r="I6617" s="2"/>
      <c r="J6617" s="2"/>
      <c r="K6617" s="2"/>
      <c r="L6617" s="2"/>
      <c r="M6617" s="2"/>
      <c r="N6617" s="2"/>
    </row>
    <row r="6618" spans="1:14" x14ac:dyDescent="0.35">
      <c r="A6618">
        <v>5856</v>
      </c>
      <c r="B6618" t="s">
        <v>13931</v>
      </c>
      <c r="C6618" t="s">
        <v>23519</v>
      </c>
      <c r="D6618" t="s">
        <v>13930</v>
      </c>
      <c r="E6618" s="2"/>
      <c r="F6618" s="2"/>
      <c r="G6618" s="2"/>
      <c r="H6618" s="2"/>
      <c r="I6618" s="2"/>
      <c r="J6618" s="2"/>
      <c r="K6618" s="2"/>
      <c r="L6618" s="2"/>
      <c r="M6618" s="2"/>
      <c r="N6618" s="2"/>
    </row>
    <row r="6619" spans="1:14" x14ac:dyDescent="0.35">
      <c r="A6619">
        <v>5864</v>
      </c>
      <c r="B6619" t="s">
        <v>13972</v>
      </c>
      <c r="C6619" t="s">
        <v>23520</v>
      </c>
      <c r="D6619" t="s">
        <v>13971</v>
      </c>
      <c r="E6619" s="2"/>
      <c r="F6619" s="2"/>
      <c r="G6619" s="2"/>
      <c r="H6619" s="2"/>
      <c r="I6619" s="2"/>
      <c r="J6619" s="2"/>
      <c r="K6619" s="2"/>
      <c r="L6619" s="2"/>
      <c r="M6619" s="2"/>
      <c r="N6619" s="2"/>
    </row>
    <row r="6620" spans="1:14" x14ac:dyDescent="0.35">
      <c r="A6620">
        <v>5865</v>
      </c>
      <c r="B6620" t="s">
        <v>13975</v>
      </c>
      <c r="C6620" t="s">
        <v>23521</v>
      </c>
      <c r="D6620" t="s">
        <v>13974</v>
      </c>
      <c r="E6620" s="2"/>
      <c r="F6620" s="2"/>
      <c r="G6620" s="2"/>
      <c r="H6620" s="2"/>
      <c r="I6620" s="2"/>
      <c r="J6620" s="2"/>
      <c r="K6620" s="2"/>
      <c r="L6620" s="2"/>
      <c r="M6620" s="2"/>
      <c r="N6620" s="2"/>
    </row>
    <row r="6621" spans="1:14" x14ac:dyDescent="0.35">
      <c r="A6621">
        <v>5866</v>
      </c>
      <c r="B6621" t="s">
        <v>13977</v>
      </c>
      <c r="C6621" t="s">
        <v>23522</v>
      </c>
      <c r="D6621" t="s">
        <v>13976</v>
      </c>
      <c r="E6621" s="2"/>
      <c r="F6621" s="2"/>
      <c r="G6621" s="2"/>
      <c r="H6621" s="2"/>
      <c r="I6621" s="2"/>
      <c r="J6621" s="2"/>
      <c r="K6621" s="2"/>
      <c r="L6621" s="2"/>
      <c r="M6621" s="2"/>
      <c r="N6621" s="2"/>
    </row>
    <row r="6622" spans="1:14" x14ac:dyDescent="0.35">
      <c r="A6622">
        <v>5867</v>
      </c>
      <c r="B6622" t="s">
        <v>13981</v>
      </c>
      <c r="C6622" t="s">
        <v>23523</v>
      </c>
      <c r="D6622" t="s">
        <v>13980</v>
      </c>
      <c r="E6622" s="2"/>
      <c r="F6622" s="2"/>
      <c r="G6622" s="2"/>
      <c r="H6622" s="2"/>
      <c r="I6622" s="2"/>
      <c r="J6622" s="2"/>
      <c r="K6622" s="2"/>
      <c r="L6622" s="2"/>
      <c r="M6622" s="2"/>
      <c r="N6622" s="2"/>
    </row>
    <row r="6623" spans="1:14" x14ac:dyDescent="0.35">
      <c r="A6623">
        <v>5869</v>
      </c>
      <c r="B6623" t="s">
        <v>13987</v>
      </c>
      <c r="C6623" t="s">
        <v>23524</v>
      </c>
      <c r="D6623" t="s">
        <v>13986</v>
      </c>
      <c r="E6623" s="2"/>
      <c r="F6623" s="2"/>
      <c r="G6623" s="2"/>
      <c r="H6623" s="2"/>
      <c r="I6623" s="2"/>
      <c r="J6623" s="2"/>
      <c r="K6623" s="2"/>
      <c r="L6623" s="2"/>
      <c r="M6623" s="2"/>
      <c r="N6623" s="2"/>
    </row>
    <row r="6624" spans="1:14" x14ac:dyDescent="0.35">
      <c r="A6624">
        <v>5871</v>
      </c>
      <c r="B6624" t="s">
        <v>13991</v>
      </c>
      <c r="C6624" t="s">
        <v>23525</v>
      </c>
      <c r="D6624" t="s">
        <v>13990</v>
      </c>
      <c r="E6624" s="2"/>
      <c r="F6624" s="2"/>
      <c r="G6624" s="2"/>
      <c r="H6624" s="2"/>
      <c r="I6624" s="2"/>
      <c r="J6624" s="2"/>
      <c r="K6624" s="2"/>
      <c r="L6624" s="2"/>
      <c r="M6624" s="2"/>
      <c r="N6624" s="2"/>
    </row>
    <row r="6625" spans="1:14" x14ac:dyDescent="0.35">
      <c r="A6625">
        <v>5879</v>
      </c>
      <c r="B6625" t="s">
        <v>14013</v>
      </c>
      <c r="C6625" t="s">
        <v>23526</v>
      </c>
      <c r="D6625" t="s">
        <v>14012</v>
      </c>
      <c r="E6625" s="2"/>
      <c r="F6625" s="2"/>
      <c r="G6625" s="2"/>
      <c r="H6625" s="2"/>
      <c r="I6625" s="2"/>
      <c r="J6625" s="2"/>
      <c r="K6625" s="2"/>
      <c r="L6625" s="2"/>
      <c r="M6625" s="2"/>
      <c r="N6625" s="2"/>
    </row>
    <row r="6626" spans="1:14" x14ac:dyDescent="0.35">
      <c r="A6626">
        <v>5880</v>
      </c>
      <c r="B6626" t="s">
        <v>14021</v>
      </c>
      <c r="C6626" t="s">
        <v>23527</v>
      </c>
      <c r="D6626" t="s">
        <v>14020</v>
      </c>
      <c r="E6626" s="2"/>
      <c r="F6626" s="2"/>
      <c r="G6626" s="2"/>
      <c r="H6626" s="2"/>
      <c r="I6626" s="2"/>
      <c r="J6626" s="2"/>
      <c r="K6626" s="2"/>
      <c r="L6626" s="2"/>
      <c r="M6626" s="2"/>
      <c r="N6626" s="2"/>
    </row>
    <row r="6627" spans="1:14" x14ac:dyDescent="0.35">
      <c r="A6627">
        <v>5881</v>
      </c>
      <c r="B6627" t="s">
        <v>14023</v>
      </c>
      <c r="C6627" t="s">
        <v>23528</v>
      </c>
      <c r="D6627" t="s">
        <v>14022</v>
      </c>
      <c r="E6627" s="2"/>
      <c r="F6627" s="2"/>
      <c r="G6627" s="2"/>
      <c r="H6627" s="2"/>
      <c r="I6627" s="2"/>
      <c r="J6627" s="2"/>
      <c r="K6627" s="2"/>
      <c r="L6627" s="2"/>
      <c r="M6627" s="2"/>
      <c r="N6627" s="2"/>
    </row>
    <row r="6628" spans="1:14" x14ac:dyDescent="0.35">
      <c r="A6628">
        <v>5882</v>
      </c>
      <c r="B6628" t="s">
        <v>14026</v>
      </c>
      <c r="C6628" t="s">
        <v>14024</v>
      </c>
      <c r="D6628" t="s">
        <v>14025</v>
      </c>
      <c r="E6628" s="2"/>
      <c r="F6628" s="2"/>
      <c r="G6628" s="2"/>
      <c r="H6628" s="2"/>
      <c r="I6628" s="2"/>
      <c r="J6628" s="2"/>
      <c r="K6628" s="2"/>
      <c r="L6628" s="2"/>
      <c r="M6628" s="2"/>
      <c r="N6628" s="2"/>
    </row>
    <row r="6629" spans="1:14" x14ac:dyDescent="0.35">
      <c r="A6629">
        <v>5889</v>
      </c>
      <c r="B6629" t="s">
        <v>14056</v>
      </c>
      <c r="C6629" t="s">
        <v>23529</v>
      </c>
      <c r="D6629" t="s">
        <v>14055</v>
      </c>
      <c r="E6629" s="2"/>
      <c r="F6629" s="2"/>
      <c r="G6629" s="2"/>
      <c r="H6629" s="2"/>
      <c r="I6629" s="2"/>
      <c r="J6629" s="2"/>
      <c r="K6629" s="2"/>
      <c r="L6629" s="2"/>
      <c r="M6629" s="2"/>
      <c r="N6629" s="2"/>
    </row>
    <row r="6630" spans="1:14" x14ac:dyDescent="0.35">
      <c r="A6630">
        <v>5890</v>
      </c>
      <c r="B6630" t="s">
        <v>14058</v>
      </c>
      <c r="C6630" t="s">
        <v>23530</v>
      </c>
      <c r="D6630" t="s">
        <v>14057</v>
      </c>
      <c r="E6630" s="2"/>
      <c r="F6630" s="2"/>
      <c r="G6630" s="2"/>
      <c r="H6630" s="2"/>
      <c r="I6630" s="2"/>
      <c r="J6630" s="2"/>
      <c r="K6630" s="2"/>
      <c r="L6630" s="2"/>
      <c r="M6630" s="2"/>
      <c r="N6630" s="2"/>
    </row>
    <row r="6631" spans="1:14" x14ac:dyDescent="0.35">
      <c r="A6631">
        <v>5891</v>
      </c>
      <c r="B6631" t="s">
        <v>14066</v>
      </c>
      <c r="C6631" t="s">
        <v>23531</v>
      </c>
      <c r="D6631" t="s">
        <v>14065</v>
      </c>
      <c r="E6631" s="2"/>
      <c r="F6631" s="2"/>
      <c r="G6631" s="2"/>
      <c r="H6631" s="2"/>
      <c r="I6631" s="2"/>
      <c r="J6631" s="2"/>
      <c r="K6631" s="2"/>
      <c r="L6631" s="2"/>
      <c r="M6631" s="2"/>
      <c r="N6631" s="2"/>
    </row>
    <row r="6632" spans="1:14" x14ac:dyDescent="0.35">
      <c r="A6632">
        <v>5894</v>
      </c>
      <c r="B6632" t="s">
        <v>14089</v>
      </c>
      <c r="C6632" t="s">
        <v>23532</v>
      </c>
      <c r="D6632" t="s">
        <v>14088</v>
      </c>
      <c r="E6632" s="2"/>
      <c r="F6632" s="2"/>
      <c r="G6632" s="2"/>
      <c r="H6632" s="2"/>
      <c r="I6632" s="2"/>
      <c r="J6632" s="2"/>
      <c r="K6632" s="2"/>
      <c r="L6632" s="2"/>
      <c r="M6632" s="2"/>
      <c r="N6632" s="2"/>
    </row>
    <row r="6633" spans="1:14" x14ac:dyDescent="0.35">
      <c r="A6633">
        <v>5895</v>
      </c>
      <c r="B6633" t="s">
        <v>14092</v>
      </c>
      <c r="C6633" t="s">
        <v>23533</v>
      </c>
      <c r="D6633" t="s">
        <v>14091</v>
      </c>
      <c r="E6633" s="2"/>
      <c r="F6633" s="2"/>
      <c r="G6633" s="2"/>
      <c r="H6633" s="2"/>
      <c r="I6633" s="2"/>
      <c r="J6633" s="2"/>
      <c r="K6633" s="2"/>
      <c r="L6633" s="2"/>
      <c r="M6633" s="2"/>
      <c r="N6633" s="2"/>
    </row>
    <row r="6634" spans="1:14" x14ac:dyDescent="0.35">
      <c r="A6634">
        <v>5896</v>
      </c>
      <c r="B6634" t="s">
        <v>14094</v>
      </c>
      <c r="C6634" t="s">
        <v>23534</v>
      </c>
      <c r="D6634" t="s">
        <v>14093</v>
      </c>
      <c r="E6634" s="2"/>
      <c r="F6634" s="2"/>
      <c r="G6634" s="2"/>
      <c r="H6634" s="2"/>
      <c r="I6634" s="2"/>
      <c r="J6634" s="2"/>
      <c r="K6634" s="2"/>
      <c r="L6634" s="2"/>
      <c r="M6634" s="2"/>
      <c r="N6634" s="2"/>
    </row>
    <row r="6635" spans="1:14" x14ac:dyDescent="0.35">
      <c r="A6635">
        <v>5897</v>
      </c>
      <c r="B6635" t="s">
        <v>14096</v>
      </c>
      <c r="C6635" t="s">
        <v>23535</v>
      </c>
      <c r="D6635" t="s">
        <v>14095</v>
      </c>
      <c r="E6635" s="2"/>
      <c r="F6635" s="2"/>
      <c r="G6635" s="2"/>
      <c r="H6635" s="2"/>
      <c r="I6635" s="2"/>
      <c r="J6635" s="2"/>
      <c r="K6635" s="2"/>
      <c r="L6635" s="2"/>
      <c r="M6635" s="2"/>
      <c r="N6635" s="2"/>
    </row>
    <row r="6636" spans="1:14" x14ac:dyDescent="0.35">
      <c r="A6636">
        <v>5898</v>
      </c>
      <c r="B6636" t="s">
        <v>14098</v>
      </c>
      <c r="C6636" t="s">
        <v>23536</v>
      </c>
      <c r="D6636" t="s">
        <v>14097</v>
      </c>
      <c r="E6636" s="2"/>
      <c r="F6636" s="2"/>
      <c r="G6636" s="2"/>
      <c r="H6636" s="2"/>
      <c r="I6636" s="2"/>
      <c r="J6636" s="2"/>
      <c r="K6636" s="2"/>
      <c r="L6636" s="2"/>
      <c r="M6636" s="2"/>
      <c r="N6636" s="2"/>
    </row>
    <row r="6637" spans="1:14" x14ac:dyDescent="0.35">
      <c r="A6637">
        <v>5899</v>
      </c>
      <c r="B6637" t="s">
        <v>14100</v>
      </c>
      <c r="C6637" t="s">
        <v>23537</v>
      </c>
      <c r="D6637" t="s">
        <v>14099</v>
      </c>
      <c r="E6637" s="2"/>
      <c r="F6637" s="2"/>
      <c r="G6637" s="2"/>
      <c r="H6637" s="2"/>
      <c r="I6637" s="2"/>
      <c r="J6637" s="2"/>
      <c r="K6637" s="2"/>
      <c r="L6637" s="2"/>
      <c r="M6637" s="2"/>
      <c r="N6637" s="2"/>
    </row>
    <row r="6638" spans="1:14" x14ac:dyDescent="0.35">
      <c r="A6638">
        <v>5901</v>
      </c>
      <c r="B6638" t="s">
        <v>14113</v>
      </c>
      <c r="C6638" t="s">
        <v>23538</v>
      </c>
      <c r="D6638" t="s">
        <v>14112</v>
      </c>
      <c r="E6638" s="2"/>
      <c r="F6638" s="2"/>
      <c r="G6638" s="2"/>
      <c r="H6638" s="2"/>
      <c r="I6638" s="2"/>
      <c r="J6638" s="2"/>
      <c r="K6638" s="2"/>
      <c r="L6638" s="2"/>
      <c r="M6638" s="2"/>
      <c r="N6638" s="2"/>
    </row>
    <row r="6639" spans="1:14" x14ac:dyDescent="0.35">
      <c r="A6639">
        <v>5913</v>
      </c>
      <c r="B6639" t="s">
        <v>14159</v>
      </c>
      <c r="C6639" t="s">
        <v>23539</v>
      </c>
      <c r="D6639" t="s">
        <v>14158</v>
      </c>
      <c r="E6639" s="2"/>
      <c r="F6639" s="2"/>
      <c r="G6639" s="2"/>
      <c r="H6639" s="2"/>
      <c r="I6639" s="2"/>
      <c r="J6639" s="2"/>
      <c r="K6639" s="2"/>
      <c r="L6639" s="2"/>
      <c r="M6639" s="2"/>
      <c r="N6639" s="2"/>
    </row>
    <row r="6640" spans="1:14" x14ac:dyDescent="0.35">
      <c r="A6640">
        <v>5915</v>
      </c>
      <c r="B6640" t="s">
        <v>14165</v>
      </c>
      <c r="C6640" t="s">
        <v>23540</v>
      </c>
      <c r="D6640" t="s">
        <v>14164</v>
      </c>
      <c r="E6640" s="2"/>
      <c r="F6640" s="2"/>
      <c r="G6640" s="2"/>
      <c r="H6640" s="2"/>
      <c r="I6640" s="2"/>
      <c r="J6640" s="2"/>
      <c r="K6640" s="2"/>
      <c r="L6640" s="2"/>
      <c r="M6640" s="2"/>
      <c r="N6640" s="2"/>
    </row>
    <row r="6641" spans="1:14" x14ac:dyDescent="0.35">
      <c r="A6641">
        <v>5916</v>
      </c>
      <c r="B6641" t="s">
        <v>14167</v>
      </c>
      <c r="C6641" t="s">
        <v>23541</v>
      </c>
      <c r="D6641" t="s">
        <v>14166</v>
      </c>
      <c r="E6641" s="2"/>
      <c r="F6641" s="2"/>
      <c r="G6641" s="2"/>
      <c r="H6641" s="2"/>
      <c r="I6641" s="2"/>
      <c r="J6641" s="2"/>
      <c r="K6641" s="2"/>
      <c r="L6641" s="2"/>
      <c r="M6641" s="2"/>
      <c r="N6641" s="2"/>
    </row>
    <row r="6642" spans="1:14" x14ac:dyDescent="0.35">
      <c r="A6642">
        <v>5918</v>
      </c>
      <c r="B6642" t="s">
        <v>14171</v>
      </c>
      <c r="C6642" t="s">
        <v>23542</v>
      </c>
      <c r="D6642" t="s">
        <v>14170</v>
      </c>
      <c r="E6642" s="2"/>
      <c r="F6642" s="2"/>
      <c r="G6642" s="2"/>
      <c r="H6642" s="2"/>
      <c r="I6642" s="2"/>
      <c r="J6642" s="2"/>
      <c r="K6642" s="2"/>
      <c r="L6642" s="2"/>
      <c r="M6642" s="2"/>
      <c r="N6642" s="2"/>
    </row>
    <row r="6643" spans="1:14" x14ac:dyDescent="0.35">
      <c r="A6643">
        <v>5920</v>
      </c>
      <c r="B6643" t="s">
        <v>14175</v>
      </c>
      <c r="C6643" t="s">
        <v>23543</v>
      </c>
      <c r="D6643" t="s">
        <v>14174</v>
      </c>
      <c r="E6643" s="2"/>
      <c r="F6643" s="2"/>
      <c r="G6643" s="2"/>
      <c r="H6643" s="2"/>
      <c r="I6643" s="2"/>
      <c r="J6643" s="2"/>
      <c r="K6643" s="2"/>
      <c r="L6643" s="2"/>
      <c r="M6643" s="2"/>
      <c r="N6643" s="2"/>
    </row>
    <row r="6644" spans="1:14" x14ac:dyDescent="0.35">
      <c r="A6644">
        <v>5921</v>
      </c>
      <c r="B6644" t="s">
        <v>14180</v>
      </c>
      <c r="C6644" t="s">
        <v>23544</v>
      </c>
      <c r="D6644" t="s">
        <v>14179</v>
      </c>
      <c r="E6644" s="2"/>
      <c r="F6644" s="2"/>
      <c r="G6644" s="2"/>
      <c r="H6644" s="2"/>
      <c r="I6644" s="2"/>
      <c r="J6644" s="2"/>
      <c r="K6644" s="2"/>
      <c r="L6644" s="2"/>
      <c r="M6644" s="2"/>
      <c r="N6644" s="2"/>
    </row>
    <row r="6645" spans="1:14" x14ac:dyDescent="0.35">
      <c r="A6645">
        <v>5924</v>
      </c>
      <c r="B6645" t="s">
        <v>14186</v>
      </c>
      <c r="C6645" t="s">
        <v>23545</v>
      </c>
      <c r="D6645" t="s">
        <v>14185</v>
      </c>
      <c r="E6645" s="2"/>
      <c r="F6645" s="2"/>
      <c r="G6645" s="2"/>
      <c r="H6645" s="2"/>
      <c r="I6645" s="2"/>
      <c r="J6645" s="2"/>
      <c r="K6645" s="2"/>
      <c r="L6645" s="2"/>
      <c r="M6645" s="2"/>
      <c r="N6645" s="2"/>
    </row>
    <row r="6646" spans="1:14" x14ac:dyDescent="0.35">
      <c r="A6646">
        <v>5937</v>
      </c>
      <c r="B6646" t="s">
        <v>14210</v>
      </c>
      <c r="C6646" t="s">
        <v>23546</v>
      </c>
      <c r="D6646" t="s">
        <v>14209</v>
      </c>
      <c r="E6646" s="2"/>
      <c r="F6646" s="2"/>
      <c r="G6646" s="2"/>
      <c r="H6646" s="2"/>
      <c r="I6646" s="2"/>
      <c r="J6646" s="2"/>
      <c r="K6646" s="2"/>
      <c r="L6646" s="2"/>
      <c r="M6646" s="2"/>
      <c r="N6646" s="2"/>
    </row>
    <row r="6647" spans="1:14" x14ac:dyDescent="0.35">
      <c r="A6647">
        <v>5949</v>
      </c>
      <c r="B6647" t="s">
        <v>14243</v>
      </c>
      <c r="C6647" t="s">
        <v>23547</v>
      </c>
      <c r="D6647" t="s">
        <v>14242</v>
      </c>
      <c r="E6647" s="2"/>
      <c r="F6647" s="2"/>
      <c r="G6647" s="2"/>
      <c r="H6647" s="2"/>
      <c r="I6647" s="2"/>
      <c r="J6647" s="2"/>
      <c r="K6647" s="2"/>
      <c r="L6647" s="2"/>
      <c r="M6647" s="2"/>
      <c r="N6647" s="2"/>
    </row>
    <row r="6648" spans="1:14" x14ac:dyDescent="0.35">
      <c r="A6648">
        <v>5965</v>
      </c>
      <c r="B6648" t="s">
        <v>14294</v>
      </c>
      <c r="C6648" t="s">
        <v>23548</v>
      </c>
      <c r="D6648" t="s">
        <v>14293</v>
      </c>
      <c r="E6648" s="2"/>
      <c r="F6648" s="2"/>
      <c r="G6648" s="2"/>
      <c r="H6648" s="2"/>
      <c r="I6648" s="2"/>
      <c r="J6648" s="2"/>
      <c r="K6648" s="2"/>
      <c r="L6648" s="2"/>
      <c r="M6648" s="2"/>
      <c r="N6648" s="2"/>
    </row>
    <row r="6649" spans="1:14" x14ac:dyDescent="0.35">
      <c r="A6649">
        <v>5969</v>
      </c>
      <c r="B6649" t="s">
        <v>14310</v>
      </c>
      <c r="C6649" t="s">
        <v>23549</v>
      </c>
      <c r="D6649" t="s">
        <v>14309</v>
      </c>
      <c r="E6649" s="2"/>
      <c r="F6649" s="2"/>
      <c r="G6649" s="2"/>
      <c r="H6649" s="2"/>
      <c r="I6649" s="2"/>
      <c r="J6649" s="2"/>
      <c r="K6649" s="2"/>
      <c r="L6649" s="2"/>
      <c r="M6649" s="2"/>
      <c r="N6649" s="2"/>
    </row>
    <row r="6650" spans="1:14" x14ac:dyDescent="0.35">
      <c r="A6650">
        <v>5970</v>
      </c>
      <c r="B6650" t="s">
        <v>14312</v>
      </c>
      <c r="C6650" t="s">
        <v>23550</v>
      </c>
      <c r="D6650" t="s">
        <v>14311</v>
      </c>
      <c r="E6650" s="2"/>
      <c r="F6650" s="2"/>
      <c r="G6650" s="2"/>
      <c r="H6650" s="2"/>
      <c r="I6650" s="2"/>
      <c r="J6650" s="2"/>
      <c r="K6650" s="2"/>
      <c r="L6650" s="2"/>
      <c r="M6650" s="2"/>
      <c r="N6650" s="2"/>
    </row>
    <row r="6651" spans="1:14" x14ac:dyDescent="0.35">
      <c r="A6651">
        <v>5974</v>
      </c>
      <c r="B6651" t="s">
        <v>14320</v>
      </c>
      <c r="C6651" t="s">
        <v>23551</v>
      </c>
      <c r="D6651" t="s">
        <v>14319</v>
      </c>
      <c r="E6651" s="2"/>
      <c r="F6651" s="2"/>
      <c r="G6651" s="2"/>
      <c r="H6651" s="2"/>
      <c r="I6651" s="2"/>
      <c r="J6651" s="2"/>
      <c r="K6651" s="2"/>
      <c r="L6651" s="2"/>
      <c r="M6651" s="2"/>
      <c r="N6651" s="2"/>
    </row>
    <row r="6652" spans="1:14" x14ac:dyDescent="0.35">
      <c r="A6652">
        <v>5976</v>
      </c>
      <c r="B6652" t="s">
        <v>14348</v>
      </c>
      <c r="C6652" t="s">
        <v>23552</v>
      </c>
      <c r="D6652" t="s">
        <v>14347</v>
      </c>
      <c r="E6652" s="2"/>
      <c r="F6652" s="2"/>
      <c r="G6652" s="2"/>
      <c r="H6652" s="2"/>
      <c r="I6652" s="2"/>
      <c r="J6652" s="2"/>
      <c r="K6652" s="2"/>
      <c r="L6652" s="2"/>
      <c r="M6652" s="2"/>
      <c r="N6652" s="2"/>
    </row>
    <row r="6653" spans="1:14" x14ac:dyDescent="0.35">
      <c r="A6653">
        <v>5981</v>
      </c>
      <c r="B6653" t="s">
        <v>14362</v>
      </c>
      <c r="C6653" t="s">
        <v>23553</v>
      </c>
      <c r="D6653" t="s">
        <v>14361</v>
      </c>
      <c r="E6653" s="2"/>
      <c r="F6653" s="2"/>
      <c r="G6653" s="2"/>
      <c r="H6653" s="2"/>
      <c r="I6653" s="2"/>
      <c r="J6653" s="2"/>
      <c r="K6653" s="2"/>
      <c r="L6653" s="2"/>
      <c r="M6653" s="2"/>
      <c r="N6653" s="2"/>
    </row>
    <row r="6654" spans="1:14" x14ac:dyDescent="0.35">
      <c r="A6654">
        <v>5988</v>
      </c>
      <c r="B6654" t="s">
        <v>14385</v>
      </c>
      <c r="C6654" t="s">
        <v>23554</v>
      </c>
      <c r="D6654" t="s">
        <v>14384</v>
      </c>
      <c r="E6654" s="2"/>
      <c r="F6654" s="2"/>
      <c r="G6654" s="2"/>
      <c r="H6654" s="2"/>
      <c r="I6654" s="2"/>
      <c r="J6654" s="2"/>
      <c r="K6654" s="2"/>
      <c r="L6654" s="2"/>
      <c r="M6654" s="2"/>
      <c r="N6654" s="2"/>
    </row>
    <row r="6655" spans="1:14" x14ac:dyDescent="0.35">
      <c r="A6655">
        <v>5989</v>
      </c>
      <c r="B6655" t="s">
        <v>14387</v>
      </c>
      <c r="C6655" t="s">
        <v>23555</v>
      </c>
      <c r="D6655" t="s">
        <v>14386</v>
      </c>
      <c r="E6655" s="2"/>
      <c r="F6655" s="2"/>
      <c r="G6655" s="2"/>
      <c r="H6655" s="2"/>
      <c r="I6655" s="2"/>
      <c r="J6655" s="2"/>
      <c r="K6655" s="2"/>
      <c r="L6655" s="2"/>
      <c r="M6655" s="2"/>
      <c r="N6655" s="2"/>
    </row>
    <row r="6656" spans="1:14" x14ac:dyDescent="0.35">
      <c r="A6656">
        <v>5993</v>
      </c>
      <c r="B6656" t="s">
        <v>14396</v>
      </c>
      <c r="C6656" t="s">
        <v>23556</v>
      </c>
      <c r="D6656" t="s">
        <v>14395</v>
      </c>
      <c r="E6656" s="2"/>
      <c r="F6656" s="2"/>
      <c r="G6656" s="2"/>
      <c r="H6656" s="2"/>
      <c r="I6656" s="2"/>
      <c r="J6656" s="2"/>
      <c r="K6656" s="2"/>
      <c r="L6656" s="2"/>
      <c r="M6656" s="2"/>
      <c r="N6656" s="2"/>
    </row>
    <row r="6657" spans="1:14" x14ac:dyDescent="0.35">
      <c r="A6657">
        <v>5996</v>
      </c>
      <c r="B6657" t="s">
        <v>14408</v>
      </c>
      <c r="C6657" t="s">
        <v>23557</v>
      </c>
      <c r="D6657" t="s">
        <v>14407</v>
      </c>
      <c r="E6657" s="2"/>
      <c r="F6657" s="2"/>
      <c r="G6657" s="2"/>
      <c r="H6657" s="2"/>
      <c r="I6657" s="2"/>
      <c r="J6657" s="2"/>
      <c r="K6657" s="2"/>
      <c r="L6657" s="2"/>
      <c r="M6657" s="2"/>
      <c r="N6657" s="2"/>
    </row>
    <row r="6658" spans="1:14" x14ac:dyDescent="0.35">
      <c r="A6658">
        <v>5997</v>
      </c>
      <c r="B6658" t="s">
        <v>14411</v>
      </c>
      <c r="C6658" t="s">
        <v>23558</v>
      </c>
      <c r="D6658" t="s">
        <v>14410</v>
      </c>
      <c r="E6658" s="2"/>
      <c r="F6658" s="2"/>
      <c r="G6658" s="2"/>
      <c r="H6658" s="2"/>
      <c r="I6658" s="2"/>
      <c r="J6658" s="2"/>
      <c r="K6658" s="2"/>
      <c r="L6658" s="2"/>
      <c r="M6658" s="2"/>
      <c r="N6658" s="2"/>
    </row>
    <row r="6659" spans="1:14" x14ac:dyDescent="0.35">
      <c r="A6659">
        <v>5998</v>
      </c>
      <c r="B6659" t="s">
        <v>14414</v>
      </c>
      <c r="C6659" t="s">
        <v>23559</v>
      </c>
      <c r="D6659" t="s">
        <v>14413</v>
      </c>
      <c r="E6659" s="2"/>
      <c r="F6659" s="2"/>
      <c r="G6659" s="2"/>
      <c r="H6659" s="2"/>
      <c r="I6659" s="2"/>
      <c r="J6659" s="2"/>
      <c r="K6659" s="2"/>
      <c r="L6659" s="2"/>
      <c r="M6659" s="2"/>
      <c r="N6659" s="2"/>
    </row>
    <row r="6660" spans="1:14" x14ac:dyDescent="0.35">
      <c r="A6660">
        <v>5999</v>
      </c>
      <c r="B6660" t="s">
        <v>14416</v>
      </c>
      <c r="C6660" t="s">
        <v>23560</v>
      </c>
      <c r="D6660" t="s">
        <v>14415</v>
      </c>
      <c r="E6660" s="2"/>
      <c r="F6660" s="2"/>
      <c r="G6660" s="2"/>
      <c r="H6660" s="2"/>
      <c r="I6660" s="2"/>
      <c r="J6660" s="2"/>
      <c r="K6660" s="2"/>
      <c r="L6660" s="2"/>
      <c r="M6660" s="2"/>
      <c r="N6660" s="2"/>
    </row>
    <row r="6661" spans="1:14" x14ac:dyDescent="0.35">
      <c r="A6661">
        <v>6000</v>
      </c>
      <c r="B6661" t="s">
        <v>14418</v>
      </c>
      <c r="C6661" t="s">
        <v>23561</v>
      </c>
      <c r="D6661" t="s">
        <v>14417</v>
      </c>
      <c r="E6661" s="2"/>
      <c r="F6661" s="2"/>
      <c r="G6661" s="2"/>
      <c r="H6661" s="2"/>
      <c r="I6661" s="2"/>
      <c r="J6661" s="2"/>
      <c r="K6661" s="2"/>
      <c r="L6661" s="2"/>
      <c r="M6661" s="2"/>
      <c r="N6661" s="2"/>
    </row>
    <row r="6662" spans="1:14" x14ac:dyDescent="0.35">
      <c r="A6662">
        <v>6001</v>
      </c>
      <c r="B6662" t="s">
        <v>14420</v>
      </c>
      <c r="C6662" t="s">
        <v>23562</v>
      </c>
      <c r="D6662" t="s">
        <v>14419</v>
      </c>
      <c r="E6662" s="2"/>
      <c r="F6662" s="2"/>
      <c r="G6662" s="2"/>
      <c r="H6662" s="2"/>
      <c r="I6662" s="2"/>
      <c r="J6662" s="2"/>
      <c r="K6662" s="2"/>
      <c r="L6662" s="2"/>
      <c r="M6662" s="2"/>
      <c r="N6662" s="2"/>
    </row>
    <row r="6663" spans="1:14" x14ac:dyDescent="0.35">
      <c r="A6663">
        <v>6002</v>
      </c>
      <c r="B6663" t="s">
        <v>14422</v>
      </c>
      <c r="C6663" t="s">
        <v>23563</v>
      </c>
      <c r="D6663" t="s">
        <v>14421</v>
      </c>
      <c r="E6663" s="2"/>
      <c r="F6663" s="2"/>
      <c r="G6663" s="2"/>
      <c r="H6663" s="2"/>
      <c r="I6663" s="2"/>
      <c r="J6663" s="2"/>
      <c r="K6663" s="2"/>
      <c r="L6663" s="2"/>
      <c r="M6663" s="2"/>
      <c r="N6663" s="2"/>
    </row>
    <row r="6664" spans="1:14" x14ac:dyDescent="0.35">
      <c r="A6664">
        <v>6003</v>
      </c>
      <c r="B6664" t="s">
        <v>14424</v>
      </c>
      <c r="C6664" t="s">
        <v>23564</v>
      </c>
      <c r="D6664" t="s">
        <v>14423</v>
      </c>
      <c r="E6664" s="2"/>
      <c r="F6664" s="2"/>
      <c r="G6664" s="2"/>
      <c r="H6664" s="2"/>
      <c r="I6664" s="2"/>
      <c r="J6664" s="2"/>
      <c r="K6664" s="2"/>
      <c r="L6664" s="2"/>
      <c r="M6664" s="2"/>
      <c r="N6664" s="2"/>
    </row>
    <row r="6665" spans="1:14" x14ac:dyDescent="0.35">
      <c r="A6665">
        <v>6004</v>
      </c>
      <c r="B6665" t="s">
        <v>14426</v>
      </c>
      <c r="C6665" t="s">
        <v>23565</v>
      </c>
      <c r="D6665" t="s">
        <v>14425</v>
      </c>
      <c r="E6665" s="2"/>
      <c r="F6665" s="2"/>
      <c r="G6665" s="2"/>
      <c r="H6665" s="2"/>
      <c r="I6665" s="2"/>
      <c r="J6665" s="2"/>
      <c r="K6665" s="2"/>
      <c r="L6665" s="2"/>
      <c r="M6665" s="2"/>
      <c r="N6665" s="2"/>
    </row>
    <row r="6666" spans="1:14" x14ac:dyDescent="0.35">
      <c r="A6666">
        <v>6005</v>
      </c>
      <c r="B6666" t="s">
        <v>14428</v>
      </c>
      <c r="C6666" t="s">
        <v>23566</v>
      </c>
      <c r="D6666" t="s">
        <v>14427</v>
      </c>
      <c r="E6666" s="2"/>
      <c r="F6666" s="2"/>
      <c r="G6666" s="2"/>
      <c r="H6666" s="2"/>
      <c r="I6666" s="2"/>
      <c r="J6666" s="2"/>
      <c r="K6666" s="2"/>
      <c r="L6666" s="2"/>
      <c r="M6666" s="2"/>
      <c r="N6666" s="2"/>
    </row>
    <row r="6667" spans="1:14" x14ac:dyDescent="0.35">
      <c r="A6667">
        <v>6006</v>
      </c>
      <c r="B6667" t="s">
        <v>14430</v>
      </c>
      <c r="C6667" t="s">
        <v>23567</v>
      </c>
      <c r="D6667" t="s">
        <v>14429</v>
      </c>
      <c r="E6667" s="2"/>
      <c r="F6667" s="2"/>
      <c r="G6667" s="2"/>
      <c r="H6667" s="2"/>
      <c r="I6667" s="2"/>
      <c r="J6667" s="2"/>
      <c r="K6667" s="2"/>
      <c r="L6667" s="2"/>
      <c r="M6667" s="2"/>
      <c r="N6667" s="2"/>
    </row>
    <row r="6668" spans="1:14" x14ac:dyDescent="0.35">
      <c r="A6668">
        <v>6010</v>
      </c>
      <c r="B6668" t="s">
        <v>14466</v>
      </c>
      <c r="C6668" t="s">
        <v>23568</v>
      </c>
      <c r="D6668" t="s">
        <v>14465</v>
      </c>
      <c r="E6668" s="2"/>
      <c r="F6668" s="2"/>
      <c r="G6668" s="2"/>
      <c r="H6668" s="2"/>
      <c r="I6668" s="2"/>
      <c r="J6668" s="2"/>
      <c r="K6668" s="2"/>
      <c r="L6668" s="2"/>
      <c r="M6668" s="2"/>
      <c r="N6668" s="2"/>
    </row>
    <row r="6669" spans="1:14" x14ac:dyDescent="0.35">
      <c r="A6669">
        <v>6011</v>
      </c>
      <c r="B6669" t="s">
        <v>14477</v>
      </c>
      <c r="C6669" t="s">
        <v>23569</v>
      </c>
      <c r="D6669" t="s">
        <v>14476</v>
      </c>
      <c r="E6669" s="2"/>
      <c r="F6669" s="2"/>
      <c r="G6669" s="2"/>
      <c r="H6669" s="2"/>
      <c r="I6669" s="2"/>
      <c r="J6669" s="2"/>
      <c r="K6669" s="2"/>
      <c r="L6669" s="2"/>
      <c r="M6669" s="2"/>
      <c r="N6669" s="2"/>
    </row>
    <row r="6670" spans="1:14" x14ac:dyDescent="0.35">
      <c r="A6670">
        <v>6012</v>
      </c>
      <c r="B6670" t="s">
        <v>14481</v>
      </c>
      <c r="C6670" t="s">
        <v>23570</v>
      </c>
      <c r="D6670" t="s">
        <v>14480</v>
      </c>
      <c r="E6670" s="2"/>
      <c r="F6670" s="2"/>
      <c r="G6670" s="2"/>
      <c r="H6670" s="2"/>
      <c r="I6670" s="2"/>
      <c r="J6670" s="2"/>
      <c r="K6670" s="2"/>
      <c r="L6670" s="2"/>
      <c r="M6670" s="2"/>
      <c r="N6670" s="2"/>
    </row>
    <row r="6671" spans="1:14" x14ac:dyDescent="0.35">
      <c r="A6671">
        <v>6014</v>
      </c>
      <c r="B6671" t="s">
        <v>14485</v>
      </c>
      <c r="C6671" t="s">
        <v>23571</v>
      </c>
      <c r="D6671" t="s">
        <v>14484</v>
      </c>
      <c r="E6671" s="2"/>
      <c r="F6671" s="2"/>
      <c r="G6671" s="2"/>
      <c r="H6671" s="2"/>
      <c r="I6671" s="2"/>
      <c r="J6671" s="2"/>
      <c r="K6671" s="2"/>
      <c r="L6671" s="2"/>
      <c r="M6671" s="2"/>
      <c r="N6671" s="2"/>
    </row>
    <row r="6672" spans="1:14" x14ac:dyDescent="0.35">
      <c r="A6672">
        <v>6016</v>
      </c>
      <c r="B6672" t="s">
        <v>14491</v>
      </c>
      <c r="C6672" t="s">
        <v>23572</v>
      </c>
      <c r="D6672" t="s">
        <v>14490</v>
      </c>
      <c r="E6672" s="2"/>
      <c r="F6672" s="2"/>
      <c r="G6672" s="2"/>
      <c r="H6672" s="2"/>
      <c r="I6672" s="2"/>
      <c r="J6672" s="2"/>
      <c r="K6672" s="2"/>
      <c r="L6672" s="2"/>
      <c r="M6672" s="2"/>
      <c r="N6672" s="2"/>
    </row>
    <row r="6673" spans="1:14" x14ac:dyDescent="0.35">
      <c r="A6673">
        <v>6017</v>
      </c>
      <c r="B6673" t="s">
        <v>14495</v>
      </c>
      <c r="C6673" t="s">
        <v>23573</v>
      </c>
      <c r="D6673" t="s">
        <v>14494</v>
      </c>
      <c r="E6673" s="2"/>
      <c r="F6673" s="2"/>
      <c r="G6673" s="2"/>
      <c r="H6673" s="2"/>
      <c r="I6673" s="2"/>
      <c r="J6673" s="2"/>
      <c r="K6673" s="2"/>
      <c r="L6673" s="2"/>
      <c r="M6673" s="2"/>
      <c r="N6673" s="2"/>
    </row>
    <row r="6674" spans="1:14" x14ac:dyDescent="0.35">
      <c r="A6674">
        <v>6019</v>
      </c>
      <c r="B6674" t="s">
        <v>14500</v>
      </c>
      <c r="C6674" t="s">
        <v>23574</v>
      </c>
      <c r="D6674" t="s">
        <v>14499</v>
      </c>
      <c r="E6674" s="2"/>
      <c r="F6674" s="2"/>
      <c r="G6674" s="2"/>
      <c r="H6674" s="2"/>
      <c r="I6674" s="2"/>
      <c r="J6674" s="2"/>
      <c r="K6674" s="2"/>
      <c r="L6674" s="2"/>
      <c r="M6674" s="2"/>
      <c r="N6674" s="2"/>
    </row>
    <row r="6675" spans="1:14" x14ac:dyDescent="0.35">
      <c r="A6675">
        <v>6020</v>
      </c>
      <c r="B6675" t="s">
        <v>14503</v>
      </c>
      <c r="C6675" t="s">
        <v>14501</v>
      </c>
      <c r="D6675" t="s">
        <v>14502</v>
      </c>
      <c r="E6675" s="2"/>
      <c r="F6675" s="2"/>
      <c r="G6675" s="2"/>
      <c r="H6675" s="2"/>
      <c r="I6675" s="2"/>
      <c r="J6675" s="2"/>
      <c r="K6675" s="2"/>
      <c r="L6675" s="2"/>
      <c r="M6675" s="2"/>
      <c r="N6675" s="2"/>
    </row>
    <row r="6676" spans="1:14" x14ac:dyDescent="0.35">
      <c r="A6676">
        <v>6021</v>
      </c>
      <c r="B6676" t="s">
        <v>14505</v>
      </c>
      <c r="C6676" t="s">
        <v>23575</v>
      </c>
      <c r="D6676" t="s">
        <v>14504</v>
      </c>
      <c r="E6676" s="2"/>
      <c r="F6676" s="2"/>
      <c r="G6676" s="2"/>
      <c r="H6676" s="2"/>
      <c r="I6676" s="2"/>
      <c r="J6676" s="2"/>
      <c r="K6676" s="2"/>
      <c r="L6676" s="2"/>
      <c r="M6676" s="2"/>
      <c r="N6676" s="2"/>
    </row>
    <row r="6677" spans="1:14" x14ac:dyDescent="0.35">
      <c r="A6677">
        <v>6022</v>
      </c>
      <c r="B6677" t="s">
        <v>14507</v>
      </c>
      <c r="C6677" t="s">
        <v>23576</v>
      </c>
      <c r="D6677" t="s">
        <v>14506</v>
      </c>
      <c r="E6677" s="2"/>
      <c r="F6677" s="2"/>
      <c r="G6677" s="2"/>
      <c r="H6677" s="2"/>
      <c r="I6677" s="2"/>
      <c r="J6677" s="2"/>
      <c r="K6677" s="2"/>
      <c r="L6677" s="2"/>
      <c r="M6677" s="2"/>
      <c r="N6677" s="2"/>
    </row>
    <row r="6678" spans="1:14" x14ac:dyDescent="0.35">
      <c r="A6678">
        <v>6023</v>
      </c>
      <c r="B6678" t="s">
        <v>14513</v>
      </c>
      <c r="C6678" t="s">
        <v>23577</v>
      </c>
      <c r="D6678" t="s">
        <v>14512</v>
      </c>
      <c r="E6678" s="2"/>
      <c r="F6678" s="2"/>
      <c r="G6678" s="2"/>
      <c r="H6678" s="2"/>
      <c r="I6678" s="2"/>
      <c r="J6678" s="2"/>
      <c r="K6678" s="2"/>
      <c r="L6678" s="2"/>
      <c r="M6678" s="2"/>
      <c r="N6678" s="2"/>
    </row>
    <row r="6679" spans="1:14" x14ac:dyDescent="0.35">
      <c r="A6679">
        <v>6026</v>
      </c>
      <c r="B6679" t="s">
        <v>14527</v>
      </c>
      <c r="C6679" t="s">
        <v>23578</v>
      </c>
      <c r="D6679" t="s">
        <v>14526</v>
      </c>
      <c r="E6679" s="2"/>
      <c r="F6679" s="2"/>
      <c r="G6679" s="2"/>
      <c r="H6679" s="2"/>
      <c r="I6679" s="2"/>
      <c r="J6679" s="2"/>
      <c r="K6679" s="2"/>
      <c r="L6679" s="2"/>
      <c r="M6679" s="2"/>
      <c r="N6679" s="2"/>
    </row>
    <row r="6680" spans="1:14" x14ac:dyDescent="0.35">
      <c r="A6680">
        <v>6031</v>
      </c>
      <c r="B6680" t="s">
        <v>14541</v>
      </c>
      <c r="C6680" t="s">
        <v>23579</v>
      </c>
      <c r="D6680" t="s">
        <v>14540</v>
      </c>
      <c r="E6680" s="2"/>
      <c r="F6680" s="2"/>
      <c r="G6680" s="2"/>
      <c r="H6680" s="2"/>
      <c r="I6680" s="2"/>
      <c r="J6680" s="2"/>
      <c r="K6680" s="2"/>
      <c r="L6680" s="2"/>
      <c r="M6680" s="2"/>
      <c r="N6680" s="2"/>
    </row>
    <row r="6681" spans="1:14" x14ac:dyDescent="0.35">
      <c r="A6681">
        <v>6038</v>
      </c>
      <c r="B6681" t="s">
        <v>14553</v>
      </c>
      <c r="C6681" t="s">
        <v>23580</v>
      </c>
      <c r="D6681" t="s">
        <v>14552</v>
      </c>
      <c r="E6681" s="2"/>
      <c r="F6681" s="2"/>
      <c r="G6681" s="2"/>
      <c r="H6681" s="2"/>
      <c r="I6681" s="2"/>
      <c r="J6681" s="2"/>
      <c r="K6681" s="2"/>
      <c r="L6681" s="2"/>
      <c r="M6681" s="2"/>
      <c r="N6681" s="2"/>
    </row>
    <row r="6682" spans="1:14" x14ac:dyDescent="0.35">
      <c r="A6682">
        <v>6042</v>
      </c>
      <c r="B6682" t="s">
        <v>14565</v>
      </c>
      <c r="C6682" t="s">
        <v>23581</v>
      </c>
      <c r="D6682" t="s">
        <v>14564</v>
      </c>
      <c r="E6682" s="2"/>
      <c r="F6682" s="2"/>
      <c r="G6682" s="2"/>
      <c r="H6682" s="2"/>
      <c r="I6682" s="2"/>
      <c r="J6682" s="2"/>
      <c r="K6682" s="2"/>
      <c r="L6682" s="2"/>
      <c r="M6682" s="2"/>
      <c r="N6682" s="2"/>
    </row>
    <row r="6683" spans="1:14" x14ac:dyDescent="0.35">
      <c r="A6683">
        <v>6047</v>
      </c>
      <c r="B6683" t="s">
        <v>14592</v>
      </c>
      <c r="C6683" t="s">
        <v>23582</v>
      </c>
      <c r="D6683" t="s">
        <v>14591</v>
      </c>
      <c r="E6683" s="2"/>
      <c r="F6683" s="2"/>
      <c r="G6683" s="2"/>
      <c r="H6683" s="2"/>
      <c r="I6683" s="2"/>
      <c r="J6683" s="2"/>
      <c r="K6683" s="2"/>
      <c r="L6683" s="2"/>
      <c r="M6683" s="2"/>
      <c r="N6683" s="2"/>
    </row>
    <row r="6684" spans="1:14" x14ac:dyDescent="0.35">
      <c r="A6684">
        <v>6051</v>
      </c>
      <c r="B6684" t="s">
        <v>14602</v>
      </c>
      <c r="C6684" t="s">
        <v>14600</v>
      </c>
      <c r="D6684" t="s">
        <v>14601</v>
      </c>
      <c r="E6684" s="2"/>
      <c r="F6684" s="2"/>
      <c r="G6684" s="2"/>
      <c r="H6684" s="2"/>
      <c r="I6684" s="2"/>
      <c r="J6684" s="2"/>
      <c r="K6684" s="2"/>
      <c r="L6684" s="2"/>
      <c r="M6684" s="2"/>
      <c r="N6684" s="2"/>
    </row>
    <row r="6685" spans="1:14" x14ac:dyDescent="0.35">
      <c r="A6685">
        <v>6056</v>
      </c>
      <c r="B6685" t="s">
        <v>13078</v>
      </c>
      <c r="C6685" t="s">
        <v>23583</v>
      </c>
      <c r="D6685" t="s">
        <v>13077</v>
      </c>
      <c r="E6685" s="2"/>
      <c r="F6685" s="2"/>
      <c r="G6685" s="2"/>
      <c r="H6685" s="2"/>
      <c r="I6685" s="2"/>
      <c r="J6685" s="2"/>
      <c r="K6685" s="2"/>
      <c r="L6685" s="2"/>
      <c r="M6685" s="2"/>
      <c r="N6685" s="2"/>
    </row>
    <row r="6686" spans="1:14" x14ac:dyDescent="0.35">
      <c r="A6686">
        <v>6058</v>
      </c>
      <c r="B6686" t="s">
        <v>35</v>
      </c>
      <c r="C6686" t="s">
        <v>23584</v>
      </c>
      <c r="D6686" t="s">
        <v>34</v>
      </c>
      <c r="E6686" s="2"/>
      <c r="F6686" s="2"/>
      <c r="G6686" s="2"/>
      <c r="H6686" s="2"/>
      <c r="I6686" s="2"/>
      <c r="J6686" s="2"/>
      <c r="K6686" s="2"/>
      <c r="L6686" s="2"/>
      <c r="M6686" s="2"/>
      <c r="N6686" s="2"/>
    </row>
    <row r="6687" spans="1:14" x14ac:dyDescent="0.35">
      <c r="A6687">
        <v>6063</v>
      </c>
      <c r="B6687" t="s">
        <v>1291</v>
      </c>
      <c r="C6687" t="s">
        <v>23585</v>
      </c>
      <c r="D6687" t="s">
        <v>1290</v>
      </c>
      <c r="E6687" s="2"/>
      <c r="F6687" s="2"/>
      <c r="G6687" s="2"/>
      <c r="H6687" s="2"/>
      <c r="I6687" s="2"/>
      <c r="J6687" s="2"/>
      <c r="K6687" s="2"/>
      <c r="L6687" s="2"/>
      <c r="M6687" s="2"/>
      <c r="N6687" s="2"/>
    </row>
    <row r="6688" spans="1:14" x14ac:dyDescent="0.35">
      <c r="A6688">
        <v>6065</v>
      </c>
      <c r="B6688" t="s">
        <v>1983</v>
      </c>
      <c r="C6688" t="s">
        <v>23586</v>
      </c>
      <c r="D6688" t="s">
        <v>1982</v>
      </c>
      <c r="E6688" s="2"/>
      <c r="F6688" s="2"/>
      <c r="G6688" s="2"/>
      <c r="H6688" s="2"/>
      <c r="I6688" s="2"/>
      <c r="J6688" s="2"/>
      <c r="K6688" s="2"/>
      <c r="L6688" s="2"/>
      <c r="M6688" s="2"/>
      <c r="N6688" s="2"/>
    </row>
    <row r="6689" spans="1:14" x14ac:dyDescent="0.35">
      <c r="A6689">
        <v>6066</v>
      </c>
      <c r="B6689" t="s">
        <v>12963</v>
      </c>
      <c r="C6689" t="s">
        <v>23587</v>
      </c>
      <c r="D6689" t="s">
        <v>12962</v>
      </c>
      <c r="E6689" s="2"/>
      <c r="F6689" s="2"/>
      <c r="G6689" s="2"/>
      <c r="H6689" s="2"/>
      <c r="I6689" s="2"/>
      <c r="J6689" s="2"/>
      <c r="K6689" s="2"/>
      <c r="L6689" s="2"/>
      <c r="M6689" s="2"/>
      <c r="N6689" s="2"/>
    </row>
    <row r="6690" spans="1:14" x14ac:dyDescent="0.35">
      <c r="A6690">
        <v>6068</v>
      </c>
      <c r="B6690" t="s">
        <v>2337</v>
      </c>
      <c r="C6690" t="s">
        <v>23588</v>
      </c>
      <c r="D6690" t="s">
        <v>2336</v>
      </c>
      <c r="E6690" s="2"/>
      <c r="F6690" s="2"/>
      <c r="G6690" s="2"/>
      <c r="H6690" s="2"/>
      <c r="I6690" s="2"/>
      <c r="J6690" s="2"/>
      <c r="K6690" s="2"/>
      <c r="L6690" s="2"/>
      <c r="M6690" s="2"/>
      <c r="N6690" s="2"/>
    </row>
    <row r="6691" spans="1:14" x14ac:dyDescent="0.35">
      <c r="A6691">
        <v>6069</v>
      </c>
      <c r="B6691" t="s">
        <v>3099</v>
      </c>
      <c r="C6691" t="s">
        <v>23589</v>
      </c>
      <c r="D6691" t="s">
        <v>3098</v>
      </c>
      <c r="E6691" s="2"/>
      <c r="F6691" s="2"/>
      <c r="G6691" s="2"/>
      <c r="H6691" s="2"/>
      <c r="I6691" s="2"/>
      <c r="J6691" s="2"/>
      <c r="K6691" s="2"/>
      <c r="L6691" s="2"/>
      <c r="M6691" s="2"/>
      <c r="N6691" s="2"/>
    </row>
    <row r="6692" spans="1:14" x14ac:dyDescent="0.35">
      <c r="A6692">
        <v>6070</v>
      </c>
      <c r="B6692" t="s">
        <v>13117</v>
      </c>
      <c r="C6692" t="s">
        <v>23590</v>
      </c>
      <c r="D6692" t="s">
        <v>13116</v>
      </c>
      <c r="E6692" s="2"/>
      <c r="F6692" s="2"/>
      <c r="G6692" s="2"/>
      <c r="H6692" s="2"/>
      <c r="I6692" s="2"/>
      <c r="J6692" s="2"/>
      <c r="K6692" s="2"/>
      <c r="L6692" s="2"/>
      <c r="M6692" s="2"/>
      <c r="N6692" s="2"/>
    </row>
    <row r="6693" spans="1:14" x14ac:dyDescent="0.35">
      <c r="A6693">
        <v>6073</v>
      </c>
      <c r="B6693" t="s">
        <v>2505</v>
      </c>
      <c r="C6693" t="s">
        <v>23591</v>
      </c>
      <c r="D6693" t="s">
        <v>2504</v>
      </c>
      <c r="E6693" s="2"/>
      <c r="F6693" s="2"/>
      <c r="G6693" s="2"/>
      <c r="H6693" s="2"/>
      <c r="I6693" s="2"/>
      <c r="J6693" s="2"/>
      <c r="K6693" s="2"/>
      <c r="L6693" s="2"/>
      <c r="M6693" s="2"/>
      <c r="N6693" s="2"/>
    </row>
    <row r="6694" spans="1:14" x14ac:dyDescent="0.35">
      <c r="A6694">
        <v>6078</v>
      </c>
      <c r="B6694" t="s">
        <v>5098</v>
      </c>
      <c r="C6694" t="s">
        <v>23592</v>
      </c>
      <c r="D6694" t="s">
        <v>5097</v>
      </c>
      <c r="E6694" s="2"/>
      <c r="F6694" s="2"/>
      <c r="G6694" s="2"/>
      <c r="H6694" s="2"/>
      <c r="I6694" s="2"/>
      <c r="J6694" s="2"/>
      <c r="K6694" s="2"/>
      <c r="L6694" s="2"/>
      <c r="M6694" s="2"/>
      <c r="N6694" s="2"/>
    </row>
    <row r="6695" spans="1:14" x14ac:dyDescent="0.35">
      <c r="A6695">
        <v>6080</v>
      </c>
      <c r="B6695" t="s">
        <v>3207</v>
      </c>
      <c r="C6695" t="s">
        <v>23593</v>
      </c>
      <c r="D6695" t="s">
        <v>3206</v>
      </c>
      <c r="E6695" s="2"/>
      <c r="F6695" s="2"/>
      <c r="G6695" s="2"/>
      <c r="H6695" s="2"/>
      <c r="I6695" s="2"/>
      <c r="J6695" s="2"/>
      <c r="K6695" s="2"/>
      <c r="L6695" s="2"/>
      <c r="M6695" s="2"/>
      <c r="N6695" s="2"/>
    </row>
    <row r="6696" spans="1:14" x14ac:dyDescent="0.35">
      <c r="A6696">
        <v>6082</v>
      </c>
      <c r="B6696" t="s">
        <v>3409</v>
      </c>
      <c r="C6696" t="s">
        <v>23594</v>
      </c>
      <c r="D6696" t="s">
        <v>3408</v>
      </c>
      <c r="E6696" s="2"/>
      <c r="F6696" s="2"/>
      <c r="G6696" s="2"/>
      <c r="H6696" s="2"/>
      <c r="I6696" s="2"/>
      <c r="J6696" s="2"/>
      <c r="K6696" s="2"/>
      <c r="L6696" s="2"/>
      <c r="M6696" s="2"/>
      <c r="N6696" s="2"/>
    </row>
    <row r="6697" spans="1:14" x14ac:dyDescent="0.35">
      <c r="A6697">
        <v>6088</v>
      </c>
      <c r="B6697" t="s">
        <v>6390</v>
      </c>
      <c r="C6697" t="s">
        <v>23595</v>
      </c>
      <c r="D6697" t="s">
        <v>6389</v>
      </c>
      <c r="E6697" s="2"/>
      <c r="F6697" s="2"/>
      <c r="G6697" s="2"/>
      <c r="H6697" s="2"/>
      <c r="I6697" s="2"/>
      <c r="J6697" s="2"/>
      <c r="K6697" s="2"/>
      <c r="L6697" s="2"/>
      <c r="M6697" s="2"/>
      <c r="N6697" s="2"/>
    </row>
    <row r="6698" spans="1:14" x14ac:dyDescent="0.35">
      <c r="A6698">
        <v>6089</v>
      </c>
      <c r="B6698" t="s">
        <v>7683</v>
      </c>
      <c r="C6698" t="s">
        <v>23596</v>
      </c>
      <c r="D6698" t="s">
        <v>7682</v>
      </c>
      <c r="E6698" s="2"/>
      <c r="F6698" s="2"/>
      <c r="G6698" s="2"/>
      <c r="H6698" s="2"/>
      <c r="I6698" s="2"/>
      <c r="J6698" s="2"/>
      <c r="K6698" s="2"/>
      <c r="L6698" s="2"/>
      <c r="M6698" s="2"/>
      <c r="N6698" s="2"/>
    </row>
    <row r="6699" spans="1:14" x14ac:dyDescent="0.35">
      <c r="A6699">
        <v>6092</v>
      </c>
      <c r="B6699" t="s">
        <v>8321</v>
      </c>
      <c r="C6699" t="s">
        <v>23597</v>
      </c>
      <c r="D6699" t="s">
        <v>8320</v>
      </c>
      <c r="E6699" s="2"/>
      <c r="F6699" s="2"/>
      <c r="G6699" s="2"/>
      <c r="H6699" s="2"/>
      <c r="I6699" s="2"/>
      <c r="J6699" s="2"/>
      <c r="K6699" s="2"/>
      <c r="L6699" s="2"/>
      <c r="M6699" s="2"/>
      <c r="N6699" s="2"/>
    </row>
    <row r="6700" spans="1:14" x14ac:dyDescent="0.35">
      <c r="A6700">
        <v>6094</v>
      </c>
      <c r="B6700" t="s">
        <v>9032</v>
      </c>
      <c r="C6700" t="s">
        <v>23598</v>
      </c>
      <c r="D6700" t="s">
        <v>9031</v>
      </c>
      <c r="E6700" s="2"/>
      <c r="F6700" s="2"/>
      <c r="G6700" s="2"/>
      <c r="H6700" s="2"/>
      <c r="I6700" s="2"/>
      <c r="J6700" s="2"/>
      <c r="K6700" s="2"/>
      <c r="L6700" s="2"/>
      <c r="M6700" s="2"/>
      <c r="N6700" s="2"/>
    </row>
    <row r="6701" spans="1:14" x14ac:dyDescent="0.35">
      <c r="A6701">
        <v>6097</v>
      </c>
      <c r="B6701" t="s">
        <v>9036</v>
      </c>
      <c r="C6701" t="s">
        <v>23599</v>
      </c>
      <c r="D6701" t="s">
        <v>9035</v>
      </c>
      <c r="E6701" s="2"/>
      <c r="F6701" s="2"/>
      <c r="G6701" s="2"/>
      <c r="H6701" s="2"/>
      <c r="I6701" s="2"/>
      <c r="J6701" s="2"/>
      <c r="K6701" s="2"/>
      <c r="L6701" s="2"/>
      <c r="M6701" s="2"/>
      <c r="N6701" s="2"/>
    </row>
    <row r="6702" spans="1:14" x14ac:dyDescent="0.35">
      <c r="A6702">
        <v>6098</v>
      </c>
      <c r="B6702" t="s">
        <v>9893</v>
      </c>
      <c r="C6702" t="s">
        <v>23600</v>
      </c>
      <c r="D6702" t="s">
        <v>9892</v>
      </c>
      <c r="E6702" s="2"/>
      <c r="F6702" s="2"/>
      <c r="G6702" s="2"/>
      <c r="H6702" s="2"/>
      <c r="I6702" s="2"/>
      <c r="J6702" s="2"/>
      <c r="K6702" s="2"/>
      <c r="L6702" s="2"/>
      <c r="M6702" s="2"/>
      <c r="N6702" s="2"/>
    </row>
    <row r="6703" spans="1:14" x14ac:dyDescent="0.35">
      <c r="A6703">
        <v>6099</v>
      </c>
      <c r="B6703" t="s">
        <v>3436</v>
      </c>
      <c r="C6703" t="s">
        <v>23601</v>
      </c>
      <c r="D6703" t="s">
        <v>3435</v>
      </c>
      <c r="E6703" s="2"/>
      <c r="F6703" s="2"/>
      <c r="G6703" s="2"/>
      <c r="H6703" s="2"/>
      <c r="I6703" s="2"/>
      <c r="J6703" s="2"/>
      <c r="K6703" s="2"/>
      <c r="L6703" s="2"/>
      <c r="M6703" s="2"/>
      <c r="N6703" s="2"/>
    </row>
    <row r="6704" spans="1:14" x14ac:dyDescent="0.35">
      <c r="A6704">
        <v>6108</v>
      </c>
      <c r="B6704" t="s">
        <v>10853</v>
      </c>
      <c r="C6704" t="s">
        <v>10851</v>
      </c>
      <c r="D6704" t="s">
        <v>10852</v>
      </c>
      <c r="E6704" s="2"/>
      <c r="F6704" s="2"/>
      <c r="G6704" s="2"/>
      <c r="H6704" s="2"/>
      <c r="I6704" s="2"/>
      <c r="J6704" s="2"/>
      <c r="K6704" s="2"/>
      <c r="L6704" s="2"/>
      <c r="M6704" s="2"/>
      <c r="N6704" s="2"/>
    </row>
    <row r="6705" spans="1:14" x14ac:dyDescent="0.35">
      <c r="A6705">
        <v>6111</v>
      </c>
      <c r="B6705" t="s">
        <v>9210</v>
      </c>
      <c r="C6705" t="s">
        <v>23602</v>
      </c>
      <c r="D6705" t="s">
        <v>9195</v>
      </c>
      <c r="E6705" s="2"/>
      <c r="F6705" s="2"/>
      <c r="G6705" s="2"/>
      <c r="H6705" s="2"/>
      <c r="I6705" s="2"/>
      <c r="J6705" s="2"/>
      <c r="K6705" s="2"/>
      <c r="L6705" s="2"/>
      <c r="M6705" s="2"/>
      <c r="N6705" s="2"/>
    </row>
    <row r="6706" spans="1:14" x14ac:dyDescent="0.35">
      <c r="A6706">
        <v>6120</v>
      </c>
      <c r="B6706" t="s">
        <v>13634</v>
      </c>
      <c r="C6706" t="s">
        <v>23603</v>
      </c>
      <c r="D6706" t="s">
        <v>13633</v>
      </c>
      <c r="E6706" s="2"/>
      <c r="F6706" s="2"/>
      <c r="G6706" s="2"/>
      <c r="H6706" s="2"/>
      <c r="I6706" s="2"/>
      <c r="J6706" s="2"/>
      <c r="K6706" s="2"/>
      <c r="L6706" s="2"/>
      <c r="M6706" s="2"/>
      <c r="N6706" s="2"/>
    </row>
    <row r="6707" spans="1:14" x14ac:dyDescent="0.35">
      <c r="A6707">
        <v>6122</v>
      </c>
      <c r="B6707" t="s">
        <v>13908</v>
      </c>
      <c r="C6707" t="s">
        <v>23604</v>
      </c>
      <c r="D6707" t="s">
        <v>13907</v>
      </c>
      <c r="E6707" s="2"/>
      <c r="F6707" s="2"/>
      <c r="G6707" s="2"/>
      <c r="H6707" s="2"/>
      <c r="I6707" s="2"/>
      <c r="J6707" s="2"/>
      <c r="K6707" s="2"/>
      <c r="L6707" s="2"/>
      <c r="M6707" s="2"/>
      <c r="N6707" s="2"/>
    </row>
    <row r="6708" spans="1:14" x14ac:dyDescent="0.35">
      <c r="A6708">
        <v>6123</v>
      </c>
      <c r="B6708" t="s">
        <v>10420</v>
      </c>
      <c r="C6708" t="s">
        <v>23605</v>
      </c>
      <c r="D6708" t="s">
        <v>10419</v>
      </c>
      <c r="E6708" s="2"/>
      <c r="F6708" s="2"/>
      <c r="G6708" s="2"/>
      <c r="H6708" s="2"/>
      <c r="I6708" s="2"/>
      <c r="J6708" s="2"/>
      <c r="K6708" s="2"/>
      <c r="L6708" s="2"/>
      <c r="M6708" s="2"/>
      <c r="N6708" s="2"/>
    </row>
    <row r="6709" spans="1:14" x14ac:dyDescent="0.35">
      <c r="A6709">
        <v>6124</v>
      </c>
      <c r="B6709" t="s">
        <v>13910</v>
      </c>
      <c r="C6709" t="s">
        <v>23606</v>
      </c>
      <c r="D6709" t="s">
        <v>13909</v>
      </c>
      <c r="E6709" s="2"/>
      <c r="F6709" s="2"/>
      <c r="G6709" s="2"/>
      <c r="H6709" s="2"/>
      <c r="I6709" s="2"/>
      <c r="J6709" s="2"/>
      <c r="K6709" s="2"/>
      <c r="L6709" s="2"/>
      <c r="M6709" s="2"/>
      <c r="N6709" s="2"/>
    </row>
    <row r="6710" spans="1:14" x14ac:dyDescent="0.35">
      <c r="A6710">
        <v>6132</v>
      </c>
      <c r="B6710" t="s">
        <v>10237</v>
      </c>
      <c r="C6710" t="s">
        <v>23607</v>
      </c>
      <c r="D6710" t="s">
        <v>10236</v>
      </c>
      <c r="E6710" s="2"/>
      <c r="F6710" s="2"/>
      <c r="G6710" s="2"/>
      <c r="H6710" s="2"/>
      <c r="I6710" s="2"/>
      <c r="J6710" s="2"/>
      <c r="K6710" s="2"/>
      <c r="L6710" s="2"/>
      <c r="M6710" s="2"/>
      <c r="N6710" s="2"/>
    </row>
    <row r="6711" spans="1:14" x14ac:dyDescent="0.35">
      <c r="A6711">
        <v>6134</v>
      </c>
      <c r="B6711" t="s">
        <v>10072</v>
      </c>
      <c r="C6711" t="s">
        <v>23608</v>
      </c>
      <c r="D6711" t="s">
        <v>10071</v>
      </c>
      <c r="E6711" s="2"/>
      <c r="F6711" s="2"/>
      <c r="G6711" s="2"/>
      <c r="H6711" s="2"/>
      <c r="I6711" s="2"/>
      <c r="J6711" s="2"/>
      <c r="K6711" s="2"/>
      <c r="L6711" s="2"/>
      <c r="M6711" s="2"/>
      <c r="N6711" s="2"/>
    </row>
    <row r="6712" spans="1:14" x14ac:dyDescent="0.35">
      <c r="A6712">
        <v>6135</v>
      </c>
      <c r="B6712" t="s">
        <v>10112</v>
      </c>
      <c r="C6712" t="s">
        <v>23609</v>
      </c>
      <c r="D6712" t="s">
        <v>10111</v>
      </c>
      <c r="E6712" s="2"/>
      <c r="F6712" s="2"/>
      <c r="G6712" s="2"/>
      <c r="H6712" s="2"/>
      <c r="I6712" s="2"/>
      <c r="J6712" s="2"/>
      <c r="K6712" s="2"/>
      <c r="L6712" s="2"/>
      <c r="M6712" s="2"/>
      <c r="N6712" s="2"/>
    </row>
    <row r="6713" spans="1:14" x14ac:dyDescent="0.35">
      <c r="A6713">
        <v>6136</v>
      </c>
      <c r="B6713" t="s">
        <v>10133</v>
      </c>
      <c r="C6713" t="s">
        <v>23610</v>
      </c>
      <c r="D6713" t="s">
        <v>10132</v>
      </c>
      <c r="E6713" s="2"/>
      <c r="F6713" s="2"/>
      <c r="G6713" s="2"/>
      <c r="H6713" s="2"/>
      <c r="I6713" s="2"/>
      <c r="J6713" s="2"/>
      <c r="K6713" s="2"/>
      <c r="L6713" s="2"/>
      <c r="M6713" s="2"/>
      <c r="N6713" s="2"/>
    </row>
    <row r="6714" spans="1:14" x14ac:dyDescent="0.35">
      <c r="A6714">
        <v>6139</v>
      </c>
      <c r="B6714" t="s">
        <v>10151</v>
      </c>
      <c r="C6714" t="s">
        <v>23611</v>
      </c>
      <c r="D6714" t="s">
        <v>10150</v>
      </c>
      <c r="E6714" s="2"/>
      <c r="F6714" s="2"/>
      <c r="G6714" s="2"/>
      <c r="H6714" s="2"/>
      <c r="I6714" s="2"/>
      <c r="J6714" s="2"/>
      <c r="K6714" s="2"/>
      <c r="L6714" s="2"/>
      <c r="M6714" s="2"/>
      <c r="N6714" s="2"/>
    </row>
    <row r="6715" spans="1:14" x14ac:dyDescent="0.35">
      <c r="A6715">
        <v>6141</v>
      </c>
      <c r="B6715" t="s">
        <v>10170</v>
      </c>
      <c r="C6715" t="s">
        <v>23612</v>
      </c>
      <c r="D6715" t="s">
        <v>10169</v>
      </c>
      <c r="E6715" s="2"/>
      <c r="F6715" s="2"/>
      <c r="G6715" s="2"/>
      <c r="H6715" s="2"/>
      <c r="I6715" s="2"/>
      <c r="J6715" s="2"/>
      <c r="K6715" s="2"/>
      <c r="L6715" s="2"/>
      <c r="M6715" s="2"/>
      <c r="N6715" s="2"/>
    </row>
    <row r="6716" spans="1:14" x14ac:dyDescent="0.35">
      <c r="A6716">
        <v>6142</v>
      </c>
      <c r="B6716" t="s">
        <v>10176</v>
      </c>
      <c r="C6716" t="s">
        <v>23613</v>
      </c>
      <c r="D6716" t="s">
        <v>10175</v>
      </c>
      <c r="E6716" s="2"/>
      <c r="F6716" s="2"/>
      <c r="G6716" s="2"/>
      <c r="H6716" s="2"/>
      <c r="I6716" s="2"/>
      <c r="J6716" s="2"/>
      <c r="K6716" s="2"/>
      <c r="L6716" s="2"/>
      <c r="M6716" s="2"/>
      <c r="N6716" s="2"/>
    </row>
    <row r="6717" spans="1:14" x14ac:dyDescent="0.35">
      <c r="A6717">
        <v>6143</v>
      </c>
      <c r="B6717" t="s">
        <v>10186</v>
      </c>
      <c r="C6717" t="s">
        <v>23614</v>
      </c>
      <c r="D6717" t="s">
        <v>10185</v>
      </c>
      <c r="E6717" s="2"/>
      <c r="F6717" s="2"/>
      <c r="G6717" s="2"/>
      <c r="H6717" s="2"/>
      <c r="I6717" s="2"/>
      <c r="J6717" s="2"/>
      <c r="K6717" s="2"/>
      <c r="L6717" s="2"/>
      <c r="M6717" s="2"/>
      <c r="N6717" s="2"/>
    </row>
    <row r="6718" spans="1:14" x14ac:dyDescent="0.35">
      <c r="A6718">
        <v>6145</v>
      </c>
      <c r="B6718" t="s">
        <v>10229</v>
      </c>
      <c r="C6718" t="s">
        <v>23615</v>
      </c>
      <c r="D6718" t="s">
        <v>10228</v>
      </c>
      <c r="E6718" s="2"/>
      <c r="F6718" s="2"/>
      <c r="G6718" s="2"/>
      <c r="H6718" s="2"/>
      <c r="I6718" s="2"/>
      <c r="J6718" s="2"/>
      <c r="K6718" s="2"/>
      <c r="L6718" s="2"/>
      <c r="M6718" s="2"/>
      <c r="N6718" s="2"/>
    </row>
    <row r="6719" spans="1:14" x14ac:dyDescent="0.35">
      <c r="A6719">
        <v>6148</v>
      </c>
      <c r="B6719" t="s">
        <v>573</v>
      </c>
      <c r="C6719" t="s">
        <v>23616</v>
      </c>
      <c r="D6719" t="s">
        <v>572</v>
      </c>
      <c r="E6719" s="2"/>
      <c r="F6719" s="2"/>
      <c r="G6719" s="2"/>
      <c r="H6719" s="2"/>
      <c r="I6719" s="2"/>
      <c r="J6719" s="2"/>
      <c r="K6719" s="2"/>
      <c r="L6719" s="2"/>
      <c r="M6719" s="2"/>
      <c r="N6719" s="2"/>
    </row>
    <row r="6720" spans="1:14" x14ac:dyDescent="0.35">
      <c r="A6720">
        <v>6150</v>
      </c>
      <c r="B6720" t="s">
        <v>2070</v>
      </c>
      <c r="C6720" t="s">
        <v>23617</v>
      </c>
      <c r="D6720" t="s">
        <v>2069</v>
      </c>
      <c r="E6720" s="2"/>
      <c r="F6720" s="2"/>
      <c r="G6720" s="2"/>
      <c r="H6720" s="2"/>
      <c r="I6720" s="2"/>
      <c r="J6720" s="2"/>
      <c r="K6720" s="2"/>
      <c r="L6720" s="2"/>
      <c r="M6720" s="2"/>
      <c r="N6720" s="2"/>
    </row>
    <row r="6721" spans="1:14" x14ac:dyDescent="0.35">
      <c r="A6721">
        <v>6156</v>
      </c>
      <c r="B6721" t="s">
        <v>6060</v>
      </c>
      <c r="C6721" t="s">
        <v>23618</v>
      </c>
      <c r="D6721" t="s">
        <v>6059</v>
      </c>
      <c r="E6721" s="2"/>
      <c r="F6721" s="2"/>
      <c r="G6721" s="2"/>
      <c r="H6721" s="2"/>
      <c r="I6721" s="2"/>
      <c r="J6721" s="2"/>
      <c r="K6721" s="2"/>
      <c r="L6721" s="2"/>
      <c r="M6721" s="2"/>
      <c r="N6721" s="2"/>
    </row>
    <row r="6722" spans="1:14" x14ac:dyDescent="0.35">
      <c r="A6722">
        <v>6158</v>
      </c>
      <c r="B6722" t="s">
        <v>7484</v>
      </c>
      <c r="C6722" t="s">
        <v>23619</v>
      </c>
      <c r="D6722" t="s">
        <v>7483</v>
      </c>
      <c r="E6722" s="2"/>
      <c r="F6722" s="2"/>
      <c r="G6722" s="2"/>
      <c r="H6722" s="2"/>
      <c r="I6722" s="2"/>
      <c r="J6722" s="2"/>
      <c r="K6722" s="2"/>
      <c r="L6722" s="2"/>
      <c r="M6722" s="2"/>
      <c r="N6722" s="2"/>
    </row>
    <row r="6723" spans="1:14" x14ac:dyDescent="0.35">
      <c r="A6723">
        <v>6159</v>
      </c>
      <c r="B6723" t="s">
        <v>7494</v>
      </c>
      <c r="C6723" t="s">
        <v>23620</v>
      </c>
      <c r="D6723" t="s">
        <v>7493</v>
      </c>
      <c r="E6723" s="2"/>
      <c r="F6723" s="2"/>
      <c r="G6723" s="2"/>
      <c r="H6723" s="2"/>
      <c r="I6723" s="2"/>
      <c r="J6723" s="2"/>
      <c r="K6723" s="2"/>
      <c r="L6723" s="2"/>
      <c r="M6723" s="2"/>
      <c r="N6723" s="2"/>
    </row>
    <row r="6724" spans="1:14" x14ac:dyDescent="0.35">
      <c r="A6724">
        <v>6166</v>
      </c>
      <c r="B6724" t="s">
        <v>13927</v>
      </c>
      <c r="C6724" t="s">
        <v>23621</v>
      </c>
      <c r="D6724" t="s">
        <v>13926</v>
      </c>
      <c r="E6724" s="2"/>
      <c r="F6724" s="2"/>
      <c r="G6724" s="2"/>
      <c r="H6724" s="2"/>
      <c r="I6724" s="2"/>
      <c r="J6724" s="2"/>
      <c r="K6724" s="2"/>
      <c r="L6724" s="2"/>
      <c r="M6724" s="2"/>
      <c r="N6724" s="2"/>
    </row>
    <row r="6725" spans="1:14" x14ac:dyDescent="0.35">
      <c r="A6725">
        <v>6169</v>
      </c>
      <c r="B6725" t="s">
        <v>2995</v>
      </c>
      <c r="C6725" t="s">
        <v>23622</v>
      </c>
      <c r="D6725" t="s">
        <v>2994</v>
      </c>
      <c r="E6725" s="2"/>
      <c r="F6725" s="2"/>
      <c r="G6725" s="2"/>
      <c r="H6725" s="2"/>
      <c r="I6725" s="2"/>
      <c r="J6725" s="2"/>
      <c r="K6725" s="2"/>
      <c r="L6725" s="2"/>
      <c r="M6725" s="2"/>
      <c r="N6725" s="2"/>
    </row>
    <row r="6726" spans="1:14" x14ac:dyDescent="0.35">
      <c r="A6726">
        <v>6173</v>
      </c>
      <c r="B6726" t="s">
        <v>10092</v>
      </c>
      <c r="C6726" t="s">
        <v>23623</v>
      </c>
      <c r="D6726" t="s">
        <v>10091</v>
      </c>
      <c r="E6726" s="2"/>
      <c r="F6726" s="2"/>
      <c r="G6726" s="2"/>
      <c r="H6726" s="2"/>
      <c r="I6726" s="2"/>
      <c r="J6726" s="2"/>
      <c r="K6726" s="2"/>
      <c r="L6726" s="2"/>
      <c r="M6726" s="2"/>
      <c r="N6726" s="2"/>
    </row>
    <row r="6727" spans="1:14" x14ac:dyDescent="0.35">
      <c r="A6727">
        <v>6174</v>
      </c>
      <c r="B6727" t="s">
        <v>10094</v>
      </c>
      <c r="C6727" t="s">
        <v>23624</v>
      </c>
      <c r="D6727" t="s">
        <v>10093</v>
      </c>
      <c r="E6727" s="2"/>
      <c r="F6727" s="2"/>
      <c r="G6727" s="2"/>
      <c r="H6727" s="2"/>
      <c r="I6727" s="2"/>
      <c r="J6727" s="2"/>
      <c r="K6727" s="2"/>
      <c r="L6727" s="2"/>
      <c r="M6727" s="2"/>
      <c r="N6727" s="2"/>
    </row>
    <row r="6728" spans="1:14" x14ac:dyDescent="0.35">
      <c r="A6728">
        <v>6175</v>
      </c>
      <c r="B6728" t="s">
        <v>10090</v>
      </c>
      <c r="C6728" t="s">
        <v>23625</v>
      </c>
      <c r="D6728" t="s">
        <v>10089</v>
      </c>
      <c r="E6728" s="2"/>
      <c r="F6728" s="2"/>
      <c r="G6728" s="2"/>
      <c r="H6728" s="2"/>
      <c r="I6728" s="2"/>
      <c r="J6728" s="2"/>
      <c r="K6728" s="2"/>
      <c r="L6728" s="2"/>
      <c r="M6728" s="2"/>
      <c r="N6728" s="2"/>
    </row>
    <row r="6729" spans="1:14" x14ac:dyDescent="0.35">
      <c r="A6729">
        <v>6176</v>
      </c>
      <c r="B6729" t="s">
        <v>10082</v>
      </c>
      <c r="C6729" t="s">
        <v>23626</v>
      </c>
      <c r="D6729" t="s">
        <v>10081</v>
      </c>
      <c r="E6729" s="2"/>
      <c r="F6729" s="2"/>
      <c r="G6729" s="2"/>
      <c r="H6729" s="2"/>
      <c r="I6729" s="2"/>
      <c r="J6729" s="2"/>
      <c r="K6729" s="2"/>
      <c r="L6729" s="2"/>
      <c r="M6729" s="2"/>
      <c r="N6729" s="2"/>
    </row>
    <row r="6730" spans="1:14" x14ac:dyDescent="0.35">
      <c r="A6730">
        <v>6177</v>
      </c>
      <c r="B6730" t="s">
        <v>9545</v>
      </c>
      <c r="C6730" t="s">
        <v>23627</v>
      </c>
      <c r="D6730" t="s">
        <v>9544</v>
      </c>
      <c r="E6730" s="2"/>
      <c r="F6730" s="2"/>
      <c r="G6730" s="2"/>
      <c r="H6730" s="2"/>
      <c r="I6730" s="2"/>
      <c r="J6730" s="2"/>
      <c r="K6730" s="2"/>
      <c r="L6730" s="2"/>
      <c r="M6730" s="2"/>
      <c r="N6730" s="2"/>
    </row>
    <row r="6731" spans="1:14" x14ac:dyDescent="0.35">
      <c r="A6731">
        <v>6178</v>
      </c>
      <c r="B6731" t="s">
        <v>61</v>
      </c>
      <c r="C6731" t="s">
        <v>14634</v>
      </c>
      <c r="D6731" t="s">
        <v>60</v>
      </c>
      <c r="E6731" s="2"/>
      <c r="F6731" s="2"/>
      <c r="G6731" s="2"/>
      <c r="H6731" s="2"/>
      <c r="I6731" s="2"/>
      <c r="J6731" s="2"/>
      <c r="K6731" s="2"/>
      <c r="L6731" s="2"/>
      <c r="M6731" s="2"/>
      <c r="N6731" s="2"/>
    </row>
    <row r="6732" spans="1:14" x14ac:dyDescent="0.35">
      <c r="A6732">
        <v>6187</v>
      </c>
      <c r="B6732" t="s">
        <v>25</v>
      </c>
      <c r="C6732" t="s">
        <v>23628</v>
      </c>
      <c r="D6732" t="s">
        <v>24</v>
      </c>
      <c r="E6732" s="2"/>
      <c r="F6732" s="2"/>
      <c r="G6732" s="2"/>
      <c r="H6732" s="2"/>
      <c r="I6732" s="2"/>
      <c r="J6732" s="2"/>
      <c r="K6732" s="2"/>
      <c r="L6732" s="2"/>
      <c r="M6732" s="2"/>
      <c r="N6732" s="2"/>
    </row>
    <row r="6733" spans="1:14" x14ac:dyDescent="0.35">
      <c r="A6733">
        <v>6190</v>
      </c>
      <c r="B6733" t="s">
        <v>697</v>
      </c>
      <c r="C6733" t="s">
        <v>23629</v>
      </c>
      <c r="D6733" t="s">
        <v>696</v>
      </c>
      <c r="E6733" s="2"/>
      <c r="F6733" s="2"/>
      <c r="G6733" s="2"/>
      <c r="H6733" s="2"/>
      <c r="I6733" s="2"/>
      <c r="J6733" s="2"/>
      <c r="K6733" s="2"/>
      <c r="L6733" s="2"/>
      <c r="M6733" s="2"/>
      <c r="N6733" s="2"/>
    </row>
    <row r="6734" spans="1:14" x14ac:dyDescent="0.35">
      <c r="A6734">
        <v>6196</v>
      </c>
      <c r="B6734" t="s">
        <v>2343</v>
      </c>
      <c r="C6734" t="s">
        <v>23630</v>
      </c>
      <c r="D6734" t="s">
        <v>2342</v>
      </c>
      <c r="E6734" s="2"/>
      <c r="F6734" s="2"/>
      <c r="G6734" s="2"/>
      <c r="H6734" s="2"/>
      <c r="I6734" s="2"/>
      <c r="J6734" s="2"/>
      <c r="K6734" s="2"/>
      <c r="L6734" s="2"/>
      <c r="M6734" s="2"/>
      <c r="N6734" s="2"/>
    </row>
    <row r="6735" spans="1:14" x14ac:dyDescent="0.35">
      <c r="A6735">
        <v>6202</v>
      </c>
      <c r="B6735" t="s">
        <v>2915</v>
      </c>
      <c r="C6735" t="s">
        <v>23631</v>
      </c>
      <c r="D6735" t="s">
        <v>2914</v>
      </c>
      <c r="E6735" s="2"/>
      <c r="F6735" s="2"/>
      <c r="G6735" s="2"/>
      <c r="H6735" s="2"/>
      <c r="I6735" s="2"/>
      <c r="J6735" s="2"/>
      <c r="K6735" s="2"/>
      <c r="L6735" s="2"/>
      <c r="M6735" s="2"/>
      <c r="N6735" s="2"/>
    </row>
    <row r="6736" spans="1:14" x14ac:dyDescent="0.35">
      <c r="A6736">
        <v>6203</v>
      </c>
      <c r="B6736" t="s">
        <v>10165</v>
      </c>
      <c r="C6736" t="s">
        <v>23632</v>
      </c>
      <c r="D6736" t="s">
        <v>10164</v>
      </c>
      <c r="E6736" s="2"/>
      <c r="F6736" s="2"/>
      <c r="G6736" s="2"/>
      <c r="H6736" s="2"/>
      <c r="I6736" s="2"/>
      <c r="J6736" s="2"/>
      <c r="K6736" s="2"/>
      <c r="L6736" s="2"/>
      <c r="M6736" s="2"/>
      <c r="N6736" s="2"/>
    </row>
    <row r="6737" spans="1:14" x14ac:dyDescent="0.35">
      <c r="A6737">
        <v>6204</v>
      </c>
      <c r="B6737" t="s">
        <v>14115</v>
      </c>
      <c r="C6737" t="s">
        <v>23633</v>
      </c>
      <c r="D6737" t="s">
        <v>14114</v>
      </c>
      <c r="E6737" s="2"/>
      <c r="F6737" s="2"/>
      <c r="G6737" s="2"/>
      <c r="H6737" s="2"/>
      <c r="I6737" s="2"/>
      <c r="J6737" s="2"/>
      <c r="K6737" s="2"/>
      <c r="L6737" s="2"/>
      <c r="M6737" s="2"/>
      <c r="N6737" s="2"/>
    </row>
    <row r="6738" spans="1:14" x14ac:dyDescent="0.35">
      <c r="A6738">
        <v>6205</v>
      </c>
      <c r="B6738" t="s">
        <v>14080</v>
      </c>
      <c r="C6738" t="s">
        <v>23634</v>
      </c>
      <c r="D6738" t="s">
        <v>14079</v>
      </c>
      <c r="E6738" s="2"/>
      <c r="F6738" s="2"/>
      <c r="G6738" s="2"/>
      <c r="H6738" s="2"/>
      <c r="I6738" s="2"/>
      <c r="J6738" s="2"/>
      <c r="K6738" s="2"/>
      <c r="L6738" s="2"/>
      <c r="M6738" s="2"/>
      <c r="N6738" s="2"/>
    </row>
    <row r="6739" spans="1:14" x14ac:dyDescent="0.35">
      <c r="A6739">
        <v>6206</v>
      </c>
      <c r="B6739" t="s">
        <v>473</v>
      </c>
      <c r="C6739" t="s">
        <v>23635</v>
      </c>
      <c r="D6739" t="s">
        <v>472</v>
      </c>
      <c r="E6739" s="2"/>
      <c r="F6739" s="2"/>
      <c r="G6739" s="2"/>
      <c r="H6739" s="2"/>
      <c r="I6739" s="2"/>
      <c r="J6739" s="2"/>
      <c r="K6739" s="2"/>
      <c r="L6739" s="2"/>
      <c r="M6739" s="2"/>
      <c r="N6739" s="2"/>
    </row>
    <row r="6740" spans="1:14" x14ac:dyDescent="0.35">
      <c r="A6740">
        <v>6207</v>
      </c>
      <c r="B6740" t="s">
        <v>503</v>
      </c>
      <c r="C6740" t="s">
        <v>23636</v>
      </c>
      <c r="D6740" t="s">
        <v>502</v>
      </c>
      <c r="E6740" s="2"/>
      <c r="F6740" s="2"/>
      <c r="G6740" s="2"/>
      <c r="H6740" s="2"/>
      <c r="I6740" s="2"/>
      <c r="J6740" s="2"/>
      <c r="K6740" s="2"/>
      <c r="L6740" s="2"/>
      <c r="M6740" s="2"/>
      <c r="N6740" s="2"/>
    </row>
    <row r="6741" spans="1:14" x14ac:dyDescent="0.35">
      <c r="A6741">
        <v>6208</v>
      </c>
      <c r="B6741" t="s">
        <v>13629</v>
      </c>
      <c r="C6741" t="s">
        <v>23637</v>
      </c>
      <c r="D6741" t="s">
        <v>13628</v>
      </c>
      <c r="E6741" s="2"/>
      <c r="F6741" s="2"/>
      <c r="G6741" s="2"/>
      <c r="H6741" s="2"/>
      <c r="I6741" s="2"/>
      <c r="J6741" s="2"/>
      <c r="K6741" s="2"/>
      <c r="L6741" s="2"/>
      <c r="M6741" s="2"/>
      <c r="N6741" s="2"/>
    </row>
    <row r="6742" spans="1:14" x14ac:dyDescent="0.35">
      <c r="A6742">
        <v>6209</v>
      </c>
      <c r="B6742" t="s">
        <v>821</v>
      </c>
      <c r="C6742" t="s">
        <v>23638</v>
      </c>
      <c r="D6742" t="s">
        <v>820</v>
      </c>
      <c r="E6742" s="2"/>
      <c r="F6742" s="2"/>
      <c r="G6742" s="2"/>
      <c r="H6742" s="2"/>
      <c r="I6742" s="2"/>
      <c r="J6742" s="2"/>
      <c r="K6742" s="2"/>
      <c r="L6742" s="2"/>
      <c r="M6742" s="2"/>
      <c r="N6742" s="2"/>
    </row>
    <row r="6743" spans="1:14" x14ac:dyDescent="0.35">
      <c r="A6743">
        <v>6211</v>
      </c>
      <c r="B6743" t="s">
        <v>1000</v>
      </c>
      <c r="C6743" t="s">
        <v>23639</v>
      </c>
      <c r="D6743" t="s">
        <v>999</v>
      </c>
      <c r="E6743" s="2"/>
      <c r="F6743" s="2"/>
      <c r="G6743" s="2"/>
      <c r="H6743" s="2"/>
      <c r="I6743" s="2"/>
      <c r="J6743" s="2"/>
      <c r="K6743" s="2"/>
      <c r="L6743" s="2"/>
      <c r="M6743" s="2"/>
      <c r="N6743" s="2"/>
    </row>
    <row r="6744" spans="1:14" x14ac:dyDescent="0.35">
      <c r="A6744">
        <v>6212</v>
      </c>
      <c r="B6744" t="s">
        <v>1299</v>
      </c>
      <c r="C6744" t="s">
        <v>23640</v>
      </c>
      <c r="D6744" t="s">
        <v>1298</v>
      </c>
      <c r="E6744" s="2"/>
      <c r="F6744" s="2"/>
      <c r="G6744" s="2"/>
      <c r="H6744" s="2"/>
      <c r="I6744" s="2"/>
      <c r="J6744" s="2"/>
      <c r="K6744" s="2"/>
      <c r="L6744" s="2"/>
      <c r="M6744" s="2"/>
      <c r="N6744" s="2"/>
    </row>
    <row r="6745" spans="1:14" x14ac:dyDescent="0.35">
      <c r="A6745">
        <v>6215</v>
      </c>
      <c r="B6745" t="s">
        <v>2012</v>
      </c>
      <c r="C6745" t="s">
        <v>23641</v>
      </c>
      <c r="D6745" t="s">
        <v>2011</v>
      </c>
      <c r="E6745" s="2"/>
      <c r="F6745" s="2"/>
      <c r="G6745" s="2"/>
      <c r="H6745" s="2"/>
      <c r="I6745" s="2"/>
      <c r="J6745" s="2"/>
      <c r="K6745" s="2"/>
      <c r="L6745" s="2"/>
      <c r="M6745" s="2"/>
      <c r="N6745" s="2"/>
    </row>
    <row r="6746" spans="1:14" x14ac:dyDescent="0.35">
      <c r="A6746">
        <v>6216</v>
      </c>
      <c r="B6746" t="s">
        <v>2008</v>
      </c>
      <c r="C6746" t="s">
        <v>23642</v>
      </c>
      <c r="D6746" t="s">
        <v>2007</v>
      </c>
      <c r="E6746" s="2"/>
      <c r="F6746" s="2"/>
      <c r="G6746" s="2"/>
      <c r="H6746" s="2"/>
      <c r="I6746" s="2"/>
      <c r="J6746" s="2"/>
      <c r="K6746" s="2"/>
      <c r="L6746" s="2"/>
      <c r="M6746" s="2"/>
      <c r="N6746" s="2"/>
    </row>
    <row r="6747" spans="1:14" x14ac:dyDescent="0.35">
      <c r="A6747">
        <v>6217</v>
      </c>
      <c r="B6747" t="s">
        <v>2297</v>
      </c>
      <c r="C6747" t="s">
        <v>23643</v>
      </c>
      <c r="D6747" t="s">
        <v>2296</v>
      </c>
      <c r="E6747" s="2"/>
      <c r="F6747" s="2"/>
      <c r="G6747" s="2"/>
      <c r="H6747" s="2"/>
      <c r="I6747" s="2"/>
      <c r="J6747" s="2"/>
      <c r="K6747" s="2"/>
      <c r="L6747" s="2"/>
      <c r="M6747" s="2"/>
      <c r="N6747" s="2"/>
    </row>
    <row r="6748" spans="1:14" x14ac:dyDescent="0.35">
      <c r="A6748">
        <v>6218</v>
      </c>
      <c r="B6748" t="s">
        <v>2293</v>
      </c>
      <c r="C6748" t="s">
        <v>23644</v>
      </c>
      <c r="D6748" t="s">
        <v>2292</v>
      </c>
      <c r="E6748" s="2"/>
      <c r="F6748" s="2"/>
      <c r="G6748" s="2"/>
      <c r="H6748" s="2"/>
      <c r="I6748" s="2"/>
      <c r="J6748" s="2"/>
      <c r="K6748" s="2"/>
      <c r="L6748" s="2"/>
      <c r="M6748" s="2"/>
      <c r="N6748" s="2"/>
    </row>
    <row r="6749" spans="1:14" x14ac:dyDescent="0.35">
      <c r="A6749">
        <v>6224</v>
      </c>
      <c r="B6749" t="s">
        <v>9667</v>
      </c>
      <c r="C6749" t="s">
        <v>23645</v>
      </c>
      <c r="D6749" t="s">
        <v>9666</v>
      </c>
      <c r="E6749" s="2"/>
      <c r="F6749" s="2"/>
      <c r="G6749" s="2"/>
      <c r="H6749" s="2"/>
      <c r="I6749" s="2"/>
      <c r="J6749" s="2"/>
      <c r="K6749" s="2"/>
      <c r="L6749" s="2"/>
      <c r="M6749" s="2"/>
      <c r="N6749" s="2"/>
    </row>
    <row r="6750" spans="1:14" x14ac:dyDescent="0.35">
      <c r="A6750">
        <v>6227</v>
      </c>
      <c r="B6750" t="s">
        <v>3634</v>
      </c>
      <c r="C6750" t="s">
        <v>23646</v>
      </c>
      <c r="D6750" t="s">
        <v>3633</v>
      </c>
      <c r="E6750" s="2"/>
      <c r="F6750" s="2"/>
      <c r="G6750" s="2"/>
      <c r="H6750" s="2"/>
      <c r="I6750" s="2"/>
      <c r="J6750" s="2"/>
      <c r="K6750" s="2"/>
      <c r="L6750" s="2"/>
      <c r="M6750" s="2"/>
      <c r="N6750" s="2"/>
    </row>
    <row r="6751" spans="1:14" x14ac:dyDescent="0.35">
      <c r="A6751">
        <v>6228</v>
      </c>
      <c r="B6751" t="s">
        <v>3778</v>
      </c>
      <c r="C6751" t="s">
        <v>23647</v>
      </c>
      <c r="D6751" t="s">
        <v>3777</v>
      </c>
      <c r="E6751" s="2"/>
      <c r="F6751" s="2"/>
      <c r="G6751" s="2"/>
      <c r="H6751" s="2"/>
      <c r="I6751" s="2"/>
      <c r="J6751" s="2"/>
      <c r="K6751" s="2"/>
      <c r="L6751" s="2"/>
      <c r="M6751" s="2"/>
      <c r="N6751" s="2"/>
    </row>
    <row r="6752" spans="1:14" x14ac:dyDescent="0.35">
      <c r="A6752">
        <v>6230</v>
      </c>
      <c r="B6752" t="s">
        <v>5017</v>
      </c>
      <c r="C6752" t="s">
        <v>23648</v>
      </c>
      <c r="D6752" t="s">
        <v>5016</v>
      </c>
      <c r="E6752" s="2"/>
      <c r="F6752" s="2"/>
      <c r="G6752" s="2"/>
      <c r="H6752" s="2"/>
      <c r="I6752" s="2"/>
      <c r="J6752" s="2"/>
      <c r="K6752" s="2"/>
      <c r="L6752" s="2"/>
      <c r="M6752" s="2"/>
      <c r="N6752" s="2"/>
    </row>
    <row r="6753" spans="1:14" x14ac:dyDescent="0.35">
      <c r="A6753">
        <v>6231</v>
      </c>
      <c r="B6753" t="s">
        <v>5275</v>
      </c>
      <c r="C6753" t="s">
        <v>23649</v>
      </c>
      <c r="D6753" t="s">
        <v>5274</v>
      </c>
      <c r="E6753" s="2"/>
      <c r="F6753" s="2"/>
      <c r="G6753" s="2"/>
      <c r="H6753" s="2"/>
      <c r="I6753" s="2"/>
      <c r="J6753" s="2"/>
      <c r="K6753" s="2"/>
      <c r="L6753" s="2"/>
      <c r="M6753" s="2"/>
      <c r="N6753" s="2"/>
    </row>
    <row r="6754" spans="1:14" x14ac:dyDescent="0.35">
      <c r="A6754">
        <v>6232</v>
      </c>
      <c r="B6754" t="s">
        <v>5714</v>
      </c>
      <c r="C6754" t="s">
        <v>23650</v>
      </c>
      <c r="D6754" t="s">
        <v>5713</v>
      </c>
      <c r="E6754" s="2"/>
      <c r="F6754" s="2"/>
      <c r="G6754" s="2"/>
      <c r="H6754" s="2"/>
      <c r="I6754" s="2"/>
      <c r="J6754" s="2"/>
      <c r="K6754" s="2"/>
      <c r="L6754" s="2"/>
      <c r="M6754" s="2"/>
      <c r="N6754" s="2"/>
    </row>
    <row r="6755" spans="1:14" x14ac:dyDescent="0.35">
      <c r="A6755">
        <v>6233</v>
      </c>
      <c r="B6755" t="s">
        <v>5764</v>
      </c>
      <c r="C6755" t="s">
        <v>23651</v>
      </c>
      <c r="D6755" t="s">
        <v>5763</v>
      </c>
      <c r="E6755" s="2"/>
      <c r="F6755" s="2"/>
      <c r="G6755" s="2"/>
      <c r="H6755" s="2"/>
      <c r="I6755" s="2"/>
      <c r="J6755" s="2"/>
      <c r="K6755" s="2"/>
      <c r="L6755" s="2"/>
      <c r="M6755" s="2"/>
      <c r="N6755" s="2"/>
    </row>
    <row r="6756" spans="1:14" x14ac:dyDescent="0.35">
      <c r="A6756">
        <v>6234</v>
      </c>
      <c r="B6756" t="s">
        <v>5690</v>
      </c>
      <c r="C6756" t="s">
        <v>23652</v>
      </c>
      <c r="D6756" t="s">
        <v>5689</v>
      </c>
      <c r="E6756" s="2"/>
      <c r="F6756" s="2"/>
      <c r="G6756" s="2"/>
      <c r="H6756" s="2"/>
      <c r="I6756" s="2"/>
      <c r="J6756" s="2"/>
      <c r="K6756" s="2"/>
      <c r="L6756" s="2"/>
      <c r="M6756" s="2"/>
      <c r="N6756" s="2"/>
    </row>
    <row r="6757" spans="1:14" x14ac:dyDescent="0.35">
      <c r="A6757">
        <v>6235</v>
      </c>
      <c r="B6757" t="s">
        <v>5742</v>
      </c>
      <c r="C6757" t="s">
        <v>23653</v>
      </c>
      <c r="D6757" t="s">
        <v>5741</v>
      </c>
      <c r="E6757" s="2"/>
      <c r="F6757" s="2"/>
      <c r="G6757" s="2"/>
      <c r="H6757" s="2"/>
      <c r="I6757" s="2"/>
      <c r="J6757" s="2"/>
      <c r="K6757" s="2"/>
      <c r="L6757" s="2"/>
      <c r="M6757" s="2"/>
      <c r="N6757" s="2"/>
    </row>
    <row r="6758" spans="1:14" x14ac:dyDescent="0.35">
      <c r="A6758">
        <v>6236</v>
      </c>
      <c r="B6758" t="s">
        <v>5924</v>
      </c>
      <c r="C6758" t="s">
        <v>23654</v>
      </c>
      <c r="D6758" t="s">
        <v>5923</v>
      </c>
      <c r="E6758" s="2"/>
      <c r="F6758" s="2"/>
      <c r="G6758" s="2"/>
      <c r="H6758" s="2"/>
      <c r="I6758" s="2"/>
      <c r="J6758" s="2"/>
      <c r="K6758" s="2"/>
      <c r="L6758" s="2"/>
      <c r="M6758" s="2"/>
      <c r="N6758" s="2"/>
    </row>
    <row r="6759" spans="1:14" x14ac:dyDescent="0.35">
      <c r="A6759">
        <v>6237</v>
      </c>
      <c r="B6759" t="s">
        <v>6016</v>
      </c>
      <c r="C6759" t="s">
        <v>23655</v>
      </c>
      <c r="D6759" t="s">
        <v>6015</v>
      </c>
      <c r="E6759" s="2"/>
      <c r="F6759" s="2"/>
      <c r="G6759" s="2"/>
      <c r="H6759" s="2"/>
      <c r="I6759" s="2"/>
      <c r="J6759" s="2"/>
      <c r="K6759" s="2"/>
      <c r="L6759" s="2"/>
      <c r="M6759" s="2"/>
      <c r="N6759" s="2"/>
    </row>
    <row r="6760" spans="1:14" x14ac:dyDescent="0.35">
      <c r="A6760">
        <v>6240</v>
      </c>
      <c r="B6760" t="s">
        <v>6369</v>
      </c>
      <c r="C6760" t="s">
        <v>23656</v>
      </c>
      <c r="D6760" t="s">
        <v>6368</v>
      </c>
      <c r="E6760" s="2"/>
      <c r="F6760" s="2"/>
      <c r="G6760" s="2"/>
      <c r="H6760" s="2"/>
      <c r="I6760" s="2"/>
      <c r="J6760" s="2"/>
      <c r="K6760" s="2"/>
      <c r="L6760" s="2"/>
      <c r="M6760" s="2"/>
      <c r="N6760" s="2"/>
    </row>
    <row r="6761" spans="1:14" x14ac:dyDescent="0.35">
      <c r="A6761">
        <v>6242</v>
      </c>
      <c r="B6761" t="s">
        <v>6688</v>
      </c>
      <c r="C6761" t="s">
        <v>23657</v>
      </c>
      <c r="D6761" t="s">
        <v>6687</v>
      </c>
      <c r="E6761" s="2"/>
      <c r="F6761" s="2"/>
      <c r="G6761" s="2"/>
      <c r="H6761" s="2"/>
      <c r="I6761" s="2"/>
      <c r="J6761" s="2"/>
      <c r="K6761" s="2"/>
      <c r="L6761" s="2"/>
      <c r="M6761" s="2"/>
      <c r="N6761" s="2"/>
    </row>
    <row r="6762" spans="1:14" x14ac:dyDescent="0.35">
      <c r="A6762">
        <v>6243</v>
      </c>
      <c r="B6762" t="s">
        <v>7017</v>
      </c>
      <c r="C6762" t="s">
        <v>7015</v>
      </c>
      <c r="D6762" t="s">
        <v>7016</v>
      </c>
      <c r="E6762" s="2"/>
      <c r="F6762" s="2"/>
      <c r="G6762" s="2"/>
      <c r="H6762" s="2"/>
      <c r="I6762" s="2"/>
      <c r="J6762" s="2"/>
      <c r="K6762" s="2"/>
      <c r="L6762" s="2"/>
      <c r="M6762" s="2"/>
      <c r="N6762" s="2"/>
    </row>
    <row r="6763" spans="1:14" x14ac:dyDescent="0.35">
      <c r="A6763">
        <v>6244</v>
      </c>
      <c r="B6763" t="s">
        <v>7321</v>
      </c>
      <c r="C6763" t="s">
        <v>23658</v>
      </c>
      <c r="D6763" t="s">
        <v>7320</v>
      </c>
      <c r="E6763" s="2"/>
      <c r="F6763" s="2"/>
      <c r="G6763" s="2"/>
      <c r="H6763" s="2"/>
      <c r="I6763" s="2"/>
      <c r="J6763" s="2"/>
      <c r="K6763" s="2"/>
      <c r="L6763" s="2"/>
      <c r="M6763" s="2"/>
      <c r="N6763" s="2"/>
    </row>
    <row r="6764" spans="1:14" x14ac:dyDescent="0.35">
      <c r="A6764">
        <v>6245</v>
      </c>
      <c r="B6764" t="s">
        <v>7388</v>
      </c>
      <c r="C6764" t="s">
        <v>23659</v>
      </c>
      <c r="D6764" t="s">
        <v>7387</v>
      </c>
      <c r="E6764" s="2"/>
      <c r="F6764" s="2"/>
      <c r="G6764" s="2"/>
      <c r="H6764" s="2"/>
      <c r="I6764" s="2"/>
      <c r="J6764" s="2"/>
      <c r="K6764" s="2"/>
      <c r="L6764" s="2"/>
      <c r="M6764" s="2"/>
      <c r="N6764" s="2"/>
    </row>
    <row r="6765" spans="1:14" x14ac:dyDescent="0.35">
      <c r="A6765">
        <v>6246</v>
      </c>
      <c r="B6765" t="s">
        <v>7849</v>
      </c>
      <c r="C6765" t="s">
        <v>23660</v>
      </c>
      <c r="D6765" t="s">
        <v>7848</v>
      </c>
      <c r="E6765" s="2"/>
      <c r="F6765" s="2"/>
      <c r="G6765" s="2"/>
      <c r="H6765" s="2"/>
      <c r="I6765" s="2"/>
      <c r="J6765" s="2"/>
      <c r="K6765" s="2"/>
      <c r="L6765" s="2"/>
      <c r="M6765" s="2"/>
      <c r="N6765" s="2"/>
    </row>
    <row r="6766" spans="1:14" x14ac:dyDescent="0.35">
      <c r="A6766">
        <v>6248</v>
      </c>
      <c r="B6766" t="s">
        <v>8317</v>
      </c>
      <c r="C6766" t="s">
        <v>8315</v>
      </c>
      <c r="D6766" t="s">
        <v>8316</v>
      </c>
      <c r="E6766" s="2"/>
      <c r="F6766" s="2"/>
      <c r="G6766" s="2"/>
      <c r="H6766" s="2"/>
      <c r="I6766" s="2"/>
      <c r="J6766" s="2"/>
      <c r="K6766" s="2"/>
      <c r="L6766" s="2"/>
      <c r="M6766" s="2"/>
      <c r="N6766" s="2"/>
    </row>
    <row r="6767" spans="1:14" x14ac:dyDescent="0.35">
      <c r="A6767">
        <v>6249</v>
      </c>
      <c r="B6767" t="s">
        <v>8698</v>
      </c>
      <c r="C6767" t="s">
        <v>23661</v>
      </c>
      <c r="D6767" t="s">
        <v>8697</v>
      </c>
      <c r="E6767" s="2"/>
      <c r="F6767" s="2"/>
      <c r="G6767" s="2"/>
      <c r="H6767" s="2"/>
      <c r="I6767" s="2"/>
      <c r="J6767" s="2"/>
      <c r="K6767" s="2"/>
      <c r="L6767" s="2"/>
      <c r="M6767" s="2"/>
      <c r="N6767" s="2"/>
    </row>
    <row r="6768" spans="1:14" x14ac:dyDescent="0.35">
      <c r="A6768">
        <v>6250</v>
      </c>
      <c r="B6768" t="s">
        <v>8686</v>
      </c>
      <c r="C6768" t="s">
        <v>23662</v>
      </c>
      <c r="D6768" t="s">
        <v>8685</v>
      </c>
      <c r="E6768" s="2"/>
      <c r="F6768" s="2"/>
      <c r="G6768" s="2"/>
      <c r="H6768" s="2"/>
      <c r="I6768" s="2"/>
      <c r="J6768" s="2"/>
      <c r="K6768" s="2"/>
      <c r="L6768" s="2"/>
      <c r="M6768" s="2"/>
      <c r="N6768" s="2"/>
    </row>
    <row r="6769" spans="1:14" x14ac:dyDescent="0.35">
      <c r="A6769">
        <v>6251</v>
      </c>
      <c r="B6769" t="s">
        <v>8863</v>
      </c>
      <c r="C6769" t="s">
        <v>23663</v>
      </c>
      <c r="D6769" t="s">
        <v>8862</v>
      </c>
      <c r="E6769" s="2"/>
      <c r="F6769" s="2"/>
      <c r="G6769" s="2"/>
      <c r="H6769" s="2"/>
      <c r="I6769" s="2"/>
      <c r="J6769" s="2"/>
      <c r="K6769" s="2"/>
      <c r="L6769" s="2"/>
      <c r="M6769" s="2"/>
      <c r="N6769" s="2"/>
    </row>
    <row r="6770" spans="1:14" x14ac:dyDescent="0.35">
      <c r="A6770">
        <v>6252</v>
      </c>
      <c r="B6770" t="s">
        <v>9024</v>
      </c>
      <c r="C6770" t="s">
        <v>23664</v>
      </c>
      <c r="D6770" t="s">
        <v>9023</v>
      </c>
      <c r="E6770" s="2"/>
      <c r="F6770" s="2"/>
      <c r="G6770" s="2"/>
      <c r="H6770" s="2"/>
      <c r="I6770" s="2"/>
      <c r="J6770" s="2"/>
      <c r="K6770" s="2"/>
      <c r="L6770" s="2"/>
      <c r="M6770" s="2"/>
      <c r="N6770" s="2"/>
    </row>
    <row r="6771" spans="1:14" x14ac:dyDescent="0.35">
      <c r="A6771">
        <v>6253</v>
      </c>
      <c r="B6771" t="s">
        <v>10204</v>
      </c>
      <c r="C6771" t="s">
        <v>23665</v>
      </c>
      <c r="D6771" t="s">
        <v>10203</v>
      </c>
      <c r="E6771" s="2"/>
      <c r="F6771" s="2"/>
      <c r="G6771" s="2"/>
      <c r="H6771" s="2"/>
      <c r="I6771" s="2"/>
      <c r="J6771" s="2"/>
      <c r="K6771" s="2"/>
      <c r="L6771" s="2"/>
      <c r="M6771" s="2"/>
      <c r="N6771" s="2"/>
    </row>
    <row r="6772" spans="1:14" x14ac:dyDescent="0.35">
      <c r="A6772">
        <v>6254</v>
      </c>
      <c r="B6772" t="s">
        <v>10351</v>
      </c>
      <c r="C6772" t="s">
        <v>23666</v>
      </c>
      <c r="D6772" t="s">
        <v>10350</v>
      </c>
      <c r="E6772" s="2"/>
      <c r="F6772" s="2"/>
      <c r="G6772" s="2"/>
      <c r="H6772" s="2"/>
      <c r="I6772" s="2"/>
      <c r="J6772" s="2"/>
      <c r="K6772" s="2"/>
      <c r="L6772" s="2"/>
      <c r="M6772" s="2"/>
      <c r="N6772" s="2"/>
    </row>
    <row r="6773" spans="1:14" x14ac:dyDescent="0.35">
      <c r="A6773">
        <v>6255</v>
      </c>
      <c r="B6773" t="s">
        <v>10383</v>
      </c>
      <c r="C6773" t="s">
        <v>23667</v>
      </c>
      <c r="D6773" t="s">
        <v>10382</v>
      </c>
      <c r="E6773" s="2"/>
      <c r="F6773" s="2"/>
      <c r="G6773" s="2"/>
      <c r="H6773" s="2"/>
      <c r="I6773" s="2"/>
      <c r="J6773" s="2"/>
      <c r="K6773" s="2"/>
      <c r="L6773" s="2"/>
      <c r="M6773" s="2"/>
      <c r="N6773" s="2"/>
    </row>
    <row r="6774" spans="1:14" x14ac:dyDescent="0.35">
      <c r="A6774">
        <v>6257</v>
      </c>
      <c r="B6774" t="s">
        <v>11738</v>
      </c>
      <c r="C6774" t="s">
        <v>23668</v>
      </c>
      <c r="D6774" t="s">
        <v>11737</v>
      </c>
      <c r="E6774" s="2"/>
      <c r="F6774" s="2"/>
      <c r="G6774" s="2"/>
      <c r="H6774" s="2"/>
      <c r="I6774" s="2"/>
      <c r="J6774" s="2"/>
      <c r="K6774" s="2"/>
      <c r="L6774" s="2"/>
      <c r="M6774" s="2"/>
      <c r="N6774" s="2"/>
    </row>
    <row r="6775" spans="1:14" x14ac:dyDescent="0.35">
      <c r="A6775">
        <v>6258</v>
      </c>
      <c r="B6775" t="s">
        <v>13151</v>
      </c>
      <c r="C6775" t="s">
        <v>13149</v>
      </c>
      <c r="D6775" t="s">
        <v>13150</v>
      </c>
      <c r="E6775" s="2"/>
      <c r="F6775" s="2"/>
      <c r="G6775" s="2"/>
      <c r="H6775" s="2"/>
      <c r="I6775" s="2"/>
      <c r="J6775" s="2"/>
      <c r="K6775" s="2"/>
      <c r="L6775" s="2"/>
      <c r="M6775" s="2"/>
      <c r="N6775" s="2"/>
    </row>
    <row r="6776" spans="1:14" x14ac:dyDescent="0.35">
      <c r="A6776">
        <v>6259</v>
      </c>
      <c r="B6776" t="s">
        <v>13464</v>
      </c>
      <c r="C6776" t="s">
        <v>23669</v>
      </c>
      <c r="D6776" t="s">
        <v>13463</v>
      </c>
      <c r="E6776" s="2"/>
      <c r="F6776" s="2"/>
      <c r="G6776" s="2"/>
      <c r="H6776" s="2"/>
      <c r="I6776" s="2"/>
      <c r="J6776" s="2"/>
      <c r="K6776" s="2"/>
      <c r="L6776" s="2"/>
      <c r="M6776" s="2"/>
      <c r="N6776" s="2"/>
    </row>
    <row r="6777" spans="1:14" x14ac:dyDescent="0.35">
      <c r="A6777">
        <v>6261</v>
      </c>
      <c r="B6777" t="s">
        <v>14074</v>
      </c>
      <c r="C6777" t="s">
        <v>23670</v>
      </c>
      <c r="D6777" t="s">
        <v>14073</v>
      </c>
      <c r="E6777" s="2"/>
      <c r="F6777" s="2"/>
      <c r="G6777" s="2"/>
      <c r="H6777" s="2"/>
      <c r="I6777" s="2"/>
      <c r="J6777" s="2"/>
      <c r="K6777" s="2"/>
      <c r="L6777" s="2"/>
      <c r="M6777" s="2"/>
      <c r="N6777" s="2"/>
    </row>
    <row r="6778" spans="1:14" x14ac:dyDescent="0.35">
      <c r="A6778">
        <v>6263</v>
      </c>
      <c r="B6778" t="s">
        <v>14282</v>
      </c>
      <c r="C6778" t="s">
        <v>23671</v>
      </c>
      <c r="D6778" t="s">
        <v>14281</v>
      </c>
      <c r="E6778" s="2"/>
      <c r="F6778" s="2"/>
      <c r="G6778" s="2"/>
      <c r="H6778" s="2"/>
      <c r="I6778" s="2"/>
      <c r="J6778" s="2"/>
      <c r="K6778" s="2"/>
      <c r="L6778" s="2"/>
      <c r="M6778" s="2"/>
      <c r="N6778" s="2"/>
    </row>
    <row r="6779" spans="1:14" x14ac:dyDescent="0.35">
      <c r="A6779">
        <v>6265</v>
      </c>
      <c r="B6779" t="s">
        <v>14516</v>
      </c>
      <c r="C6779" t="s">
        <v>23672</v>
      </c>
      <c r="D6779" t="s">
        <v>14515</v>
      </c>
      <c r="E6779" s="2"/>
      <c r="F6779" s="2"/>
      <c r="G6779" s="2"/>
      <c r="H6779" s="2"/>
      <c r="I6779" s="2"/>
      <c r="J6779" s="2"/>
      <c r="K6779" s="2"/>
      <c r="L6779" s="2"/>
      <c r="M6779" s="2"/>
      <c r="N6779" s="2"/>
    </row>
    <row r="6780" spans="1:14" x14ac:dyDescent="0.35">
      <c r="A6780">
        <v>6269</v>
      </c>
      <c r="B6780" t="s">
        <v>4353</v>
      </c>
      <c r="C6780" t="s">
        <v>23673</v>
      </c>
      <c r="D6780" t="s">
        <v>4352</v>
      </c>
      <c r="E6780" s="2"/>
      <c r="F6780" s="2"/>
      <c r="G6780" s="2"/>
      <c r="H6780" s="2"/>
      <c r="I6780" s="2"/>
      <c r="J6780" s="2"/>
      <c r="K6780" s="2"/>
      <c r="L6780" s="2"/>
      <c r="M6780" s="2"/>
      <c r="N6780" s="2"/>
    </row>
    <row r="6781" spans="1:14" x14ac:dyDescent="0.35">
      <c r="A6781">
        <v>6276</v>
      </c>
      <c r="B6781" t="s">
        <v>9876</v>
      </c>
      <c r="C6781" t="s">
        <v>23674</v>
      </c>
      <c r="D6781" t="s">
        <v>9875</v>
      </c>
      <c r="E6781" s="2"/>
      <c r="F6781" s="2"/>
      <c r="G6781" s="2"/>
      <c r="H6781" s="2"/>
      <c r="I6781" s="2"/>
      <c r="J6781" s="2"/>
      <c r="K6781" s="2"/>
      <c r="L6781" s="2"/>
      <c r="M6781" s="2"/>
      <c r="N6781" s="2"/>
    </row>
    <row r="6782" spans="1:14" x14ac:dyDescent="0.35">
      <c r="A6782">
        <v>6281</v>
      </c>
      <c r="B6782" t="s">
        <v>1638</v>
      </c>
      <c r="C6782" t="s">
        <v>23675</v>
      </c>
      <c r="D6782" t="s">
        <v>1637</v>
      </c>
      <c r="E6782" s="2"/>
      <c r="F6782" s="2"/>
      <c r="G6782" s="2"/>
      <c r="H6782" s="2"/>
      <c r="I6782" s="2"/>
      <c r="J6782" s="2"/>
      <c r="K6782" s="2"/>
      <c r="L6782" s="2"/>
      <c r="M6782" s="2"/>
      <c r="N6782" s="2"/>
    </row>
    <row r="6783" spans="1:14" x14ac:dyDescent="0.35">
      <c r="A6783">
        <v>6282</v>
      </c>
      <c r="B6783" t="s">
        <v>2010</v>
      </c>
      <c r="C6783" t="s">
        <v>23676</v>
      </c>
      <c r="D6783" t="s">
        <v>2009</v>
      </c>
      <c r="E6783" s="2"/>
      <c r="F6783" s="2"/>
      <c r="G6783" s="2"/>
      <c r="H6783" s="2"/>
      <c r="I6783" s="2"/>
      <c r="J6783" s="2"/>
      <c r="K6783" s="2"/>
      <c r="L6783" s="2"/>
      <c r="M6783" s="2"/>
      <c r="N6783" s="2"/>
    </row>
    <row r="6784" spans="1:14" x14ac:dyDescent="0.35">
      <c r="A6784">
        <v>6283</v>
      </c>
      <c r="B6784" t="s">
        <v>2253</v>
      </c>
      <c r="C6784" t="s">
        <v>23677</v>
      </c>
      <c r="D6784" t="s">
        <v>2252</v>
      </c>
      <c r="E6784" s="2"/>
      <c r="F6784" s="2"/>
      <c r="G6784" s="2"/>
      <c r="H6784" s="2"/>
      <c r="I6784" s="2"/>
      <c r="J6784" s="2"/>
      <c r="K6784" s="2"/>
      <c r="L6784" s="2"/>
      <c r="M6784" s="2"/>
      <c r="N6784" s="2"/>
    </row>
    <row r="6785" spans="1:14" x14ac:dyDescent="0.35">
      <c r="A6785">
        <v>6285</v>
      </c>
      <c r="B6785" t="s">
        <v>2610</v>
      </c>
      <c r="C6785" t="s">
        <v>23678</v>
      </c>
      <c r="D6785" t="s">
        <v>2609</v>
      </c>
      <c r="E6785" s="2"/>
      <c r="F6785" s="2"/>
      <c r="G6785" s="2"/>
      <c r="H6785" s="2"/>
      <c r="I6785" s="2"/>
      <c r="J6785" s="2"/>
      <c r="K6785" s="2"/>
      <c r="L6785" s="2"/>
      <c r="M6785" s="2"/>
      <c r="N6785" s="2"/>
    </row>
    <row r="6786" spans="1:14" x14ac:dyDescent="0.35">
      <c r="A6786">
        <v>6287</v>
      </c>
      <c r="B6786" t="s">
        <v>2978</v>
      </c>
      <c r="C6786" t="s">
        <v>23679</v>
      </c>
      <c r="D6786" t="s">
        <v>2977</v>
      </c>
      <c r="E6786" s="2"/>
      <c r="F6786" s="2"/>
      <c r="G6786" s="2"/>
      <c r="H6786" s="2"/>
      <c r="I6786" s="2"/>
      <c r="J6786" s="2"/>
      <c r="K6786" s="2"/>
      <c r="L6786" s="2"/>
      <c r="M6786" s="2"/>
      <c r="N6786" s="2"/>
    </row>
    <row r="6787" spans="1:14" x14ac:dyDescent="0.35">
      <c r="A6787">
        <v>6290</v>
      </c>
      <c r="B6787" t="s">
        <v>3412</v>
      </c>
      <c r="C6787" t="s">
        <v>23680</v>
      </c>
      <c r="D6787" t="s">
        <v>3411</v>
      </c>
      <c r="E6787" s="2"/>
      <c r="F6787" s="2"/>
      <c r="G6787" s="2"/>
      <c r="H6787" s="2"/>
      <c r="I6787" s="2"/>
      <c r="J6787" s="2"/>
      <c r="K6787" s="2"/>
      <c r="L6787" s="2"/>
      <c r="M6787" s="2"/>
      <c r="N6787" s="2"/>
    </row>
    <row r="6788" spans="1:14" x14ac:dyDescent="0.35">
      <c r="A6788">
        <v>6293</v>
      </c>
      <c r="B6788" t="s">
        <v>5151</v>
      </c>
      <c r="C6788" t="s">
        <v>23681</v>
      </c>
      <c r="D6788" t="s">
        <v>5150</v>
      </c>
      <c r="E6788" s="2"/>
      <c r="F6788" s="2"/>
      <c r="G6788" s="2"/>
      <c r="H6788" s="2"/>
      <c r="I6788" s="2"/>
      <c r="J6788" s="2"/>
      <c r="K6788" s="2"/>
      <c r="L6788" s="2"/>
      <c r="M6788" s="2"/>
      <c r="N6788" s="2"/>
    </row>
    <row r="6789" spans="1:14" x14ac:dyDescent="0.35">
      <c r="A6789">
        <v>6295</v>
      </c>
      <c r="B6789" t="s">
        <v>5314</v>
      </c>
      <c r="C6789" t="s">
        <v>23682</v>
      </c>
      <c r="D6789" t="s">
        <v>5313</v>
      </c>
      <c r="E6789" s="2"/>
      <c r="F6789" s="2"/>
      <c r="G6789" s="2"/>
      <c r="H6789" s="2"/>
      <c r="I6789" s="2"/>
      <c r="J6789" s="2"/>
      <c r="K6789" s="2"/>
      <c r="L6789" s="2"/>
      <c r="M6789" s="2"/>
      <c r="N6789" s="2"/>
    </row>
    <row r="6790" spans="1:14" x14ac:dyDescent="0.35">
      <c r="A6790">
        <v>6298</v>
      </c>
      <c r="B6790" t="s">
        <v>5595</v>
      </c>
      <c r="C6790" t="s">
        <v>23683</v>
      </c>
      <c r="D6790" t="s">
        <v>5594</v>
      </c>
      <c r="E6790" s="2"/>
      <c r="F6790" s="2"/>
      <c r="G6790" s="2"/>
      <c r="H6790" s="2"/>
      <c r="I6790" s="2"/>
      <c r="J6790" s="2"/>
      <c r="K6790" s="2"/>
      <c r="L6790" s="2"/>
      <c r="M6790" s="2"/>
      <c r="N6790" s="2"/>
    </row>
    <row r="6791" spans="1:14" x14ac:dyDescent="0.35">
      <c r="A6791">
        <v>6299</v>
      </c>
      <c r="B6791" t="s">
        <v>5637</v>
      </c>
      <c r="C6791" t="s">
        <v>23684</v>
      </c>
      <c r="D6791" t="s">
        <v>5636</v>
      </c>
      <c r="E6791" s="2"/>
      <c r="F6791" s="2"/>
      <c r="G6791" s="2"/>
      <c r="H6791" s="2"/>
      <c r="I6791" s="2"/>
      <c r="J6791" s="2"/>
      <c r="K6791" s="2"/>
      <c r="L6791" s="2"/>
      <c r="M6791" s="2"/>
      <c r="N6791" s="2"/>
    </row>
    <row r="6792" spans="1:14" x14ac:dyDescent="0.35">
      <c r="A6792">
        <v>6300</v>
      </c>
      <c r="B6792" t="s">
        <v>5710</v>
      </c>
      <c r="C6792" t="s">
        <v>23685</v>
      </c>
      <c r="D6792" t="s">
        <v>5709</v>
      </c>
      <c r="E6792" s="2"/>
      <c r="F6792" s="2"/>
      <c r="G6792" s="2"/>
      <c r="H6792" s="2"/>
      <c r="I6792" s="2"/>
      <c r="J6792" s="2"/>
      <c r="K6792" s="2"/>
      <c r="L6792" s="2"/>
      <c r="M6792" s="2"/>
      <c r="N6792" s="2"/>
    </row>
    <row r="6793" spans="1:14" x14ac:dyDescent="0.35">
      <c r="A6793">
        <v>6301</v>
      </c>
      <c r="B6793" t="s">
        <v>5734</v>
      </c>
      <c r="C6793" t="s">
        <v>23686</v>
      </c>
      <c r="D6793" t="s">
        <v>5733</v>
      </c>
      <c r="E6793" s="2"/>
      <c r="F6793" s="2"/>
      <c r="G6793" s="2"/>
      <c r="H6793" s="2"/>
      <c r="I6793" s="2"/>
      <c r="J6793" s="2"/>
      <c r="K6793" s="2"/>
      <c r="L6793" s="2"/>
      <c r="M6793" s="2"/>
      <c r="N6793" s="2"/>
    </row>
    <row r="6794" spans="1:14" x14ac:dyDescent="0.35">
      <c r="A6794">
        <v>6302</v>
      </c>
      <c r="B6794" t="s">
        <v>5774</v>
      </c>
      <c r="C6794" t="s">
        <v>23687</v>
      </c>
      <c r="D6794" t="s">
        <v>5773</v>
      </c>
      <c r="E6794" s="2"/>
      <c r="F6794" s="2"/>
      <c r="G6794" s="2"/>
      <c r="H6794" s="2"/>
      <c r="I6794" s="2"/>
      <c r="J6794" s="2"/>
      <c r="K6794" s="2"/>
      <c r="L6794" s="2"/>
      <c r="M6794" s="2"/>
      <c r="N6794" s="2"/>
    </row>
    <row r="6795" spans="1:14" x14ac:dyDescent="0.35">
      <c r="A6795">
        <v>6303</v>
      </c>
      <c r="B6795" t="s">
        <v>5782</v>
      </c>
      <c r="C6795" t="s">
        <v>23688</v>
      </c>
      <c r="D6795" t="s">
        <v>5781</v>
      </c>
      <c r="E6795" s="2"/>
      <c r="F6795" s="2"/>
      <c r="G6795" s="2"/>
      <c r="H6795" s="2"/>
      <c r="I6795" s="2"/>
      <c r="J6795" s="2"/>
      <c r="K6795" s="2"/>
      <c r="L6795" s="2"/>
      <c r="M6795" s="2"/>
      <c r="N6795" s="2"/>
    </row>
    <row r="6796" spans="1:14" x14ac:dyDescent="0.35">
      <c r="A6796">
        <v>6304</v>
      </c>
      <c r="B6796" t="s">
        <v>5868</v>
      </c>
      <c r="C6796" t="s">
        <v>23689</v>
      </c>
      <c r="D6796" t="s">
        <v>5867</v>
      </c>
      <c r="E6796" s="2"/>
      <c r="F6796" s="2"/>
      <c r="G6796" s="2"/>
      <c r="H6796" s="2"/>
      <c r="I6796" s="2"/>
      <c r="J6796" s="2"/>
      <c r="K6796" s="2"/>
      <c r="L6796" s="2"/>
      <c r="M6796" s="2"/>
      <c r="N6796" s="2"/>
    </row>
    <row r="6797" spans="1:14" x14ac:dyDescent="0.35">
      <c r="A6797">
        <v>6305</v>
      </c>
      <c r="B6797" t="s">
        <v>5918</v>
      </c>
      <c r="C6797" t="s">
        <v>23690</v>
      </c>
      <c r="D6797" t="s">
        <v>5917</v>
      </c>
      <c r="E6797" s="2"/>
      <c r="F6797" s="2"/>
      <c r="G6797" s="2"/>
      <c r="H6797" s="2"/>
      <c r="I6797" s="2"/>
      <c r="J6797" s="2"/>
      <c r="K6797" s="2"/>
      <c r="L6797" s="2"/>
      <c r="M6797" s="2"/>
      <c r="N6797" s="2"/>
    </row>
    <row r="6798" spans="1:14" x14ac:dyDescent="0.35">
      <c r="A6798">
        <v>6307</v>
      </c>
      <c r="B6798" t="s">
        <v>6341</v>
      </c>
      <c r="C6798" t="s">
        <v>23691</v>
      </c>
      <c r="D6798" t="s">
        <v>6340</v>
      </c>
      <c r="E6798" s="2"/>
      <c r="F6798" s="2"/>
      <c r="G6798" s="2"/>
      <c r="H6798" s="2"/>
      <c r="I6798" s="2"/>
      <c r="J6798" s="2"/>
      <c r="K6798" s="2"/>
      <c r="L6798" s="2"/>
      <c r="M6798" s="2"/>
      <c r="N6798" s="2"/>
    </row>
    <row r="6799" spans="1:14" x14ac:dyDescent="0.35">
      <c r="A6799">
        <v>6308</v>
      </c>
      <c r="B6799" t="s">
        <v>6401</v>
      </c>
      <c r="C6799" t="s">
        <v>23692</v>
      </c>
      <c r="D6799" t="s">
        <v>6400</v>
      </c>
      <c r="E6799" s="2"/>
      <c r="F6799" s="2"/>
      <c r="G6799" s="2"/>
      <c r="H6799" s="2"/>
      <c r="I6799" s="2"/>
      <c r="J6799" s="2"/>
      <c r="K6799" s="2"/>
      <c r="L6799" s="2"/>
      <c r="M6799" s="2"/>
      <c r="N6799" s="2"/>
    </row>
    <row r="6800" spans="1:14" x14ac:dyDescent="0.35">
      <c r="A6800">
        <v>6310</v>
      </c>
      <c r="B6800" t="s">
        <v>6888</v>
      </c>
      <c r="C6800" t="s">
        <v>23693</v>
      </c>
      <c r="D6800" t="s">
        <v>6887</v>
      </c>
      <c r="E6800" s="2"/>
      <c r="F6800" s="2"/>
      <c r="G6800" s="2"/>
      <c r="H6800" s="2"/>
      <c r="I6800" s="2"/>
      <c r="J6800" s="2"/>
      <c r="K6800" s="2"/>
      <c r="L6800" s="2"/>
      <c r="M6800" s="2"/>
      <c r="N6800" s="2"/>
    </row>
    <row r="6801" spans="1:14" x14ac:dyDescent="0.35">
      <c r="A6801">
        <v>6311</v>
      </c>
      <c r="B6801" t="s">
        <v>6890</v>
      </c>
      <c r="C6801" t="s">
        <v>23694</v>
      </c>
      <c r="D6801" t="s">
        <v>6889</v>
      </c>
      <c r="E6801" s="2"/>
      <c r="F6801" s="2"/>
      <c r="G6801" s="2"/>
      <c r="H6801" s="2"/>
      <c r="I6801" s="2"/>
      <c r="J6801" s="2"/>
      <c r="K6801" s="2"/>
      <c r="L6801" s="2"/>
      <c r="M6801" s="2"/>
      <c r="N6801" s="2"/>
    </row>
    <row r="6802" spans="1:14" x14ac:dyDescent="0.35">
      <c r="A6802">
        <v>6312</v>
      </c>
      <c r="B6802" t="s">
        <v>6991</v>
      </c>
      <c r="C6802" t="s">
        <v>23695</v>
      </c>
      <c r="D6802" t="s">
        <v>6990</v>
      </c>
      <c r="E6802" s="2"/>
      <c r="F6802" s="2"/>
      <c r="G6802" s="2"/>
      <c r="H6802" s="2"/>
      <c r="I6802" s="2"/>
      <c r="J6802" s="2"/>
      <c r="K6802" s="2"/>
      <c r="L6802" s="2"/>
      <c r="M6802" s="2"/>
      <c r="N6802" s="2"/>
    </row>
    <row r="6803" spans="1:14" x14ac:dyDescent="0.35">
      <c r="A6803">
        <v>6313</v>
      </c>
      <c r="B6803" t="s">
        <v>7058</v>
      </c>
      <c r="C6803" t="s">
        <v>23696</v>
      </c>
      <c r="D6803" t="s">
        <v>23696</v>
      </c>
      <c r="E6803" s="2"/>
      <c r="F6803" s="2"/>
      <c r="G6803" s="2"/>
      <c r="H6803" s="2"/>
      <c r="I6803" s="2"/>
      <c r="J6803" s="2"/>
      <c r="K6803" s="2"/>
      <c r="L6803" s="2"/>
      <c r="M6803" s="2"/>
      <c r="N6803" s="2"/>
    </row>
    <row r="6804" spans="1:14" x14ac:dyDescent="0.35">
      <c r="A6804">
        <v>6316</v>
      </c>
      <c r="B6804" t="s">
        <v>8305</v>
      </c>
      <c r="C6804" t="s">
        <v>23697</v>
      </c>
      <c r="D6804" t="s">
        <v>8304</v>
      </c>
      <c r="E6804" s="2"/>
      <c r="F6804" s="2"/>
      <c r="G6804" s="2"/>
      <c r="H6804" s="2"/>
      <c r="I6804" s="2"/>
      <c r="J6804" s="2"/>
      <c r="K6804" s="2"/>
      <c r="L6804" s="2"/>
      <c r="M6804" s="2"/>
      <c r="N6804" s="2"/>
    </row>
    <row r="6805" spans="1:14" x14ac:dyDescent="0.35">
      <c r="A6805">
        <v>6317</v>
      </c>
      <c r="B6805" t="s">
        <v>8334</v>
      </c>
      <c r="C6805" t="s">
        <v>23698</v>
      </c>
      <c r="D6805" t="s">
        <v>8333</v>
      </c>
      <c r="E6805" s="2"/>
      <c r="F6805" s="2"/>
      <c r="G6805" s="2"/>
      <c r="H6805" s="2"/>
      <c r="I6805" s="2"/>
      <c r="J6805" s="2"/>
      <c r="K6805" s="2"/>
      <c r="L6805" s="2"/>
      <c r="M6805" s="2"/>
      <c r="N6805" s="2"/>
    </row>
    <row r="6806" spans="1:14" x14ac:dyDescent="0.35">
      <c r="A6806">
        <v>6320</v>
      </c>
      <c r="B6806" t="s">
        <v>8645</v>
      </c>
      <c r="C6806" t="s">
        <v>23699</v>
      </c>
      <c r="D6806" t="s">
        <v>8644</v>
      </c>
      <c r="E6806" s="2"/>
      <c r="F6806" s="2"/>
      <c r="G6806" s="2"/>
      <c r="H6806" s="2"/>
      <c r="I6806" s="2"/>
      <c r="J6806" s="2"/>
      <c r="K6806" s="2"/>
      <c r="L6806" s="2"/>
      <c r="M6806" s="2"/>
      <c r="N6806" s="2"/>
    </row>
    <row r="6807" spans="1:14" x14ac:dyDescent="0.35">
      <c r="A6807">
        <v>6321</v>
      </c>
      <c r="B6807" t="s">
        <v>8662</v>
      </c>
      <c r="C6807" t="s">
        <v>23700</v>
      </c>
      <c r="D6807" t="s">
        <v>8661</v>
      </c>
      <c r="E6807" s="2"/>
      <c r="F6807" s="2"/>
      <c r="G6807" s="2"/>
      <c r="H6807" s="2"/>
      <c r="I6807" s="2"/>
      <c r="J6807" s="2"/>
      <c r="K6807" s="2"/>
      <c r="L6807" s="2"/>
      <c r="M6807" s="2"/>
      <c r="N6807" s="2"/>
    </row>
    <row r="6808" spans="1:14" x14ac:dyDescent="0.35">
      <c r="A6808">
        <v>6322</v>
      </c>
      <c r="B6808" t="s">
        <v>8891</v>
      </c>
      <c r="C6808" t="s">
        <v>23701</v>
      </c>
      <c r="D6808" t="s">
        <v>8886</v>
      </c>
      <c r="E6808" s="2"/>
      <c r="F6808" s="2"/>
      <c r="G6808" s="2"/>
      <c r="H6808" s="2"/>
      <c r="I6808" s="2"/>
      <c r="J6808" s="2"/>
      <c r="K6808" s="2"/>
      <c r="L6808" s="2"/>
      <c r="M6808" s="2"/>
      <c r="N6808" s="2"/>
    </row>
    <row r="6809" spans="1:14" x14ac:dyDescent="0.35">
      <c r="A6809">
        <v>6323</v>
      </c>
      <c r="B6809" t="s">
        <v>11682</v>
      </c>
      <c r="C6809" t="s">
        <v>23702</v>
      </c>
      <c r="D6809" t="s">
        <v>11681</v>
      </c>
      <c r="E6809" s="2"/>
      <c r="F6809" s="2"/>
      <c r="G6809" s="2"/>
      <c r="H6809" s="2"/>
      <c r="I6809" s="2"/>
      <c r="J6809" s="2"/>
      <c r="K6809" s="2"/>
      <c r="L6809" s="2"/>
      <c r="M6809" s="2"/>
      <c r="N6809" s="2"/>
    </row>
    <row r="6810" spans="1:14" x14ac:dyDescent="0.35">
      <c r="A6810">
        <v>6325</v>
      </c>
      <c r="B6810" t="s">
        <v>13029</v>
      </c>
      <c r="C6810" t="s">
        <v>23703</v>
      </c>
      <c r="D6810" t="s">
        <v>13028</v>
      </c>
      <c r="E6810" s="2"/>
      <c r="F6810" s="2"/>
      <c r="G6810" s="2"/>
      <c r="H6810" s="2"/>
      <c r="I6810" s="2"/>
      <c r="J6810" s="2"/>
      <c r="K6810" s="2"/>
      <c r="L6810" s="2"/>
      <c r="M6810" s="2"/>
      <c r="N6810" s="2"/>
    </row>
    <row r="6811" spans="1:14" x14ac:dyDescent="0.35">
      <c r="A6811">
        <v>6328</v>
      </c>
      <c r="B6811" t="s">
        <v>13418</v>
      </c>
      <c r="C6811" t="s">
        <v>23704</v>
      </c>
      <c r="D6811" t="s">
        <v>13417</v>
      </c>
      <c r="E6811" s="2"/>
      <c r="F6811" s="2"/>
      <c r="G6811" s="2"/>
      <c r="H6811" s="2"/>
      <c r="I6811" s="2"/>
      <c r="J6811" s="2"/>
      <c r="K6811" s="2"/>
      <c r="L6811" s="2"/>
      <c r="M6811" s="2"/>
      <c r="N6811" s="2"/>
    </row>
    <row r="6812" spans="1:14" x14ac:dyDescent="0.35">
      <c r="A6812">
        <v>6330</v>
      </c>
      <c r="B6812" t="s">
        <v>14104</v>
      </c>
      <c r="C6812" t="s">
        <v>14102</v>
      </c>
      <c r="D6812" t="s">
        <v>14103</v>
      </c>
      <c r="E6812" s="2"/>
      <c r="F6812" s="2"/>
      <c r="G6812" s="2"/>
      <c r="H6812" s="2"/>
      <c r="I6812" s="2"/>
      <c r="J6812" s="2"/>
      <c r="K6812" s="2"/>
      <c r="L6812" s="2"/>
      <c r="M6812" s="2"/>
      <c r="N6812" s="2"/>
    </row>
    <row r="6813" spans="1:14" x14ac:dyDescent="0.35">
      <c r="A6813">
        <v>6333</v>
      </c>
      <c r="B6813" t="s">
        <v>14511</v>
      </c>
      <c r="C6813" t="s">
        <v>23705</v>
      </c>
      <c r="D6813" t="s">
        <v>14510</v>
      </c>
      <c r="E6813" s="2"/>
      <c r="F6813" s="2"/>
      <c r="G6813" s="2"/>
      <c r="H6813" s="2"/>
      <c r="I6813" s="2"/>
      <c r="J6813" s="2"/>
      <c r="K6813" s="2"/>
      <c r="L6813" s="2"/>
      <c r="M6813" s="2"/>
      <c r="N6813" s="2"/>
    </row>
    <row r="6814" spans="1:14" x14ac:dyDescent="0.35">
      <c r="A6814">
        <v>6334</v>
      </c>
      <c r="B6814" t="s">
        <v>10375</v>
      </c>
      <c r="C6814" t="s">
        <v>23706</v>
      </c>
      <c r="D6814" t="s">
        <v>10374</v>
      </c>
      <c r="E6814" s="2"/>
      <c r="F6814" s="2"/>
      <c r="G6814" s="2"/>
      <c r="H6814" s="2"/>
      <c r="I6814" s="2"/>
      <c r="J6814" s="2"/>
      <c r="K6814" s="2"/>
      <c r="L6814" s="2"/>
      <c r="M6814" s="2"/>
      <c r="N6814" s="2"/>
    </row>
    <row r="6815" spans="1:14" x14ac:dyDescent="0.35">
      <c r="A6815">
        <v>6336</v>
      </c>
      <c r="B6815" t="s">
        <v>10492</v>
      </c>
      <c r="C6815" t="s">
        <v>23707</v>
      </c>
      <c r="D6815" t="s">
        <v>10491</v>
      </c>
      <c r="E6815" s="2"/>
      <c r="F6815" s="2"/>
      <c r="G6815" s="2"/>
      <c r="H6815" s="2"/>
      <c r="I6815" s="2"/>
      <c r="J6815" s="2"/>
      <c r="K6815" s="2"/>
      <c r="L6815" s="2"/>
      <c r="M6815" s="2"/>
      <c r="N6815" s="2"/>
    </row>
    <row r="6816" spans="1:14" x14ac:dyDescent="0.35">
      <c r="A6816">
        <v>6351</v>
      </c>
      <c r="B6816" t="s">
        <v>2821</v>
      </c>
      <c r="C6816" t="s">
        <v>23708</v>
      </c>
      <c r="D6816" t="s">
        <v>2820</v>
      </c>
      <c r="E6816" s="2"/>
      <c r="F6816" s="2"/>
      <c r="G6816" s="2"/>
      <c r="H6816" s="2"/>
      <c r="I6816" s="2"/>
      <c r="J6816" s="2"/>
      <c r="K6816" s="2"/>
      <c r="L6816" s="2"/>
      <c r="M6816" s="2"/>
      <c r="N6816" s="2"/>
    </row>
    <row r="6817" spans="1:14" x14ac:dyDescent="0.35">
      <c r="A6817">
        <v>6352</v>
      </c>
      <c r="B6817" t="s">
        <v>6339</v>
      </c>
      <c r="C6817" t="s">
        <v>23709</v>
      </c>
      <c r="D6817" t="s">
        <v>6338</v>
      </c>
      <c r="E6817" s="2"/>
      <c r="F6817" s="2"/>
      <c r="G6817" s="2"/>
      <c r="H6817" s="2"/>
      <c r="I6817" s="2"/>
      <c r="J6817" s="2"/>
      <c r="K6817" s="2"/>
      <c r="L6817" s="2"/>
      <c r="M6817" s="2"/>
      <c r="N6817" s="2"/>
    </row>
    <row r="6818" spans="1:14" x14ac:dyDescent="0.35">
      <c r="A6818">
        <v>6354</v>
      </c>
      <c r="B6818" t="s">
        <v>5696</v>
      </c>
      <c r="C6818" t="s">
        <v>23710</v>
      </c>
      <c r="D6818" t="s">
        <v>5695</v>
      </c>
      <c r="E6818" s="2"/>
      <c r="F6818" s="2"/>
      <c r="G6818" s="2"/>
      <c r="H6818" s="2"/>
      <c r="I6818" s="2"/>
      <c r="J6818" s="2"/>
      <c r="K6818" s="2"/>
      <c r="L6818" s="2"/>
      <c r="M6818" s="2"/>
      <c r="N6818" s="2"/>
    </row>
    <row r="6819" spans="1:14" x14ac:dyDescent="0.35">
      <c r="A6819">
        <v>6355</v>
      </c>
      <c r="B6819" t="s">
        <v>323</v>
      </c>
      <c r="C6819" t="s">
        <v>23711</v>
      </c>
      <c r="D6819" t="s">
        <v>322</v>
      </c>
      <c r="E6819" s="2"/>
      <c r="F6819" s="2"/>
      <c r="G6819" s="2"/>
      <c r="H6819" s="2"/>
      <c r="I6819" s="2"/>
      <c r="J6819" s="2"/>
      <c r="K6819" s="2"/>
      <c r="L6819" s="2"/>
      <c r="M6819" s="2"/>
      <c r="N6819" s="2"/>
    </row>
    <row r="6820" spans="1:14" x14ac:dyDescent="0.35">
      <c r="A6820">
        <v>6356</v>
      </c>
      <c r="B6820" t="s">
        <v>9647</v>
      </c>
      <c r="C6820" t="s">
        <v>23712</v>
      </c>
      <c r="D6820" t="s">
        <v>9646</v>
      </c>
      <c r="E6820" s="2"/>
      <c r="F6820" s="2"/>
      <c r="G6820" s="2"/>
      <c r="H6820" s="2"/>
      <c r="I6820" s="2"/>
      <c r="J6820" s="2"/>
      <c r="K6820" s="2"/>
      <c r="L6820" s="2"/>
      <c r="M6820" s="2"/>
      <c r="N6820" s="2"/>
    </row>
    <row r="6821" spans="1:14" x14ac:dyDescent="0.35">
      <c r="A6821">
        <v>6358</v>
      </c>
      <c r="B6821" t="s">
        <v>5726</v>
      </c>
      <c r="C6821" t="s">
        <v>23713</v>
      </c>
      <c r="D6821" t="s">
        <v>5725</v>
      </c>
      <c r="E6821" s="2"/>
      <c r="F6821" s="2"/>
      <c r="G6821" s="2"/>
      <c r="H6821" s="2"/>
      <c r="I6821" s="2"/>
      <c r="J6821" s="2"/>
      <c r="K6821" s="2"/>
      <c r="L6821" s="2"/>
      <c r="M6821" s="2"/>
      <c r="N6821" s="2"/>
    </row>
    <row r="6822" spans="1:14" x14ac:dyDescent="0.35">
      <c r="A6822">
        <v>6359</v>
      </c>
      <c r="B6822" t="s">
        <v>5698</v>
      </c>
      <c r="C6822" t="s">
        <v>23714</v>
      </c>
      <c r="D6822" t="s">
        <v>5697</v>
      </c>
      <c r="E6822" s="2"/>
      <c r="F6822" s="2"/>
      <c r="G6822" s="2"/>
      <c r="H6822" s="2"/>
      <c r="I6822" s="2"/>
      <c r="J6822" s="2"/>
      <c r="K6822" s="2"/>
      <c r="L6822" s="2"/>
      <c r="M6822" s="2"/>
      <c r="N6822" s="2"/>
    </row>
    <row r="6823" spans="1:14" x14ac:dyDescent="0.35">
      <c r="A6823">
        <v>6360</v>
      </c>
      <c r="B6823" t="s">
        <v>5485</v>
      </c>
      <c r="C6823" t="s">
        <v>23715</v>
      </c>
      <c r="D6823" t="s">
        <v>5484</v>
      </c>
      <c r="E6823" s="2"/>
      <c r="F6823" s="2"/>
      <c r="G6823" s="2"/>
      <c r="H6823" s="2"/>
      <c r="I6823" s="2"/>
      <c r="J6823" s="2"/>
      <c r="K6823" s="2"/>
      <c r="L6823" s="2"/>
      <c r="M6823" s="2"/>
      <c r="N6823" s="2"/>
    </row>
    <row r="6824" spans="1:14" x14ac:dyDescent="0.35">
      <c r="A6824">
        <v>6361</v>
      </c>
      <c r="B6824" t="s">
        <v>5792</v>
      </c>
      <c r="C6824" t="s">
        <v>23716</v>
      </c>
      <c r="D6824" t="s">
        <v>5791</v>
      </c>
      <c r="E6824" s="2"/>
      <c r="F6824" s="2"/>
      <c r="G6824" s="2"/>
      <c r="H6824" s="2"/>
      <c r="I6824" s="2"/>
      <c r="J6824" s="2"/>
      <c r="K6824" s="2"/>
      <c r="L6824" s="2"/>
      <c r="M6824" s="2"/>
      <c r="N6824" s="2"/>
    </row>
    <row r="6825" spans="1:14" x14ac:dyDescent="0.35">
      <c r="A6825">
        <v>6362</v>
      </c>
      <c r="B6825" t="s">
        <v>5806</v>
      </c>
      <c r="C6825" t="s">
        <v>23717</v>
      </c>
      <c r="D6825" t="s">
        <v>5805</v>
      </c>
      <c r="E6825" s="2"/>
      <c r="F6825" s="2"/>
      <c r="G6825" s="2"/>
      <c r="H6825" s="2"/>
      <c r="I6825" s="2"/>
      <c r="J6825" s="2"/>
      <c r="K6825" s="2"/>
      <c r="L6825" s="2"/>
      <c r="M6825" s="2"/>
      <c r="N6825" s="2"/>
    </row>
    <row r="6826" spans="1:14" x14ac:dyDescent="0.35">
      <c r="A6826">
        <v>6364</v>
      </c>
      <c r="B6826" t="s">
        <v>5830</v>
      </c>
      <c r="C6826" t="s">
        <v>23718</v>
      </c>
      <c r="D6826" t="s">
        <v>5829</v>
      </c>
      <c r="E6826" s="2"/>
      <c r="F6826" s="2"/>
      <c r="G6826" s="2"/>
      <c r="H6826" s="2"/>
      <c r="I6826" s="2"/>
      <c r="J6826" s="2"/>
      <c r="K6826" s="2"/>
      <c r="L6826" s="2"/>
      <c r="M6826" s="2"/>
      <c r="N6826" s="2"/>
    </row>
    <row r="6827" spans="1:14" x14ac:dyDescent="0.35">
      <c r="A6827">
        <v>6365</v>
      </c>
      <c r="B6827" t="s">
        <v>5862</v>
      </c>
      <c r="C6827" t="s">
        <v>23719</v>
      </c>
      <c r="D6827" t="s">
        <v>5861</v>
      </c>
      <c r="E6827" s="2"/>
      <c r="F6827" s="2"/>
      <c r="G6827" s="2"/>
      <c r="H6827" s="2"/>
      <c r="I6827" s="2"/>
      <c r="J6827" s="2"/>
      <c r="K6827" s="2"/>
      <c r="L6827" s="2"/>
      <c r="M6827" s="2"/>
      <c r="N6827" s="2"/>
    </row>
    <row r="6828" spans="1:14" x14ac:dyDescent="0.35">
      <c r="A6828">
        <v>6366</v>
      </c>
      <c r="B6828" t="s">
        <v>5880</v>
      </c>
      <c r="C6828" t="s">
        <v>23720</v>
      </c>
      <c r="D6828" t="s">
        <v>5879</v>
      </c>
      <c r="E6828" s="2"/>
      <c r="F6828" s="2"/>
      <c r="G6828" s="2"/>
      <c r="H6828" s="2"/>
      <c r="I6828" s="2"/>
      <c r="J6828" s="2"/>
      <c r="K6828" s="2"/>
      <c r="L6828" s="2"/>
      <c r="M6828" s="2"/>
      <c r="N6828" s="2"/>
    </row>
    <row r="6829" spans="1:14" x14ac:dyDescent="0.35">
      <c r="A6829">
        <v>6367</v>
      </c>
      <c r="B6829" t="s">
        <v>325</v>
      </c>
      <c r="C6829" t="s">
        <v>23721</v>
      </c>
      <c r="D6829" t="s">
        <v>324</v>
      </c>
      <c r="E6829" s="2"/>
      <c r="F6829" s="2"/>
      <c r="G6829" s="2"/>
      <c r="H6829" s="2"/>
      <c r="I6829" s="2"/>
      <c r="J6829" s="2"/>
      <c r="K6829" s="2"/>
      <c r="L6829" s="2"/>
      <c r="M6829" s="2"/>
      <c r="N6829" s="2"/>
    </row>
    <row r="6830" spans="1:14" x14ac:dyDescent="0.35">
      <c r="A6830">
        <v>6370</v>
      </c>
      <c r="B6830" t="s">
        <v>5985</v>
      </c>
      <c r="C6830" t="s">
        <v>23722</v>
      </c>
      <c r="D6830" t="s">
        <v>5984</v>
      </c>
      <c r="E6830" s="2"/>
      <c r="F6830" s="2"/>
      <c r="G6830" s="2"/>
      <c r="H6830" s="2"/>
      <c r="I6830" s="2"/>
      <c r="J6830" s="2"/>
      <c r="K6830" s="2"/>
      <c r="L6830" s="2"/>
      <c r="M6830" s="2"/>
      <c r="N6830" s="2"/>
    </row>
    <row r="6831" spans="1:14" x14ac:dyDescent="0.35">
      <c r="A6831">
        <v>6375</v>
      </c>
      <c r="B6831" t="s">
        <v>935</v>
      </c>
      <c r="C6831" t="s">
        <v>23723</v>
      </c>
      <c r="D6831" t="s">
        <v>934</v>
      </c>
      <c r="E6831" s="2"/>
      <c r="F6831" s="2"/>
      <c r="G6831" s="2"/>
      <c r="H6831" s="2"/>
      <c r="I6831" s="2"/>
      <c r="J6831" s="2"/>
      <c r="K6831" s="2"/>
      <c r="L6831" s="2"/>
      <c r="M6831" s="2"/>
      <c r="N6831" s="2"/>
    </row>
    <row r="6832" spans="1:14" x14ac:dyDescent="0.35">
      <c r="A6832">
        <v>6379</v>
      </c>
      <c r="B6832" t="s">
        <v>155</v>
      </c>
      <c r="C6832" t="s">
        <v>23724</v>
      </c>
      <c r="D6832" t="s">
        <v>154</v>
      </c>
      <c r="E6832" s="2"/>
      <c r="F6832" s="2"/>
      <c r="G6832" s="2"/>
      <c r="H6832" s="2"/>
      <c r="I6832" s="2"/>
      <c r="J6832" s="2"/>
      <c r="K6832" s="2"/>
      <c r="L6832" s="2"/>
      <c r="M6832" s="2"/>
      <c r="N6832" s="2"/>
    </row>
    <row r="6833" spans="1:14" x14ac:dyDescent="0.35">
      <c r="A6833">
        <v>6380</v>
      </c>
      <c r="B6833" t="s">
        <v>247</v>
      </c>
      <c r="C6833" t="s">
        <v>23725</v>
      </c>
      <c r="D6833" t="s">
        <v>246</v>
      </c>
      <c r="E6833" s="2"/>
      <c r="F6833" s="2"/>
      <c r="G6833" s="2"/>
      <c r="H6833" s="2"/>
      <c r="I6833" s="2"/>
      <c r="J6833" s="2"/>
      <c r="K6833" s="2"/>
      <c r="L6833" s="2"/>
      <c r="M6833" s="2"/>
      <c r="N6833" s="2"/>
    </row>
    <row r="6834" spans="1:14" x14ac:dyDescent="0.35">
      <c r="A6834">
        <v>6381</v>
      </c>
      <c r="B6834" t="s">
        <v>277</v>
      </c>
      <c r="C6834" t="s">
        <v>23726</v>
      </c>
      <c r="D6834" t="s">
        <v>276</v>
      </c>
      <c r="E6834" s="2"/>
      <c r="F6834" s="2"/>
      <c r="G6834" s="2"/>
      <c r="H6834" s="2"/>
      <c r="I6834" s="2"/>
      <c r="J6834" s="2"/>
      <c r="K6834" s="2"/>
      <c r="L6834" s="2"/>
      <c r="M6834" s="2"/>
      <c r="N6834" s="2"/>
    </row>
    <row r="6835" spans="1:14" x14ac:dyDescent="0.35">
      <c r="A6835">
        <v>6382</v>
      </c>
      <c r="B6835" t="s">
        <v>281</v>
      </c>
      <c r="C6835" t="s">
        <v>23727</v>
      </c>
      <c r="D6835" t="s">
        <v>280</v>
      </c>
      <c r="E6835" s="2"/>
      <c r="F6835" s="2"/>
      <c r="G6835" s="2"/>
      <c r="H6835" s="2"/>
      <c r="I6835" s="2"/>
      <c r="J6835" s="2"/>
      <c r="K6835" s="2"/>
      <c r="L6835" s="2"/>
      <c r="M6835" s="2"/>
      <c r="N6835" s="2"/>
    </row>
    <row r="6836" spans="1:14" x14ac:dyDescent="0.35">
      <c r="A6836">
        <v>6383</v>
      </c>
      <c r="B6836" t="s">
        <v>427</v>
      </c>
      <c r="C6836" t="s">
        <v>23728</v>
      </c>
      <c r="D6836" t="s">
        <v>426</v>
      </c>
      <c r="E6836" s="2"/>
      <c r="F6836" s="2"/>
      <c r="G6836" s="2"/>
      <c r="H6836" s="2"/>
      <c r="I6836" s="2"/>
      <c r="J6836" s="2"/>
      <c r="K6836" s="2"/>
      <c r="L6836" s="2"/>
      <c r="M6836" s="2"/>
      <c r="N6836" s="2"/>
    </row>
    <row r="6837" spans="1:14" x14ac:dyDescent="0.35">
      <c r="A6837">
        <v>6384</v>
      </c>
      <c r="B6837" t="s">
        <v>539</v>
      </c>
      <c r="C6837" t="s">
        <v>23729</v>
      </c>
      <c r="D6837" t="s">
        <v>538</v>
      </c>
      <c r="E6837" s="2"/>
      <c r="F6837" s="2"/>
      <c r="G6837" s="2"/>
      <c r="H6837" s="2"/>
      <c r="I6837" s="2"/>
      <c r="J6837" s="2"/>
      <c r="K6837" s="2"/>
      <c r="L6837" s="2"/>
      <c r="M6837" s="2"/>
      <c r="N6837" s="2"/>
    </row>
    <row r="6838" spans="1:14" x14ac:dyDescent="0.35">
      <c r="A6838">
        <v>6385</v>
      </c>
      <c r="B6838" t="s">
        <v>810</v>
      </c>
      <c r="C6838" t="s">
        <v>23730</v>
      </c>
      <c r="D6838" t="s">
        <v>809</v>
      </c>
      <c r="E6838" s="2"/>
      <c r="F6838" s="2"/>
      <c r="G6838" s="2"/>
      <c r="H6838" s="2"/>
      <c r="I6838" s="2"/>
      <c r="J6838" s="2"/>
      <c r="K6838" s="2"/>
      <c r="L6838" s="2"/>
      <c r="M6838" s="2"/>
      <c r="N6838" s="2"/>
    </row>
    <row r="6839" spans="1:14" x14ac:dyDescent="0.35">
      <c r="A6839">
        <v>6386</v>
      </c>
      <c r="B6839" t="s">
        <v>917</v>
      </c>
      <c r="C6839" t="s">
        <v>23731</v>
      </c>
      <c r="D6839" t="s">
        <v>916</v>
      </c>
      <c r="E6839" s="2"/>
      <c r="F6839" s="2"/>
      <c r="G6839" s="2"/>
      <c r="H6839" s="2"/>
      <c r="I6839" s="2"/>
      <c r="J6839" s="2"/>
      <c r="K6839" s="2"/>
      <c r="L6839" s="2"/>
      <c r="M6839" s="2"/>
      <c r="N6839" s="2"/>
    </row>
    <row r="6840" spans="1:14" x14ac:dyDescent="0.35">
      <c r="A6840">
        <v>6387</v>
      </c>
      <c r="B6840" t="s">
        <v>933</v>
      </c>
      <c r="C6840" t="s">
        <v>23732</v>
      </c>
      <c r="D6840" t="s">
        <v>932</v>
      </c>
      <c r="E6840" s="2"/>
      <c r="F6840" s="2"/>
      <c r="G6840" s="2"/>
      <c r="H6840" s="2"/>
      <c r="I6840" s="2"/>
      <c r="J6840" s="2"/>
      <c r="K6840" s="2"/>
      <c r="L6840" s="2"/>
      <c r="M6840" s="2"/>
      <c r="N6840" s="2"/>
    </row>
    <row r="6841" spans="1:14" x14ac:dyDescent="0.35">
      <c r="A6841">
        <v>6388</v>
      </c>
      <c r="B6841" t="s">
        <v>979</v>
      </c>
      <c r="C6841" t="s">
        <v>23733</v>
      </c>
      <c r="D6841" t="s">
        <v>978</v>
      </c>
      <c r="E6841" s="2"/>
      <c r="F6841" s="2"/>
      <c r="G6841" s="2"/>
      <c r="H6841" s="2"/>
      <c r="I6841" s="2"/>
      <c r="J6841" s="2"/>
      <c r="K6841" s="2"/>
      <c r="L6841" s="2"/>
      <c r="M6841" s="2"/>
      <c r="N6841" s="2"/>
    </row>
    <row r="6842" spans="1:14" x14ac:dyDescent="0.35">
      <c r="A6842">
        <v>6389</v>
      </c>
      <c r="B6842" t="s">
        <v>1154</v>
      </c>
      <c r="C6842" t="s">
        <v>23734</v>
      </c>
      <c r="D6842" t="s">
        <v>1153</v>
      </c>
      <c r="E6842" s="2"/>
      <c r="F6842" s="2"/>
      <c r="G6842" s="2"/>
      <c r="H6842" s="2"/>
      <c r="I6842" s="2"/>
      <c r="J6842" s="2"/>
      <c r="K6842" s="2"/>
      <c r="L6842" s="2"/>
      <c r="M6842" s="2"/>
      <c r="N6842" s="2"/>
    </row>
    <row r="6843" spans="1:14" x14ac:dyDescent="0.35">
      <c r="A6843">
        <v>6390</v>
      </c>
      <c r="B6843" t="s">
        <v>1156</v>
      </c>
      <c r="C6843" t="s">
        <v>23735</v>
      </c>
      <c r="D6843" t="s">
        <v>1155</v>
      </c>
      <c r="E6843" s="2"/>
      <c r="F6843" s="2"/>
      <c r="G6843" s="2"/>
      <c r="H6843" s="2"/>
      <c r="I6843" s="2"/>
      <c r="J6843" s="2"/>
      <c r="K6843" s="2"/>
      <c r="L6843" s="2"/>
      <c r="M6843" s="2"/>
      <c r="N6843" s="2"/>
    </row>
    <row r="6844" spans="1:14" x14ac:dyDescent="0.35">
      <c r="A6844">
        <v>6391</v>
      </c>
      <c r="B6844" t="s">
        <v>1272</v>
      </c>
      <c r="C6844" t="s">
        <v>23736</v>
      </c>
      <c r="D6844" t="s">
        <v>1271</v>
      </c>
      <c r="E6844" s="2"/>
      <c r="F6844" s="2"/>
      <c r="G6844" s="2"/>
      <c r="H6844" s="2"/>
      <c r="I6844" s="2"/>
      <c r="J6844" s="2"/>
      <c r="K6844" s="2"/>
      <c r="L6844" s="2"/>
      <c r="M6844" s="2"/>
      <c r="N6844" s="2"/>
    </row>
    <row r="6845" spans="1:14" x14ac:dyDescent="0.35">
      <c r="A6845">
        <v>6392</v>
      </c>
      <c r="B6845" t="s">
        <v>1276</v>
      </c>
      <c r="C6845" t="s">
        <v>23737</v>
      </c>
      <c r="D6845" t="s">
        <v>1275</v>
      </c>
      <c r="E6845" s="2"/>
      <c r="F6845" s="2"/>
      <c r="G6845" s="2"/>
      <c r="H6845" s="2"/>
      <c r="I6845" s="2"/>
      <c r="J6845" s="2"/>
      <c r="K6845" s="2"/>
      <c r="L6845" s="2"/>
      <c r="M6845" s="2"/>
      <c r="N6845" s="2"/>
    </row>
    <row r="6846" spans="1:14" x14ac:dyDescent="0.35">
      <c r="A6846">
        <v>6393</v>
      </c>
      <c r="B6846" t="s">
        <v>1731</v>
      </c>
      <c r="C6846" t="s">
        <v>23738</v>
      </c>
      <c r="D6846" t="s">
        <v>1730</v>
      </c>
      <c r="E6846" s="2"/>
      <c r="F6846" s="2"/>
      <c r="G6846" s="2"/>
      <c r="H6846" s="2"/>
      <c r="I6846" s="2"/>
      <c r="J6846" s="2"/>
      <c r="K6846" s="2"/>
      <c r="L6846" s="2"/>
      <c r="M6846" s="2"/>
      <c r="N6846" s="2"/>
    </row>
    <row r="6847" spans="1:14" x14ac:dyDescent="0.35">
      <c r="A6847">
        <v>6394</v>
      </c>
      <c r="B6847" t="s">
        <v>1733</v>
      </c>
      <c r="C6847" t="s">
        <v>23739</v>
      </c>
      <c r="D6847" t="s">
        <v>1732</v>
      </c>
      <c r="E6847" s="2"/>
      <c r="F6847" s="2"/>
      <c r="G6847" s="2"/>
      <c r="H6847" s="2"/>
      <c r="I6847" s="2"/>
      <c r="J6847" s="2"/>
      <c r="K6847" s="2"/>
      <c r="L6847" s="2"/>
      <c r="M6847" s="2"/>
      <c r="N6847" s="2"/>
    </row>
    <row r="6848" spans="1:14" x14ac:dyDescent="0.35">
      <c r="A6848">
        <v>6395</v>
      </c>
      <c r="B6848" t="s">
        <v>2134</v>
      </c>
      <c r="C6848" t="s">
        <v>23740</v>
      </c>
      <c r="D6848" t="s">
        <v>2133</v>
      </c>
      <c r="E6848" s="2"/>
      <c r="F6848" s="2"/>
      <c r="G6848" s="2"/>
      <c r="H6848" s="2"/>
      <c r="I6848" s="2"/>
      <c r="J6848" s="2"/>
      <c r="K6848" s="2"/>
      <c r="L6848" s="2"/>
      <c r="M6848" s="2"/>
      <c r="N6848" s="2"/>
    </row>
    <row r="6849" spans="1:14" x14ac:dyDescent="0.35">
      <c r="A6849">
        <v>6396</v>
      </c>
      <c r="B6849" t="s">
        <v>2279</v>
      </c>
      <c r="C6849" t="s">
        <v>23741</v>
      </c>
      <c r="D6849" t="s">
        <v>2278</v>
      </c>
      <c r="E6849" s="2"/>
      <c r="F6849" s="2"/>
      <c r="G6849" s="2"/>
      <c r="H6849" s="2"/>
      <c r="I6849" s="2"/>
      <c r="J6849" s="2"/>
      <c r="K6849" s="2"/>
      <c r="L6849" s="2"/>
      <c r="M6849" s="2"/>
      <c r="N6849" s="2"/>
    </row>
    <row r="6850" spans="1:14" x14ac:dyDescent="0.35">
      <c r="A6850">
        <v>6397</v>
      </c>
      <c r="B6850" t="s">
        <v>2304</v>
      </c>
      <c r="C6850" t="s">
        <v>23742</v>
      </c>
      <c r="D6850" t="s">
        <v>2303</v>
      </c>
      <c r="E6850" s="2"/>
      <c r="F6850" s="2"/>
      <c r="G6850" s="2"/>
      <c r="H6850" s="2"/>
      <c r="I6850" s="2"/>
      <c r="J6850" s="2"/>
      <c r="K6850" s="2"/>
      <c r="L6850" s="2"/>
      <c r="M6850" s="2"/>
      <c r="N6850" s="2"/>
    </row>
    <row r="6851" spans="1:14" x14ac:dyDescent="0.35">
      <c r="A6851">
        <v>6398</v>
      </c>
      <c r="B6851" t="s">
        <v>3742</v>
      </c>
      <c r="C6851" t="s">
        <v>23743</v>
      </c>
      <c r="D6851" t="s">
        <v>3741</v>
      </c>
      <c r="E6851" s="2"/>
      <c r="F6851" s="2"/>
      <c r="G6851" s="2"/>
      <c r="H6851" s="2"/>
      <c r="I6851" s="2"/>
      <c r="J6851" s="2"/>
      <c r="K6851" s="2"/>
      <c r="L6851" s="2"/>
      <c r="M6851" s="2"/>
      <c r="N6851" s="2"/>
    </row>
    <row r="6852" spans="1:14" x14ac:dyDescent="0.35">
      <c r="A6852">
        <v>6399</v>
      </c>
      <c r="B6852" t="s">
        <v>4394</v>
      </c>
      <c r="C6852" t="s">
        <v>23744</v>
      </c>
      <c r="D6852" t="s">
        <v>4393</v>
      </c>
      <c r="E6852" s="2"/>
      <c r="F6852" s="2"/>
      <c r="G6852" s="2"/>
      <c r="H6852" s="2"/>
      <c r="I6852" s="2"/>
      <c r="J6852" s="2"/>
      <c r="K6852" s="2"/>
      <c r="L6852" s="2"/>
      <c r="M6852" s="2"/>
      <c r="N6852" s="2"/>
    </row>
    <row r="6853" spans="1:14" x14ac:dyDescent="0.35">
      <c r="A6853">
        <v>6400</v>
      </c>
      <c r="B6853" t="s">
        <v>5165</v>
      </c>
      <c r="C6853" t="s">
        <v>23745</v>
      </c>
      <c r="D6853" t="s">
        <v>5164</v>
      </c>
      <c r="E6853" s="2"/>
      <c r="F6853" s="2"/>
      <c r="G6853" s="2"/>
      <c r="H6853" s="2"/>
      <c r="I6853" s="2"/>
      <c r="J6853" s="2"/>
      <c r="K6853" s="2"/>
      <c r="L6853" s="2"/>
      <c r="M6853" s="2"/>
      <c r="N6853" s="2"/>
    </row>
    <row r="6854" spans="1:14" x14ac:dyDescent="0.35">
      <c r="A6854">
        <v>6401</v>
      </c>
      <c r="B6854" t="s">
        <v>5473</v>
      </c>
      <c r="C6854" t="s">
        <v>23746</v>
      </c>
      <c r="D6854" t="s">
        <v>5472</v>
      </c>
      <c r="E6854" s="2"/>
      <c r="F6854" s="2"/>
      <c r="G6854" s="2"/>
      <c r="H6854" s="2"/>
      <c r="I6854" s="2"/>
      <c r="J6854" s="2"/>
      <c r="K6854" s="2"/>
      <c r="L6854" s="2"/>
      <c r="M6854" s="2"/>
      <c r="N6854" s="2"/>
    </row>
    <row r="6855" spans="1:14" x14ac:dyDescent="0.35">
      <c r="A6855">
        <v>6402</v>
      </c>
      <c r="B6855" t="s">
        <v>5519</v>
      </c>
      <c r="C6855" t="s">
        <v>23747</v>
      </c>
      <c r="D6855" t="s">
        <v>5518</v>
      </c>
      <c r="E6855" s="2"/>
      <c r="F6855" s="2"/>
      <c r="G6855" s="2"/>
      <c r="H6855" s="2"/>
      <c r="I6855" s="2"/>
      <c r="J6855" s="2"/>
      <c r="K6855" s="2"/>
      <c r="L6855" s="2"/>
      <c r="M6855" s="2"/>
      <c r="N6855" s="2"/>
    </row>
    <row r="6856" spans="1:14" x14ac:dyDescent="0.35">
      <c r="A6856">
        <v>6403</v>
      </c>
      <c r="B6856" t="s">
        <v>5674</v>
      </c>
      <c r="C6856" t="s">
        <v>23748</v>
      </c>
      <c r="D6856" t="s">
        <v>5673</v>
      </c>
      <c r="E6856" s="2"/>
      <c r="F6856" s="2"/>
      <c r="G6856" s="2"/>
      <c r="H6856" s="2"/>
      <c r="I6856" s="2"/>
      <c r="J6856" s="2"/>
      <c r="K6856" s="2"/>
      <c r="L6856" s="2"/>
      <c r="M6856" s="2"/>
      <c r="N6856" s="2"/>
    </row>
    <row r="6857" spans="1:14" x14ac:dyDescent="0.35">
      <c r="A6857">
        <v>6404</v>
      </c>
      <c r="B6857" t="s">
        <v>5894</v>
      </c>
      <c r="C6857" t="s">
        <v>23749</v>
      </c>
      <c r="D6857" t="s">
        <v>5893</v>
      </c>
      <c r="E6857" s="2"/>
      <c r="F6857" s="2"/>
      <c r="G6857" s="2"/>
      <c r="H6857" s="2"/>
      <c r="I6857" s="2"/>
      <c r="J6857" s="2"/>
      <c r="K6857" s="2"/>
      <c r="L6857" s="2"/>
      <c r="M6857" s="2"/>
      <c r="N6857" s="2"/>
    </row>
    <row r="6858" spans="1:14" x14ac:dyDescent="0.35">
      <c r="A6858">
        <v>6405</v>
      </c>
      <c r="B6858" t="s">
        <v>5963</v>
      </c>
      <c r="C6858" t="s">
        <v>23750</v>
      </c>
      <c r="D6858" t="s">
        <v>5962</v>
      </c>
      <c r="E6858" s="2"/>
      <c r="F6858" s="2"/>
      <c r="G6858" s="2"/>
      <c r="H6858" s="2"/>
      <c r="I6858" s="2"/>
      <c r="J6858" s="2"/>
      <c r="K6858" s="2"/>
      <c r="L6858" s="2"/>
      <c r="M6858" s="2"/>
      <c r="N6858" s="2"/>
    </row>
    <row r="6859" spans="1:14" x14ac:dyDescent="0.35">
      <c r="A6859">
        <v>6406</v>
      </c>
      <c r="B6859" t="s">
        <v>6337</v>
      </c>
      <c r="C6859" t="s">
        <v>23751</v>
      </c>
      <c r="D6859" t="s">
        <v>6336</v>
      </c>
      <c r="E6859" s="2"/>
      <c r="F6859" s="2"/>
      <c r="G6859" s="2"/>
      <c r="H6859" s="2"/>
      <c r="I6859" s="2"/>
      <c r="J6859" s="2"/>
      <c r="K6859" s="2"/>
      <c r="L6859" s="2"/>
      <c r="M6859" s="2"/>
      <c r="N6859" s="2"/>
    </row>
    <row r="6860" spans="1:14" x14ac:dyDescent="0.35">
      <c r="A6860">
        <v>6407</v>
      </c>
      <c r="B6860" t="s">
        <v>6359</v>
      </c>
      <c r="C6860" t="s">
        <v>23752</v>
      </c>
      <c r="D6860" t="s">
        <v>6358</v>
      </c>
      <c r="E6860" s="2"/>
      <c r="F6860" s="2"/>
      <c r="G6860" s="2"/>
      <c r="H6860" s="2"/>
      <c r="I6860" s="2"/>
      <c r="J6860" s="2"/>
      <c r="K6860" s="2"/>
      <c r="L6860" s="2"/>
      <c r="M6860" s="2"/>
      <c r="N6860" s="2"/>
    </row>
    <row r="6861" spans="1:14" x14ac:dyDescent="0.35">
      <c r="A6861">
        <v>6408</v>
      </c>
      <c r="B6861" t="s">
        <v>7969</v>
      </c>
      <c r="C6861" t="s">
        <v>23753</v>
      </c>
      <c r="D6861" t="s">
        <v>7968</v>
      </c>
      <c r="E6861" s="2"/>
      <c r="F6861" s="2"/>
      <c r="G6861" s="2"/>
      <c r="H6861" s="2"/>
      <c r="I6861" s="2"/>
      <c r="J6861" s="2"/>
      <c r="K6861" s="2"/>
      <c r="L6861" s="2"/>
      <c r="M6861" s="2"/>
      <c r="N6861" s="2"/>
    </row>
    <row r="6862" spans="1:14" x14ac:dyDescent="0.35">
      <c r="A6862">
        <v>6409</v>
      </c>
      <c r="B6862" t="s">
        <v>7983</v>
      </c>
      <c r="C6862" t="s">
        <v>23754</v>
      </c>
      <c r="D6862" t="s">
        <v>7982</v>
      </c>
      <c r="E6862" s="2"/>
      <c r="F6862" s="2"/>
      <c r="G6862" s="2"/>
      <c r="H6862" s="2"/>
      <c r="I6862" s="2"/>
      <c r="J6862" s="2"/>
      <c r="K6862" s="2"/>
      <c r="L6862" s="2"/>
      <c r="M6862" s="2"/>
      <c r="N6862" s="2"/>
    </row>
    <row r="6863" spans="1:14" x14ac:dyDescent="0.35">
      <c r="A6863">
        <v>6410</v>
      </c>
      <c r="B6863" t="s">
        <v>8118</v>
      </c>
      <c r="C6863" t="s">
        <v>23755</v>
      </c>
      <c r="D6863" t="s">
        <v>8117</v>
      </c>
      <c r="E6863" s="2"/>
      <c r="F6863" s="2"/>
      <c r="G6863" s="2"/>
      <c r="H6863" s="2"/>
      <c r="I6863" s="2"/>
      <c r="J6863" s="2"/>
      <c r="K6863" s="2"/>
      <c r="L6863" s="2"/>
      <c r="M6863" s="2"/>
      <c r="N6863" s="2"/>
    </row>
    <row r="6864" spans="1:14" x14ac:dyDescent="0.35">
      <c r="A6864">
        <v>6412</v>
      </c>
      <c r="B6864" t="s">
        <v>8688</v>
      </c>
      <c r="C6864" t="s">
        <v>23756</v>
      </c>
      <c r="D6864" t="s">
        <v>8687</v>
      </c>
      <c r="E6864" s="2"/>
      <c r="F6864" s="2"/>
      <c r="G6864" s="2"/>
      <c r="H6864" s="2"/>
      <c r="I6864" s="2"/>
      <c r="J6864" s="2"/>
      <c r="K6864" s="2"/>
      <c r="L6864" s="2"/>
      <c r="M6864" s="2"/>
      <c r="N6864" s="2"/>
    </row>
    <row r="6865" spans="1:14" x14ac:dyDescent="0.35">
      <c r="A6865">
        <v>6413</v>
      </c>
      <c r="B6865" t="s">
        <v>9120</v>
      </c>
      <c r="C6865" t="s">
        <v>23757</v>
      </c>
      <c r="D6865" t="s">
        <v>9119</v>
      </c>
      <c r="E6865" s="2"/>
      <c r="F6865" s="2"/>
      <c r="G6865" s="2"/>
      <c r="H6865" s="2"/>
      <c r="I6865" s="2"/>
      <c r="J6865" s="2"/>
      <c r="K6865" s="2"/>
      <c r="L6865" s="2"/>
      <c r="M6865" s="2"/>
      <c r="N6865" s="2"/>
    </row>
    <row r="6866" spans="1:14" x14ac:dyDescent="0.35">
      <c r="A6866">
        <v>6414</v>
      </c>
      <c r="B6866" t="s">
        <v>9894</v>
      </c>
      <c r="C6866" t="s">
        <v>9891</v>
      </c>
      <c r="D6866" t="s">
        <v>9877</v>
      </c>
      <c r="E6866" s="2"/>
      <c r="F6866" s="2"/>
      <c r="G6866" s="2"/>
      <c r="H6866" s="2"/>
      <c r="I6866" s="2"/>
      <c r="J6866" s="2"/>
      <c r="K6866" s="2"/>
      <c r="L6866" s="2"/>
      <c r="M6866" s="2"/>
      <c r="N6866" s="2"/>
    </row>
    <row r="6867" spans="1:14" x14ac:dyDescent="0.35">
      <c r="A6867">
        <v>6419</v>
      </c>
      <c r="B6867" t="s">
        <v>13607</v>
      </c>
      <c r="C6867" t="s">
        <v>23758</v>
      </c>
      <c r="D6867" t="s">
        <v>13606</v>
      </c>
      <c r="E6867" s="2"/>
      <c r="F6867" s="2"/>
      <c r="G6867" s="2"/>
      <c r="H6867" s="2"/>
      <c r="I6867" s="2"/>
      <c r="J6867" s="2"/>
      <c r="K6867" s="2"/>
      <c r="L6867" s="2"/>
      <c r="M6867" s="2"/>
      <c r="N6867" s="2"/>
    </row>
    <row r="6868" spans="1:14" x14ac:dyDescent="0.35">
      <c r="A6868">
        <v>6421</v>
      </c>
      <c r="B6868" t="s">
        <v>14323</v>
      </c>
      <c r="C6868" t="s">
        <v>23759</v>
      </c>
      <c r="D6868" t="s">
        <v>14322</v>
      </c>
      <c r="E6868" s="2"/>
      <c r="F6868" s="2"/>
      <c r="G6868" s="2"/>
      <c r="H6868" s="2"/>
      <c r="I6868" s="2"/>
      <c r="J6868" s="2"/>
      <c r="K6868" s="2"/>
      <c r="L6868" s="2"/>
      <c r="M6868" s="2"/>
      <c r="N6868" s="2"/>
    </row>
    <row r="6869" spans="1:14" x14ac:dyDescent="0.35">
      <c r="A6869">
        <v>6422</v>
      </c>
      <c r="B6869" t="s">
        <v>7281</v>
      </c>
      <c r="C6869" t="s">
        <v>23760</v>
      </c>
      <c r="D6869" t="s">
        <v>7280</v>
      </c>
      <c r="E6869" s="2"/>
      <c r="F6869" s="2"/>
      <c r="G6869" s="2"/>
      <c r="H6869" s="2"/>
      <c r="I6869" s="2"/>
      <c r="J6869" s="2"/>
      <c r="K6869" s="2"/>
      <c r="L6869" s="2"/>
      <c r="M6869" s="2"/>
      <c r="N6869" s="2"/>
    </row>
    <row r="6870" spans="1:14" x14ac:dyDescent="0.35">
      <c r="A6870">
        <v>6423</v>
      </c>
      <c r="B6870" t="s">
        <v>11744</v>
      </c>
      <c r="C6870" t="s">
        <v>23761</v>
      </c>
      <c r="D6870" t="s">
        <v>11743</v>
      </c>
      <c r="E6870" s="2"/>
      <c r="F6870" s="2"/>
      <c r="G6870" s="2"/>
      <c r="H6870" s="2"/>
      <c r="I6870" s="2"/>
      <c r="J6870" s="2"/>
      <c r="K6870" s="2"/>
      <c r="L6870" s="2"/>
      <c r="M6870" s="2"/>
      <c r="N6870" s="2"/>
    </row>
    <row r="6871" spans="1:14" x14ac:dyDescent="0.35">
      <c r="A6871">
        <v>6427</v>
      </c>
      <c r="B6871" t="s">
        <v>3784</v>
      </c>
      <c r="C6871" t="s">
        <v>23762</v>
      </c>
      <c r="D6871" t="s">
        <v>3783</v>
      </c>
      <c r="E6871" s="2"/>
      <c r="F6871" s="2"/>
      <c r="G6871" s="2"/>
      <c r="H6871" s="2"/>
      <c r="I6871" s="2"/>
      <c r="J6871" s="2"/>
      <c r="K6871" s="2"/>
      <c r="L6871" s="2"/>
      <c r="M6871" s="2"/>
      <c r="N6871" s="2"/>
    </row>
    <row r="6872" spans="1:14" x14ac:dyDescent="0.35">
      <c r="A6872">
        <v>6428</v>
      </c>
      <c r="B6872" t="s">
        <v>5611</v>
      </c>
      <c r="C6872" t="s">
        <v>23763</v>
      </c>
      <c r="D6872" t="s">
        <v>5610</v>
      </c>
      <c r="E6872" s="2"/>
      <c r="F6872" s="2"/>
      <c r="G6872" s="2"/>
      <c r="H6872" s="2"/>
      <c r="I6872" s="2"/>
      <c r="J6872" s="2"/>
      <c r="K6872" s="2"/>
      <c r="L6872" s="2"/>
      <c r="M6872" s="2"/>
      <c r="N6872" s="2"/>
    </row>
    <row r="6873" spans="1:14" x14ac:dyDescent="0.35">
      <c r="A6873">
        <v>6429</v>
      </c>
      <c r="B6873" t="s">
        <v>7012</v>
      </c>
      <c r="C6873" t="s">
        <v>23764</v>
      </c>
      <c r="D6873" t="s">
        <v>7011</v>
      </c>
      <c r="E6873" s="2"/>
      <c r="F6873" s="2"/>
      <c r="G6873" s="2"/>
      <c r="H6873" s="2"/>
      <c r="I6873" s="2"/>
      <c r="J6873" s="2"/>
      <c r="K6873" s="2"/>
      <c r="L6873" s="2"/>
      <c r="M6873" s="2"/>
      <c r="N6873" s="2"/>
    </row>
    <row r="6874" spans="1:14" x14ac:dyDescent="0.35">
      <c r="A6874">
        <v>6432</v>
      </c>
      <c r="B6874" t="s">
        <v>139</v>
      </c>
      <c r="C6874" t="s">
        <v>23765</v>
      </c>
      <c r="D6874" t="s">
        <v>138</v>
      </c>
      <c r="E6874" s="2"/>
      <c r="F6874" s="2"/>
      <c r="G6874" s="2"/>
      <c r="H6874" s="2"/>
      <c r="I6874" s="2"/>
      <c r="J6874" s="2"/>
      <c r="K6874" s="2"/>
      <c r="L6874" s="2"/>
      <c r="M6874" s="2"/>
      <c r="N6874" s="2"/>
    </row>
    <row r="6875" spans="1:14" x14ac:dyDescent="0.35">
      <c r="A6875">
        <v>6433</v>
      </c>
      <c r="B6875" t="s">
        <v>243</v>
      </c>
      <c r="C6875" t="s">
        <v>23766</v>
      </c>
      <c r="D6875" t="s">
        <v>242</v>
      </c>
      <c r="E6875" s="2"/>
      <c r="F6875" s="2"/>
      <c r="G6875" s="2"/>
      <c r="H6875" s="2"/>
      <c r="I6875" s="2"/>
      <c r="J6875" s="2"/>
      <c r="K6875" s="2"/>
      <c r="L6875" s="2"/>
      <c r="M6875" s="2"/>
      <c r="N6875" s="2"/>
    </row>
    <row r="6876" spans="1:14" x14ac:dyDescent="0.35">
      <c r="A6876">
        <v>6434</v>
      </c>
      <c r="B6876" t="s">
        <v>273</v>
      </c>
      <c r="C6876" t="s">
        <v>23767</v>
      </c>
      <c r="D6876" t="s">
        <v>272</v>
      </c>
      <c r="E6876" s="2"/>
      <c r="F6876" s="2"/>
      <c r="G6876" s="2"/>
      <c r="H6876" s="2"/>
      <c r="I6876" s="2"/>
      <c r="J6876" s="2"/>
      <c r="K6876" s="2"/>
      <c r="L6876" s="2"/>
      <c r="M6876" s="2"/>
      <c r="N6876" s="2"/>
    </row>
    <row r="6877" spans="1:14" x14ac:dyDescent="0.35">
      <c r="A6877">
        <v>6435</v>
      </c>
      <c r="B6877" t="s">
        <v>279</v>
      </c>
      <c r="C6877" t="s">
        <v>23768</v>
      </c>
      <c r="D6877" t="s">
        <v>278</v>
      </c>
      <c r="E6877" s="2"/>
      <c r="F6877" s="2"/>
      <c r="G6877" s="2"/>
      <c r="H6877" s="2"/>
      <c r="I6877" s="2"/>
      <c r="J6877" s="2"/>
      <c r="K6877" s="2"/>
      <c r="L6877" s="2"/>
      <c r="M6877" s="2"/>
      <c r="N6877" s="2"/>
    </row>
    <row r="6878" spans="1:14" x14ac:dyDescent="0.35">
      <c r="A6878">
        <v>6436</v>
      </c>
      <c r="B6878" t="s">
        <v>313</v>
      </c>
      <c r="C6878" t="s">
        <v>23769</v>
      </c>
      <c r="D6878" t="s">
        <v>312</v>
      </c>
      <c r="E6878" s="2"/>
      <c r="F6878" s="2"/>
      <c r="G6878" s="2"/>
      <c r="H6878" s="2"/>
      <c r="I6878" s="2"/>
      <c r="J6878" s="2"/>
      <c r="K6878" s="2"/>
      <c r="L6878" s="2"/>
      <c r="M6878" s="2"/>
      <c r="N6878" s="2"/>
    </row>
    <row r="6879" spans="1:14" x14ac:dyDescent="0.35">
      <c r="A6879">
        <v>6437</v>
      </c>
      <c r="B6879" t="s">
        <v>317</v>
      </c>
      <c r="C6879" t="s">
        <v>23770</v>
      </c>
      <c r="D6879" t="s">
        <v>316</v>
      </c>
      <c r="E6879" s="2"/>
      <c r="F6879" s="2"/>
      <c r="G6879" s="2"/>
      <c r="H6879" s="2"/>
      <c r="I6879" s="2"/>
      <c r="J6879" s="2"/>
      <c r="K6879" s="2"/>
      <c r="L6879" s="2"/>
      <c r="M6879" s="2"/>
      <c r="N6879" s="2"/>
    </row>
    <row r="6880" spans="1:14" x14ac:dyDescent="0.35">
      <c r="A6880">
        <v>6438</v>
      </c>
      <c r="B6880" t="s">
        <v>339</v>
      </c>
      <c r="C6880" t="s">
        <v>23771</v>
      </c>
      <c r="D6880" t="s">
        <v>338</v>
      </c>
      <c r="E6880" s="2"/>
      <c r="F6880" s="2"/>
      <c r="G6880" s="2"/>
      <c r="H6880" s="2"/>
      <c r="I6880" s="2"/>
      <c r="J6880" s="2"/>
      <c r="K6880" s="2"/>
      <c r="L6880" s="2"/>
      <c r="M6880" s="2"/>
      <c r="N6880" s="2"/>
    </row>
    <row r="6881" spans="1:14" x14ac:dyDescent="0.35">
      <c r="A6881">
        <v>6439</v>
      </c>
      <c r="B6881" t="s">
        <v>399</v>
      </c>
      <c r="C6881" t="s">
        <v>23772</v>
      </c>
      <c r="D6881" t="s">
        <v>398</v>
      </c>
      <c r="E6881" s="2"/>
      <c r="F6881" s="2"/>
      <c r="G6881" s="2"/>
      <c r="H6881" s="2"/>
      <c r="I6881" s="2"/>
      <c r="J6881" s="2"/>
      <c r="K6881" s="2"/>
      <c r="L6881" s="2"/>
      <c r="M6881" s="2"/>
      <c r="N6881" s="2"/>
    </row>
    <row r="6882" spans="1:14" x14ac:dyDescent="0.35">
      <c r="A6882">
        <v>6440</v>
      </c>
      <c r="B6882" t="s">
        <v>429</v>
      </c>
      <c r="C6882" t="s">
        <v>23773</v>
      </c>
      <c r="D6882" t="s">
        <v>428</v>
      </c>
      <c r="E6882" s="2"/>
      <c r="F6882" s="2"/>
      <c r="G6882" s="2"/>
      <c r="H6882" s="2"/>
      <c r="I6882" s="2"/>
      <c r="J6882" s="2"/>
      <c r="K6882" s="2"/>
      <c r="L6882" s="2"/>
      <c r="M6882" s="2"/>
      <c r="N6882" s="2"/>
    </row>
    <row r="6883" spans="1:14" x14ac:dyDescent="0.35">
      <c r="A6883">
        <v>6441</v>
      </c>
      <c r="B6883" t="s">
        <v>469</v>
      </c>
      <c r="C6883" t="s">
        <v>23774</v>
      </c>
      <c r="D6883" t="s">
        <v>468</v>
      </c>
      <c r="E6883" s="2"/>
      <c r="F6883" s="2"/>
      <c r="G6883" s="2"/>
      <c r="H6883" s="2"/>
      <c r="I6883" s="2"/>
      <c r="J6883" s="2"/>
      <c r="K6883" s="2"/>
      <c r="L6883" s="2"/>
      <c r="M6883" s="2"/>
      <c r="N6883" s="2"/>
    </row>
    <row r="6884" spans="1:14" x14ac:dyDescent="0.35">
      <c r="A6884">
        <v>6442</v>
      </c>
      <c r="B6884" t="s">
        <v>499</v>
      </c>
      <c r="C6884" t="s">
        <v>23775</v>
      </c>
      <c r="D6884" t="s">
        <v>498</v>
      </c>
      <c r="E6884" s="2"/>
      <c r="F6884" s="2"/>
      <c r="G6884" s="2"/>
      <c r="H6884" s="2"/>
      <c r="I6884" s="2"/>
      <c r="J6884" s="2"/>
      <c r="K6884" s="2"/>
      <c r="L6884" s="2"/>
      <c r="M6884" s="2"/>
      <c r="N6884" s="2"/>
    </row>
    <row r="6885" spans="1:14" x14ac:dyDescent="0.35">
      <c r="A6885">
        <v>6443</v>
      </c>
      <c r="B6885" t="s">
        <v>507</v>
      </c>
      <c r="C6885" t="s">
        <v>23776</v>
      </c>
      <c r="D6885" t="s">
        <v>506</v>
      </c>
      <c r="E6885" s="2"/>
      <c r="F6885" s="2"/>
      <c r="G6885" s="2"/>
      <c r="H6885" s="2"/>
      <c r="I6885" s="2"/>
      <c r="J6885" s="2"/>
      <c r="K6885" s="2"/>
      <c r="L6885" s="2"/>
      <c r="M6885" s="2"/>
      <c r="N6885" s="2"/>
    </row>
    <row r="6886" spans="1:14" x14ac:dyDescent="0.35">
      <c r="A6886">
        <v>6444</v>
      </c>
      <c r="B6886" t="s">
        <v>513</v>
      </c>
      <c r="C6886" t="s">
        <v>23777</v>
      </c>
      <c r="D6886" t="s">
        <v>512</v>
      </c>
      <c r="E6886" s="2"/>
      <c r="F6886" s="2"/>
      <c r="G6886" s="2"/>
      <c r="H6886" s="2"/>
      <c r="I6886" s="2"/>
      <c r="J6886" s="2"/>
      <c r="K6886" s="2"/>
      <c r="L6886" s="2"/>
      <c r="M6886" s="2"/>
      <c r="N6886" s="2"/>
    </row>
    <row r="6887" spans="1:14" x14ac:dyDescent="0.35">
      <c r="A6887">
        <v>6445</v>
      </c>
      <c r="B6887" t="s">
        <v>570</v>
      </c>
      <c r="C6887" t="s">
        <v>23778</v>
      </c>
      <c r="D6887" t="s">
        <v>569</v>
      </c>
      <c r="E6887" s="2"/>
      <c r="F6887" s="2"/>
      <c r="G6887" s="2"/>
      <c r="H6887" s="2"/>
      <c r="I6887" s="2"/>
      <c r="J6887" s="2"/>
      <c r="K6887" s="2"/>
      <c r="L6887" s="2"/>
      <c r="M6887" s="2"/>
      <c r="N6887" s="2"/>
    </row>
    <row r="6888" spans="1:14" x14ac:dyDescent="0.35">
      <c r="A6888">
        <v>6448</v>
      </c>
      <c r="B6888" t="s">
        <v>679</v>
      </c>
      <c r="C6888" t="s">
        <v>23779</v>
      </c>
      <c r="D6888" t="s">
        <v>678</v>
      </c>
      <c r="E6888" s="2"/>
      <c r="F6888" s="2"/>
      <c r="G6888" s="2"/>
      <c r="H6888" s="2"/>
      <c r="I6888" s="2"/>
      <c r="J6888" s="2"/>
      <c r="K6888" s="2"/>
      <c r="L6888" s="2"/>
      <c r="M6888" s="2"/>
      <c r="N6888" s="2"/>
    </row>
    <row r="6889" spans="1:14" x14ac:dyDescent="0.35">
      <c r="A6889">
        <v>6449</v>
      </c>
      <c r="B6889" t="s">
        <v>796</v>
      </c>
      <c r="C6889" t="s">
        <v>23780</v>
      </c>
      <c r="D6889" t="s">
        <v>795</v>
      </c>
      <c r="E6889" s="2"/>
      <c r="F6889" s="2"/>
      <c r="G6889" s="2"/>
      <c r="H6889" s="2"/>
      <c r="I6889" s="2"/>
      <c r="J6889" s="2"/>
      <c r="K6889" s="2"/>
      <c r="L6889" s="2"/>
      <c r="M6889" s="2"/>
      <c r="N6889" s="2"/>
    </row>
    <row r="6890" spans="1:14" x14ac:dyDescent="0.35">
      <c r="A6890">
        <v>6450</v>
      </c>
      <c r="B6890" t="s">
        <v>804</v>
      </c>
      <c r="C6890" t="s">
        <v>23781</v>
      </c>
      <c r="D6890" t="s">
        <v>803</v>
      </c>
      <c r="E6890" s="2"/>
      <c r="F6890" s="2"/>
      <c r="G6890" s="2"/>
      <c r="H6890" s="2"/>
      <c r="I6890" s="2"/>
      <c r="J6890" s="2"/>
      <c r="K6890" s="2"/>
      <c r="L6890" s="2"/>
      <c r="M6890" s="2"/>
      <c r="N6890" s="2"/>
    </row>
    <row r="6891" spans="1:14" x14ac:dyDescent="0.35">
      <c r="A6891">
        <v>6451</v>
      </c>
      <c r="B6891" t="s">
        <v>806</v>
      </c>
      <c r="C6891" t="s">
        <v>23782</v>
      </c>
      <c r="D6891" t="s">
        <v>805</v>
      </c>
      <c r="E6891" s="2"/>
      <c r="F6891" s="2"/>
      <c r="G6891" s="2"/>
      <c r="H6891" s="2"/>
      <c r="I6891" s="2"/>
      <c r="J6891" s="2"/>
      <c r="K6891" s="2"/>
      <c r="L6891" s="2"/>
      <c r="M6891" s="2"/>
      <c r="N6891" s="2"/>
    </row>
    <row r="6892" spans="1:14" x14ac:dyDescent="0.35">
      <c r="A6892">
        <v>6452</v>
      </c>
      <c r="B6892" t="s">
        <v>890</v>
      </c>
      <c r="C6892" t="s">
        <v>23783</v>
      </c>
      <c r="D6892" t="s">
        <v>889</v>
      </c>
      <c r="E6892" s="2"/>
      <c r="F6892" s="2"/>
      <c r="G6892" s="2"/>
      <c r="H6892" s="2"/>
      <c r="I6892" s="2"/>
      <c r="J6892" s="2"/>
      <c r="K6892" s="2"/>
      <c r="L6892" s="2"/>
      <c r="M6892" s="2"/>
      <c r="N6892" s="2"/>
    </row>
    <row r="6893" spans="1:14" x14ac:dyDescent="0.35">
      <c r="A6893">
        <v>6453</v>
      </c>
      <c r="B6893" t="s">
        <v>894</v>
      </c>
      <c r="C6893" t="s">
        <v>23784</v>
      </c>
      <c r="D6893" t="s">
        <v>893</v>
      </c>
      <c r="E6893" s="2"/>
      <c r="F6893" s="2"/>
      <c r="G6893" s="2"/>
      <c r="H6893" s="2"/>
      <c r="I6893" s="2"/>
      <c r="J6893" s="2"/>
      <c r="K6893" s="2"/>
      <c r="L6893" s="2"/>
      <c r="M6893" s="2"/>
      <c r="N6893" s="2"/>
    </row>
    <row r="6894" spans="1:14" x14ac:dyDescent="0.35">
      <c r="A6894">
        <v>6454</v>
      </c>
      <c r="B6894" t="s">
        <v>896</v>
      </c>
      <c r="C6894" t="s">
        <v>23785</v>
      </c>
      <c r="D6894" t="s">
        <v>895</v>
      </c>
      <c r="E6894" s="2"/>
      <c r="F6894" s="2"/>
      <c r="G6894" s="2"/>
      <c r="H6894" s="2"/>
      <c r="I6894" s="2"/>
      <c r="J6894" s="2"/>
      <c r="K6894" s="2"/>
      <c r="L6894" s="2"/>
      <c r="M6894" s="2"/>
      <c r="N6894" s="2"/>
    </row>
    <row r="6895" spans="1:14" x14ac:dyDescent="0.35">
      <c r="A6895">
        <v>6455</v>
      </c>
      <c r="B6895" t="s">
        <v>911</v>
      </c>
      <c r="C6895" t="s">
        <v>23786</v>
      </c>
      <c r="D6895" t="s">
        <v>910</v>
      </c>
      <c r="E6895" s="2"/>
      <c r="F6895" s="2"/>
      <c r="G6895" s="2"/>
      <c r="H6895" s="2"/>
      <c r="I6895" s="2"/>
      <c r="J6895" s="2"/>
      <c r="K6895" s="2"/>
      <c r="L6895" s="2"/>
      <c r="M6895" s="2"/>
      <c r="N6895" s="2"/>
    </row>
    <row r="6896" spans="1:14" x14ac:dyDescent="0.35">
      <c r="A6896">
        <v>6456</v>
      </c>
      <c r="B6896" t="s">
        <v>956</v>
      </c>
      <c r="C6896" t="s">
        <v>23787</v>
      </c>
      <c r="D6896" t="s">
        <v>955</v>
      </c>
      <c r="E6896" s="2"/>
      <c r="F6896" s="2"/>
      <c r="G6896" s="2"/>
      <c r="H6896" s="2"/>
      <c r="I6896" s="2"/>
      <c r="J6896" s="2"/>
      <c r="K6896" s="2"/>
      <c r="L6896" s="2"/>
      <c r="M6896" s="2"/>
      <c r="N6896" s="2"/>
    </row>
    <row r="6897" spans="1:14" x14ac:dyDescent="0.35">
      <c r="A6897">
        <v>6457</v>
      </c>
      <c r="B6897" t="s">
        <v>961</v>
      </c>
      <c r="C6897" t="s">
        <v>23788</v>
      </c>
      <c r="D6897" t="s">
        <v>960</v>
      </c>
      <c r="E6897" s="2"/>
      <c r="F6897" s="2"/>
      <c r="G6897" s="2"/>
      <c r="H6897" s="2"/>
      <c r="I6897" s="2"/>
      <c r="J6897" s="2"/>
      <c r="K6897" s="2"/>
      <c r="L6897" s="2"/>
      <c r="M6897" s="2"/>
      <c r="N6897" s="2"/>
    </row>
    <row r="6898" spans="1:14" x14ac:dyDescent="0.35">
      <c r="A6898">
        <v>6458</v>
      </c>
      <c r="B6898" t="s">
        <v>1012</v>
      </c>
      <c r="C6898" t="s">
        <v>23789</v>
      </c>
      <c r="D6898" t="s">
        <v>1011</v>
      </c>
      <c r="E6898" s="2"/>
      <c r="F6898" s="2"/>
      <c r="G6898" s="2"/>
      <c r="H6898" s="2"/>
      <c r="I6898" s="2"/>
      <c r="J6898" s="2"/>
      <c r="K6898" s="2"/>
      <c r="L6898" s="2"/>
      <c r="M6898" s="2"/>
      <c r="N6898" s="2"/>
    </row>
    <row r="6899" spans="1:14" x14ac:dyDescent="0.35">
      <c r="A6899">
        <v>6459</v>
      </c>
      <c r="B6899" t="s">
        <v>1152</v>
      </c>
      <c r="C6899" t="s">
        <v>23790</v>
      </c>
      <c r="D6899" t="s">
        <v>1151</v>
      </c>
      <c r="E6899" s="2"/>
      <c r="F6899" s="2"/>
      <c r="G6899" s="2"/>
      <c r="H6899" s="2"/>
      <c r="I6899" s="2"/>
      <c r="J6899" s="2"/>
      <c r="K6899" s="2"/>
      <c r="L6899" s="2"/>
      <c r="M6899" s="2"/>
      <c r="N6899" s="2"/>
    </row>
    <row r="6900" spans="1:14" x14ac:dyDescent="0.35">
      <c r="A6900">
        <v>6460</v>
      </c>
      <c r="B6900" t="s">
        <v>1158</v>
      </c>
      <c r="C6900" t="s">
        <v>23791</v>
      </c>
      <c r="D6900" t="s">
        <v>1157</v>
      </c>
      <c r="E6900" s="2"/>
      <c r="F6900" s="2"/>
      <c r="G6900" s="2"/>
      <c r="H6900" s="2"/>
      <c r="I6900" s="2"/>
      <c r="J6900" s="2"/>
      <c r="K6900" s="2"/>
      <c r="L6900" s="2"/>
      <c r="M6900" s="2"/>
      <c r="N6900" s="2"/>
    </row>
    <row r="6901" spans="1:14" x14ac:dyDescent="0.35">
      <c r="A6901">
        <v>6461</v>
      </c>
      <c r="B6901" t="s">
        <v>1270</v>
      </c>
      <c r="C6901" t="s">
        <v>23792</v>
      </c>
      <c r="D6901" t="s">
        <v>1269</v>
      </c>
      <c r="E6901" s="2"/>
      <c r="F6901" s="2"/>
      <c r="G6901" s="2"/>
      <c r="H6901" s="2"/>
      <c r="I6901" s="2"/>
      <c r="J6901" s="2"/>
      <c r="K6901" s="2"/>
      <c r="L6901" s="2"/>
      <c r="M6901" s="2"/>
      <c r="N6901" s="2"/>
    </row>
    <row r="6902" spans="1:14" x14ac:dyDescent="0.35">
      <c r="A6902">
        <v>6462</v>
      </c>
      <c r="B6902" t="s">
        <v>1281</v>
      </c>
      <c r="C6902" t="s">
        <v>23793</v>
      </c>
      <c r="D6902" t="s">
        <v>1280</v>
      </c>
      <c r="E6902" s="2"/>
      <c r="F6902" s="2"/>
      <c r="G6902" s="2"/>
      <c r="H6902" s="2"/>
      <c r="I6902" s="2"/>
      <c r="J6902" s="2"/>
      <c r="K6902" s="2"/>
      <c r="L6902" s="2"/>
      <c r="M6902" s="2"/>
      <c r="N6902" s="2"/>
    </row>
    <row r="6903" spans="1:14" x14ac:dyDescent="0.35">
      <c r="A6903">
        <v>6463</v>
      </c>
      <c r="B6903" t="s">
        <v>1468</v>
      </c>
      <c r="C6903" t="s">
        <v>23794</v>
      </c>
      <c r="D6903" t="s">
        <v>1467</v>
      </c>
      <c r="E6903" s="2"/>
      <c r="F6903" s="2"/>
      <c r="G6903" s="2"/>
      <c r="H6903" s="2"/>
      <c r="I6903" s="2"/>
      <c r="J6903" s="2"/>
      <c r="K6903" s="2"/>
      <c r="L6903" s="2"/>
      <c r="M6903" s="2"/>
      <c r="N6903" s="2"/>
    </row>
    <row r="6904" spans="1:14" x14ac:dyDescent="0.35">
      <c r="A6904">
        <v>6464</v>
      </c>
      <c r="B6904" t="s">
        <v>1666</v>
      </c>
      <c r="C6904" t="s">
        <v>23795</v>
      </c>
      <c r="D6904" t="s">
        <v>1665</v>
      </c>
      <c r="E6904" s="2"/>
      <c r="F6904" s="2"/>
      <c r="G6904" s="2"/>
      <c r="H6904" s="2"/>
      <c r="I6904" s="2"/>
      <c r="J6904" s="2"/>
      <c r="K6904" s="2"/>
      <c r="L6904" s="2"/>
      <c r="M6904" s="2"/>
      <c r="N6904" s="2"/>
    </row>
    <row r="6905" spans="1:14" x14ac:dyDescent="0.35">
      <c r="A6905">
        <v>6465</v>
      </c>
      <c r="B6905" t="s">
        <v>1668</v>
      </c>
      <c r="C6905" t="s">
        <v>23796</v>
      </c>
      <c r="D6905" t="s">
        <v>1667</v>
      </c>
      <c r="E6905" s="2"/>
      <c r="F6905" s="2"/>
      <c r="G6905" s="2"/>
      <c r="H6905" s="2"/>
      <c r="I6905" s="2"/>
      <c r="J6905" s="2"/>
      <c r="K6905" s="2"/>
      <c r="L6905" s="2"/>
      <c r="M6905" s="2"/>
      <c r="N6905" s="2"/>
    </row>
    <row r="6906" spans="1:14" x14ac:dyDescent="0.35">
      <c r="A6906">
        <v>6466</v>
      </c>
      <c r="B6906" t="s">
        <v>1708</v>
      </c>
      <c r="C6906" t="s">
        <v>23797</v>
      </c>
      <c r="D6906" t="s">
        <v>1707</v>
      </c>
      <c r="E6906" s="2"/>
      <c r="F6906" s="2"/>
      <c r="G6906" s="2"/>
      <c r="H6906" s="2"/>
      <c r="I6906" s="2"/>
      <c r="J6906" s="2"/>
      <c r="K6906" s="2"/>
      <c r="L6906" s="2"/>
      <c r="M6906" s="2"/>
      <c r="N6906" s="2"/>
    </row>
    <row r="6907" spans="1:14" x14ac:dyDescent="0.35">
      <c r="A6907">
        <v>6467</v>
      </c>
      <c r="B6907" t="s">
        <v>1725</v>
      </c>
      <c r="C6907" t="s">
        <v>23798</v>
      </c>
      <c r="D6907" t="s">
        <v>1724</v>
      </c>
      <c r="E6907" s="2"/>
      <c r="F6907" s="2"/>
      <c r="G6907" s="2"/>
      <c r="H6907" s="2"/>
      <c r="I6907" s="2"/>
      <c r="J6907" s="2"/>
      <c r="K6907" s="2"/>
      <c r="L6907" s="2"/>
      <c r="M6907" s="2"/>
      <c r="N6907" s="2"/>
    </row>
    <row r="6908" spans="1:14" x14ac:dyDescent="0.35">
      <c r="A6908">
        <v>6468</v>
      </c>
      <c r="B6908" t="s">
        <v>1745</v>
      </c>
      <c r="C6908" t="s">
        <v>23799</v>
      </c>
      <c r="D6908" t="s">
        <v>1744</v>
      </c>
      <c r="E6908" s="2"/>
      <c r="F6908" s="2"/>
      <c r="G6908" s="2"/>
      <c r="H6908" s="2"/>
      <c r="I6908" s="2"/>
      <c r="J6908" s="2"/>
      <c r="K6908" s="2"/>
      <c r="L6908" s="2"/>
      <c r="M6908" s="2"/>
      <c r="N6908" s="2"/>
    </row>
    <row r="6909" spans="1:14" x14ac:dyDescent="0.35">
      <c r="A6909">
        <v>6469</v>
      </c>
      <c r="B6909" t="s">
        <v>1749</v>
      </c>
      <c r="C6909" t="s">
        <v>23800</v>
      </c>
      <c r="D6909" t="s">
        <v>1748</v>
      </c>
      <c r="E6909" s="2"/>
      <c r="F6909" s="2"/>
      <c r="G6909" s="2"/>
      <c r="H6909" s="2"/>
      <c r="I6909" s="2"/>
      <c r="J6909" s="2"/>
      <c r="K6909" s="2"/>
      <c r="L6909" s="2"/>
      <c r="M6909" s="2"/>
      <c r="N6909" s="2"/>
    </row>
    <row r="6910" spans="1:14" x14ac:dyDescent="0.35">
      <c r="A6910">
        <v>6470</v>
      </c>
      <c r="B6910" t="s">
        <v>1792</v>
      </c>
      <c r="C6910" t="s">
        <v>23801</v>
      </c>
      <c r="D6910" t="s">
        <v>1791</v>
      </c>
      <c r="E6910" s="2"/>
      <c r="F6910" s="2"/>
      <c r="G6910" s="2"/>
      <c r="H6910" s="2"/>
      <c r="I6910" s="2"/>
      <c r="J6910" s="2"/>
      <c r="K6910" s="2"/>
      <c r="L6910" s="2"/>
      <c r="M6910" s="2"/>
      <c r="N6910" s="2"/>
    </row>
    <row r="6911" spans="1:14" x14ac:dyDescent="0.35">
      <c r="A6911">
        <v>6471</v>
      </c>
      <c r="B6911" t="s">
        <v>1815</v>
      </c>
      <c r="C6911" t="s">
        <v>23802</v>
      </c>
      <c r="D6911" t="s">
        <v>1814</v>
      </c>
      <c r="E6911" s="2"/>
      <c r="F6911" s="2"/>
      <c r="G6911" s="2"/>
      <c r="H6911" s="2"/>
      <c r="I6911" s="2"/>
      <c r="J6911" s="2"/>
      <c r="K6911" s="2"/>
      <c r="L6911" s="2"/>
      <c r="M6911" s="2"/>
      <c r="N6911" s="2"/>
    </row>
    <row r="6912" spans="1:14" x14ac:dyDescent="0.35">
      <c r="A6912">
        <v>6475</v>
      </c>
      <c r="B6912" t="s">
        <v>2087</v>
      </c>
      <c r="C6912" t="s">
        <v>23803</v>
      </c>
      <c r="D6912" t="s">
        <v>2086</v>
      </c>
      <c r="E6912" s="2"/>
      <c r="F6912" s="2"/>
      <c r="G6912" s="2"/>
      <c r="H6912" s="2"/>
      <c r="I6912" s="2"/>
      <c r="J6912" s="2"/>
      <c r="K6912" s="2"/>
      <c r="L6912" s="2"/>
      <c r="M6912" s="2"/>
      <c r="N6912" s="2"/>
    </row>
    <row r="6913" spans="1:14" x14ac:dyDescent="0.35">
      <c r="A6913">
        <v>6476</v>
      </c>
      <c r="B6913" t="s">
        <v>2267</v>
      </c>
      <c r="C6913" t="s">
        <v>23804</v>
      </c>
      <c r="D6913" t="s">
        <v>2266</v>
      </c>
      <c r="E6913" s="2"/>
      <c r="F6913" s="2"/>
      <c r="G6913" s="2"/>
      <c r="H6913" s="2"/>
      <c r="I6913" s="2"/>
      <c r="J6913" s="2"/>
      <c r="K6913" s="2"/>
      <c r="L6913" s="2"/>
      <c r="M6913" s="2"/>
      <c r="N6913" s="2"/>
    </row>
    <row r="6914" spans="1:14" x14ac:dyDescent="0.35">
      <c r="A6914">
        <v>6477</v>
      </c>
      <c r="B6914" t="s">
        <v>2273</v>
      </c>
      <c r="C6914" t="s">
        <v>23805</v>
      </c>
      <c r="D6914" t="s">
        <v>2272</v>
      </c>
      <c r="E6914" s="2"/>
      <c r="F6914" s="2"/>
      <c r="G6914" s="2"/>
      <c r="H6914" s="2"/>
      <c r="I6914" s="2"/>
      <c r="J6914" s="2"/>
      <c r="K6914" s="2"/>
      <c r="L6914" s="2"/>
      <c r="M6914" s="2"/>
      <c r="N6914" s="2"/>
    </row>
    <row r="6915" spans="1:14" x14ac:dyDescent="0.35">
      <c r="A6915">
        <v>6478</v>
      </c>
      <c r="B6915" t="s">
        <v>2275</v>
      </c>
      <c r="C6915" t="s">
        <v>23806</v>
      </c>
      <c r="D6915" t="s">
        <v>2274</v>
      </c>
      <c r="E6915" s="2"/>
      <c r="F6915" s="2"/>
      <c r="G6915" s="2"/>
      <c r="H6915" s="2"/>
      <c r="I6915" s="2"/>
      <c r="J6915" s="2"/>
      <c r="K6915" s="2"/>
      <c r="L6915" s="2"/>
      <c r="M6915" s="2"/>
      <c r="N6915" s="2"/>
    </row>
    <row r="6916" spans="1:14" x14ac:dyDescent="0.35">
      <c r="A6916">
        <v>6479</v>
      </c>
      <c r="B6916" t="s">
        <v>2277</v>
      </c>
      <c r="C6916" t="s">
        <v>23807</v>
      </c>
      <c r="D6916" t="s">
        <v>2276</v>
      </c>
      <c r="E6916" s="2"/>
      <c r="F6916" s="2"/>
      <c r="G6916" s="2"/>
      <c r="H6916" s="2"/>
      <c r="I6916" s="2"/>
      <c r="J6916" s="2"/>
      <c r="K6916" s="2"/>
      <c r="L6916" s="2"/>
      <c r="M6916" s="2"/>
      <c r="N6916" s="2"/>
    </row>
    <row r="6917" spans="1:14" x14ac:dyDescent="0.35">
      <c r="A6917">
        <v>6480</v>
      </c>
      <c r="B6917" t="s">
        <v>2308</v>
      </c>
      <c r="C6917" t="s">
        <v>23808</v>
      </c>
      <c r="D6917" t="s">
        <v>2307</v>
      </c>
      <c r="E6917" s="2"/>
      <c r="F6917" s="2"/>
      <c r="G6917" s="2"/>
      <c r="H6917" s="2"/>
      <c r="I6917" s="2"/>
      <c r="J6917" s="2"/>
      <c r="K6917" s="2"/>
      <c r="L6917" s="2"/>
      <c r="M6917" s="2"/>
      <c r="N6917" s="2"/>
    </row>
    <row r="6918" spans="1:14" x14ac:dyDescent="0.35">
      <c r="A6918">
        <v>6481</v>
      </c>
      <c r="B6918" t="s">
        <v>2318</v>
      </c>
      <c r="C6918" t="s">
        <v>23809</v>
      </c>
      <c r="D6918" t="s">
        <v>2317</v>
      </c>
      <c r="E6918" s="2"/>
      <c r="F6918" s="2"/>
      <c r="G6918" s="2"/>
      <c r="H6918" s="2"/>
      <c r="I6918" s="2"/>
      <c r="J6918" s="2"/>
      <c r="K6918" s="2"/>
      <c r="L6918" s="2"/>
      <c r="M6918" s="2"/>
      <c r="N6918" s="2"/>
    </row>
    <row r="6919" spans="1:14" x14ac:dyDescent="0.35">
      <c r="A6919">
        <v>6482</v>
      </c>
      <c r="B6919" t="s">
        <v>5170</v>
      </c>
      <c r="C6919" t="s">
        <v>23810</v>
      </c>
      <c r="D6919" t="s">
        <v>5169</v>
      </c>
      <c r="E6919" s="2"/>
      <c r="F6919" s="2"/>
      <c r="G6919" s="2"/>
      <c r="H6919" s="2"/>
      <c r="I6919" s="2"/>
      <c r="J6919" s="2"/>
      <c r="K6919" s="2"/>
      <c r="L6919" s="2"/>
      <c r="M6919" s="2"/>
      <c r="N6919" s="2"/>
    </row>
    <row r="6920" spans="1:14" x14ac:dyDescent="0.35">
      <c r="A6920">
        <v>6483</v>
      </c>
      <c r="B6920" t="s">
        <v>2653</v>
      </c>
      <c r="C6920" t="s">
        <v>23811</v>
      </c>
      <c r="D6920" t="s">
        <v>2652</v>
      </c>
      <c r="E6920" s="2"/>
      <c r="F6920" s="2"/>
      <c r="G6920" s="2"/>
      <c r="H6920" s="2"/>
      <c r="I6920" s="2"/>
      <c r="J6920" s="2"/>
      <c r="K6920" s="2"/>
      <c r="L6920" s="2"/>
      <c r="M6920" s="2"/>
      <c r="N6920" s="2"/>
    </row>
    <row r="6921" spans="1:14" x14ac:dyDescent="0.35">
      <c r="A6921">
        <v>6484</v>
      </c>
      <c r="B6921" t="s">
        <v>2673</v>
      </c>
      <c r="C6921" t="s">
        <v>23812</v>
      </c>
      <c r="D6921" t="s">
        <v>2672</v>
      </c>
      <c r="E6921" s="2"/>
      <c r="F6921" s="2"/>
      <c r="G6921" s="2"/>
      <c r="H6921" s="2"/>
      <c r="I6921" s="2"/>
      <c r="J6921" s="2"/>
      <c r="K6921" s="2"/>
      <c r="L6921" s="2"/>
      <c r="M6921" s="2"/>
      <c r="N6921" s="2"/>
    </row>
    <row r="6922" spans="1:14" x14ac:dyDescent="0.35">
      <c r="A6922">
        <v>6485</v>
      </c>
      <c r="B6922" t="s">
        <v>2857</v>
      </c>
      <c r="C6922" t="s">
        <v>23813</v>
      </c>
      <c r="D6922" t="s">
        <v>2856</v>
      </c>
      <c r="E6922" s="2"/>
      <c r="F6922" s="2"/>
      <c r="G6922" s="2"/>
      <c r="H6922" s="2"/>
      <c r="I6922" s="2"/>
      <c r="J6922" s="2"/>
      <c r="K6922" s="2"/>
      <c r="L6922" s="2"/>
      <c r="M6922" s="2"/>
      <c r="N6922" s="2"/>
    </row>
    <row r="6923" spans="1:14" x14ac:dyDescent="0.35">
      <c r="A6923">
        <v>6487</v>
      </c>
      <c r="B6923" t="s">
        <v>2890</v>
      </c>
      <c r="C6923" t="s">
        <v>23814</v>
      </c>
      <c r="D6923" t="s">
        <v>2889</v>
      </c>
      <c r="E6923" s="2"/>
      <c r="F6923" s="2"/>
      <c r="G6923" s="2"/>
      <c r="H6923" s="2"/>
      <c r="I6923" s="2"/>
      <c r="J6923" s="2"/>
      <c r="K6923" s="2"/>
      <c r="L6923" s="2"/>
      <c r="M6923" s="2"/>
      <c r="N6923" s="2"/>
    </row>
    <row r="6924" spans="1:14" x14ac:dyDescent="0.35">
      <c r="A6924">
        <v>6488</v>
      </c>
      <c r="B6924" t="s">
        <v>2892</v>
      </c>
      <c r="C6924" t="s">
        <v>23815</v>
      </c>
      <c r="D6924" t="s">
        <v>2891</v>
      </c>
      <c r="E6924" s="2"/>
      <c r="F6924" s="2"/>
      <c r="G6924" s="2"/>
      <c r="H6924" s="2"/>
      <c r="I6924" s="2"/>
      <c r="J6924" s="2"/>
      <c r="K6924" s="2"/>
      <c r="L6924" s="2"/>
      <c r="M6924" s="2"/>
      <c r="N6924" s="2"/>
    </row>
    <row r="6925" spans="1:14" x14ac:dyDescent="0.35">
      <c r="A6925">
        <v>6489</v>
      </c>
      <c r="B6925" t="s">
        <v>3650</v>
      </c>
      <c r="C6925" t="s">
        <v>23816</v>
      </c>
      <c r="D6925" t="s">
        <v>3649</v>
      </c>
      <c r="E6925" s="2"/>
      <c r="F6925" s="2"/>
      <c r="G6925" s="2"/>
      <c r="H6925" s="2"/>
      <c r="I6925" s="2"/>
      <c r="J6925" s="2"/>
      <c r="K6925" s="2"/>
      <c r="L6925" s="2"/>
      <c r="M6925" s="2"/>
      <c r="N6925" s="2"/>
    </row>
    <row r="6926" spans="1:14" x14ac:dyDescent="0.35">
      <c r="A6926">
        <v>6490</v>
      </c>
      <c r="B6926" t="s">
        <v>3726</v>
      </c>
      <c r="C6926" t="s">
        <v>23817</v>
      </c>
      <c r="D6926" t="s">
        <v>3725</v>
      </c>
      <c r="E6926" s="2"/>
      <c r="F6926" s="2"/>
      <c r="G6926" s="2"/>
      <c r="H6926" s="2"/>
      <c r="I6926" s="2"/>
      <c r="J6926" s="2"/>
      <c r="K6926" s="2"/>
      <c r="L6926" s="2"/>
      <c r="M6926" s="2"/>
      <c r="N6926" s="2"/>
    </row>
    <row r="6927" spans="1:14" x14ac:dyDescent="0.35">
      <c r="A6927">
        <v>6491</v>
      </c>
      <c r="B6927" t="s">
        <v>3732</v>
      </c>
      <c r="C6927" t="s">
        <v>23818</v>
      </c>
      <c r="D6927" t="s">
        <v>3731</v>
      </c>
      <c r="E6927" s="2"/>
      <c r="F6927" s="2"/>
      <c r="G6927" s="2"/>
      <c r="H6927" s="2"/>
      <c r="I6927" s="2"/>
      <c r="J6927" s="2"/>
      <c r="K6927" s="2"/>
      <c r="L6927" s="2"/>
      <c r="M6927" s="2"/>
      <c r="N6927" s="2"/>
    </row>
    <row r="6928" spans="1:14" x14ac:dyDescent="0.35">
      <c r="A6928">
        <v>6492</v>
      </c>
      <c r="B6928" t="s">
        <v>3758</v>
      </c>
      <c r="C6928" t="s">
        <v>23819</v>
      </c>
      <c r="D6928" t="s">
        <v>3757</v>
      </c>
      <c r="E6928" s="2"/>
      <c r="F6928" s="2"/>
      <c r="G6928" s="2"/>
      <c r="H6928" s="2"/>
      <c r="I6928" s="2"/>
      <c r="J6928" s="2"/>
      <c r="K6928" s="2"/>
      <c r="L6928" s="2"/>
      <c r="M6928" s="2"/>
      <c r="N6928" s="2"/>
    </row>
    <row r="6929" spans="1:14" x14ac:dyDescent="0.35">
      <c r="A6929">
        <v>6493</v>
      </c>
      <c r="B6929" t="s">
        <v>4046</v>
      </c>
      <c r="C6929" t="s">
        <v>23820</v>
      </c>
      <c r="D6929" t="s">
        <v>4045</v>
      </c>
      <c r="E6929" s="2"/>
      <c r="F6929" s="2"/>
      <c r="G6929" s="2"/>
      <c r="H6929" s="2"/>
      <c r="I6929" s="2"/>
      <c r="J6929" s="2"/>
      <c r="K6929" s="2"/>
      <c r="L6929" s="2"/>
      <c r="M6929" s="2"/>
      <c r="N6929" s="2"/>
    </row>
    <row r="6930" spans="1:14" x14ac:dyDescent="0.35">
      <c r="A6930">
        <v>6495</v>
      </c>
      <c r="B6930" t="s">
        <v>4317</v>
      </c>
      <c r="C6930" t="s">
        <v>23821</v>
      </c>
      <c r="D6930" t="s">
        <v>4316</v>
      </c>
      <c r="E6930" s="2"/>
      <c r="F6930" s="2"/>
      <c r="G6930" s="2"/>
      <c r="H6930" s="2"/>
      <c r="I6930" s="2"/>
      <c r="J6930" s="2"/>
      <c r="K6930" s="2"/>
      <c r="L6930" s="2"/>
      <c r="M6930" s="2"/>
      <c r="N6930" s="2"/>
    </row>
    <row r="6931" spans="1:14" x14ac:dyDescent="0.35">
      <c r="A6931">
        <v>6498</v>
      </c>
      <c r="B6931" t="s">
        <v>5009</v>
      </c>
      <c r="C6931" t="s">
        <v>23822</v>
      </c>
      <c r="D6931" t="s">
        <v>5008</v>
      </c>
      <c r="E6931" s="2"/>
      <c r="F6931" s="2"/>
      <c r="G6931" s="2"/>
      <c r="H6931" s="2"/>
      <c r="I6931" s="2"/>
      <c r="J6931" s="2"/>
      <c r="K6931" s="2"/>
      <c r="L6931" s="2"/>
      <c r="M6931" s="2"/>
      <c r="N6931" s="2"/>
    </row>
    <row r="6932" spans="1:14" x14ac:dyDescent="0.35">
      <c r="A6932">
        <v>6499</v>
      </c>
      <c r="B6932" t="s">
        <v>5120</v>
      </c>
      <c r="C6932" t="s">
        <v>23823</v>
      </c>
      <c r="D6932" t="s">
        <v>5119</v>
      </c>
      <c r="E6932" s="2"/>
      <c r="F6932" s="2"/>
      <c r="G6932" s="2"/>
      <c r="H6932" s="2"/>
      <c r="I6932" s="2"/>
      <c r="J6932" s="2"/>
      <c r="K6932" s="2"/>
      <c r="L6932" s="2"/>
      <c r="M6932" s="2"/>
      <c r="N6932" s="2"/>
    </row>
    <row r="6933" spans="1:14" x14ac:dyDescent="0.35">
      <c r="A6933">
        <v>6500</v>
      </c>
      <c r="B6933" t="s">
        <v>5153</v>
      </c>
      <c r="C6933" t="s">
        <v>23824</v>
      </c>
      <c r="D6933" t="s">
        <v>5152</v>
      </c>
      <c r="E6933" s="2"/>
      <c r="F6933" s="2"/>
      <c r="G6933" s="2"/>
      <c r="H6933" s="2"/>
      <c r="I6933" s="2"/>
      <c r="J6933" s="2"/>
      <c r="K6933" s="2"/>
      <c r="L6933" s="2"/>
      <c r="M6933" s="2"/>
      <c r="N6933" s="2"/>
    </row>
    <row r="6934" spans="1:14" x14ac:dyDescent="0.35">
      <c r="A6934">
        <v>6501</v>
      </c>
      <c r="B6934" t="s">
        <v>5163</v>
      </c>
      <c r="C6934" t="s">
        <v>23825</v>
      </c>
      <c r="D6934" t="s">
        <v>5162</v>
      </c>
      <c r="E6934" s="2"/>
      <c r="F6934" s="2"/>
      <c r="G6934" s="2"/>
      <c r="H6934" s="2"/>
      <c r="I6934" s="2"/>
      <c r="J6934" s="2"/>
      <c r="K6934" s="2"/>
      <c r="L6934" s="2"/>
      <c r="M6934" s="2"/>
      <c r="N6934" s="2"/>
    </row>
    <row r="6935" spans="1:14" x14ac:dyDescent="0.35">
      <c r="A6935">
        <v>6502</v>
      </c>
      <c r="B6935" t="s">
        <v>5205</v>
      </c>
      <c r="C6935" t="s">
        <v>23826</v>
      </c>
      <c r="D6935" t="s">
        <v>5204</v>
      </c>
      <c r="E6935" s="2"/>
      <c r="F6935" s="2"/>
      <c r="G6935" s="2"/>
      <c r="H6935" s="2"/>
      <c r="I6935" s="2"/>
      <c r="J6935" s="2"/>
      <c r="K6935" s="2"/>
      <c r="L6935" s="2"/>
      <c r="M6935" s="2"/>
      <c r="N6935" s="2"/>
    </row>
    <row r="6936" spans="1:14" x14ac:dyDescent="0.35">
      <c r="A6936">
        <v>6505</v>
      </c>
      <c r="B6936" t="s">
        <v>5389</v>
      </c>
      <c r="C6936" t="s">
        <v>23827</v>
      </c>
      <c r="D6936" t="s">
        <v>5388</v>
      </c>
      <c r="E6936" s="2"/>
      <c r="F6936" s="2"/>
      <c r="G6936" s="2"/>
      <c r="H6936" s="2"/>
      <c r="I6936" s="2"/>
      <c r="J6936" s="2"/>
      <c r="K6936" s="2"/>
      <c r="L6936" s="2"/>
      <c r="M6936" s="2"/>
      <c r="N6936" s="2"/>
    </row>
    <row r="6937" spans="1:14" x14ac:dyDescent="0.35">
      <c r="A6937">
        <v>6506</v>
      </c>
      <c r="B6937" t="s">
        <v>5393</v>
      </c>
      <c r="C6937" t="s">
        <v>23828</v>
      </c>
      <c r="D6937" t="s">
        <v>5392</v>
      </c>
      <c r="E6937" s="2"/>
      <c r="F6937" s="2"/>
      <c r="G6937" s="2"/>
      <c r="H6937" s="2"/>
      <c r="I6937" s="2"/>
      <c r="J6937" s="2"/>
      <c r="K6937" s="2"/>
      <c r="L6937" s="2"/>
      <c r="M6937" s="2"/>
      <c r="N6937" s="2"/>
    </row>
    <row r="6938" spans="1:14" x14ac:dyDescent="0.35">
      <c r="A6938">
        <v>6507</v>
      </c>
      <c r="B6938" t="s">
        <v>5395</v>
      </c>
      <c r="C6938" t="s">
        <v>23829</v>
      </c>
      <c r="D6938" t="s">
        <v>5394</v>
      </c>
      <c r="E6938" s="2"/>
      <c r="F6938" s="2"/>
      <c r="G6938" s="2"/>
      <c r="H6938" s="2"/>
      <c r="I6938" s="2"/>
      <c r="J6938" s="2"/>
      <c r="K6938" s="2"/>
      <c r="L6938" s="2"/>
      <c r="M6938" s="2"/>
      <c r="N6938" s="2"/>
    </row>
    <row r="6939" spans="1:14" x14ac:dyDescent="0.35">
      <c r="A6939">
        <v>6508</v>
      </c>
      <c r="B6939" t="s">
        <v>5397</v>
      </c>
      <c r="C6939" t="s">
        <v>23830</v>
      </c>
      <c r="D6939" t="s">
        <v>5396</v>
      </c>
      <c r="E6939" s="2"/>
      <c r="F6939" s="2"/>
      <c r="G6939" s="2"/>
      <c r="H6939" s="2"/>
      <c r="I6939" s="2"/>
      <c r="J6939" s="2"/>
      <c r="K6939" s="2"/>
      <c r="L6939" s="2"/>
      <c r="M6939" s="2"/>
      <c r="N6939" s="2"/>
    </row>
    <row r="6940" spans="1:14" x14ac:dyDescent="0.35">
      <c r="A6940">
        <v>6509</v>
      </c>
      <c r="B6940" t="s">
        <v>5517</v>
      </c>
      <c r="C6940" t="s">
        <v>23831</v>
      </c>
      <c r="D6940" t="s">
        <v>5516</v>
      </c>
      <c r="E6940" s="2"/>
      <c r="F6940" s="2"/>
      <c r="G6940" s="2"/>
      <c r="H6940" s="2"/>
      <c r="I6940" s="2"/>
      <c r="J6940" s="2"/>
      <c r="K6940" s="2"/>
      <c r="L6940" s="2"/>
      <c r="M6940" s="2"/>
      <c r="N6940" s="2"/>
    </row>
    <row r="6941" spans="1:14" x14ac:dyDescent="0.35">
      <c r="A6941">
        <v>6510</v>
      </c>
      <c r="B6941" t="s">
        <v>5403</v>
      </c>
      <c r="C6941" t="s">
        <v>23832</v>
      </c>
      <c r="D6941" t="s">
        <v>5402</v>
      </c>
      <c r="E6941" s="2"/>
      <c r="F6941" s="2"/>
      <c r="G6941" s="2"/>
      <c r="H6941" s="2"/>
      <c r="I6941" s="2"/>
      <c r="J6941" s="2"/>
      <c r="K6941" s="2"/>
      <c r="L6941" s="2"/>
      <c r="M6941" s="2"/>
      <c r="N6941" s="2"/>
    </row>
    <row r="6942" spans="1:14" x14ac:dyDescent="0.35">
      <c r="A6942">
        <v>6511</v>
      </c>
      <c r="B6942" t="s">
        <v>5407</v>
      </c>
      <c r="C6942" t="s">
        <v>23833</v>
      </c>
      <c r="D6942" t="s">
        <v>5406</v>
      </c>
      <c r="E6942" s="2"/>
      <c r="F6942" s="2"/>
      <c r="G6942" s="2"/>
      <c r="H6942" s="2"/>
      <c r="I6942" s="2"/>
      <c r="J6942" s="2"/>
      <c r="K6942" s="2"/>
      <c r="L6942" s="2"/>
      <c r="M6942" s="2"/>
      <c r="N6942" s="2"/>
    </row>
    <row r="6943" spans="1:14" x14ac:dyDescent="0.35">
      <c r="A6943">
        <v>6512</v>
      </c>
      <c r="B6943" t="s">
        <v>5409</v>
      </c>
      <c r="C6943" t="s">
        <v>23834</v>
      </c>
      <c r="D6943" t="s">
        <v>5408</v>
      </c>
      <c r="E6943" s="2"/>
      <c r="F6943" s="2"/>
      <c r="G6943" s="2"/>
      <c r="H6943" s="2"/>
      <c r="I6943" s="2"/>
      <c r="J6943" s="2"/>
      <c r="K6943" s="2"/>
      <c r="L6943" s="2"/>
      <c r="M6943" s="2"/>
      <c r="N6943" s="2"/>
    </row>
    <row r="6944" spans="1:14" x14ac:dyDescent="0.35">
      <c r="A6944">
        <v>6513</v>
      </c>
      <c r="B6944" t="s">
        <v>5421</v>
      </c>
      <c r="C6944" t="s">
        <v>23835</v>
      </c>
      <c r="D6944" t="s">
        <v>5420</v>
      </c>
      <c r="E6944" s="2"/>
      <c r="F6944" s="2"/>
      <c r="G6944" s="2"/>
      <c r="H6944" s="2"/>
      <c r="I6944" s="2"/>
      <c r="J6944" s="2"/>
      <c r="K6944" s="2"/>
      <c r="L6944" s="2"/>
      <c r="M6944" s="2"/>
      <c r="N6944" s="2"/>
    </row>
    <row r="6945" spans="1:14" x14ac:dyDescent="0.35">
      <c r="A6945">
        <v>6514</v>
      </c>
      <c r="B6945" t="s">
        <v>5413</v>
      </c>
      <c r="C6945" t="s">
        <v>23836</v>
      </c>
      <c r="D6945" t="s">
        <v>5412</v>
      </c>
      <c r="E6945" s="2"/>
      <c r="F6945" s="2"/>
      <c r="G6945" s="2"/>
      <c r="H6945" s="2"/>
      <c r="I6945" s="2"/>
      <c r="J6945" s="2"/>
      <c r="K6945" s="2"/>
      <c r="L6945" s="2"/>
      <c r="M6945" s="2"/>
      <c r="N6945" s="2"/>
    </row>
    <row r="6946" spans="1:14" x14ac:dyDescent="0.35">
      <c r="A6946">
        <v>6515</v>
      </c>
      <c r="B6946" t="s">
        <v>5423</v>
      </c>
      <c r="C6946" t="s">
        <v>23837</v>
      </c>
      <c r="D6946" t="s">
        <v>5422</v>
      </c>
      <c r="E6946" s="2"/>
      <c r="F6946" s="2"/>
      <c r="G6946" s="2"/>
      <c r="H6946" s="2"/>
      <c r="I6946" s="2"/>
      <c r="J6946" s="2"/>
      <c r="K6946" s="2"/>
      <c r="L6946" s="2"/>
      <c r="M6946" s="2"/>
      <c r="N6946" s="2"/>
    </row>
    <row r="6947" spans="1:14" x14ac:dyDescent="0.35">
      <c r="A6947">
        <v>6516</v>
      </c>
      <c r="B6947" t="s">
        <v>5425</v>
      </c>
      <c r="C6947" t="s">
        <v>23838</v>
      </c>
      <c r="D6947" t="s">
        <v>5424</v>
      </c>
      <c r="E6947" s="2"/>
      <c r="F6947" s="2"/>
      <c r="G6947" s="2"/>
      <c r="H6947" s="2"/>
      <c r="I6947" s="2"/>
      <c r="J6947" s="2"/>
      <c r="K6947" s="2"/>
      <c r="L6947" s="2"/>
      <c r="M6947" s="2"/>
      <c r="N6947" s="2"/>
    </row>
    <row r="6948" spans="1:14" x14ac:dyDescent="0.35">
      <c r="A6948">
        <v>6517</v>
      </c>
      <c r="B6948" t="s">
        <v>5427</v>
      </c>
      <c r="C6948" t="s">
        <v>23839</v>
      </c>
      <c r="D6948" t="s">
        <v>5426</v>
      </c>
      <c r="E6948" s="2"/>
      <c r="F6948" s="2"/>
      <c r="G6948" s="2"/>
      <c r="H6948" s="2"/>
      <c r="I6948" s="2"/>
      <c r="J6948" s="2"/>
      <c r="K6948" s="2"/>
      <c r="L6948" s="2"/>
      <c r="M6948" s="2"/>
      <c r="N6948" s="2"/>
    </row>
    <row r="6949" spans="1:14" x14ac:dyDescent="0.35">
      <c r="A6949">
        <v>6518</v>
      </c>
      <c r="B6949" t="s">
        <v>5431</v>
      </c>
      <c r="C6949" t="s">
        <v>23840</v>
      </c>
      <c r="D6949" t="s">
        <v>5430</v>
      </c>
      <c r="E6949" s="2"/>
      <c r="F6949" s="2"/>
      <c r="G6949" s="2"/>
      <c r="H6949" s="2"/>
      <c r="I6949" s="2"/>
      <c r="J6949" s="2"/>
      <c r="K6949" s="2"/>
      <c r="L6949" s="2"/>
      <c r="M6949" s="2"/>
      <c r="N6949" s="2"/>
    </row>
    <row r="6950" spans="1:14" x14ac:dyDescent="0.35">
      <c r="A6950">
        <v>6519</v>
      </c>
      <c r="B6950" t="s">
        <v>5433</v>
      </c>
      <c r="C6950" t="s">
        <v>23841</v>
      </c>
      <c r="D6950" t="s">
        <v>5432</v>
      </c>
      <c r="E6950" s="2"/>
      <c r="F6950" s="2"/>
      <c r="G6950" s="2"/>
      <c r="H6950" s="2"/>
      <c r="I6950" s="2"/>
      <c r="J6950" s="2"/>
      <c r="K6950" s="2"/>
      <c r="L6950" s="2"/>
      <c r="M6950" s="2"/>
      <c r="N6950" s="2"/>
    </row>
    <row r="6951" spans="1:14" x14ac:dyDescent="0.35">
      <c r="A6951">
        <v>6520</v>
      </c>
      <c r="B6951" t="s">
        <v>5439</v>
      </c>
      <c r="C6951" t="s">
        <v>23842</v>
      </c>
      <c r="D6951" t="s">
        <v>5438</v>
      </c>
      <c r="E6951" s="2"/>
      <c r="F6951" s="2"/>
      <c r="G6951" s="2"/>
      <c r="H6951" s="2"/>
      <c r="I6951" s="2"/>
      <c r="J6951" s="2"/>
      <c r="K6951" s="2"/>
      <c r="L6951" s="2"/>
      <c r="M6951" s="2"/>
      <c r="N6951" s="2"/>
    </row>
    <row r="6952" spans="1:14" x14ac:dyDescent="0.35">
      <c r="A6952">
        <v>6521</v>
      </c>
      <c r="B6952" t="s">
        <v>5441</v>
      </c>
      <c r="C6952" t="s">
        <v>23843</v>
      </c>
      <c r="D6952" t="s">
        <v>5440</v>
      </c>
      <c r="E6952" s="2"/>
      <c r="F6952" s="2"/>
      <c r="G6952" s="2"/>
      <c r="H6952" s="2"/>
      <c r="I6952" s="2"/>
      <c r="J6952" s="2"/>
      <c r="K6952" s="2"/>
      <c r="L6952" s="2"/>
      <c r="M6952" s="2"/>
      <c r="N6952" s="2"/>
    </row>
    <row r="6953" spans="1:14" x14ac:dyDescent="0.35">
      <c r="A6953">
        <v>6522</v>
      </c>
      <c r="B6953" t="s">
        <v>5445</v>
      </c>
      <c r="C6953" t="s">
        <v>23844</v>
      </c>
      <c r="D6953" t="s">
        <v>5444</v>
      </c>
      <c r="E6953" s="2"/>
      <c r="F6953" s="2"/>
      <c r="G6953" s="2"/>
      <c r="H6953" s="2"/>
      <c r="I6953" s="2"/>
      <c r="J6953" s="2"/>
      <c r="K6953" s="2"/>
      <c r="L6953" s="2"/>
      <c r="M6953" s="2"/>
      <c r="N6953" s="2"/>
    </row>
    <row r="6954" spans="1:14" x14ac:dyDescent="0.35">
      <c r="A6954">
        <v>6523</v>
      </c>
      <c r="B6954" t="s">
        <v>5447</v>
      </c>
      <c r="C6954" t="s">
        <v>23845</v>
      </c>
      <c r="D6954" t="s">
        <v>5446</v>
      </c>
      <c r="E6954" s="2"/>
      <c r="F6954" s="2"/>
      <c r="G6954" s="2"/>
      <c r="H6954" s="2"/>
      <c r="I6954" s="2"/>
      <c r="J6954" s="2"/>
      <c r="K6954" s="2"/>
      <c r="L6954" s="2"/>
      <c r="M6954" s="2"/>
      <c r="N6954" s="2"/>
    </row>
    <row r="6955" spans="1:14" x14ac:dyDescent="0.35">
      <c r="A6955">
        <v>6524</v>
      </c>
      <c r="B6955" t="s">
        <v>5633</v>
      </c>
      <c r="C6955" t="s">
        <v>23846</v>
      </c>
      <c r="D6955" t="s">
        <v>5632</v>
      </c>
      <c r="E6955" s="2"/>
      <c r="F6955" s="2"/>
      <c r="G6955" s="2"/>
      <c r="H6955" s="2"/>
      <c r="I6955" s="2"/>
      <c r="J6955" s="2"/>
      <c r="K6955" s="2"/>
      <c r="L6955" s="2"/>
      <c r="M6955" s="2"/>
      <c r="N6955" s="2"/>
    </row>
    <row r="6956" spans="1:14" x14ac:dyDescent="0.35">
      <c r="A6956">
        <v>6525</v>
      </c>
      <c r="B6956" t="s">
        <v>5848</v>
      </c>
      <c r="C6956" t="s">
        <v>23847</v>
      </c>
      <c r="D6956" t="s">
        <v>5847</v>
      </c>
      <c r="E6956" s="2"/>
      <c r="F6956" s="2"/>
      <c r="G6956" s="2"/>
      <c r="H6956" s="2"/>
      <c r="I6956" s="2"/>
      <c r="J6956" s="2"/>
      <c r="K6956" s="2"/>
      <c r="L6956" s="2"/>
      <c r="M6956" s="2"/>
      <c r="N6956" s="2"/>
    </row>
    <row r="6957" spans="1:14" x14ac:dyDescent="0.35">
      <c r="A6957">
        <v>6526</v>
      </c>
      <c r="B6957" t="s">
        <v>5453</v>
      </c>
      <c r="C6957" t="s">
        <v>23848</v>
      </c>
      <c r="D6957" t="s">
        <v>5452</v>
      </c>
      <c r="E6957" s="2"/>
      <c r="F6957" s="2"/>
      <c r="G6957" s="2"/>
      <c r="H6957" s="2"/>
      <c r="I6957" s="2"/>
      <c r="J6957" s="2"/>
      <c r="K6957" s="2"/>
      <c r="L6957" s="2"/>
      <c r="M6957" s="2"/>
      <c r="N6957" s="2"/>
    </row>
    <row r="6958" spans="1:14" x14ac:dyDescent="0.35">
      <c r="A6958">
        <v>6527</v>
      </c>
      <c r="B6958" t="s">
        <v>5455</v>
      </c>
      <c r="C6958" t="s">
        <v>23849</v>
      </c>
      <c r="D6958" t="s">
        <v>5454</v>
      </c>
      <c r="E6958" s="2"/>
      <c r="F6958" s="2"/>
      <c r="G6958" s="2"/>
      <c r="H6958" s="2"/>
      <c r="I6958" s="2"/>
      <c r="J6958" s="2"/>
      <c r="K6958" s="2"/>
      <c r="L6958" s="2"/>
      <c r="M6958" s="2"/>
      <c r="N6958" s="2"/>
    </row>
    <row r="6959" spans="1:14" x14ac:dyDescent="0.35">
      <c r="A6959">
        <v>6528</v>
      </c>
      <c r="B6959" t="s">
        <v>5457</v>
      </c>
      <c r="C6959" t="s">
        <v>23850</v>
      </c>
      <c r="D6959" t="s">
        <v>5456</v>
      </c>
      <c r="E6959" s="2"/>
      <c r="F6959" s="2"/>
      <c r="G6959" s="2"/>
      <c r="H6959" s="2"/>
      <c r="I6959" s="2"/>
      <c r="J6959" s="2"/>
      <c r="K6959" s="2"/>
      <c r="L6959" s="2"/>
      <c r="M6959" s="2"/>
      <c r="N6959" s="2"/>
    </row>
    <row r="6960" spans="1:14" x14ac:dyDescent="0.35">
      <c r="A6960">
        <v>6529</v>
      </c>
      <c r="B6960" t="s">
        <v>5467</v>
      </c>
      <c r="C6960" t="s">
        <v>23851</v>
      </c>
      <c r="D6960" t="s">
        <v>5466</v>
      </c>
      <c r="E6960" s="2"/>
      <c r="F6960" s="2"/>
      <c r="G6960" s="2"/>
      <c r="H6960" s="2"/>
      <c r="I6960" s="2"/>
      <c r="J6960" s="2"/>
      <c r="K6960" s="2"/>
      <c r="L6960" s="2"/>
      <c r="M6960" s="2"/>
      <c r="N6960" s="2"/>
    </row>
    <row r="6961" spans="1:14" x14ac:dyDescent="0.35">
      <c r="A6961">
        <v>6530</v>
      </c>
      <c r="B6961" t="s">
        <v>5469</v>
      </c>
      <c r="C6961" t="s">
        <v>23852</v>
      </c>
      <c r="D6961" t="s">
        <v>5468</v>
      </c>
      <c r="E6961" s="2"/>
      <c r="F6961" s="2"/>
      <c r="G6961" s="2"/>
      <c r="H6961" s="2"/>
      <c r="I6961" s="2"/>
      <c r="J6961" s="2"/>
      <c r="K6961" s="2"/>
      <c r="L6961" s="2"/>
      <c r="M6961" s="2"/>
      <c r="N6961" s="2"/>
    </row>
    <row r="6962" spans="1:14" x14ac:dyDescent="0.35">
      <c r="A6962">
        <v>6531</v>
      </c>
      <c r="B6962" t="s">
        <v>5477</v>
      </c>
      <c r="C6962" t="s">
        <v>23853</v>
      </c>
      <c r="D6962" t="s">
        <v>5476</v>
      </c>
      <c r="E6962" s="2"/>
      <c r="F6962" s="2"/>
      <c r="G6962" s="2"/>
      <c r="H6962" s="2"/>
      <c r="I6962" s="2"/>
      <c r="J6962" s="2"/>
      <c r="K6962" s="2"/>
      <c r="L6962" s="2"/>
      <c r="M6962" s="2"/>
      <c r="N6962" s="2"/>
    </row>
    <row r="6963" spans="1:14" x14ac:dyDescent="0.35">
      <c r="A6963">
        <v>6532</v>
      </c>
      <c r="B6963" t="s">
        <v>5487</v>
      </c>
      <c r="C6963" t="s">
        <v>23854</v>
      </c>
      <c r="D6963" t="s">
        <v>5486</v>
      </c>
      <c r="E6963" s="2"/>
      <c r="F6963" s="2"/>
      <c r="G6963" s="2"/>
      <c r="H6963" s="2"/>
      <c r="I6963" s="2"/>
      <c r="J6963" s="2"/>
      <c r="K6963" s="2"/>
      <c r="L6963" s="2"/>
      <c r="M6963" s="2"/>
      <c r="N6963" s="2"/>
    </row>
    <row r="6964" spans="1:14" x14ac:dyDescent="0.35">
      <c r="A6964">
        <v>6533</v>
      </c>
      <c r="B6964" t="s">
        <v>5489</v>
      </c>
      <c r="C6964" t="s">
        <v>23855</v>
      </c>
      <c r="D6964" t="s">
        <v>5488</v>
      </c>
      <c r="E6964" s="2"/>
      <c r="F6964" s="2"/>
      <c r="G6964" s="2"/>
      <c r="H6964" s="2"/>
      <c r="I6964" s="2"/>
      <c r="J6964" s="2"/>
      <c r="K6964" s="2"/>
      <c r="L6964" s="2"/>
      <c r="M6964" s="2"/>
      <c r="N6964" s="2"/>
    </row>
    <row r="6965" spans="1:14" x14ac:dyDescent="0.35">
      <c r="A6965">
        <v>6534</v>
      </c>
      <c r="B6965" t="s">
        <v>5495</v>
      </c>
      <c r="C6965" t="s">
        <v>23856</v>
      </c>
      <c r="D6965" t="s">
        <v>5494</v>
      </c>
      <c r="E6965" s="2"/>
      <c r="F6965" s="2"/>
      <c r="G6965" s="2"/>
      <c r="H6965" s="2"/>
      <c r="I6965" s="2"/>
      <c r="J6965" s="2"/>
      <c r="K6965" s="2"/>
      <c r="L6965" s="2"/>
      <c r="M6965" s="2"/>
      <c r="N6965" s="2"/>
    </row>
    <row r="6966" spans="1:14" x14ac:dyDescent="0.35">
      <c r="A6966">
        <v>6535</v>
      </c>
      <c r="B6966" t="s">
        <v>5497</v>
      </c>
      <c r="C6966" t="s">
        <v>23857</v>
      </c>
      <c r="D6966" t="s">
        <v>5496</v>
      </c>
      <c r="E6966" s="2"/>
      <c r="F6966" s="2"/>
      <c r="G6966" s="2"/>
      <c r="H6966" s="2"/>
      <c r="I6966" s="2"/>
      <c r="J6966" s="2"/>
      <c r="K6966" s="2"/>
      <c r="L6966" s="2"/>
      <c r="M6966" s="2"/>
      <c r="N6966" s="2"/>
    </row>
    <row r="6967" spans="1:14" x14ac:dyDescent="0.35">
      <c r="A6967">
        <v>6536</v>
      </c>
      <c r="B6967" t="s">
        <v>5501</v>
      </c>
      <c r="C6967" t="s">
        <v>23858</v>
      </c>
      <c r="D6967" t="s">
        <v>5500</v>
      </c>
      <c r="E6967" s="2"/>
      <c r="F6967" s="2"/>
      <c r="G6967" s="2"/>
      <c r="H6967" s="2"/>
      <c r="I6967" s="2"/>
      <c r="J6967" s="2"/>
      <c r="K6967" s="2"/>
      <c r="L6967" s="2"/>
      <c r="M6967" s="2"/>
      <c r="N6967" s="2"/>
    </row>
    <row r="6968" spans="1:14" x14ac:dyDescent="0.35">
      <c r="A6968">
        <v>6537</v>
      </c>
      <c r="B6968" t="s">
        <v>5503</v>
      </c>
      <c r="C6968" t="s">
        <v>23859</v>
      </c>
      <c r="D6968" t="s">
        <v>5502</v>
      </c>
      <c r="E6968" s="2"/>
      <c r="F6968" s="2"/>
      <c r="G6968" s="2"/>
      <c r="H6968" s="2"/>
      <c r="I6968" s="2"/>
      <c r="J6968" s="2"/>
      <c r="K6968" s="2"/>
      <c r="L6968" s="2"/>
      <c r="M6968" s="2"/>
      <c r="N6968" s="2"/>
    </row>
    <row r="6969" spans="1:14" x14ac:dyDescent="0.35">
      <c r="A6969">
        <v>6538</v>
      </c>
      <c r="B6969" t="s">
        <v>5511</v>
      </c>
      <c r="C6969" t="s">
        <v>23860</v>
      </c>
      <c r="D6969" t="s">
        <v>5510</v>
      </c>
      <c r="E6969" s="2"/>
      <c r="F6969" s="2"/>
      <c r="G6969" s="2"/>
      <c r="H6969" s="2"/>
      <c r="I6969" s="2"/>
      <c r="J6969" s="2"/>
      <c r="K6969" s="2"/>
      <c r="L6969" s="2"/>
      <c r="M6969" s="2"/>
      <c r="N6969" s="2"/>
    </row>
    <row r="6970" spans="1:14" x14ac:dyDescent="0.35">
      <c r="A6970">
        <v>6539</v>
      </c>
      <c r="B6970" t="s">
        <v>5523</v>
      </c>
      <c r="C6970" t="s">
        <v>23861</v>
      </c>
      <c r="D6970" t="s">
        <v>5522</v>
      </c>
      <c r="E6970" s="2"/>
      <c r="F6970" s="2"/>
      <c r="G6970" s="2"/>
      <c r="H6970" s="2"/>
      <c r="I6970" s="2"/>
      <c r="J6970" s="2"/>
      <c r="K6970" s="2"/>
      <c r="L6970" s="2"/>
      <c r="M6970" s="2"/>
      <c r="N6970" s="2"/>
    </row>
    <row r="6971" spans="1:14" x14ac:dyDescent="0.35">
      <c r="A6971">
        <v>6540</v>
      </c>
      <c r="B6971" t="s">
        <v>5525</v>
      </c>
      <c r="C6971" t="s">
        <v>23862</v>
      </c>
      <c r="D6971" t="s">
        <v>5524</v>
      </c>
      <c r="E6971" s="2"/>
      <c r="F6971" s="2"/>
      <c r="G6971" s="2"/>
      <c r="H6971" s="2"/>
      <c r="I6971" s="2"/>
      <c r="J6971" s="2"/>
      <c r="K6971" s="2"/>
      <c r="L6971" s="2"/>
      <c r="M6971" s="2"/>
      <c r="N6971" s="2"/>
    </row>
    <row r="6972" spans="1:14" x14ac:dyDescent="0.35">
      <c r="A6972">
        <v>6541</v>
      </c>
      <c r="B6972" t="s">
        <v>5529</v>
      </c>
      <c r="C6972" t="s">
        <v>23863</v>
      </c>
      <c r="D6972" t="s">
        <v>5528</v>
      </c>
      <c r="E6972" s="2"/>
      <c r="F6972" s="2"/>
      <c r="G6972" s="2"/>
      <c r="H6972" s="2"/>
      <c r="I6972" s="2"/>
      <c r="J6972" s="2"/>
      <c r="K6972" s="2"/>
      <c r="L6972" s="2"/>
      <c r="M6972" s="2"/>
      <c r="N6972" s="2"/>
    </row>
    <row r="6973" spans="1:14" x14ac:dyDescent="0.35">
      <c r="A6973">
        <v>6542</v>
      </c>
      <c r="B6973" t="s">
        <v>5537</v>
      </c>
      <c r="C6973" t="s">
        <v>23864</v>
      </c>
      <c r="D6973" t="s">
        <v>5536</v>
      </c>
      <c r="E6973" s="2"/>
      <c r="F6973" s="2"/>
      <c r="G6973" s="2"/>
      <c r="H6973" s="2"/>
      <c r="I6973" s="2"/>
      <c r="J6973" s="2"/>
      <c r="K6973" s="2"/>
      <c r="L6973" s="2"/>
      <c r="M6973" s="2"/>
      <c r="N6973" s="2"/>
    </row>
    <row r="6974" spans="1:14" x14ac:dyDescent="0.35">
      <c r="A6974">
        <v>6543</v>
      </c>
      <c r="B6974" t="s">
        <v>5541</v>
      </c>
      <c r="C6974" t="s">
        <v>23865</v>
      </c>
      <c r="D6974" t="s">
        <v>5540</v>
      </c>
      <c r="E6974" s="2"/>
      <c r="F6974" s="2"/>
      <c r="G6974" s="2"/>
      <c r="H6974" s="2"/>
      <c r="I6974" s="2"/>
      <c r="J6974" s="2"/>
      <c r="K6974" s="2"/>
      <c r="L6974" s="2"/>
      <c r="M6974" s="2"/>
      <c r="N6974" s="2"/>
    </row>
    <row r="6975" spans="1:14" x14ac:dyDescent="0.35">
      <c r="A6975">
        <v>6544</v>
      </c>
      <c r="B6975" t="s">
        <v>5543</v>
      </c>
      <c r="C6975" t="s">
        <v>23866</v>
      </c>
      <c r="D6975" t="s">
        <v>5542</v>
      </c>
      <c r="E6975" s="2"/>
      <c r="F6975" s="2"/>
      <c r="G6975" s="2"/>
      <c r="H6975" s="2"/>
      <c r="I6975" s="2"/>
      <c r="J6975" s="2"/>
      <c r="K6975" s="2"/>
      <c r="L6975" s="2"/>
      <c r="M6975" s="2"/>
      <c r="N6975" s="2"/>
    </row>
    <row r="6976" spans="1:14" x14ac:dyDescent="0.35">
      <c r="A6976">
        <v>6545</v>
      </c>
      <c r="B6976" t="s">
        <v>5549</v>
      </c>
      <c r="C6976" t="s">
        <v>23867</v>
      </c>
      <c r="D6976" t="s">
        <v>5548</v>
      </c>
      <c r="E6976" s="2"/>
      <c r="F6976" s="2"/>
      <c r="G6976" s="2"/>
      <c r="H6976" s="2"/>
      <c r="I6976" s="2"/>
      <c r="J6976" s="2"/>
      <c r="K6976" s="2"/>
      <c r="L6976" s="2"/>
      <c r="M6976" s="2"/>
      <c r="N6976" s="2"/>
    </row>
    <row r="6977" spans="1:14" x14ac:dyDescent="0.35">
      <c r="A6977">
        <v>6546</v>
      </c>
      <c r="B6977" t="s">
        <v>5551</v>
      </c>
      <c r="C6977" t="s">
        <v>23868</v>
      </c>
      <c r="D6977" t="s">
        <v>5550</v>
      </c>
      <c r="E6977" s="2"/>
      <c r="F6977" s="2"/>
      <c r="G6977" s="2"/>
      <c r="H6977" s="2"/>
      <c r="I6977" s="2"/>
      <c r="J6977" s="2"/>
      <c r="K6977" s="2"/>
      <c r="L6977" s="2"/>
      <c r="M6977" s="2"/>
      <c r="N6977" s="2"/>
    </row>
    <row r="6978" spans="1:14" x14ac:dyDescent="0.35">
      <c r="A6978">
        <v>6547</v>
      </c>
      <c r="B6978" t="s">
        <v>5553</v>
      </c>
      <c r="C6978" t="s">
        <v>23869</v>
      </c>
      <c r="D6978" t="s">
        <v>5552</v>
      </c>
      <c r="E6978" s="2"/>
      <c r="F6978" s="2"/>
      <c r="G6978" s="2"/>
      <c r="H6978" s="2"/>
      <c r="I6978" s="2"/>
      <c r="J6978" s="2"/>
      <c r="K6978" s="2"/>
      <c r="L6978" s="2"/>
      <c r="M6978" s="2"/>
      <c r="N6978" s="2"/>
    </row>
    <row r="6979" spans="1:14" x14ac:dyDescent="0.35">
      <c r="A6979">
        <v>6548</v>
      </c>
      <c r="B6979" t="s">
        <v>5559</v>
      </c>
      <c r="C6979" t="s">
        <v>23870</v>
      </c>
      <c r="D6979" t="s">
        <v>5558</v>
      </c>
      <c r="E6979" s="2"/>
      <c r="F6979" s="2"/>
      <c r="G6979" s="2"/>
      <c r="H6979" s="2"/>
      <c r="I6979" s="2"/>
      <c r="J6979" s="2"/>
      <c r="K6979" s="2"/>
      <c r="L6979" s="2"/>
      <c r="M6979" s="2"/>
      <c r="N6979" s="2"/>
    </row>
    <row r="6980" spans="1:14" x14ac:dyDescent="0.35">
      <c r="A6980">
        <v>6549</v>
      </c>
      <c r="B6980" t="s">
        <v>5563</v>
      </c>
      <c r="C6980" t="s">
        <v>23871</v>
      </c>
      <c r="D6980" t="s">
        <v>5562</v>
      </c>
      <c r="E6980" s="2"/>
      <c r="F6980" s="2"/>
      <c r="G6980" s="2"/>
      <c r="H6980" s="2"/>
      <c r="I6980" s="2"/>
      <c r="J6980" s="2"/>
      <c r="K6980" s="2"/>
      <c r="L6980" s="2"/>
      <c r="M6980" s="2"/>
      <c r="N6980" s="2"/>
    </row>
    <row r="6981" spans="1:14" x14ac:dyDescent="0.35">
      <c r="A6981">
        <v>6550</v>
      </c>
      <c r="B6981" t="s">
        <v>5565</v>
      </c>
      <c r="C6981" t="s">
        <v>23872</v>
      </c>
      <c r="D6981" t="s">
        <v>5564</v>
      </c>
      <c r="E6981" s="2"/>
      <c r="F6981" s="2"/>
      <c r="G6981" s="2"/>
      <c r="H6981" s="2"/>
      <c r="I6981" s="2"/>
      <c r="J6981" s="2"/>
      <c r="K6981" s="2"/>
      <c r="L6981" s="2"/>
      <c r="M6981" s="2"/>
      <c r="N6981" s="2"/>
    </row>
    <row r="6982" spans="1:14" x14ac:dyDescent="0.35">
      <c r="A6982">
        <v>6551</v>
      </c>
      <c r="B6982" t="s">
        <v>5567</v>
      </c>
      <c r="C6982" t="s">
        <v>23873</v>
      </c>
      <c r="D6982" t="s">
        <v>5566</v>
      </c>
      <c r="E6982" s="2"/>
      <c r="F6982" s="2"/>
      <c r="G6982" s="2"/>
      <c r="H6982" s="2"/>
      <c r="I6982" s="2"/>
      <c r="J6982" s="2"/>
      <c r="K6982" s="2"/>
      <c r="L6982" s="2"/>
      <c r="M6982" s="2"/>
      <c r="N6982" s="2"/>
    </row>
    <row r="6983" spans="1:14" x14ac:dyDescent="0.35">
      <c r="A6983">
        <v>6552</v>
      </c>
      <c r="B6983" t="s">
        <v>5569</v>
      </c>
      <c r="C6983" t="s">
        <v>23874</v>
      </c>
      <c r="D6983" t="s">
        <v>5568</v>
      </c>
      <c r="E6983" s="2"/>
      <c r="F6983" s="2"/>
      <c r="G6983" s="2"/>
      <c r="H6983" s="2"/>
      <c r="I6983" s="2"/>
      <c r="J6983" s="2"/>
      <c r="K6983" s="2"/>
      <c r="L6983" s="2"/>
      <c r="M6983" s="2"/>
      <c r="N6983" s="2"/>
    </row>
    <row r="6984" spans="1:14" x14ac:dyDescent="0.35">
      <c r="A6984">
        <v>6553</v>
      </c>
      <c r="B6984" t="s">
        <v>5571</v>
      </c>
      <c r="C6984" t="s">
        <v>23875</v>
      </c>
      <c r="D6984" t="s">
        <v>5570</v>
      </c>
      <c r="E6984" s="2"/>
      <c r="F6984" s="2"/>
      <c r="G6984" s="2"/>
      <c r="H6984" s="2"/>
      <c r="I6984" s="2"/>
      <c r="J6984" s="2"/>
      <c r="K6984" s="2"/>
      <c r="L6984" s="2"/>
      <c r="M6984" s="2"/>
      <c r="N6984" s="2"/>
    </row>
    <row r="6985" spans="1:14" x14ac:dyDescent="0.35">
      <c r="A6985">
        <v>6554</v>
      </c>
      <c r="B6985" t="s">
        <v>5579</v>
      </c>
      <c r="C6985" t="s">
        <v>23876</v>
      </c>
      <c r="D6985" t="s">
        <v>5578</v>
      </c>
      <c r="E6985" s="2"/>
      <c r="F6985" s="2"/>
      <c r="G6985" s="2"/>
      <c r="H6985" s="2"/>
      <c r="I6985" s="2"/>
      <c r="J6985" s="2"/>
      <c r="K6985" s="2"/>
      <c r="L6985" s="2"/>
      <c r="M6985" s="2"/>
      <c r="N6985" s="2"/>
    </row>
    <row r="6986" spans="1:14" x14ac:dyDescent="0.35">
      <c r="A6986">
        <v>6555</v>
      </c>
      <c r="B6986" t="s">
        <v>5581</v>
      </c>
      <c r="C6986" t="s">
        <v>23877</v>
      </c>
      <c r="D6986" t="s">
        <v>5580</v>
      </c>
      <c r="E6986" s="2"/>
      <c r="F6986" s="2"/>
      <c r="G6986" s="2"/>
      <c r="H6986" s="2"/>
      <c r="I6986" s="2"/>
      <c r="J6986" s="2"/>
      <c r="K6986" s="2"/>
      <c r="L6986" s="2"/>
      <c r="M6986" s="2"/>
      <c r="N6986" s="2"/>
    </row>
    <row r="6987" spans="1:14" x14ac:dyDescent="0.35">
      <c r="A6987">
        <v>6556</v>
      </c>
      <c r="B6987" t="s">
        <v>5583</v>
      </c>
      <c r="C6987" t="s">
        <v>23878</v>
      </c>
      <c r="D6987" t="s">
        <v>5582</v>
      </c>
      <c r="E6987" s="2"/>
      <c r="F6987" s="2"/>
      <c r="G6987" s="2"/>
      <c r="H6987" s="2"/>
      <c r="I6987" s="2"/>
      <c r="J6987" s="2"/>
      <c r="K6987" s="2"/>
      <c r="L6987" s="2"/>
      <c r="M6987" s="2"/>
      <c r="N6987" s="2"/>
    </row>
    <row r="6988" spans="1:14" x14ac:dyDescent="0.35">
      <c r="A6988">
        <v>6557</v>
      </c>
      <c r="B6988" t="s">
        <v>5585</v>
      </c>
      <c r="C6988" t="s">
        <v>23879</v>
      </c>
      <c r="D6988" t="s">
        <v>5584</v>
      </c>
      <c r="E6988" s="2"/>
      <c r="F6988" s="2"/>
      <c r="G6988" s="2"/>
      <c r="H6988" s="2"/>
      <c r="I6988" s="2"/>
      <c r="J6988" s="2"/>
      <c r="K6988" s="2"/>
      <c r="L6988" s="2"/>
      <c r="M6988" s="2"/>
      <c r="N6988" s="2"/>
    </row>
    <row r="6989" spans="1:14" x14ac:dyDescent="0.35">
      <c r="A6989">
        <v>6558</v>
      </c>
      <c r="B6989" t="s">
        <v>5587</v>
      </c>
      <c r="C6989" t="s">
        <v>23880</v>
      </c>
      <c r="D6989" t="s">
        <v>5586</v>
      </c>
      <c r="E6989" s="2"/>
      <c r="F6989" s="2"/>
      <c r="G6989" s="2"/>
      <c r="H6989" s="2"/>
      <c r="I6989" s="2"/>
      <c r="J6989" s="2"/>
      <c r="K6989" s="2"/>
      <c r="L6989" s="2"/>
      <c r="M6989" s="2"/>
      <c r="N6989" s="2"/>
    </row>
    <row r="6990" spans="1:14" x14ac:dyDescent="0.35">
      <c r="A6990">
        <v>6559</v>
      </c>
      <c r="B6990" t="s">
        <v>5589</v>
      </c>
      <c r="C6990" t="s">
        <v>23881</v>
      </c>
      <c r="D6990" t="s">
        <v>5588</v>
      </c>
      <c r="E6990" s="2"/>
      <c r="F6990" s="2"/>
      <c r="G6990" s="2"/>
      <c r="H6990" s="2"/>
      <c r="I6990" s="2"/>
      <c r="J6990" s="2"/>
      <c r="K6990" s="2"/>
      <c r="L6990" s="2"/>
      <c r="M6990" s="2"/>
      <c r="N6990" s="2"/>
    </row>
    <row r="6991" spans="1:14" x14ac:dyDescent="0.35">
      <c r="A6991">
        <v>6560</v>
      </c>
      <c r="B6991" t="s">
        <v>5591</v>
      </c>
      <c r="C6991" t="s">
        <v>23882</v>
      </c>
      <c r="D6991" t="s">
        <v>5590</v>
      </c>
      <c r="E6991" s="2"/>
      <c r="F6991" s="2"/>
      <c r="G6991" s="2"/>
      <c r="H6991" s="2"/>
      <c r="I6991" s="2"/>
      <c r="J6991" s="2"/>
      <c r="K6991" s="2"/>
      <c r="L6991" s="2"/>
      <c r="M6991" s="2"/>
      <c r="N6991" s="2"/>
    </row>
    <row r="6992" spans="1:14" x14ac:dyDescent="0.35">
      <c r="A6992">
        <v>6561</v>
      </c>
      <c r="B6992" t="s">
        <v>5599</v>
      </c>
      <c r="C6992" t="s">
        <v>23883</v>
      </c>
      <c r="D6992" t="s">
        <v>5598</v>
      </c>
      <c r="E6992" s="2"/>
      <c r="F6992" s="2"/>
      <c r="G6992" s="2"/>
      <c r="H6992" s="2"/>
      <c r="I6992" s="2"/>
      <c r="J6992" s="2"/>
      <c r="K6992" s="2"/>
      <c r="L6992" s="2"/>
      <c r="M6992" s="2"/>
      <c r="N6992" s="2"/>
    </row>
    <row r="6993" spans="1:14" x14ac:dyDescent="0.35">
      <c r="A6993">
        <v>6562</v>
      </c>
      <c r="B6993" t="s">
        <v>5603</v>
      </c>
      <c r="C6993" t="s">
        <v>23884</v>
      </c>
      <c r="D6993" t="s">
        <v>5602</v>
      </c>
      <c r="E6993" s="2"/>
      <c r="F6993" s="2"/>
      <c r="G6993" s="2"/>
      <c r="H6993" s="2"/>
      <c r="I6993" s="2"/>
      <c r="J6993" s="2"/>
      <c r="K6993" s="2"/>
      <c r="L6993" s="2"/>
      <c r="M6993" s="2"/>
      <c r="N6993" s="2"/>
    </row>
    <row r="6994" spans="1:14" x14ac:dyDescent="0.35">
      <c r="A6994">
        <v>6563</v>
      </c>
      <c r="B6994" t="s">
        <v>5605</v>
      </c>
      <c r="C6994" t="s">
        <v>23885</v>
      </c>
      <c r="D6994" t="s">
        <v>5604</v>
      </c>
      <c r="E6994" s="2"/>
      <c r="F6994" s="2"/>
      <c r="G6994" s="2"/>
      <c r="H6994" s="2"/>
      <c r="I6994" s="2"/>
      <c r="J6994" s="2"/>
      <c r="K6994" s="2"/>
      <c r="L6994" s="2"/>
      <c r="M6994" s="2"/>
      <c r="N6994" s="2"/>
    </row>
    <row r="6995" spans="1:14" x14ac:dyDescent="0.35">
      <c r="A6995">
        <v>6564</v>
      </c>
      <c r="B6995" t="s">
        <v>5607</v>
      </c>
      <c r="C6995" t="s">
        <v>23886</v>
      </c>
      <c r="D6995" t="s">
        <v>5606</v>
      </c>
      <c r="E6995" s="2"/>
      <c r="F6995" s="2"/>
      <c r="G6995" s="2"/>
      <c r="H6995" s="2"/>
      <c r="I6995" s="2"/>
      <c r="J6995" s="2"/>
      <c r="K6995" s="2"/>
      <c r="L6995" s="2"/>
      <c r="M6995" s="2"/>
      <c r="N6995" s="2"/>
    </row>
    <row r="6996" spans="1:14" x14ac:dyDescent="0.35">
      <c r="A6996">
        <v>6565</v>
      </c>
      <c r="B6996" t="s">
        <v>5613</v>
      </c>
      <c r="C6996" t="s">
        <v>23887</v>
      </c>
      <c r="D6996" t="s">
        <v>5612</v>
      </c>
      <c r="E6996" s="2"/>
      <c r="F6996" s="2"/>
      <c r="G6996" s="2"/>
      <c r="H6996" s="2"/>
      <c r="I6996" s="2"/>
      <c r="J6996" s="2"/>
      <c r="K6996" s="2"/>
      <c r="L6996" s="2"/>
      <c r="M6996" s="2"/>
      <c r="N6996" s="2"/>
    </row>
    <row r="6997" spans="1:14" x14ac:dyDescent="0.35">
      <c r="A6997">
        <v>6566</v>
      </c>
      <c r="B6997" t="s">
        <v>5627</v>
      </c>
      <c r="C6997" t="s">
        <v>23888</v>
      </c>
      <c r="D6997" t="s">
        <v>5626</v>
      </c>
      <c r="E6997" s="2"/>
      <c r="F6997" s="2"/>
      <c r="G6997" s="2"/>
      <c r="H6997" s="2"/>
      <c r="I6997" s="2"/>
      <c r="J6997" s="2"/>
      <c r="K6997" s="2"/>
      <c r="L6997" s="2"/>
      <c r="M6997" s="2"/>
      <c r="N6997" s="2"/>
    </row>
    <row r="6998" spans="1:14" x14ac:dyDescent="0.35">
      <c r="A6998">
        <v>6567</v>
      </c>
      <c r="B6998" t="s">
        <v>5629</v>
      </c>
      <c r="C6998" t="s">
        <v>23889</v>
      </c>
      <c r="D6998" t="s">
        <v>5628</v>
      </c>
      <c r="E6998" s="2"/>
      <c r="F6998" s="2"/>
      <c r="G6998" s="2"/>
      <c r="H6998" s="2"/>
      <c r="I6998" s="2"/>
      <c r="J6998" s="2"/>
      <c r="K6998" s="2"/>
      <c r="L6998" s="2"/>
      <c r="M6998" s="2"/>
      <c r="N6998" s="2"/>
    </row>
    <row r="6999" spans="1:14" x14ac:dyDescent="0.35">
      <c r="A6999">
        <v>6568</v>
      </c>
      <c r="B6999" t="s">
        <v>5647</v>
      </c>
      <c r="C6999" t="s">
        <v>23890</v>
      </c>
      <c r="D6999" t="s">
        <v>5646</v>
      </c>
      <c r="E6999" s="2"/>
      <c r="F6999" s="2"/>
      <c r="G6999" s="2"/>
      <c r="H6999" s="2"/>
      <c r="I6999" s="2"/>
      <c r="J6999" s="2"/>
      <c r="K6999" s="2"/>
      <c r="L6999" s="2"/>
      <c r="M6999" s="2"/>
      <c r="N6999" s="2"/>
    </row>
    <row r="7000" spans="1:14" x14ac:dyDescent="0.35">
      <c r="A7000">
        <v>6569</v>
      </c>
      <c r="B7000" t="s">
        <v>5656</v>
      </c>
      <c r="C7000" t="s">
        <v>23891</v>
      </c>
      <c r="D7000" t="s">
        <v>5655</v>
      </c>
      <c r="E7000" s="2"/>
      <c r="F7000" s="2"/>
      <c r="G7000" s="2"/>
      <c r="H7000" s="2"/>
      <c r="I7000" s="2"/>
      <c r="J7000" s="2"/>
      <c r="K7000" s="2"/>
      <c r="L7000" s="2"/>
      <c r="M7000" s="2"/>
      <c r="N7000" s="2"/>
    </row>
    <row r="7001" spans="1:14" x14ac:dyDescent="0.35">
      <c r="A7001">
        <v>6570</v>
      </c>
      <c r="B7001" t="s">
        <v>5658</v>
      </c>
      <c r="C7001" t="s">
        <v>23892</v>
      </c>
      <c r="D7001" t="s">
        <v>5657</v>
      </c>
      <c r="E7001" s="2"/>
      <c r="F7001" s="2"/>
      <c r="G7001" s="2"/>
      <c r="H7001" s="2"/>
      <c r="I7001" s="2"/>
      <c r="J7001" s="2"/>
      <c r="K7001" s="2"/>
      <c r="L7001" s="2"/>
      <c r="M7001" s="2"/>
      <c r="N7001" s="2"/>
    </row>
    <row r="7002" spans="1:14" x14ac:dyDescent="0.35">
      <c r="A7002">
        <v>6571</v>
      </c>
      <c r="B7002" t="s">
        <v>5680</v>
      </c>
      <c r="C7002" t="s">
        <v>23893</v>
      </c>
      <c r="D7002" t="s">
        <v>5679</v>
      </c>
      <c r="E7002" s="2"/>
      <c r="F7002" s="2"/>
      <c r="G7002" s="2"/>
      <c r="H7002" s="2"/>
      <c r="I7002" s="2"/>
      <c r="J7002" s="2"/>
      <c r="K7002" s="2"/>
      <c r="L7002" s="2"/>
      <c r="M7002" s="2"/>
      <c r="N7002" s="2"/>
    </row>
    <row r="7003" spans="1:14" x14ac:dyDescent="0.35">
      <c r="A7003">
        <v>6572</v>
      </c>
      <c r="B7003" t="s">
        <v>5684</v>
      </c>
      <c r="C7003" t="s">
        <v>23894</v>
      </c>
      <c r="D7003" t="s">
        <v>5683</v>
      </c>
      <c r="E7003" s="2"/>
      <c r="F7003" s="2"/>
      <c r="G7003" s="2"/>
      <c r="H7003" s="2"/>
      <c r="I7003" s="2"/>
      <c r="J7003" s="2"/>
      <c r="K7003" s="2"/>
      <c r="L7003" s="2"/>
      <c r="M7003" s="2"/>
      <c r="N7003" s="2"/>
    </row>
    <row r="7004" spans="1:14" x14ac:dyDescent="0.35">
      <c r="A7004">
        <v>6573</v>
      </c>
      <c r="B7004" t="s">
        <v>5688</v>
      </c>
      <c r="C7004" t="s">
        <v>23895</v>
      </c>
      <c r="D7004" t="s">
        <v>5687</v>
      </c>
      <c r="E7004" s="2"/>
      <c r="F7004" s="2"/>
      <c r="G7004" s="2"/>
      <c r="H7004" s="2"/>
      <c r="I7004" s="2"/>
      <c r="J7004" s="2"/>
      <c r="K7004" s="2"/>
      <c r="L7004" s="2"/>
      <c r="M7004" s="2"/>
      <c r="N7004" s="2"/>
    </row>
    <row r="7005" spans="1:14" x14ac:dyDescent="0.35">
      <c r="A7005">
        <v>6574</v>
      </c>
      <c r="B7005" t="s">
        <v>5700</v>
      </c>
      <c r="C7005" t="s">
        <v>23896</v>
      </c>
      <c r="D7005" t="s">
        <v>5699</v>
      </c>
      <c r="E7005" s="2"/>
      <c r="F7005" s="2"/>
      <c r="G7005" s="2"/>
      <c r="H7005" s="2"/>
      <c r="I7005" s="2"/>
      <c r="J7005" s="2"/>
      <c r="K7005" s="2"/>
      <c r="L7005" s="2"/>
      <c r="M7005" s="2"/>
      <c r="N7005" s="2"/>
    </row>
    <row r="7006" spans="1:14" x14ac:dyDescent="0.35">
      <c r="A7006">
        <v>6575</v>
      </c>
      <c r="B7006" t="s">
        <v>5702</v>
      </c>
      <c r="C7006" t="s">
        <v>23897</v>
      </c>
      <c r="D7006" t="s">
        <v>5701</v>
      </c>
      <c r="E7006" s="2"/>
      <c r="F7006" s="2"/>
      <c r="G7006" s="2"/>
      <c r="H7006" s="2"/>
      <c r="I7006" s="2"/>
      <c r="J7006" s="2"/>
      <c r="K7006" s="2"/>
      <c r="L7006" s="2"/>
      <c r="M7006" s="2"/>
      <c r="N7006" s="2"/>
    </row>
    <row r="7007" spans="1:14" x14ac:dyDescent="0.35">
      <c r="A7007">
        <v>6576</v>
      </c>
      <c r="B7007" t="s">
        <v>5708</v>
      </c>
      <c r="C7007" t="s">
        <v>23898</v>
      </c>
      <c r="D7007" t="s">
        <v>5707</v>
      </c>
      <c r="E7007" s="2"/>
      <c r="F7007" s="2"/>
      <c r="G7007" s="2"/>
      <c r="H7007" s="2"/>
      <c r="I7007" s="2"/>
      <c r="J7007" s="2"/>
      <c r="K7007" s="2"/>
      <c r="L7007" s="2"/>
      <c r="M7007" s="2"/>
      <c r="N7007" s="2"/>
    </row>
    <row r="7008" spans="1:14" x14ac:dyDescent="0.35">
      <c r="A7008">
        <v>6577</v>
      </c>
      <c r="B7008" t="s">
        <v>5712</v>
      </c>
      <c r="C7008" t="s">
        <v>23899</v>
      </c>
      <c r="D7008" t="s">
        <v>5711</v>
      </c>
      <c r="E7008" s="2"/>
      <c r="F7008" s="2"/>
      <c r="G7008" s="2"/>
      <c r="H7008" s="2"/>
      <c r="I7008" s="2"/>
      <c r="J7008" s="2"/>
      <c r="K7008" s="2"/>
      <c r="L7008" s="2"/>
      <c r="M7008" s="2"/>
      <c r="N7008" s="2"/>
    </row>
    <row r="7009" spans="1:14" x14ac:dyDescent="0.35">
      <c r="A7009">
        <v>6578</v>
      </c>
      <c r="B7009" t="s">
        <v>5716</v>
      </c>
      <c r="C7009" t="s">
        <v>23900</v>
      </c>
      <c r="D7009" t="s">
        <v>5715</v>
      </c>
      <c r="E7009" s="2"/>
      <c r="F7009" s="2"/>
      <c r="G7009" s="2"/>
      <c r="H7009" s="2"/>
      <c r="I7009" s="2"/>
      <c r="J7009" s="2"/>
      <c r="K7009" s="2"/>
      <c r="L7009" s="2"/>
      <c r="M7009" s="2"/>
      <c r="N7009" s="2"/>
    </row>
    <row r="7010" spans="1:14" x14ac:dyDescent="0.35">
      <c r="A7010">
        <v>6579</v>
      </c>
      <c r="B7010" t="s">
        <v>5635</v>
      </c>
      <c r="C7010" t="s">
        <v>23901</v>
      </c>
      <c r="D7010" t="s">
        <v>5634</v>
      </c>
      <c r="E7010" s="2"/>
      <c r="F7010" s="2"/>
      <c r="G7010" s="2"/>
      <c r="H7010" s="2"/>
      <c r="I7010" s="2"/>
      <c r="J7010" s="2"/>
      <c r="K7010" s="2"/>
      <c r="L7010" s="2"/>
      <c r="M7010" s="2"/>
      <c r="N7010" s="2"/>
    </row>
    <row r="7011" spans="1:14" x14ac:dyDescent="0.35">
      <c r="A7011">
        <v>6580</v>
      </c>
      <c r="B7011" t="s">
        <v>5720</v>
      </c>
      <c r="C7011" t="s">
        <v>23902</v>
      </c>
      <c r="D7011" t="s">
        <v>5719</v>
      </c>
      <c r="E7011" s="2"/>
      <c r="F7011" s="2"/>
      <c r="G7011" s="2"/>
      <c r="H7011" s="2"/>
      <c r="I7011" s="2"/>
      <c r="J7011" s="2"/>
      <c r="K7011" s="2"/>
      <c r="L7011" s="2"/>
      <c r="M7011" s="2"/>
      <c r="N7011" s="2"/>
    </row>
    <row r="7012" spans="1:14" x14ac:dyDescent="0.35">
      <c r="A7012">
        <v>6581</v>
      </c>
      <c r="B7012" t="s">
        <v>5724</v>
      </c>
      <c r="C7012" t="s">
        <v>23903</v>
      </c>
      <c r="D7012" t="s">
        <v>5723</v>
      </c>
      <c r="E7012" s="2"/>
      <c r="F7012" s="2"/>
      <c r="G7012" s="2"/>
      <c r="H7012" s="2"/>
      <c r="I7012" s="2"/>
      <c r="J7012" s="2"/>
      <c r="K7012" s="2"/>
      <c r="L7012" s="2"/>
      <c r="M7012" s="2"/>
      <c r="N7012" s="2"/>
    </row>
    <row r="7013" spans="1:14" x14ac:dyDescent="0.35">
      <c r="A7013">
        <v>6582</v>
      </c>
      <c r="B7013" t="s">
        <v>5736</v>
      </c>
      <c r="C7013" t="s">
        <v>23904</v>
      </c>
      <c r="D7013" t="s">
        <v>5735</v>
      </c>
      <c r="E7013" s="2"/>
      <c r="F7013" s="2"/>
      <c r="G7013" s="2"/>
      <c r="H7013" s="2"/>
      <c r="I7013" s="2"/>
      <c r="J7013" s="2"/>
      <c r="K7013" s="2"/>
      <c r="L7013" s="2"/>
      <c r="M7013" s="2"/>
      <c r="N7013" s="2"/>
    </row>
    <row r="7014" spans="1:14" x14ac:dyDescent="0.35">
      <c r="A7014">
        <v>6583</v>
      </c>
      <c r="B7014" t="s">
        <v>5738</v>
      </c>
      <c r="C7014" t="s">
        <v>23905</v>
      </c>
      <c r="D7014" t="s">
        <v>5737</v>
      </c>
      <c r="E7014" s="2"/>
      <c r="F7014" s="2"/>
      <c r="G7014" s="2"/>
      <c r="H7014" s="2"/>
      <c r="I7014" s="2"/>
      <c r="J7014" s="2"/>
      <c r="K7014" s="2"/>
      <c r="L7014" s="2"/>
      <c r="M7014" s="2"/>
      <c r="N7014" s="2"/>
    </row>
    <row r="7015" spans="1:14" x14ac:dyDescent="0.35">
      <c r="A7015">
        <v>6584</v>
      </c>
      <c r="B7015" t="s">
        <v>5746</v>
      </c>
      <c r="C7015" t="s">
        <v>23906</v>
      </c>
      <c r="D7015" t="s">
        <v>5745</v>
      </c>
      <c r="E7015" s="2"/>
      <c r="F7015" s="2"/>
      <c r="G7015" s="2"/>
      <c r="H7015" s="2"/>
      <c r="I7015" s="2"/>
      <c r="J7015" s="2"/>
      <c r="K7015" s="2"/>
      <c r="L7015" s="2"/>
      <c r="M7015" s="2"/>
      <c r="N7015" s="2"/>
    </row>
    <row r="7016" spans="1:14" x14ac:dyDescent="0.35">
      <c r="A7016">
        <v>6585</v>
      </c>
      <c r="B7016" t="s">
        <v>5748</v>
      </c>
      <c r="C7016" t="s">
        <v>23907</v>
      </c>
      <c r="D7016" t="s">
        <v>5747</v>
      </c>
      <c r="E7016" s="2"/>
      <c r="F7016" s="2"/>
      <c r="G7016" s="2"/>
      <c r="H7016" s="2"/>
      <c r="I7016" s="2"/>
      <c r="J7016" s="2"/>
      <c r="K7016" s="2"/>
      <c r="L7016" s="2"/>
      <c r="M7016" s="2"/>
      <c r="N7016" s="2"/>
    </row>
    <row r="7017" spans="1:14" x14ac:dyDescent="0.35">
      <c r="A7017">
        <v>6586</v>
      </c>
      <c r="B7017" t="s">
        <v>5750</v>
      </c>
      <c r="C7017" t="s">
        <v>23908</v>
      </c>
      <c r="D7017" t="s">
        <v>5749</v>
      </c>
      <c r="E7017" s="2"/>
      <c r="F7017" s="2"/>
      <c r="G7017" s="2"/>
      <c r="H7017" s="2"/>
      <c r="I7017" s="2"/>
      <c r="J7017" s="2"/>
      <c r="K7017" s="2"/>
      <c r="L7017" s="2"/>
      <c r="M7017" s="2"/>
      <c r="N7017" s="2"/>
    </row>
    <row r="7018" spans="1:14" x14ac:dyDescent="0.35">
      <c r="A7018">
        <v>6587</v>
      </c>
      <c r="B7018" t="s">
        <v>5752</v>
      </c>
      <c r="C7018" t="s">
        <v>23909</v>
      </c>
      <c r="D7018" t="s">
        <v>5751</v>
      </c>
      <c r="E7018" s="2"/>
      <c r="F7018" s="2"/>
      <c r="G7018" s="2"/>
      <c r="H7018" s="2"/>
      <c r="I7018" s="2"/>
      <c r="J7018" s="2"/>
      <c r="K7018" s="2"/>
      <c r="L7018" s="2"/>
      <c r="M7018" s="2"/>
      <c r="N7018" s="2"/>
    </row>
    <row r="7019" spans="1:14" x14ac:dyDescent="0.35">
      <c r="A7019">
        <v>6588</v>
      </c>
      <c r="B7019" t="s">
        <v>5760</v>
      </c>
      <c r="C7019" t="s">
        <v>23910</v>
      </c>
      <c r="D7019" t="s">
        <v>5759</v>
      </c>
      <c r="E7019" s="2"/>
      <c r="F7019" s="2"/>
      <c r="G7019" s="2"/>
      <c r="H7019" s="2"/>
      <c r="I7019" s="2"/>
      <c r="J7019" s="2"/>
      <c r="K7019" s="2"/>
      <c r="L7019" s="2"/>
      <c r="M7019" s="2"/>
      <c r="N7019" s="2"/>
    </row>
    <row r="7020" spans="1:14" x14ac:dyDescent="0.35">
      <c r="A7020">
        <v>6589</v>
      </c>
      <c r="B7020" t="s">
        <v>5762</v>
      </c>
      <c r="C7020" t="s">
        <v>23911</v>
      </c>
      <c r="D7020" t="s">
        <v>5761</v>
      </c>
      <c r="E7020" s="2"/>
      <c r="F7020" s="2"/>
      <c r="G7020" s="2"/>
      <c r="H7020" s="2"/>
      <c r="I7020" s="2"/>
      <c r="J7020" s="2"/>
      <c r="K7020" s="2"/>
      <c r="L7020" s="2"/>
      <c r="M7020" s="2"/>
      <c r="N7020" s="2"/>
    </row>
    <row r="7021" spans="1:14" x14ac:dyDescent="0.35">
      <c r="A7021">
        <v>6590</v>
      </c>
      <c r="B7021" t="s">
        <v>5766</v>
      </c>
      <c r="C7021" t="s">
        <v>23912</v>
      </c>
      <c r="D7021" t="s">
        <v>5765</v>
      </c>
      <c r="E7021" s="2"/>
      <c r="F7021" s="2"/>
      <c r="G7021" s="2"/>
      <c r="H7021" s="2"/>
      <c r="I7021" s="2"/>
      <c r="J7021" s="2"/>
      <c r="K7021" s="2"/>
      <c r="L7021" s="2"/>
      <c r="M7021" s="2"/>
      <c r="N7021" s="2"/>
    </row>
    <row r="7022" spans="1:14" x14ac:dyDescent="0.35">
      <c r="A7022">
        <v>6591</v>
      </c>
      <c r="B7022" t="s">
        <v>5768</v>
      </c>
      <c r="C7022" t="s">
        <v>23913</v>
      </c>
      <c r="D7022" t="s">
        <v>5767</v>
      </c>
      <c r="E7022" s="2"/>
      <c r="F7022" s="2"/>
      <c r="G7022" s="2"/>
      <c r="H7022" s="2"/>
      <c r="I7022" s="2"/>
      <c r="J7022" s="2"/>
      <c r="K7022" s="2"/>
      <c r="L7022" s="2"/>
      <c r="M7022" s="2"/>
      <c r="N7022" s="2"/>
    </row>
    <row r="7023" spans="1:14" x14ac:dyDescent="0.35">
      <c r="A7023">
        <v>6592</v>
      </c>
      <c r="B7023" t="s">
        <v>5770</v>
      </c>
      <c r="C7023" t="s">
        <v>23914</v>
      </c>
      <c r="D7023" t="s">
        <v>5769</v>
      </c>
      <c r="E7023" s="2"/>
      <c r="F7023" s="2"/>
      <c r="G7023" s="2"/>
      <c r="H7023" s="2"/>
      <c r="I7023" s="2"/>
      <c r="J7023" s="2"/>
      <c r="K7023" s="2"/>
      <c r="L7023" s="2"/>
      <c r="M7023" s="2"/>
      <c r="N7023" s="2"/>
    </row>
    <row r="7024" spans="1:14" x14ac:dyDescent="0.35">
      <c r="A7024">
        <v>6593</v>
      </c>
      <c r="B7024" t="s">
        <v>5776</v>
      </c>
      <c r="C7024" t="s">
        <v>23915</v>
      </c>
      <c r="D7024" t="s">
        <v>5775</v>
      </c>
      <c r="E7024" s="2"/>
      <c r="F7024" s="2"/>
      <c r="G7024" s="2"/>
      <c r="H7024" s="2"/>
      <c r="I7024" s="2"/>
      <c r="J7024" s="2"/>
      <c r="K7024" s="2"/>
      <c r="L7024" s="2"/>
      <c r="M7024" s="2"/>
      <c r="N7024" s="2"/>
    </row>
    <row r="7025" spans="1:14" x14ac:dyDescent="0.35">
      <c r="A7025">
        <v>6594</v>
      </c>
      <c r="B7025" t="s">
        <v>5778</v>
      </c>
      <c r="C7025" t="s">
        <v>23916</v>
      </c>
      <c r="D7025" t="s">
        <v>5777</v>
      </c>
      <c r="E7025" s="2"/>
      <c r="F7025" s="2"/>
      <c r="G7025" s="2"/>
      <c r="H7025" s="2"/>
      <c r="I7025" s="2"/>
      <c r="J7025" s="2"/>
      <c r="K7025" s="2"/>
      <c r="L7025" s="2"/>
      <c r="M7025" s="2"/>
      <c r="N7025" s="2"/>
    </row>
    <row r="7026" spans="1:14" x14ac:dyDescent="0.35">
      <c r="A7026">
        <v>6595</v>
      </c>
      <c r="B7026" t="s">
        <v>5786</v>
      </c>
      <c r="C7026" t="s">
        <v>23917</v>
      </c>
      <c r="D7026" t="s">
        <v>5785</v>
      </c>
      <c r="E7026" s="2"/>
      <c r="F7026" s="2"/>
      <c r="G7026" s="2"/>
      <c r="H7026" s="2"/>
      <c r="I7026" s="2"/>
      <c r="J7026" s="2"/>
      <c r="K7026" s="2"/>
      <c r="L7026" s="2"/>
      <c r="M7026" s="2"/>
      <c r="N7026" s="2"/>
    </row>
    <row r="7027" spans="1:14" x14ac:dyDescent="0.35">
      <c r="A7027">
        <v>6596</v>
      </c>
      <c r="B7027" t="s">
        <v>5800</v>
      </c>
      <c r="C7027" t="s">
        <v>23918</v>
      </c>
      <c r="D7027" t="s">
        <v>5799</v>
      </c>
      <c r="E7027" s="2"/>
      <c r="F7027" s="2"/>
      <c r="G7027" s="2"/>
      <c r="H7027" s="2"/>
      <c r="I7027" s="2"/>
      <c r="J7027" s="2"/>
      <c r="K7027" s="2"/>
      <c r="L7027" s="2"/>
      <c r="M7027" s="2"/>
      <c r="N7027" s="2"/>
    </row>
    <row r="7028" spans="1:14" x14ac:dyDescent="0.35">
      <c r="A7028">
        <v>6597</v>
      </c>
      <c r="B7028" t="s">
        <v>5808</v>
      </c>
      <c r="C7028" t="s">
        <v>23919</v>
      </c>
      <c r="D7028" t="s">
        <v>5807</v>
      </c>
      <c r="E7028" s="2"/>
      <c r="F7028" s="2"/>
      <c r="G7028" s="2"/>
      <c r="H7028" s="2"/>
      <c r="I7028" s="2"/>
      <c r="J7028" s="2"/>
      <c r="K7028" s="2"/>
      <c r="L7028" s="2"/>
      <c r="M7028" s="2"/>
      <c r="N7028" s="2"/>
    </row>
    <row r="7029" spans="1:14" x14ac:dyDescent="0.35">
      <c r="A7029">
        <v>6598</v>
      </c>
      <c r="B7029" t="s">
        <v>5810</v>
      </c>
      <c r="C7029" t="s">
        <v>23920</v>
      </c>
      <c r="D7029" t="s">
        <v>5809</v>
      </c>
      <c r="E7029" s="2"/>
      <c r="F7029" s="2"/>
      <c r="G7029" s="2"/>
      <c r="H7029" s="2"/>
      <c r="I7029" s="2"/>
      <c r="J7029" s="2"/>
      <c r="K7029" s="2"/>
      <c r="L7029" s="2"/>
      <c r="M7029" s="2"/>
      <c r="N7029" s="2"/>
    </row>
    <row r="7030" spans="1:14" x14ac:dyDescent="0.35">
      <c r="A7030">
        <v>6599</v>
      </c>
      <c r="B7030" t="s">
        <v>5816</v>
      </c>
      <c r="C7030" t="s">
        <v>23921</v>
      </c>
      <c r="D7030" t="s">
        <v>5815</v>
      </c>
      <c r="E7030" s="2"/>
      <c r="F7030" s="2"/>
      <c r="G7030" s="2"/>
      <c r="H7030" s="2"/>
      <c r="I7030" s="2"/>
      <c r="J7030" s="2"/>
      <c r="K7030" s="2"/>
      <c r="L7030" s="2"/>
      <c r="M7030" s="2"/>
      <c r="N7030" s="2"/>
    </row>
    <row r="7031" spans="1:14" x14ac:dyDescent="0.35">
      <c r="A7031">
        <v>6600</v>
      </c>
      <c r="B7031" t="s">
        <v>5820</v>
      </c>
      <c r="C7031" t="s">
        <v>23922</v>
      </c>
      <c r="D7031" t="s">
        <v>5819</v>
      </c>
      <c r="E7031" s="2"/>
      <c r="F7031" s="2"/>
      <c r="G7031" s="2"/>
      <c r="H7031" s="2"/>
      <c r="I7031" s="2"/>
      <c r="J7031" s="2"/>
      <c r="K7031" s="2"/>
      <c r="L7031" s="2"/>
      <c r="M7031" s="2"/>
      <c r="N7031" s="2"/>
    </row>
    <row r="7032" spans="1:14" x14ac:dyDescent="0.35">
      <c r="A7032">
        <v>6601</v>
      </c>
      <c r="B7032" t="s">
        <v>5824</v>
      </c>
      <c r="C7032" t="s">
        <v>23923</v>
      </c>
      <c r="D7032" t="s">
        <v>5823</v>
      </c>
      <c r="E7032" s="2"/>
      <c r="F7032" s="2"/>
      <c r="G7032" s="2"/>
      <c r="H7032" s="2"/>
      <c r="I7032" s="2"/>
      <c r="J7032" s="2"/>
      <c r="K7032" s="2"/>
      <c r="L7032" s="2"/>
      <c r="M7032" s="2"/>
      <c r="N7032" s="2"/>
    </row>
    <row r="7033" spans="1:14" x14ac:dyDescent="0.35">
      <c r="A7033">
        <v>6602</v>
      </c>
      <c r="B7033" t="s">
        <v>5832</v>
      </c>
      <c r="C7033" t="s">
        <v>23924</v>
      </c>
      <c r="D7033" t="s">
        <v>5831</v>
      </c>
      <c r="E7033" s="2"/>
      <c r="F7033" s="2"/>
      <c r="G7033" s="2"/>
      <c r="H7033" s="2"/>
      <c r="I7033" s="2"/>
      <c r="J7033" s="2"/>
      <c r="K7033" s="2"/>
      <c r="L7033" s="2"/>
      <c r="M7033" s="2"/>
      <c r="N7033" s="2"/>
    </row>
    <row r="7034" spans="1:14" x14ac:dyDescent="0.35">
      <c r="A7034">
        <v>6603</v>
      </c>
      <c r="B7034" t="s">
        <v>5983</v>
      </c>
      <c r="C7034" t="s">
        <v>23925</v>
      </c>
      <c r="D7034" t="s">
        <v>5982</v>
      </c>
      <c r="E7034" s="2"/>
      <c r="F7034" s="2"/>
      <c r="G7034" s="2"/>
      <c r="H7034" s="2"/>
      <c r="I7034" s="2"/>
      <c r="J7034" s="2"/>
      <c r="K7034" s="2"/>
      <c r="L7034" s="2"/>
      <c r="M7034" s="2"/>
      <c r="N7034" s="2"/>
    </row>
    <row r="7035" spans="1:14" x14ac:dyDescent="0.35">
      <c r="A7035">
        <v>6604</v>
      </c>
      <c r="B7035" t="s">
        <v>5840</v>
      </c>
      <c r="C7035" t="s">
        <v>23926</v>
      </c>
      <c r="D7035" t="s">
        <v>5839</v>
      </c>
      <c r="E7035" s="2"/>
      <c r="F7035" s="2"/>
      <c r="G7035" s="2"/>
      <c r="H7035" s="2"/>
      <c r="I7035" s="2"/>
      <c r="J7035" s="2"/>
      <c r="K7035" s="2"/>
      <c r="L7035" s="2"/>
      <c r="M7035" s="2"/>
      <c r="N7035" s="2"/>
    </row>
    <row r="7036" spans="1:14" x14ac:dyDescent="0.35">
      <c r="A7036">
        <v>6605</v>
      </c>
      <c r="B7036" t="s">
        <v>5852</v>
      </c>
      <c r="C7036" t="s">
        <v>23927</v>
      </c>
      <c r="D7036" t="s">
        <v>5851</v>
      </c>
      <c r="E7036" s="2"/>
      <c r="F7036" s="2"/>
      <c r="G7036" s="2"/>
      <c r="H7036" s="2"/>
      <c r="I7036" s="2"/>
      <c r="J7036" s="2"/>
      <c r="K7036" s="2"/>
      <c r="L7036" s="2"/>
      <c r="M7036" s="2"/>
      <c r="N7036" s="2"/>
    </row>
    <row r="7037" spans="1:14" x14ac:dyDescent="0.35">
      <c r="A7037">
        <v>6606</v>
      </c>
      <c r="B7037" t="s">
        <v>5854</v>
      </c>
      <c r="C7037" t="s">
        <v>23928</v>
      </c>
      <c r="D7037" t="s">
        <v>5853</v>
      </c>
      <c r="E7037" s="2"/>
      <c r="F7037" s="2"/>
      <c r="G7037" s="2"/>
      <c r="H7037" s="2"/>
      <c r="I7037" s="2"/>
      <c r="J7037" s="2"/>
      <c r="K7037" s="2"/>
      <c r="L7037" s="2"/>
      <c r="M7037" s="2"/>
      <c r="N7037" s="2"/>
    </row>
    <row r="7038" spans="1:14" x14ac:dyDescent="0.35">
      <c r="A7038">
        <v>6607</v>
      </c>
      <c r="B7038" t="s">
        <v>5856</v>
      </c>
      <c r="C7038" t="s">
        <v>23929</v>
      </c>
      <c r="D7038" t="s">
        <v>5855</v>
      </c>
      <c r="E7038" s="2"/>
      <c r="F7038" s="2"/>
      <c r="G7038" s="2"/>
      <c r="H7038" s="2"/>
      <c r="I7038" s="2"/>
      <c r="J7038" s="2"/>
      <c r="K7038" s="2"/>
      <c r="L7038" s="2"/>
      <c r="M7038" s="2"/>
      <c r="N7038" s="2"/>
    </row>
    <row r="7039" spans="1:14" x14ac:dyDescent="0.35">
      <c r="A7039">
        <v>6608</v>
      </c>
      <c r="B7039" t="s">
        <v>5860</v>
      </c>
      <c r="C7039" t="s">
        <v>23930</v>
      </c>
      <c r="D7039" t="s">
        <v>5859</v>
      </c>
      <c r="E7039" s="2"/>
      <c r="F7039" s="2"/>
      <c r="G7039" s="2"/>
      <c r="H7039" s="2"/>
      <c r="I7039" s="2"/>
      <c r="J7039" s="2"/>
      <c r="K7039" s="2"/>
      <c r="L7039" s="2"/>
      <c r="M7039" s="2"/>
      <c r="N7039" s="2"/>
    </row>
    <row r="7040" spans="1:14" x14ac:dyDescent="0.35">
      <c r="A7040">
        <v>6609</v>
      </c>
      <c r="B7040" t="s">
        <v>5858</v>
      </c>
      <c r="C7040" t="s">
        <v>23931</v>
      </c>
      <c r="D7040" t="s">
        <v>5857</v>
      </c>
      <c r="E7040" s="2"/>
      <c r="F7040" s="2"/>
      <c r="G7040" s="2"/>
      <c r="H7040" s="2"/>
      <c r="I7040" s="2"/>
      <c r="J7040" s="2"/>
      <c r="K7040" s="2"/>
      <c r="L7040" s="2"/>
      <c r="M7040" s="2"/>
      <c r="N7040" s="2"/>
    </row>
    <row r="7041" spans="1:14" x14ac:dyDescent="0.35">
      <c r="A7041">
        <v>6610</v>
      </c>
      <c r="B7041" t="s">
        <v>5882</v>
      </c>
      <c r="C7041" t="s">
        <v>23932</v>
      </c>
      <c r="D7041" t="s">
        <v>5881</v>
      </c>
      <c r="E7041" s="2"/>
      <c r="F7041" s="2"/>
      <c r="G7041" s="2"/>
      <c r="H7041" s="2"/>
      <c r="I7041" s="2"/>
      <c r="J7041" s="2"/>
      <c r="K7041" s="2"/>
      <c r="L7041" s="2"/>
      <c r="M7041" s="2"/>
      <c r="N7041" s="2"/>
    </row>
    <row r="7042" spans="1:14" x14ac:dyDescent="0.35">
      <c r="A7042">
        <v>6611</v>
      </c>
      <c r="B7042" t="s">
        <v>5892</v>
      </c>
      <c r="C7042" t="s">
        <v>23933</v>
      </c>
      <c r="D7042" t="s">
        <v>5891</v>
      </c>
      <c r="E7042" s="2"/>
      <c r="F7042" s="2"/>
      <c r="G7042" s="2"/>
      <c r="H7042" s="2"/>
      <c r="I7042" s="2"/>
      <c r="J7042" s="2"/>
      <c r="K7042" s="2"/>
      <c r="L7042" s="2"/>
      <c r="M7042" s="2"/>
      <c r="N7042" s="2"/>
    </row>
    <row r="7043" spans="1:14" x14ac:dyDescent="0.35">
      <c r="A7043">
        <v>6612</v>
      </c>
      <c r="B7043" t="s">
        <v>5900</v>
      </c>
      <c r="C7043" t="s">
        <v>23934</v>
      </c>
      <c r="D7043" t="s">
        <v>5899</v>
      </c>
      <c r="E7043" s="2"/>
      <c r="F7043" s="2"/>
      <c r="G7043" s="2"/>
      <c r="H7043" s="2"/>
      <c r="I7043" s="2"/>
      <c r="J7043" s="2"/>
      <c r="K7043" s="2"/>
      <c r="L7043" s="2"/>
      <c r="M7043" s="2"/>
      <c r="N7043" s="2"/>
    </row>
    <row r="7044" spans="1:14" x14ac:dyDescent="0.35">
      <c r="A7044">
        <v>6613</v>
      </c>
      <c r="B7044" t="s">
        <v>5902</v>
      </c>
      <c r="C7044" t="s">
        <v>23935</v>
      </c>
      <c r="D7044" t="s">
        <v>5901</v>
      </c>
      <c r="E7044" s="2"/>
      <c r="F7044" s="2"/>
      <c r="G7044" s="2"/>
      <c r="H7044" s="2"/>
      <c r="I7044" s="2"/>
      <c r="J7044" s="2"/>
      <c r="K7044" s="2"/>
      <c r="L7044" s="2"/>
      <c r="M7044" s="2"/>
      <c r="N7044" s="2"/>
    </row>
    <row r="7045" spans="1:14" x14ac:dyDescent="0.35">
      <c r="A7045">
        <v>6614</v>
      </c>
      <c r="B7045" t="s">
        <v>5904</v>
      </c>
      <c r="C7045" t="s">
        <v>23936</v>
      </c>
      <c r="D7045" t="s">
        <v>5903</v>
      </c>
      <c r="E7045" s="2"/>
      <c r="F7045" s="2"/>
      <c r="G7045" s="2"/>
      <c r="H7045" s="2"/>
      <c r="I7045" s="2"/>
      <c r="J7045" s="2"/>
      <c r="K7045" s="2"/>
      <c r="L7045" s="2"/>
      <c r="M7045" s="2"/>
      <c r="N7045" s="2"/>
    </row>
    <row r="7046" spans="1:14" x14ac:dyDescent="0.35">
      <c r="A7046">
        <v>6615</v>
      </c>
      <c r="B7046" t="s">
        <v>5916</v>
      </c>
      <c r="C7046" t="s">
        <v>23937</v>
      </c>
      <c r="D7046" t="s">
        <v>5915</v>
      </c>
      <c r="E7046" s="2"/>
      <c r="F7046" s="2"/>
      <c r="G7046" s="2"/>
      <c r="H7046" s="2"/>
      <c r="I7046" s="2"/>
      <c r="J7046" s="2"/>
      <c r="K7046" s="2"/>
      <c r="L7046" s="2"/>
      <c r="M7046" s="2"/>
      <c r="N7046" s="2"/>
    </row>
    <row r="7047" spans="1:14" x14ac:dyDescent="0.35">
      <c r="A7047">
        <v>6616</v>
      </c>
      <c r="B7047" t="s">
        <v>5920</v>
      </c>
      <c r="C7047" t="s">
        <v>23938</v>
      </c>
      <c r="D7047" t="s">
        <v>5919</v>
      </c>
      <c r="E7047" s="2"/>
      <c r="F7047" s="2"/>
      <c r="G7047" s="2"/>
      <c r="H7047" s="2"/>
      <c r="I7047" s="2"/>
      <c r="J7047" s="2"/>
      <c r="K7047" s="2"/>
      <c r="L7047" s="2"/>
      <c r="M7047" s="2"/>
      <c r="N7047" s="2"/>
    </row>
    <row r="7048" spans="1:14" x14ac:dyDescent="0.35">
      <c r="A7048">
        <v>6617</v>
      </c>
      <c r="B7048" t="s">
        <v>5922</v>
      </c>
      <c r="C7048" t="s">
        <v>23939</v>
      </c>
      <c r="D7048" t="s">
        <v>5921</v>
      </c>
      <c r="E7048" s="2"/>
      <c r="F7048" s="2"/>
      <c r="G7048" s="2"/>
      <c r="H7048" s="2"/>
      <c r="I7048" s="2"/>
      <c r="J7048" s="2"/>
      <c r="K7048" s="2"/>
      <c r="L7048" s="2"/>
      <c r="M7048" s="2"/>
      <c r="N7048" s="2"/>
    </row>
    <row r="7049" spans="1:14" x14ac:dyDescent="0.35">
      <c r="A7049">
        <v>6618</v>
      </c>
      <c r="B7049" t="s">
        <v>5926</v>
      </c>
      <c r="C7049" t="s">
        <v>23940</v>
      </c>
      <c r="D7049" t="s">
        <v>5925</v>
      </c>
      <c r="E7049" s="2"/>
      <c r="F7049" s="2"/>
      <c r="G7049" s="2"/>
      <c r="H7049" s="2"/>
      <c r="I7049" s="2"/>
      <c r="J7049" s="2"/>
      <c r="K7049" s="2"/>
      <c r="L7049" s="2"/>
      <c r="M7049" s="2"/>
      <c r="N7049" s="2"/>
    </row>
    <row r="7050" spans="1:14" x14ac:dyDescent="0.35">
      <c r="A7050">
        <v>6619</v>
      </c>
      <c r="B7050" t="s">
        <v>5928</v>
      </c>
      <c r="C7050" t="s">
        <v>23941</v>
      </c>
      <c r="D7050" t="s">
        <v>5927</v>
      </c>
      <c r="E7050" s="2"/>
      <c r="F7050" s="2"/>
      <c r="G7050" s="2"/>
      <c r="H7050" s="2"/>
      <c r="I7050" s="2"/>
      <c r="J7050" s="2"/>
      <c r="K7050" s="2"/>
      <c r="L7050" s="2"/>
      <c r="M7050" s="2"/>
      <c r="N7050" s="2"/>
    </row>
    <row r="7051" spans="1:14" x14ac:dyDescent="0.35">
      <c r="A7051">
        <v>6620</v>
      </c>
      <c r="B7051" t="s">
        <v>5935</v>
      </c>
      <c r="C7051" t="s">
        <v>23942</v>
      </c>
      <c r="D7051" t="s">
        <v>23943</v>
      </c>
      <c r="E7051" s="2"/>
      <c r="F7051" s="2"/>
      <c r="G7051" s="2"/>
      <c r="H7051" s="2"/>
      <c r="I7051" s="2"/>
      <c r="J7051" s="2"/>
      <c r="K7051" s="2"/>
      <c r="L7051" s="2"/>
      <c r="M7051" s="2"/>
      <c r="N7051" s="2"/>
    </row>
    <row r="7052" spans="1:14" x14ac:dyDescent="0.35">
      <c r="A7052">
        <v>6621</v>
      </c>
      <c r="B7052" t="s">
        <v>5826</v>
      </c>
      <c r="C7052" t="s">
        <v>23944</v>
      </c>
      <c r="D7052" t="s">
        <v>5825</v>
      </c>
      <c r="E7052" s="2"/>
      <c r="F7052" s="2"/>
      <c r="G7052" s="2"/>
      <c r="H7052" s="2"/>
      <c r="I7052" s="2"/>
      <c r="J7052" s="2"/>
      <c r="K7052" s="2"/>
      <c r="L7052" s="2"/>
      <c r="M7052" s="2"/>
      <c r="N7052" s="2"/>
    </row>
    <row r="7053" spans="1:14" x14ac:dyDescent="0.35">
      <c r="A7053">
        <v>6622</v>
      </c>
      <c r="B7053" t="s">
        <v>5977</v>
      </c>
      <c r="C7053" t="s">
        <v>23945</v>
      </c>
      <c r="D7053" t="s">
        <v>5976</v>
      </c>
      <c r="E7053" s="2"/>
      <c r="F7053" s="2"/>
      <c r="G7053" s="2"/>
      <c r="H7053" s="2"/>
      <c r="I7053" s="2"/>
      <c r="J7053" s="2"/>
      <c r="K7053" s="2"/>
      <c r="L7053" s="2"/>
      <c r="M7053" s="2"/>
      <c r="N7053" s="2"/>
    </row>
    <row r="7054" spans="1:14" x14ac:dyDescent="0.35">
      <c r="A7054">
        <v>6623</v>
      </c>
      <c r="B7054" t="s">
        <v>5987</v>
      </c>
      <c r="C7054" t="s">
        <v>23946</v>
      </c>
      <c r="D7054" t="s">
        <v>5986</v>
      </c>
      <c r="E7054" s="2"/>
      <c r="F7054" s="2"/>
      <c r="G7054" s="2"/>
      <c r="H7054" s="2"/>
      <c r="I7054" s="2"/>
      <c r="J7054" s="2"/>
      <c r="K7054" s="2"/>
      <c r="L7054" s="2"/>
      <c r="M7054" s="2"/>
      <c r="N7054" s="2"/>
    </row>
    <row r="7055" spans="1:14" x14ac:dyDescent="0.35">
      <c r="A7055">
        <v>6624</v>
      </c>
      <c r="B7055" t="s">
        <v>5989</v>
      </c>
      <c r="C7055" t="s">
        <v>23947</v>
      </c>
      <c r="D7055" t="s">
        <v>5988</v>
      </c>
      <c r="E7055" s="2"/>
      <c r="F7055" s="2"/>
      <c r="G7055" s="2"/>
      <c r="H7055" s="2"/>
      <c r="I7055" s="2"/>
      <c r="J7055" s="2"/>
      <c r="K7055" s="2"/>
      <c r="L7055" s="2"/>
      <c r="M7055" s="2"/>
      <c r="N7055" s="2"/>
    </row>
    <row r="7056" spans="1:14" x14ac:dyDescent="0.35">
      <c r="A7056">
        <v>6625</v>
      </c>
      <c r="B7056" t="s">
        <v>6001</v>
      </c>
      <c r="C7056" t="s">
        <v>23948</v>
      </c>
      <c r="D7056" t="s">
        <v>6000</v>
      </c>
      <c r="E7056" s="2"/>
      <c r="F7056" s="2"/>
      <c r="G7056" s="2"/>
      <c r="H7056" s="2"/>
      <c r="I7056" s="2"/>
      <c r="J7056" s="2"/>
      <c r="K7056" s="2"/>
      <c r="L7056" s="2"/>
      <c r="M7056" s="2"/>
      <c r="N7056" s="2"/>
    </row>
    <row r="7057" spans="1:14" x14ac:dyDescent="0.35">
      <c r="A7057">
        <v>6626</v>
      </c>
      <c r="B7057" t="s">
        <v>6003</v>
      </c>
      <c r="C7057" t="s">
        <v>23949</v>
      </c>
      <c r="D7057" t="s">
        <v>6002</v>
      </c>
      <c r="E7057" s="2"/>
      <c r="F7057" s="2"/>
      <c r="G7057" s="2"/>
      <c r="H7057" s="2"/>
      <c r="I7057" s="2"/>
      <c r="J7057" s="2"/>
      <c r="K7057" s="2"/>
      <c r="L7057" s="2"/>
      <c r="M7057" s="2"/>
      <c r="N7057" s="2"/>
    </row>
    <row r="7058" spans="1:14" x14ac:dyDescent="0.35">
      <c r="A7058">
        <v>6627</v>
      </c>
      <c r="B7058" t="s">
        <v>6192</v>
      </c>
      <c r="C7058" t="s">
        <v>23950</v>
      </c>
      <c r="D7058" t="s">
        <v>6191</v>
      </c>
      <c r="E7058" s="2"/>
      <c r="F7058" s="2"/>
      <c r="G7058" s="2"/>
      <c r="H7058" s="2"/>
      <c r="I7058" s="2"/>
      <c r="J7058" s="2"/>
      <c r="K7058" s="2"/>
      <c r="L7058" s="2"/>
      <c r="M7058" s="2"/>
      <c r="N7058" s="2"/>
    </row>
    <row r="7059" spans="1:14" x14ac:dyDescent="0.35">
      <c r="A7059">
        <v>6628</v>
      </c>
      <c r="B7059" t="s">
        <v>6214</v>
      </c>
      <c r="C7059" t="s">
        <v>23951</v>
      </c>
      <c r="D7059" t="s">
        <v>6213</v>
      </c>
      <c r="E7059" s="2"/>
      <c r="F7059" s="2"/>
      <c r="G7059" s="2"/>
      <c r="H7059" s="2"/>
      <c r="I7059" s="2"/>
      <c r="J7059" s="2"/>
      <c r="K7059" s="2"/>
      <c r="L7059" s="2"/>
      <c r="M7059" s="2"/>
      <c r="N7059" s="2"/>
    </row>
    <row r="7060" spans="1:14" x14ac:dyDescent="0.35">
      <c r="A7060">
        <v>6629</v>
      </c>
      <c r="B7060" t="s">
        <v>6306</v>
      </c>
      <c r="C7060" t="s">
        <v>23952</v>
      </c>
      <c r="D7060" t="s">
        <v>6305</v>
      </c>
      <c r="E7060" s="2"/>
      <c r="F7060" s="2"/>
      <c r="G7060" s="2"/>
      <c r="H7060" s="2"/>
      <c r="I7060" s="2"/>
      <c r="J7060" s="2"/>
      <c r="K7060" s="2"/>
      <c r="L7060" s="2"/>
      <c r="M7060" s="2"/>
      <c r="N7060" s="2"/>
    </row>
    <row r="7061" spans="1:14" x14ac:dyDescent="0.35">
      <c r="A7061">
        <v>6630</v>
      </c>
      <c r="B7061" t="s">
        <v>6312</v>
      </c>
      <c r="C7061" t="s">
        <v>23953</v>
      </c>
      <c r="D7061" t="s">
        <v>6311</v>
      </c>
      <c r="E7061" s="2"/>
      <c r="F7061" s="2"/>
      <c r="G7061" s="2"/>
      <c r="H7061" s="2"/>
      <c r="I7061" s="2"/>
      <c r="J7061" s="2"/>
      <c r="K7061" s="2"/>
      <c r="L7061" s="2"/>
      <c r="M7061" s="2"/>
      <c r="N7061" s="2"/>
    </row>
    <row r="7062" spans="1:14" x14ac:dyDescent="0.35">
      <c r="A7062">
        <v>6631</v>
      </c>
      <c r="B7062" t="s">
        <v>6345</v>
      </c>
      <c r="C7062" t="s">
        <v>23954</v>
      </c>
      <c r="D7062" t="s">
        <v>6344</v>
      </c>
      <c r="E7062" s="2"/>
      <c r="F7062" s="2"/>
      <c r="G7062" s="2"/>
      <c r="H7062" s="2"/>
      <c r="I7062" s="2"/>
      <c r="J7062" s="2"/>
      <c r="K7062" s="2"/>
      <c r="L7062" s="2"/>
      <c r="M7062" s="2"/>
      <c r="N7062" s="2"/>
    </row>
    <row r="7063" spans="1:14" x14ac:dyDescent="0.35">
      <c r="A7063">
        <v>6633</v>
      </c>
      <c r="B7063" t="s">
        <v>6399</v>
      </c>
      <c r="C7063" t="s">
        <v>23955</v>
      </c>
      <c r="D7063" t="s">
        <v>23956</v>
      </c>
      <c r="E7063" s="2"/>
      <c r="F7063" s="2"/>
      <c r="G7063" s="2"/>
      <c r="H7063" s="2"/>
      <c r="I7063" s="2"/>
      <c r="J7063" s="2"/>
      <c r="K7063" s="2"/>
      <c r="L7063" s="2"/>
      <c r="M7063" s="2"/>
      <c r="N7063" s="2"/>
    </row>
    <row r="7064" spans="1:14" x14ac:dyDescent="0.35">
      <c r="A7064">
        <v>6634</v>
      </c>
      <c r="B7064" t="s">
        <v>6422</v>
      </c>
      <c r="C7064" t="s">
        <v>23957</v>
      </c>
      <c r="D7064" t="s">
        <v>23958</v>
      </c>
      <c r="E7064" s="2"/>
      <c r="F7064" s="2"/>
      <c r="G7064" s="2"/>
      <c r="H7064" s="2"/>
      <c r="I7064" s="2"/>
      <c r="J7064" s="2"/>
      <c r="K7064" s="2"/>
      <c r="L7064" s="2"/>
      <c r="M7064" s="2"/>
      <c r="N7064" s="2"/>
    </row>
    <row r="7065" spans="1:14" x14ac:dyDescent="0.35">
      <c r="A7065">
        <v>6635</v>
      </c>
      <c r="B7065" t="s">
        <v>6545</v>
      </c>
      <c r="C7065" t="s">
        <v>23959</v>
      </c>
      <c r="D7065" t="s">
        <v>23960</v>
      </c>
      <c r="E7065" s="2"/>
      <c r="F7065" s="2"/>
      <c r="G7065" s="2"/>
      <c r="H7065" s="2"/>
      <c r="I7065" s="2"/>
      <c r="J7065" s="2"/>
      <c r="K7065" s="2"/>
      <c r="L7065" s="2"/>
      <c r="M7065" s="2"/>
      <c r="N7065" s="2"/>
    </row>
    <row r="7066" spans="1:14" x14ac:dyDescent="0.35">
      <c r="A7066">
        <v>6636</v>
      </c>
      <c r="B7066" t="s">
        <v>6740</v>
      </c>
      <c r="C7066" t="s">
        <v>23961</v>
      </c>
      <c r="D7066" t="s">
        <v>23962</v>
      </c>
      <c r="E7066" s="2"/>
      <c r="F7066" s="2"/>
      <c r="G7066" s="2"/>
      <c r="H7066" s="2"/>
      <c r="I7066" s="2"/>
      <c r="J7066" s="2"/>
      <c r="K7066" s="2"/>
      <c r="L7066" s="2"/>
      <c r="M7066" s="2"/>
      <c r="N7066" s="2"/>
    </row>
    <row r="7067" spans="1:14" x14ac:dyDescent="0.35">
      <c r="A7067">
        <v>6637</v>
      </c>
      <c r="B7067" t="s">
        <v>6762</v>
      </c>
      <c r="C7067" t="s">
        <v>23963</v>
      </c>
      <c r="D7067" t="s">
        <v>6761</v>
      </c>
      <c r="E7067" s="2"/>
      <c r="F7067" s="2"/>
      <c r="G7067" s="2"/>
      <c r="H7067" s="2"/>
      <c r="I7067" s="2"/>
      <c r="J7067" s="2"/>
      <c r="K7067" s="2"/>
      <c r="L7067" s="2"/>
      <c r="M7067" s="2"/>
      <c r="N7067" s="2"/>
    </row>
    <row r="7068" spans="1:14" x14ac:dyDescent="0.35">
      <c r="A7068">
        <v>6638</v>
      </c>
      <c r="B7068" t="s">
        <v>6791</v>
      </c>
      <c r="C7068" t="s">
        <v>23964</v>
      </c>
      <c r="D7068" t="s">
        <v>6790</v>
      </c>
      <c r="E7068" s="2"/>
      <c r="F7068" s="2"/>
      <c r="G7068" s="2"/>
      <c r="H7068" s="2"/>
      <c r="I7068" s="2"/>
      <c r="J7068" s="2"/>
      <c r="K7068" s="2"/>
      <c r="L7068" s="2"/>
      <c r="M7068" s="2"/>
      <c r="N7068" s="2"/>
    </row>
    <row r="7069" spans="1:14" x14ac:dyDescent="0.35">
      <c r="A7069">
        <v>6639</v>
      </c>
      <c r="B7069" t="s">
        <v>6825</v>
      </c>
      <c r="C7069" t="s">
        <v>23965</v>
      </c>
      <c r="D7069" t="s">
        <v>23966</v>
      </c>
      <c r="E7069" s="2"/>
      <c r="F7069" s="2"/>
      <c r="G7069" s="2"/>
      <c r="H7069" s="2"/>
      <c r="I7069" s="2"/>
      <c r="J7069" s="2"/>
      <c r="K7069" s="2"/>
      <c r="L7069" s="2"/>
      <c r="M7069" s="2"/>
      <c r="N7069" s="2"/>
    </row>
    <row r="7070" spans="1:14" x14ac:dyDescent="0.35">
      <c r="A7070">
        <v>6640</v>
      </c>
      <c r="B7070" t="s">
        <v>6957</v>
      </c>
      <c r="C7070" t="s">
        <v>23967</v>
      </c>
      <c r="D7070" t="s">
        <v>6956</v>
      </c>
      <c r="E7070" s="2"/>
      <c r="F7070" s="2"/>
      <c r="G7070" s="2"/>
      <c r="H7070" s="2"/>
      <c r="I7070" s="2"/>
      <c r="J7070" s="2"/>
      <c r="K7070" s="2"/>
      <c r="L7070" s="2"/>
      <c r="M7070" s="2"/>
      <c r="N7070" s="2"/>
    </row>
    <row r="7071" spans="1:14" x14ac:dyDescent="0.35">
      <c r="A7071">
        <v>6641</v>
      </c>
      <c r="B7071" t="s">
        <v>6987</v>
      </c>
      <c r="C7071" t="s">
        <v>23968</v>
      </c>
      <c r="D7071" t="s">
        <v>23969</v>
      </c>
      <c r="E7071" s="2"/>
      <c r="F7071" s="2"/>
      <c r="G7071" s="2"/>
      <c r="H7071" s="2"/>
      <c r="I7071" s="2"/>
      <c r="J7071" s="2"/>
      <c r="K7071" s="2"/>
      <c r="L7071" s="2"/>
      <c r="M7071" s="2"/>
      <c r="N7071" s="2"/>
    </row>
    <row r="7072" spans="1:14" x14ac:dyDescent="0.35">
      <c r="A7072">
        <v>6642</v>
      </c>
      <c r="B7072" t="s">
        <v>7006</v>
      </c>
      <c r="C7072" t="s">
        <v>23970</v>
      </c>
      <c r="D7072" t="s">
        <v>23971</v>
      </c>
      <c r="E7072" s="2"/>
      <c r="F7072" s="2"/>
      <c r="G7072" s="2"/>
      <c r="H7072" s="2"/>
      <c r="I7072" s="2"/>
      <c r="J7072" s="2"/>
      <c r="K7072" s="2"/>
      <c r="L7072" s="2"/>
      <c r="M7072" s="2"/>
      <c r="N7072" s="2"/>
    </row>
    <row r="7073" spans="1:14" x14ac:dyDescent="0.35">
      <c r="A7073">
        <v>6643</v>
      </c>
      <c r="B7073" t="s">
        <v>7056</v>
      </c>
      <c r="C7073" t="s">
        <v>23972</v>
      </c>
      <c r="D7073" t="s">
        <v>7057</v>
      </c>
      <c r="E7073" s="2"/>
      <c r="F7073" s="2"/>
      <c r="G7073" s="2"/>
      <c r="H7073" s="2"/>
      <c r="I7073" s="2"/>
      <c r="J7073" s="2"/>
      <c r="K7073" s="2"/>
      <c r="L7073" s="2"/>
      <c r="M7073" s="2"/>
      <c r="N7073" s="2"/>
    </row>
    <row r="7074" spans="1:14" x14ac:dyDescent="0.35">
      <c r="A7074">
        <v>6644</v>
      </c>
      <c r="B7074" t="s">
        <v>7063</v>
      </c>
      <c r="C7074" t="s">
        <v>23973</v>
      </c>
      <c r="D7074" t="s">
        <v>7062</v>
      </c>
      <c r="E7074" s="2"/>
      <c r="F7074" s="2"/>
      <c r="G7074" s="2"/>
      <c r="H7074" s="2"/>
      <c r="I7074" s="2"/>
      <c r="J7074" s="2"/>
      <c r="K7074" s="2"/>
      <c r="L7074" s="2"/>
      <c r="M7074" s="2"/>
      <c r="N7074" s="2"/>
    </row>
    <row r="7075" spans="1:14" x14ac:dyDescent="0.35">
      <c r="A7075">
        <v>6645</v>
      </c>
      <c r="B7075" t="s">
        <v>7203</v>
      </c>
      <c r="C7075" t="s">
        <v>23974</v>
      </c>
      <c r="D7075" t="s">
        <v>7202</v>
      </c>
      <c r="E7075" s="2"/>
      <c r="F7075" s="2"/>
      <c r="G7075" s="2"/>
      <c r="H7075" s="2"/>
      <c r="I7075" s="2"/>
      <c r="J7075" s="2"/>
      <c r="K7075" s="2"/>
      <c r="L7075" s="2"/>
      <c r="M7075" s="2"/>
      <c r="N7075" s="2"/>
    </row>
    <row r="7076" spans="1:14" x14ac:dyDescent="0.35">
      <c r="A7076">
        <v>6646</v>
      </c>
      <c r="B7076" t="s">
        <v>7279</v>
      </c>
      <c r="C7076" t="s">
        <v>23975</v>
      </c>
      <c r="D7076" t="s">
        <v>7278</v>
      </c>
      <c r="E7076" s="2"/>
      <c r="F7076" s="2"/>
      <c r="G7076" s="2"/>
      <c r="H7076" s="2"/>
      <c r="I7076" s="2"/>
      <c r="J7076" s="2"/>
      <c r="K7076" s="2"/>
      <c r="L7076" s="2"/>
      <c r="M7076" s="2"/>
      <c r="N7076" s="2"/>
    </row>
    <row r="7077" spans="1:14" x14ac:dyDescent="0.35">
      <c r="A7077">
        <v>6647</v>
      </c>
      <c r="B7077" t="s">
        <v>7604</v>
      </c>
      <c r="C7077" t="s">
        <v>23976</v>
      </c>
      <c r="D7077" t="s">
        <v>7603</v>
      </c>
      <c r="E7077" s="2"/>
      <c r="F7077" s="2"/>
      <c r="G7077" s="2"/>
      <c r="H7077" s="2"/>
      <c r="I7077" s="2"/>
      <c r="J7077" s="2"/>
      <c r="K7077" s="2"/>
      <c r="L7077" s="2"/>
      <c r="M7077" s="2"/>
      <c r="N7077" s="2"/>
    </row>
    <row r="7078" spans="1:14" x14ac:dyDescent="0.35">
      <c r="A7078">
        <v>6648</v>
      </c>
      <c r="B7078" t="s">
        <v>8332</v>
      </c>
      <c r="C7078" t="s">
        <v>8328</v>
      </c>
      <c r="D7078" t="s">
        <v>8331</v>
      </c>
      <c r="E7078" s="2"/>
      <c r="F7078" s="2"/>
      <c r="G7078" s="2"/>
      <c r="H7078" s="2"/>
      <c r="I7078" s="2"/>
      <c r="J7078" s="2"/>
      <c r="K7078" s="2"/>
      <c r="L7078" s="2"/>
      <c r="M7078" s="2"/>
      <c r="N7078" s="2"/>
    </row>
    <row r="7079" spans="1:14" x14ac:dyDescent="0.35">
      <c r="A7079">
        <v>6651</v>
      </c>
      <c r="B7079" t="s">
        <v>8647</v>
      </c>
      <c r="C7079" t="s">
        <v>23977</v>
      </c>
      <c r="D7079" t="s">
        <v>8646</v>
      </c>
      <c r="E7079" s="2"/>
      <c r="F7079" s="2"/>
      <c r="G7079" s="2"/>
      <c r="H7079" s="2"/>
      <c r="I7079" s="2"/>
      <c r="J7079" s="2"/>
      <c r="K7079" s="2"/>
      <c r="L7079" s="2"/>
      <c r="M7079" s="2"/>
      <c r="N7079" s="2"/>
    </row>
    <row r="7080" spans="1:14" x14ac:dyDescent="0.35">
      <c r="A7080">
        <v>6652</v>
      </c>
      <c r="B7080" t="s">
        <v>8649</v>
      </c>
      <c r="C7080" t="s">
        <v>23978</v>
      </c>
      <c r="D7080" t="s">
        <v>8648</v>
      </c>
      <c r="E7080" s="2"/>
      <c r="F7080" s="2"/>
      <c r="G7080" s="2"/>
      <c r="H7080" s="2"/>
      <c r="I7080" s="2"/>
      <c r="J7080" s="2"/>
      <c r="K7080" s="2"/>
      <c r="L7080" s="2"/>
      <c r="M7080" s="2"/>
      <c r="N7080" s="2"/>
    </row>
    <row r="7081" spans="1:14" x14ac:dyDescent="0.35">
      <c r="A7081">
        <v>6653</v>
      </c>
      <c r="B7081" t="s">
        <v>8656</v>
      </c>
      <c r="C7081" t="s">
        <v>23979</v>
      </c>
      <c r="D7081" t="s">
        <v>23980</v>
      </c>
      <c r="E7081" s="2"/>
      <c r="F7081" s="2"/>
      <c r="G7081" s="2"/>
      <c r="H7081" s="2"/>
      <c r="I7081" s="2"/>
      <c r="J7081" s="2"/>
      <c r="K7081" s="2"/>
      <c r="L7081" s="2"/>
      <c r="M7081" s="2"/>
      <c r="N7081" s="2"/>
    </row>
    <row r="7082" spans="1:14" x14ac:dyDescent="0.35">
      <c r="A7082">
        <v>6654</v>
      </c>
      <c r="B7082" t="s">
        <v>8676</v>
      </c>
      <c r="C7082" t="s">
        <v>23981</v>
      </c>
      <c r="D7082" t="s">
        <v>8675</v>
      </c>
      <c r="E7082" s="2"/>
      <c r="F7082" s="2"/>
      <c r="G7082" s="2"/>
      <c r="H7082" s="2"/>
      <c r="I7082" s="2"/>
      <c r="J7082" s="2"/>
      <c r="K7082" s="2"/>
      <c r="L7082" s="2"/>
      <c r="M7082" s="2"/>
      <c r="N7082" s="2"/>
    </row>
    <row r="7083" spans="1:14" x14ac:dyDescent="0.35">
      <c r="A7083">
        <v>6655</v>
      </c>
      <c r="B7083" t="s">
        <v>8680</v>
      </c>
      <c r="C7083" t="s">
        <v>23982</v>
      </c>
      <c r="D7083" t="s">
        <v>8679</v>
      </c>
      <c r="E7083" s="2"/>
      <c r="F7083" s="2"/>
      <c r="G7083" s="2"/>
      <c r="H7083" s="2"/>
      <c r="I7083" s="2"/>
      <c r="J7083" s="2"/>
      <c r="K7083" s="2"/>
      <c r="L7083" s="2"/>
      <c r="M7083" s="2"/>
      <c r="N7083" s="2"/>
    </row>
    <row r="7084" spans="1:14" x14ac:dyDescent="0.35">
      <c r="A7084">
        <v>6656</v>
      </c>
      <c r="B7084" t="s">
        <v>8865</v>
      </c>
      <c r="C7084" t="s">
        <v>23983</v>
      </c>
      <c r="D7084" t="s">
        <v>8864</v>
      </c>
      <c r="E7084" s="2"/>
      <c r="F7084" s="2"/>
      <c r="G7084" s="2"/>
      <c r="H7084" s="2"/>
      <c r="I7084" s="2"/>
      <c r="J7084" s="2"/>
      <c r="K7084" s="2"/>
      <c r="L7084" s="2"/>
      <c r="M7084" s="2"/>
      <c r="N7084" s="2"/>
    </row>
    <row r="7085" spans="1:14" x14ac:dyDescent="0.35">
      <c r="A7085">
        <v>6658</v>
      </c>
      <c r="B7085" t="s">
        <v>9021</v>
      </c>
      <c r="C7085" t="s">
        <v>23984</v>
      </c>
      <c r="D7085" t="s">
        <v>9020</v>
      </c>
      <c r="E7085" s="2"/>
      <c r="F7085" s="2"/>
      <c r="G7085" s="2"/>
      <c r="H7085" s="2"/>
      <c r="I7085" s="2"/>
      <c r="J7085" s="2"/>
      <c r="K7085" s="2"/>
      <c r="L7085" s="2"/>
      <c r="M7085" s="2"/>
      <c r="N7085" s="2"/>
    </row>
    <row r="7086" spans="1:14" x14ac:dyDescent="0.35">
      <c r="A7086">
        <v>6659</v>
      </c>
      <c r="B7086" t="s">
        <v>9118</v>
      </c>
      <c r="C7086" t="s">
        <v>23985</v>
      </c>
      <c r="D7086" t="s">
        <v>9117</v>
      </c>
      <c r="E7086" s="2"/>
      <c r="F7086" s="2"/>
      <c r="G7086" s="2"/>
      <c r="H7086" s="2"/>
      <c r="I7086" s="2"/>
      <c r="J7086" s="2"/>
      <c r="K7086" s="2"/>
      <c r="L7086" s="2"/>
      <c r="M7086" s="2"/>
      <c r="N7086" s="2"/>
    </row>
    <row r="7087" spans="1:14" x14ac:dyDescent="0.35">
      <c r="A7087">
        <v>6661</v>
      </c>
      <c r="B7087" t="s">
        <v>9872</v>
      </c>
      <c r="C7087" t="s">
        <v>23986</v>
      </c>
      <c r="D7087" t="s">
        <v>9871</v>
      </c>
      <c r="E7087" s="2"/>
      <c r="F7087" s="2"/>
      <c r="G7087" s="2"/>
      <c r="H7087" s="2"/>
      <c r="I7087" s="2"/>
      <c r="J7087" s="2"/>
      <c r="K7087" s="2"/>
      <c r="L7087" s="2"/>
      <c r="M7087" s="2"/>
      <c r="N7087" s="2"/>
    </row>
    <row r="7088" spans="1:14" x14ac:dyDescent="0.35">
      <c r="A7088">
        <v>6662</v>
      </c>
      <c r="B7088" t="s">
        <v>9870</v>
      </c>
      <c r="C7088" t="s">
        <v>23987</v>
      </c>
      <c r="D7088" t="s">
        <v>9869</v>
      </c>
      <c r="E7088" s="2"/>
      <c r="F7088" s="2"/>
      <c r="G7088" s="2"/>
      <c r="H7088" s="2"/>
      <c r="I7088" s="2"/>
      <c r="J7088" s="2"/>
      <c r="K7088" s="2"/>
      <c r="L7088" s="2"/>
      <c r="M7088" s="2"/>
      <c r="N7088" s="2"/>
    </row>
    <row r="7089" spans="1:14" x14ac:dyDescent="0.35">
      <c r="A7089">
        <v>6664</v>
      </c>
      <c r="B7089" t="s">
        <v>10233</v>
      </c>
      <c r="C7089" t="s">
        <v>23988</v>
      </c>
      <c r="D7089" t="s">
        <v>10232</v>
      </c>
      <c r="E7089" s="2"/>
      <c r="F7089" s="2"/>
      <c r="G7089" s="2"/>
      <c r="H7089" s="2"/>
      <c r="I7089" s="2"/>
      <c r="J7089" s="2"/>
      <c r="K7089" s="2"/>
      <c r="L7089" s="2"/>
      <c r="M7089" s="2"/>
      <c r="N7089" s="2"/>
    </row>
    <row r="7090" spans="1:14" x14ac:dyDescent="0.35">
      <c r="A7090">
        <v>6665</v>
      </c>
      <c r="B7090" t="s">
        <v>10396</v>
      </c>
      <c r="C7090" t="s">
        <v>23989</v>
      </c>
      <c r="D7090" t="s">
        <v>10395</v>
      </c>
      <c r="E7090" s="2"/>
      <c r="F7090" s="2"/>
      <c r="G7090" s="2"/>
      <c r="H7090" s="2"/>
      <c r="I7090" s="2"/>
      <c r="J7090" s="2"/>
      <c r="K7090" s="2"/>
      <c r="L7090" s="2"/>
      <c r="M7090" s="2"/>
      <c r="N7090" s="2"/>
    </row>
    <row r="7091" spans="1:14" ht="14.65" customHeight="1" x14ac:dyDescent="0.35">
      <c r="A7091">
        <v>6666</v>
      </c>
      <c r="B7091" t="s">
        <v>10796</v>
      </c>
      <c r="C7091" t="s">
        <v>23990</v>
      </c>
      <c r="D7091" t="s">
        <v>10795</v>
      </c>
      <c r="E7091" s="2"/>
      <c r="F7091" s="2"/>
      <c r="G7091" s="2"/>
      <c r="H7091" s="2"/>
      <c r="I7091" s="2"/>
      <c r="J7091" s="2"/>
      <c r="K7091" s="2"/>
      <c r="L7091" s="2"/>
      <c r="M7091" s="2"/>
      <c r="N7091" s="2"/>
    </row>
    <row r="7092" spans="1:14" x14ac:dyDescent="0.35">
      <c r="A7092">
        <v>6667</v>
      </c>
      <c r="B7092" t="s">
        <v>10487</v>
      </c>
      <c r="C7092" t="s">
        <v>23991</v>
      </c>
      <c r="D7092" t="s">
        <v>10486</v>
      </c>
      <c r="E7092" s="2"/>
      <c r="F7092" s="2"/>
      <c r="G7092" s="2"/>
      <c r="H7092" s="2"/>
      <c r="I7092" s="2"/>
      <c r="J7092" s="2"/>
      <c r="K7092" s="2"/>
      <c r="L7092" s="2"/>
      <c r="M7092" s="2"/>
      <c r="N7092" s="2"/>
    </row>
    <row r="7093" spans="1:14" x14ac:dyDescent="0.35">
      <c r="A7093">
        <v>6668</v>
      </c>
      <c r="B7093" t="s">
        <v>10503</v>
      </c>
      <c r="C7093" t="s">
        <v>23992</v>
      </c>
      <c r="D7093" t="s">
        <v>10502</v>
      </c>
      <c r="E7093" s="2"/>
      <c r="F7093" s="2"/>
      <c r="G7093" s="2"/>
      <c r="H7093" s="2"/>
      <c r="I7093" s="2"/>
      <c r="J7093" s="2"/>
      <c r="K7093" s="2"/>
      <c r="L7093" s="2"/>
      <c r="M7093" s="2"/>
      <c r="N7093" s="2"/>
    </row>
    <row r="7094" spans="1:14" x14ac:dyDescent="0.35">
      <c r="A7094">
        <v>6669</v>
      </c>
      <c r="B7094" t="s">
        <v>10532</v>
      </c>
      <c r="C7094" t="s">
        <v>23993</v>
      </c>
      <c r="D7094" t="s">
        <v>10531</v>
      </c>
      <c r="E7094" s="2"/>
      <c r="F7094" s="2"/>
      <c r="G7094" s="2"/>
      <c r="H7094" s="2"/>
      <c r="I7094" s="2"/>
      <c r="J7094" s="2"/>
      <c r="K7094" s="2"/>
      <c r="L7094" s="2"/>
      <c r="M7094" s="2"/>
      <c r="N7094" s="2"/>
    </row>
    <row r="7095" spans="1:14" x14ac:dyDescent="0.35">
      <c r="A7095">
        <v>6672</v>
      </c>
      <c r="B7095" t="s">
        <v>11012</v>
      </c>
      <c r="C7095" t="s">
        <v>23994</v>
      </c>
      <c r="D7095" t="s">
        <v>11011</v>
      </c>
      <c r="E7095" s="2"/>
      <c r="F7095" s="2"/>
      <c r="G7095" s="2"/>
      <c r="H7095" s="2"/>
      <c r="I7095" s="2"/>
      <c r="J7095" s="2"/>
      <c r="K7095" s="2"/>
      <c r="L7095" s="2"/>
      <c r="M7095" s="2"/>
      <c r="N7095" s="2"/>
    </row>
    <row r="7096" spans="1:14" x14ac:dyDescent="0.35">
      <c r="A7096">
        <v>6678</v>
      </c>
      <c r="B7096" t="s">
        <v>11640</v>
      </c>
      <c r="C7096" t="s">
        <v>23995</v>
      </c>
      <c r="D7096" t="s">
        <v>23996</v>
      </c>
      <c r="E7096" s="2"/>
      <c r="F7096" s="2"/>
      <c r="G7096" s="2"/>
      <c r="H7096" s="2"/>
      <c r="I7096" s="2"/>
      <c r="J7096" s="2"/>
      <c r="K7096" s="2"/>
      <c r="L7096" s="2"/>
      <c r="M7096" s="2"/>
      <c r="N7096" s="2"/>
    </row>
    <row r="7097" spans="1:14" x14ac:dyDescent="0.35">
      <c r="A7097">
        <v>6679</v>
      </c>
      <c r="B7097" t="s">
        <v>11658</v>
      </c>
      <c r="C7097" t="s">
        <v>23997</v>
      </c>
      <c r="D7097" t="s">
        <v>11657</v>
      </c>
      <c r="E7097" s="2"/>
      <c r="F7097" s="2"/>
      <c r="G7097" s="2"/>
      <c r="H7097" s="2"/>
      <c r="I7097" s="2"/>
      <c r="J7097" s="2"/>
      <c r="K7097" s="2"/>
      <c r="L7097" s="2"/>
      <c r="M7097" s="2"/>
      <c r="N7097" s="2"/>
    </row>
    <row r="7098" spans="1:14" x14ac:dyDescent="0.35">
      <c r="A7098">
        <v>6680</v>
      </c>
      <c r="B7098" t="s">
        <v>12139</v>
      </c>
      <c r="C7098" t="s">
        <v>23998</v>
      </c>
      <c r="D7098" t="s">
        <v>23999</v>
      </c>
      <c r="E7098" s="2"/>
      <c r="F7098" s="2"/>
      <c r="G7098" s="2"/>
      <c r="H7098" s="2"/>
      <c r="I7098" s="2"/>
      <c r="J7098" s="2"/>
      <c r="K7098" s="2"/>
      <c r="L7098" s="2"/>
      <c r="M7098" s="2"/>
      <c r="N7098" s="2"/>
    </row>
    <row r="7099" spans="1:14" x14ac:dyDescent="0.35">
      <c r="A7099">
        <v>6681</v>
      </c>
      <c r="B7099" t="s">
        <v>12924</v>
      </c>
      <c r="C7099" t="s">
        <v>24000</v>
      </c>
      <c r="D7099" t="s">
        <v>12923</v>
      </c>
      <c r="E7099" s="2"/>
      <c r="F7099" s="2"/>
      <c r="G7099" s="2"/>
      <c r="H7099" s="2"/>
      <c r="I7099" s="2"/>
      <c r="J7099" s="2"/>
      <c r="K7099" s="2"/>
      <c r="L7099" s="2"/>
      <c r="M7099" s="2"/>
      <c r="N7099" s="2"/>
    </row>
    <row r="7100" spans="1:14" x14ac:dyDescent="0.35">
      <c r="A7100">
        <v>6682</v>
      </c>
      <c r="B7100" t="s">
        <v>12964</v>
      </c>
      <c r="C7100" t="s">
        <v>24001</v>
      </c>
      <c r="D7100" t="s">
        <v>24002</v>
      </c>
      <c r="E7100" s="2"/>
      <c r="F7100" s="2"/>
      <c r="G7100" s="2"/>
      <c r="H7100" s="2"/>
      <c r="I7100" s="2"/>
      <c r="J7100" s="2"/>
      <c r="K7100" s="2"/>
      <c r="L7100" s="2"/>
      <c r="M7100" s="2"/>
      <c r="N7100" s="2"/>
    </row>
    <row r="7101" spans="1:14" x14ac:dyDescent="0.35">
      <c r="A7101">
        <v>6683</v>
      </c>
      <c r="B7101" t="s">
        <v>13007</v>
      </c>
      <c r="C7101" t="s">
        <v>24003</v>
      </c>
      <c r="D7101" t="s">
        <v>24004</v>
      </c>
      <c r="E7101" s="2"/>
      <c r="F7101" s="2"/>
      <c r="G7101" s="2"/>
      <c r="H7101" s="2"/>
      <c r="I7101" s="2"/>
      <c r="J7101" s="2"/>
      <c r="K7101" s="2"/>
      <c r="L7101" s="2"/>
      <c r="M7101" s="2"/>
      <c r="N7101" s="2"/>
    </row>
    <row r="7102" spans="1:14" x14ac:dyDescent="0.35">
      <c r="A7102">
        <v>6685</v>
      </c>
      <c r="B7102" t="s">
        <v>13599</v>
      </c>
      <c r="C7102" t="s">
        <v>24005</v>
      </c>
      <c r="D7102" t="s">
        <v>24006</v>
      </c>
      <c r="E7102" s="2"/>
      <c r="F7102" s="2"/>
      <c r="G7102" s="2"/>
      <c r="H7102" s="2"/>
      <c r="I7102" s="2"/>
      <c r="J7102" s="2"/>
      <c r="K7102" s="2"/>
      <c r="L7102" s="2"/>
      <c r="M7102" s="2"/>
      <c r="N7102" s="2"/>
    </row>
    <row r="7103" spans="1:14" x14ac:dyDescent="0.35">
      <c r="A7103">
        <v>6686</v>
      </c>
      <c r="B7103" t="s">
        <v>13610</v>
      </c>
      <c r="C7103" t="s">
        <v>24007</v>
      </c>
      <c r="D7103" t="s">
        <v>24008</v>
      </c>
      <c r="E7103" s="2"/>
      <c r="F7103" s="2"/>
      <c r="G7103" s="2"/>
      <c r="H7103" s="2"/>
      <c r="I7103" s="2"/>
      <c r="J7103" s="2"/>
      <c r="K7103" s="2"/>
      <c r="L7103" s="2"/>
      <c r="M7103" s="2"/>
      <c r="N7103" s="2"/>
    </row>
    <row r="7104" spans="1:14" x14ac:dyDescent="0.35">
      <c r="A7104">
        <v>6687</v>
      </c>
      <c r="B7104" t="s">
        <v>13615</v>
      </c>
      <c r="C7104" t="s">
        <v>24009</v>
      </c>
      <c r="D7104" t="s">
        <v>24010</v>
      </c>
      <c r="E7104" s="2"/>
      <c r="F7104" s="2"/>
      <c r="G7104" s="2"/>
      <c r="H7104" s="2"/>
      <c r="I7104" s="2"/>
      <c r="J7104" s="2"/>
      <c r="K7104" s="2"/>
      <c r="L7104" s="2"/>
      <c r="M7104" s="2"/>
      <c r="N7104" s="2"/>
    </row>
    <row r="7105" spans="1:14" x14ac:dyDescent="0.35">
      <c r="A7105">
        <v>6688</v>
      </c>
      <c r="B7105" t="s">
        <v>13621</v>
      </c>
      <c r="C7105" t="s">
        <v>24011</v>
      </c>
      <c r="D7105" t="s">
        <v>13620</v>
      </c>
      <c r="E7105" s="2"/>
      <c r="F7105" s="2"/>
      <c r="G7105" s="2"/>
      <c r="H7105" s="2"/>
      <c r="I7105" s="2"/>
      <c r="J7105" s="2"/>
      <c r="K7105" s="2"/>
      <c r="L7105" s="2"/>
      <c r="M7105" s="2"/>
      <c r="N7105" s="2"/>
    </row>
    <row r="7106" spans="1:14" x14ac:dyDescent="0.35">
      <c r="A7106">
        <v>6689</v>
      </c>
      <c r="B7106" t="s">
        <v>13624</v>
      </c>
      <c r="C7106" t="s">
        <v>24012</v>
      </c>
      <c r="D7106" t="s">
        <v>13623</v>
      </c>
      <c r="E7106" s="2"/>
      <c r="F7106" s="2"/>
      <c r="G7106" s="2"/>
      <c r="H7106" s="2"/>
      <c r="I7106" s="2"/>
      <c r="J7106" s="2"/>
      <c r="K7106" s="2"/>
      <c r="L7106" s="2"/>
      <c r="M7106" s="2"/>
      <c r="N7106" s="2"/>
    </row>
    <row r="7107" spans="1:14" x14ac:dyDescent="0.35">
      <c r="A7107">
        <v>6690</v>
      </c>
      <c r="B7107" t="s">
        <v>13631</v>
      </c>
      <c r="C7107" t="s">
        <v>24013</v>
      </c>
      <c r="D7107" t="s">
        <v>13630</v>
      </c>
      <c r="E7107" s="2"/>
      <c r="F7107" s="2"/>
      <c r="G7107" s="2"/>
      <c r="H7107" s="2"/>
      <c r="I7107" s="2"/>
      <c r="J7107" s="2"/>
      <c r="K7107" s="2"/>
      <c r="L7107" s="2"/>
      <c r="M7107" s="2"/>
      <c r="N7107" s="2"/>
    </row>
    <row r="7108" spans="1:14" x14ac:dyDescent="0.35">
      <c r="A7108">
        <v>6692</v>
      </c>
      <c r="B7108" t="s">
        <v>13964</v>
      </c>
      <c r="C7108" t="s">
        <v>8355</v>
      </c>
      <c r="D7108" t="s">
        <v>13963</v>
      </c>
      <c r="E7108" s="2"/>
      <c r="F7108" s="2"/>
      <c r="G7108" s="2"/>
      <c r="H7108" s="2"/>
      <c r="I7108" s="2"/>
      <c r="J7108" s="2"/>
      <c r="K7108" s="2"/>
      <c r="L7108" s="2"/>
      <c r="M7108" s="2"/>
      <c r="N7108" s="2"/>
    </row>
    <row r="7109" spans="1:14" x14ac:dyDescent="0.35">
      <c r="A7109">
        <v>6694</v>
      </c>
      <c r="B7109" t="s">
        <v>14328</v>
      </c>
      <c r="C7109" t="s">
        <v>24014</v>
      </c>
      <c r="D7109" t="s">
        <v>14327</v>
      </c>
      <c r="E7109" s="2"/>
      <c r="F7109" s="2"/>
      <c r="G7109" s="2"/>
      <c r="H7109" s="2"/>
      <c r="I7109" s="2"/>
      <c r="J7109" s="2"/>
      <c r="K7109" s="2"/>
      <c r="L7109" s="2"/>
      <c r="M7109" s="2"/>
      <c r="N7109" s="2"/>
    </row>
    <row r="7110" spans="1:14" x14ac:dyDescent="0.35">
      <c r="A7110">
        <v>6695</v>
      </c>
      <c r="B7110" t="s">
        <v>14448</v>
      </c>
      <c r="C7110" t="s">
        <v>24015</v>
      </c>
      <c r="D7110" t="s">
        <v>24016</v>
      </c>
      <c r="E7110" s="2"/>
      <c r="F7110" s="2"/>
      <c r="G7110" s="2"/>
      <c r="H7110" s="2"/>
      <c r="I7110" s="2"/>
      <c r="J7110" s="2"/>
      <c r="K7110" s="2"/>
      <c r="L7110" s="2"/>
      <c r="M7110" s="2"/>
      <c r="N7110" s="2"/>
    </row>
    <row r="7111" spans="1:14" x14ac:dyDescent="0.35">
      <c r="A7111">
        <v>6696</v>
      </c>
      <c r="B7111" t="s">
        <v>14455</v>
      </c>
      <c r="C7111" t="s">
        <v>24017</v>
      </c>
      <c r="D7111" t="s">
        <v>24018</v>
      </c>
      <c r="E7111" s="2"/>
      <c r="F7111" s="2"/>
      <c r="G7111" s="2"/>
      <c r="H7111" s="2"/>
      <c r="I7111" s="2"/>
      <c r="J7111" s="2"/>
      <c r="K7111" s="2"/>
      <c r="L7111" s="2"/>
      <c r="M7111" s="2"/>
      <c r="N7111" s="2"/>
    </row>
    <row r="7112" spans="1:14" x14ac:dyDescent="0.35">
      <c r="A7112">
        <v>6697</v>
      </c>
      <c r="B7112" t="s">
        <v>18</v>
      </c>
      <c r="C7112" t="s">
        <v>24019</v>
      </c>
      <c r="D7112" t="s">
        <v>17</v>
      </c>
      <c r="E7112" s="2"/>
      <c r="F7112" s="2"/>
      <c r="G7112" s="2"/>
      <c r="H7112" s="2"/>
      <c r="I7112" s="2"/>
      <c r="J7112" s="2"/>
      <c r="K7112" s="2"/>
      <c r="L7112" s="2"/>
      <c r="M7112" s="2"/>
      <c r="N7112" s="2"/>
    </row>
    <row r="7113" spans="1:14" x14ac:dyDescent="0.35">
      <c r="A7113">
        <v>6698</v>
      </c>
      <c r="B7113" t="s">
        <v>403</v>
      </c>
      <c r="C7113" t="s">
        <v>24020</v>
      </c>
      <c r="D7113" t="s">
        <v>402</v>
      </c>
      <c r="E7113" s="2"/>
      <c r="F7113" s="2"/>
      <c r="G7113" s="2"/>
      <c r="H7113" s="2"/>
      <c r="I7113" s="2"/>
      <c r="J7113" s="2"/>
      <c r="K7113" s="2"/>
      <c r="L7113" s="2"/>
      <c r="M7113" s="2"/>
      <c r="N7113" s="2"/>
    </row>
    <row r="7114" spans="1:14" x14ac:dyDescent="0.35">
      <c r="A7114">
        <v>6715</v>
      </c>
      <c r="B7114" t="s">
        <v>808</v>
      </c>
      <c r="C7114" t="s">
        <v>24021</v>
      </c>
      <c r="D7114" t="s">
        <v>807</v>
      </c>
      <c r="E7114" s="2"/>
      <c r="F7114" s="2"/>
      <c r="G7114" s="2"/>
      <c r="H7114" s="2"/>
      <c r="I7114" s="2"/>
      <c r="J7114" s="2"/>
      <c r="K7114" s="2"/>
      <c r="L7114" s="2"/>
      <c r="M7114" s="2"/>
      <c r="N7114" s="2"/>
    </row>
    <row r="7115" spans="1:14" x14ac:dyDescent="0.35">
      <c r="A7115">
        <v>6717</v>
      </c>
      <c r="B7115" t="s">
        <v>1083</v>
      </c>
      <c r="C7115" t="s">
        <v>24022</v>
      </c>
      <c r="D7115" t="s">
        <v>1082</v>
      </c>
      <c r="E7115" s="2"/>
      <c r="F7115" s="2"/>
      <c r="G7115" s="2"/>
      <c r="H7115" s="2"/>
      <c r="I7115" s="2"/>
      <c r="J7115" s="2"/>
      <c r="K7115" s="2"/>
      <c r="L7115" s="2"/>
      <c r="M7115" s="2"/>
      <c r="N7115" s="2"/>
    </row>
    <row r="7116" spans="1:14" x14ac:dyDescent="0.35">
      <c r="A7116">
        <v>6718</v>
      </c>
      <c r="B7116" t="s">
        <v>1614</v>
      </c>
      <c r="C7116" t="s">
        <v>24023</v>
      </c>
      <c r="D7116" t="s">
        <v>1613</v>
      </c>
      <c r="E7116" s="2"/>
      <c r="F7116" s="2"/>
      <c r="G7116" s="2"/>
      <c r="H7116" s="2"/>
      <c r="I7116" s="2"/>
      <c r="J7116" s="2"/>
      <c r="K7116" s="2"/>
      <c r="L7116" s="2"/>
      <c r="M7116" s="2"/>
      <c r="N7116" s="2"/>
    </row>
    <row r="7117" spans="1:14" x14ac:dyDescent="0.35">
      <c r="A7117">
        <v>6719</v>
      </c>
      <c r="B7117" t="s">
        <v>1616</v>
      </c>
      <c r="C7117" t="s">
        <v>24024</v>
      </c>
      <c r="D7117" t="s">
        <v>1615</v>
      </c>
      <c r="E7117" s="2"/>
      <c r="F7117" s="2"/>
      <c r="G7117" s="2"/>
      <c r="H7117" s="2"/>
      <c r="I7117" s="2"/>
      <c r="J7117" s="2"/>
      <c r="K7117" s="2"/>
      <c r="L7117" s="2"/>
      <c r="M7117" s="2"/>
      <c r="N7117" s="2"/>
    </row>
    <row r="7118" spans="1:14" x14ac:dyDescent="0.35">
      <c r="A7118">
        <v>6722</v>
      </c>
      <c r="B7118" t="s">
        <v>1929</v>
      </c>
      <c r="C7118" t="s">
        <v>24025</v>
      </c>
      <c r="D7118" t="s">
        <v>1928</v>
      </c>
      <c r="E7118" s="2"/>
      <c r="F7118" s="2"/>
      <c r="G7118" s="2"/>
      <c r="H7118" s="2"/>
      <c r="I7118" s="2"/>
      <c r="J7118" s="2"/>
      <c r="K7118" s="2"/>
      <c r="L7118" s="2"/>
      <c r="M7118" s="2"/>
      <c r="N7118" s="2"/>
    </row>
    <row r="7119" spans="1:14" x14ac:dyDescent="0.35">
      <c r="A7119">
        <v>6723</v>
      </c>
      <c r="B7119" t="s">
        <v>1956</v>
      </c>
      <c r="C7119" t="s">
        <v>24026</v>
      </c>
      <c r="D7119" t="s">
        <v>1955</v>
      </c>
      <c r="E7119" s="2"/>
      <c r="F7119" s="2"/>
      <c r="G7119" s="2"/>
      <c r="H7119" s="2"/>
      <c r="I7119" s="2"/>
      <c r="J7119" s="2"/>
      <c r="K7119" s="2"/>
      <c r="L7119" s="2"/>
      <c r="M7119" s="2"/>
      <c r="N7119" s="2"/>
    </row>
    <row r="7120" spans="1:14" x14ac:dyDescent="0.35">
      <c r="A7120">
        <v>6724</v>
      </c>
      <c r="B7120" t="s">
        <v>1976</v>
      </c>
      <c r="C7120" t="s">
        <v>24027</v>
      </c>
      <c r="D7120" t="s">
        <v>1975</v>
      </c>
      <c r="E7120" s="2"/>
      <c r="F7120" s="2"/>
      <c r="G7120" s="2"/>
      <c r="H7120" s="2"/>
      <c r="I7120" s="2"/>
      <c r="J7120" s="2"/>
      <c r="K7120" s="2"/>
      <c r="L7120" s="2"/>
      <c r="M7120" s="2"/>
      <c r="N7120" s="2"/>
    </row>
    <row r="7121" spans="1:14" x14ac:dyDescent="0.35">
      <c r="A7121">
        <v>6728</v>
      </c>
      <c r="B7121" t="s">
        <v>2625</v>
      </c>
      <c r="C7121" t="s">
        <v>24028</v>
      </c>
      <c r="D7121" t="s">
        <v>2624</v>
      </c>
      <c r="E7121" s="2"/>
      <c r="F7121" s="2"/>
      <c r="G7121" s="2"/>
      <c r="H7121" s="2"/>
      <c r="I7121" s="2"/>
      <c r="J7121" s="2"/>
      <c r="K7121" s="2"/>
      <c r="L7121" s="2"/>
      <c r="M7121" s="2"/>
      <c r="N7121" s="2"/>
    </row>
    <row r="7122" spans="1:14" x14ac:dyDescent="0.35">
      <c r="A7122">
        <v>6730</v>
      </c>
      <c r="B7122" t="s">
        <v>3300</v>
      </c>
      <c r="C7122" t="s">
        <v>24029</v>
      </c>
      <c r="D7122" t="s">
        <v>3299</v>
      </c>
      <c r="E7122" s="2"/>
      <c r="F7122" s="2"/>
      <c r="G7122" s="2"/>
      <c r="H7122" s="2"/>
      <c r="I7122" s="2"/>
      <c r="J7122" s="2"/>
      <c r="K7122" s="2"/>
      <c r="L7122" s="2"/>
      <c r="M7122" s="2"/>
      <c r="N7122" s="2"/>
    </row>
    <row r="7123" spans="1:14" x14ac:dyDescent="0.35">
      <c r="A7123">
        <v>6731</v>
      </c>
      <c r="B7123" t="s">
        <v>3471</v>
      </c>
      <c r="C7123" t="s">
        <v>24030</v>
      </c>
      <c r="D7123" t="s">
        <v>3470</v>
      </c>
      <c r="E7123" s="2"/>
      <c r="F7123" s="2"/>
      <c r="G7123" s="2"/>
      <c r="H7123" s="2"/>
      <c r="I7123" s="2"/>
      <c r="J7123" s="2"/>
      <c r="K7123" s="2"/>
      <c r="L7123" s="2"/>
      <c r="M7123" s="2"/>
      <c r="N7123" s="2"/>
    </row>
    <row r="7124" spans="1:14" x14ac:dyDescent="0.35">
      <c r="A7124">
        <v>6732</v>
      </c>
      <c r="B7124" t="s">
        <v>3534</v>
      </c>
      <c r="C7124" t="s">
        <v>24031</v>
      </c>
      <c r="D7124" t="s">
        <v>3533</v>
      </c>
      <c r="E7124" s="2"/>
      <c r="F7124" s="2"/>
      <c r="G7124" s="2"/>
      <c r="H7124" s="2"/>
      <c r="I7124" s="2"/>
      <c r="J7124" s="2"/>
      <c r="K7124" s="2"/>
      <c r="L7124" s="2"/>
      <c r="M7124" s="2"/>
      <c r="N7124" s="2"/>
    </row>
    <row r="7125" spans="1:14" x14ac:dyDescent="0.35">
      <c r="A7125">
        <v>6733</v>
      </c>
      <c r="B7125" t="s">
        <v>3766</v>
      </c>
      <c r="C7125" t="s">
        <v>24032</v>
      </c>
      <c r="D7125" t="s">
        <v>3765</v>
      </c>
      <c r="E7125" s="2"/>
      <c r="F7125" s="2"/>
      <c r="G7125" s="2"/>
      <c r="H7125" s="2"/>
      <c r="I7125" s="2"/>
      <c r="J7125" s="2"/>
      <c r="K7125" s="2"/>
      <c r="L7125" s="2"/>
      <c r="M7125" s="2"/>
      <c r="N7125" s="2"/>
    </row>
    <row r="7126" spans="1:14" x14ac:dyDescent="0.35">
      <c r="A7126">
        <v>6735</v>
      </c>
      <c r="B7126" t="s">
        <v>5094</v>
      </c>
      <c r="C7126" t="s">
        <v>24033</v>
      </c>
      <c r="D7126" t="s">
        <v>5093</v>
      </c>
      <c r="E7126" s="2"/>
      <c r="F7126" s="2"/>
      <c r="G7126" s="2"/>
      <c r="H7126" s="2"/>
      <c r="I7126" s="2"/>
      <c r="J7126" s="2"/>
      <c r="K7126" s="2"/>
      <c r="L7126" s="2"/>
      <c r="M7126" s="2"/>
      <c r="N7126" s="2"/>
    </row>
    <row r="7127" spans="1:14" x14ac:dyDescent="0.35">
      <c r="A7127">
        <v>6736</v>
      </c>
      <c r="B7127" t="s">
        <v>5174</v>
      </c>
      <c r="C7127" t="s">
        <v>24034</v>
      </c>
      <c r="D7127" t="s">
        <v>5173</v>
      </c>
      <c r="E7127" s="2"/>
      <c r="F7127" s="2"/>
      <c r="G7127" s="2"/>
      <c r="H7127" s="2"/>
      <c r="I7127" s="2"/>
      <c r="J7127" s="2"/>
      <c r="K7127" s="2"/>
      <c r="L7127" s="2"/>
      <c r="M7127" s="2"/>
      <c r="N7127" s="2"/>
    </row>
    <row r="7128" spans="1:14" x14ac:dyDescent="0.35">
      <c r="A7128">
        <v>6739</v>
      </c>
      <c r="B7128" t="s">
        <v>5780</v>
      </c>
      <c r="C7128" t="s">
        <v>24035</v>
      </c>
      <c r="D7128" t="s">
        <v>5779</v>
      </c>
      <c r="E7128" s="2"/>
      <c r="F7128" s="2"/>
      <c r="G7128" s="2"/>
      <c r="H7128" s="2"/>
      <c r="I7128" s="2"/>
      <c r="J7128" s="2"/>
      <c r="K7128" s="2"/>
      <c r="L7128" s="2"/>
      <c r="M7128" s="2"/>
      <c r="N7128" s="2"/>
    </row>
    <row r="7129" spans="1:14" x14ac:dyDescent="0.35">
      <c r="A7129">
        <v>6740</v>
      </c>
      <c r="B7129" t="s">
        <v>5802</v>
      </c>
      <c r="C7129" t="s">
        <v>24036</v>
      </c>
      <c r="D7129" t="s">
        <v>5801</v>
      </c>
      <c r="E7129" s="2"/>
      <c r="F7129" s="2"/>
      <c r="G7129" s="2"/>
      <c r="H7129" s="2"/>
      <c r="I7129" s="2"/>
      <c r="J7129" s="2"/>
      <c r="K7129" s="2"/>
      <c r="L7129" s="2"/>
      <c r="M7129" s="2"/>
      <c r="N7129" s="2"/>
    </row>
    <row r="7130" spans="1:14" x14ac:dyDescent="0.35">
      <c r="A7130">
        <v>6741</v>
      </c>
      <c r="B7130" t="s">
        <v>6251</v>
      </c>
      <c r="C7130" t="s">
        <v>24037</v>
      </c>
      <c r="D7130" t="s">
        <v>6250</v>
      </c>
      <c r="E7130" s="2"/>
      <c r="F7130" s="2"/>
      <c r="G7130" s="2"/>
      <c r="H7130" s="2"/>
      <c r="I7130" s="2"/>
      <c r="J7130" s="2"/>
      <c r="K7130" s="2"/>
      <c r="L7130" s="2"/>
      <c r="M7130" s="2"/>
      <c r="N7130" s="2"/>
    </row>
    <row r="7131" spans="1:14" x14ac:dyDescent="0.35">
      <c r="A7131">
        <v>6744</v>
      </c>
      <c r="B7131" t="s">
        <v>6404</v>
      </c>
      <c r="C7131" t="s">
        <v>24038</v>
      </c>
      <c r="D7131" t="s">
        <v>6403</v>
      </c>
      <c r="E7131" s="2"/>
      <c r="F7131" s="2"/>
      <c r="G7131" s="2"/>
      <c r="H7131" s="2"/>
      <c r="I7131" s="2"/>
      <c r="J7131" s="2"/>
      <c r="K7131" s="2"/>
      <c r="L7131" s="2"/>
      <c r="M7131" s="2"/>
      <c r="N7131" s="2"/>
    </row>
    <row r="7132" spans="1:14" x14ac:dyDescent="0.35">
      <c r="A7132">
        <v>6768</v>
      </c>
      <c r="B7132" t="s">
        <v>7139</v>
      </c>
      <c r="C7132" t="s">
        <v>24039</v>
      </c>
      <c r="D7132" t="s">
        <v>7138</v>
      </c>
      <c r="E7132" s="2"/>
      <c r="F7132" s="2"/>
      <c r="G7132" s="2"/>
      <c r="H7132" s="2"/>
      <c r="I7132" s="2"/>
      <c r="J7132" s="2"/>
      <c r="K7132" s="2"/>
      <c r="L7132" s="2"/>
      <c r="M7132" s="2"/>
      <c r="N7132" s="2"/>
    </row>
    <row r="7133" spans="1:14" x14ac:dyDescent="0.35">
      <c r="A7133">
        <v>6769</v>
      </c>
      <c r="B7133" t="s">
        <v>7144</v>
      </c>
      <c r="C7133" t="s">
        <v>24040</v>
      </c>
      <c r="D7133" t="s">
        <v>7143</v>
      </c>
      <c r="E7133" s="2"/>
      <c r="F7133" s="2"/>
      <c r="G7133" s="2"/>
      <c r="H7133" s="2"/>
      <c r="I7133" s="2"/>
      <c r="J7133" s="2"/>
      <c r="K7133" s="2"/>
      <c r="L7133" s="2"/>
      <c r="M7133" s="2"/>
      <c r="N7133" s="2"/>
    </row>
    <row r="7134" spans="1:14" x14ac:dyDescent="0.35">
      <c r="A7134">
        <v>6770</v>
      </c>
      <c r="B7134" t="s">
        <v>7209</v>
      </c>
      <c r="C7134" t="s">
        <v>24041</v>
      </c>
      <c r="D7134" t="s">
        <v>7208</v>
      </c>
      <c r="E7134" s="2"/>
      <c r="F7134" s="2"/>
      <c r="G7134" s="2"/>
      <c r="H7134" s="2"/>
      <c r="I7134" s="2"/>
      <c r="J7134" s="2"/>
      <c r="K7134" s="2"/>
      <c r="L7134" s="2"/>
      <c r="M7134" s="2"/>
      <c r="N7134" s="2"/>
    </row>
    <row r="7135" spans="1:14" x14ac:dyDescent="0.35">
      <c r="A7135">
        <v>6771</v>
      </c>
      <c r="B7135" t="s">
        <v>7326</v>
      </c>
      <c r="C7135" t="s">
        <v>24042</v>
      </c>
      <c r="D7135" t="s">
        <v>7325</v>
      </c>
      <c r="E7135" s="2"/>
      <c r="F7135" s="2"/>
      <c r="G7135" s="2"/>
      <c r="H7135" s="2"/>
      <c r="I7135" s="2"/>
      <c r="J7135" s="2"/>
      <c r="K7135" s="2"/>
      <c r="L7135" s="2"/>
      <c r="M7135" s="2"/>
      <c r="N7135" s="2"/>
    </row>
    <row r="7136" spans="1:14" x14ac:dyDescent="0.35">
      <c r="A7136">
        <v>6772</v>
      </c>
      <c r="B7136" t="s">
        <v>7328</v>
      </c>
      <c r="C7136" t="s">
        <v>24043</v>
      </c>
      <c r="D7136" t="s">
        <v>7327</v>
      </c>
      <c r="E7136" s="2"/>
      <c r="F7136" s="2"/>
      <c r="G7136" s="2"/>
      <c r="H7136" s="2"/>
      <c r="I7136" s="2"/>
      <c r="J7136" s="2"/>
      <c r="K7136" s="2"/>
      <c r="L7136" s="2"/>
      <c r="M7136" s="2"/>
      <c r="N7136" s="2"/>
    </row>
    <row r="7137" spans="1:14" x14ac:dyDescent="0.35">
      <c r="A7137">
        <v>6774</v>
      </c>
      <c r="B7137" t="s">
        <v>7671</v>
      </c>
      <c r="C7137" t="s">
        <v>24044</v>
      </c>
      <c r="D7137" t="s">
        <v>7670</v>
      </c>
      <c r="E7137" s="2"/>
      <c r="F7137" s="2"/>
      <c r="G7137" s="2"/>
      <c r="H7137" s="2"/>
      <c r="I7137" s="2"/>
      <c r="J7137" s="2"/>
      <c r="K7137" s="2"/>
      <c r="L7137" s="2"/>
      <c r="M7137" s="2"/>
      <c r="N7137" s="2"/>
    </row>
    <row r="7138" spans="1:14" x14ac:dyDescent="0.35">
      <c r="A7138">
        <v>6777</v>
      </c>
      <c r="B7138" t="s">
        <v>8122</v>
      </c>
      <c r="C7138" t="s">
        <v>24045</v>
      </c>
      <c r="D7138" t="s">
        <v>8121</v>
      </c>
      <c r="E7138" s="2"/>
      <c r="F7138" s="2"/>
      <c r="G7138" s="2"/>
      <c r="H7138" s="2"/>
      <c r="I7138" s="2"/>
      <c r="J7138" s="2"/>
      <c r="K7138" s="2"/>
      <c r="L7138" s="2"/>
      <c r="M7138" s="2"/>
      <c r="N7138" s="2"/>
    </row>
    <row r="7139" spans="1:14" x14ac:dyDescent="0.35">
      <c r="A7139">
        <v>6782</v>
      </c>
      <c r="B7139" t="s">
        <v>8587</v>
      </c>
      <c r="C7139" t="s">
        <v>24046</v>
      </c>
      <c r="D7139" t="s">
        <v>8586</v>
      </c>
      <c r="E7139" s="2"/>
      <c r="F7139" s="2"/>
      <c r="G7139" s="2"/>
      <c r="H7139" s="2"/>
      <c r="I7139" s="2"/>
      <c r="J7139" s="2"/>
      <c r="K7139" s="2"/>
      <c r="L7139" s="2"/>
      <c r="M7139" s="2"/>
      <c r="N7139" s="2"/>
    </row>
    <row r="7140" spans="1:14" x14ac:dyDescent="0.35">
      <c r="A7140">
        <v>6783</v>
      </c>
      <c r="B7140" t="s">
        <v>9003</v>
      </c>
      <c r="C7140" t="s">
        <v>24047</v>
      </c>
      <c r="D7140" t="s">
        <v>9002</v>
      </c>
      <c r="E7140" s="2"/>
      <c r="F7140" s="2"/>
      <c r="G7140" s="2"/>
      <c r="H7140" s="2"/>
      <c r="I7140" s="2"/>
      <c r="J7140" s="2"/>
      <c r="K7140" s="2"/>
      <c r="L7140" s="2"/>
      <c r="M7140" s="2"/>
      <c r="N7140" s="2"/>
    </row>
    <row r="7141" spans="1:14" x14ac:dyDescent="0.35">
      <c r="A7141">
        <v>6784</v>
      </c>
      <c r="B7141" t="s">
        <v>9467</v>
      </c>
      <c r="C7141" t="s">
        <v>9465</v>
      </c>
      <c r="D7141" t="s">
        <v>9466</v>
      </c>
      <c r="E7141" s="2"/>
      <c r="F7141" s="2"/>
      <c r="G7141" s="2"/>
      <c r="H7141" s="2"/>
      <c r="I7141" s="2"/>
      <c r="J7141" s="2"/>
      <c r="K7141" s="2"/>
      <c r="L7141" s="2"/>
      <c r="M7141" s="2"/>
      <c r="N7141" s="2"/>
    </row>
    <row r="7142" spans="1:14" x14ac:dyDescent="0.35">
      <c r="A7142">
        <v>6786</v>
      </c>
      <c r="B7142" t="s">
        <v>9525</v>
      </c>
      <c r="C7142" t="s">
        <v>24048</v>
      </c>
      <c r="D7142" t="s">
        <v>9524</v>
      </c>
      <c r="E7142" s="2"/>
      <c r="F7142" s="2"/>
      <c r="G7142" s="2"/>
      <c r="H7142" s="2"/>
      <c r="I7142" s="2"/>
      <c r="J7142" s="2"/>
      <c r="K7142" s="2"/>
      <c r="L7142" s="2"/>
      <c r="M7142" s="2"/>
      <c r="N7142" s="2"/>
    </row>
    <row r="7143" spans="1:14" x14ac:dyDescent="0.35">
      <c r="A7143">
        <v>6787</v>
      </c>
      <c r="B7143" t="s">
        <v>9747</v>
      </c>
      <c r="C7143" t="s">
        <v>24049</v>
      </c>
      <c r="D7143" t="s">
        <v>9746</v>
      </c>
      <c r="E7143" s="2"/>
      <c r="F7143" s="2"/>
      <c r="G7143" s="2"/>
      <c r="H7143" s="2"/>
      <c r="I7143" s="2"/>
      <c r="J7143" s="2"/>
      <c r="K7143" s="2"/>
      <c r="L7143" s="2"/>
      <c r="M7143" s="2"/>
      <c r="N7143" s="2"/>
    </row>
    <row r="7144" spans="1:14" x14ac:dyDescent="0.35">
      <c r="A7144">
        <v>6788</v>
      </c>
      <c r="B7144" t="s">
        <v>9993</v>
      </c>
      <c r="C7144" t="s">
        <v>24050</v>
      </c>
      <c r="D7144" t="s">
        <v>9992</v>
      </c>
      <c r="E7144" s="2"/>
      <c r="F7144" s="2"/>
      <c r="G7144" s="2"/>
      <c r="H7144" s="2"/>
      <c r="I7144" s="2"/>
      <c r="J7144" s="2"/>
      <c r="K7144" s="2"/>
      <c r="L7144" s="2"/>
      <c r="M7144" s="2"/>
      <c r="N7144" s="2"/>
    </row>
    <row r="7145" spans="1:14" x14ac:dyDescent="0.35">
      <c r="A7145">
        <v>6790</v>
      </c>
      <c r="B7145" t="s">
        <v>10341</v>
      </c>
      <c r="C7145" t="s">
        <v>24051</v>
      </c>
      <c r="D7145" t="s">
        <v>10340</v>
      </c>
      <c r="E7145" s="2"/>
      <c r="F7145" s="2"/>
      <c r="G7145" s="2"/>
      <c r="H7145" s="2"/>
      <c r="I7145" s="2"/>
      <c r="J7145" s="2"/>
      <c r="K7145" s="2"/>
      <c r="L7145" s="2"/>
      <c r="M7145" s="2"/>
      <c r="N7145" s="2"/>
    </row>
    <row r="7146" spans="1:14" x14ac:dyDescent="0.35">
      <c r="A7146">
        <v>6791</v>
      </c>
      <c r="B7146" t="s">
        <v>10353</v>
      </c>
      <c r="C7146" t="s">
        <v>24052</v>
      </c>
      <c r="D7146" t="s">
        <v>10352</v>
      </c>
    </row>
    <row r="7147" spans="1:14" x14ac:dyDescent="0.35">
      <c r="A7147">
        <v>6794</v>
      </c>
      <c r="B7147" t="s">
        <v>10437</v>
      </c>
      <c r="C7147" t="s">
        <v>24053</v>
      </c>
      <c r="D7147" t="s">
        <v>10436</v>
      </c>
    </row>
    <row r="7148" spans="1:14" x14ac:dyDescent="0.35">
      <c r="A7148">
        <v>6796</v>
      </c>
      <c r="B7148" t="s">
        <v>10499</v>
      </c>
      <c r="C7148" t="s">
        <v>24054</v>
      </c>
      <c r="D7148" t="s">
        <v>10498</v>
      </c>
    </row>
    <row r="7149" spans="1:14" x14ac:dyDescent="0.35">
      <c r="A7149">
        <v>6797</v>
      </c>
      <c r="B7149" t="s">
        <v>10505</v>
      </c>
      <c r="C7149" t="s">
        <v>24055</v>
      </c>
      <c r="D7149" t="s">
        <v>10504</v>
      </c>
    </row>
    <row r="7150" spans="1:14" x14ac:dyDescent="0.35">
      <c r="A7150">
        <v>6798</v>
      </c>
      <c r="B7150" t="s">
        <v>10517</v>
      </c>
      <c r="C7150" t="s">
        <v>24056</v>
      </c>
      <c r="D7150" t="s">
        <v>10516</v>
      </c>
    </row>
    <row r="7151" spans="1:14" x14ac:dyDescent="0.35">
      <c r="A7151">
        <v>6800</v>
      </c>
      <c r="B7151" t="s">
        <v>10703</v>
      </c>
      <c r="C7151" t="s">
        <v>24057</v>
      </c>
      <c r="D7151" t="s">
        <v>10702</v>
      </c>
    </row>
    <row r="7152" spans="1:14" x14ac:dyDescent="0.35">
      <c r="A7152">
        <v>6810</v>
      </c>
      <c r="B7152" t="s">
        <v>11138</v>
      </c>
      <c r="C7152" t="s">
        <v>24058</v>
      </c>
      <c r="D7152" t="s">
        <v>11137</v>
      </c>
    </row>
    <row r="7153" spans="1:4" x14ac:dyDescent="0.35">
      <c r="A7153">
        <v>6824</v>
      </c>
      <c r="B7153" t="s">
        <v>11840</v>
      </c>
      <c r="C7153" t="s">
        <v>24059</v>
      </c>
      <c r="D7153" t="s">
        <v>11839</v>
      </c>
    </row>
    <row r="7154" spans="1:4" x14ac:dyDescent="0.35">
      <c r="A7154">
        <v>6830</v>
      </c>
      <c r="B7154" t="s">
        <v>13523</v>
      </c>
      <c r="C7154" t="s">
        <v>24060</v>
      </c>
      <c r="D7154" t="s">
        <v>13522</v>
      </c>
    </row>
    <row r="7155" spans="1:4" x14ac:dyDescent="0.35">
      <c r="A7155">
        <v>6841</v>
      </c>
      <c r="B7155" t="s">
        <v>14446</v>
      </c>
      <c r="C7155" t="s">
        <v>24061</v>
      </c>
      <c r="D7155" t="s">
        <v>14445</v>
      </c>
    </row>
    <row r="7156" spans="1:4" x14ac:dyDescent="0.35">
      <c r="A7156">
        <v>6843</v>
      </c>
      <c r="B7156" t="s">
        <v>9855</v>
      </c>
      <c r="C7156" t="s">
        <v>24062</v>
      </c>
      <c r="D7156" t="s">
        <v>9854</v>
      </c>
    </row>
    <row r="7157" spans="1:4" x14ac:dyDescent="0.35">
      <c r="A7157">
        <v>6844</v>
      </c>
      <c r="B7157" t="s">
        <v>29</v>
      </c>
      <c r="C7157" t="s">
        <v>14619</v>
      </c>
      <c r="D7157" t="s">
        <v>28</v>
      </c>
    </row>
    <row r="7158" spans="1:4" x14ac:dyDescent="0.35">
      <c r="A7158">
        <v>6845</v>
      </c>
      <c r="B7158" t="s">
        <v>31</v>
      </c>
      <c r="C7158" t="s">
        <v>14620</v>
      </c>
      <c r="D7158" t="s">
        <v>30</v>
      </c>
    </row>
    <row r="7159" spans="1:4" x14ac:dyDescent="0.35">
      <c r="A7159">
        <v>6846</v>
      </c>
      <c r="B7159" t="s">
        <v>37</v>
      </c>
      <c r="C7159" t="s">
        <v>14623</v>
      </c>
      <c r="D7159" t="s">
        <v>36</v>
      </c>
    </row>
    <row r="7160" spans="1:4" x14ac:dyDescent="0.35">
      <c r="A7160">
        <v>6847</v>
      </c>
      <c r="B7160" t="s">
        <v>39</v>
      </c>
      <c r="C7160" t="s">
        <v>24063</v>
      </c>
      <c r="D7160" t="s">
        <v>38</v>
      </c>
    </row>
    <row r="7161" spans="1:4" x14ac:dyDescent="0.35">
      <c r="A7161">
        <v>6848</v>
      </c>
      <c r="B7161" t="s">
        <v>41</v>
      </c>
      <c r="C7161" t="s">
        <v>14624</v>
      </c>
      <c r="D7161" t="s">
        <v>40</v>
      </c>
    </row>
    <row r="7162" spans="1:4" x14ac:dyDescent="0.35">
      <c r="A7162">
        <v>6849</v>
      </c>
      <c r="B7162" t="s">
        <v>43</v>
      </c>
      <c r="C7162" t="s">
        <v>24064</v>
      </c>
      <c r="D7162" t="s">
        <v>42</v>
      </c>
    </row>
    <row r="7163" spans="1:4" x14ac:dyDescent="0.35">
      <c r="A7163">
        <v>6850</v>
      </c>
      <c r="B7163" t="s">
        <v>53</v>
      </c>
      <c r="C7163" t="s">
        <v>14630</v>
      </c>
      <c r="D7163" t="s">
        <v>52</v>
      </c>
    </row>
    <row r="7164" spans="1:4" x14ac:dyDescent="0.35">
      <c r="A7164">
        <v>6851</v>
      </c>
      <c r="B7164" t="s">
        <v>63</v>
      </c>
      <c r="C7164" t="s">
        <v>14635</v>
      </c>
      <c r="D7164" t="s">
        <v>62</v>
      </c>
    </row>
    <row r="7165" spans="1:4" x14ac:dyDescent="0.35">
      <c r="A7165">
        <v>6852</v>
      </c>
      <c r="B7165" t="s">
        <v>76</v>
      </c>
      <c r="C7165" t="s">
        <v>14641</v>
      </c>
      <c r="D7165" t="s">
        <v>75</v>
      </c>
    </row>
    <row r="7166" spans="1:4" x14ac:dyDescent="0.35">
      <c r="A7166">
        <v>6869</v>
      </c>
      <c r="B7166" t="s">
        <v>687</v>
      </c>
      <c r="C7166" t="s">
        <v>24065</v>
      </c>
      <c r="D7166" t="s">
        <v>686</v>
      </c>
    </row>
    <row r="7167" spans="1:4" x14ac:dyDescent="0.35">
      <c r="A7167">
        <v>6873</v>
      </c>
      <c r="B7167" t="s">
        <v>829</v>
      </c>
      <c r="C7167" t="s">
        <v>24066</v>
      </c>
      <c r="D7167" t="s">
        <v>828</v>
      </c>
    </row>
    <row r="7168" spans="1:4" x14ac:dyDescent="0.35">
      <c r="A7168">
        <v>6874</v>
      </c>
      <c r="B7168" t="s">
        <v>845</v>
      </c>
      <c r="C7168" t="s">
        <v>24067</v>
      </c>
      <c r="D7168" t="s">
        <v>844</v>
      </c>
    </row>
    <row r="7169" spans="1:4" x14ac:dyDescent="0.35">
      <c r="A7169">
        <v>6875</v>
      </c>
      <c r="B7169" t="s">
        <v>913</v>
      </c>
      <c r="C7169" t="s">
        <v>24068</v>
      </c>
      <c r="D7169" t="s">
        <v>912</v>
      </c>
    </row>
    <row r="7170" spans="1:4" x14ac:dyDescent="0.35">
      <c r="A7170">
        <v>6876</v>
      </c>
      <c r="B7170" t="s">
        <v>915</v>
      </c>
      <c r="C7170" t="s">
        <v>24069</v>
      </c>
      <c r="D7170" t="s">
        <v>914</v>
      </c>
    </row>
    <row r="7171" spans="1:4" x14ac:dyDescent="0.35">
      <c r="A7171">
        <v>6877</v>
      </c>
      <c r="B7171" t="s">
        <v>919</v>
      </c>
      <c r="C7171" t="s">
        <v>24070</v>
      </c>
      <c r="D7171" t="s">
        <v>918</v>
      </c>
    </row>
    <row r="7172" spans="1:4" x14ac:dyDescent="0.35">
      <c r="A7172">
        <v>6878</v>
      </c>
      <c r="B7172" t="s">
        <v>921</v>
      </c>
      <c r="C7172" t="s">
        <v>24071</v>
      </c>
      <c r="D7172" t="s">
        <v>920</v>
      </c>
    </row>
    <row r="7173" spans="1:4" x14ac:dyDescent="0.35">
      <c r="A7173">
        <v>6879</v>
      </c>
      <c r="B7173" t="s">
        <v>923</v>
      </c>
      <c r="C7173" t="s">
        <v>24072</v>
      </c>
      <c r="D7173" t="s">
        <v>922</v>
      </c>
    </row>
    <row r="7174" spans="1:4" x14ac:dyDescent="0.35">
      <c r="A7174">
        <v>6880</v>
      </c>
      <c r="B7174" t="s">
        <v>925</v>
      </c>
      <c r="C7174" t="s">
        <v>24073</v>
      </c>
      <c r="D7174" t="s">
        <v>924</v>
      </c>
    </row>
    <row r="7175" spans="1:4" x14ac:dyDescent="0.35">
      <c r="A7175">
        <v>6881</v>
      </c>
      <c r="B7175" t="s">
        <v>927</v>
      </c>
      <c r="C7175" t="s">
        <v>24074</v>
      </c>
      <c r="D7175" t="s">
        <v>926</v>
      </c>
    </row>
    <row r="7176" spans="1:4" x14ac:dyDescent="0.35">
      <c r="A7176">
        <v>6882</v>
      </c>
      <c r="B7176" t="s">
        <v>929</v>
      </c>
      <c r="C7176" t="s">
        <v>24075</v>
      </c>
      <c r="D7176" t="s">
        <v>928</v>
      </c>
    </row>
    <row r="7177" spans="1:4" x14ac:dyDescent="0.35">
      <c r="A7177">
        <v>6883</v>
      </c>
      <c r="B7177" t="s">
        <v>931</v>
      </c>
      <c r="C7177" t="s">
        <v>24076</v>
      </c>
      <c r="D7177" t="s">
        <v>930</v>
      </c>
    </row>
    <row r="7178" spans="1:4" x14ac:dyDescent="0.35">
      <c r="A7178">
        <v>6884</v>
      </c>
      <c r="B7178" t="s">
        <v>953</v>
      </c>
      <c r="C7178" t="s">
        <v>24077</v>
      </c>
      <c r="D7178" t="s">
        <v>952</v>
      </c>
    </row>
    <row r="7179" spans="1:4" x14ac:dyDescent="0.35">
      <c r="A7179">
        <v>6885</v>
      </c>
      <c r="B7179" t="s">
        <v>958</v>
      </c>
      <c r="C7179" t="s">
        <v>24078</v>
      </c>
      <c r="D7179" t="s">
        <v>957</v>
      </c>
    </row>
    <row r="7180" spans="1:4" x14ac:dyDescent="0.35">
      <c r="A7180">
        <v>6886</v>
      </c>
      <c r="B7180" t="s">
        <v>1014</v>
      </c>
      <c r="C7180" t="s">
        <v>24079</v>
      </c>
      <c r="D7180" t="s">
        <v>1013</v>
      </c>
    </row>
    <row r="7181" spans="1:4" x14ac:dyDescent="0.35">
      <c r="A7181">
        <v>6887</v>
      </c>
      <c r="B7181" t="s">
        <v>1030</v>
      </c>
      <c r="C7181" t="s">
        <v>24080</v>
      </c>
      <c r="D7181" t="s">
        <v>1029</v>
      </c>
    </row>
    <row r="7182" spans="1:4" x14ac:dyDescent="0.35">
      <c r="A7182">
        <v>6890</v>
      </c>
      <c r="B7182" t="s">
        <v>1197</v>
      </c>
      <c r="C7182" t="s">
        <v>24081</v>
      </c>
      <c r="D7182" t="s">
        <v>1196</v>
      </c>
    </row>
    <row r="7183" spans="1:4" x14ac:dyDescent="0.35">
      <c r="A7183">
        <v>6891</v>
      </c>
      <c r="B7183" t="s">
        <v>1243</v>
      </c>
      <c r="C7183" t="s">
        <v>24082</v>
      </c>
      <c r="D7183" t="s">
        <v>1242</v>
      </c>
    </row>
    <row r="7184" spans="1:4" x14ac:dyDescent="0.35">
      <c r="A7184">
        <v>6892</v>
      </c>
      <c r="B7184" t="s">
        <v>1264</v>
      </c>
      <c r="C7184" t="s">
        <v>24083</v>
      </c>
      <c r="D7184" t="s">
        <v>1263</v>
      </c>
    </row>
    <row r="7185" spans="1:4" x14ac:dyDescent="0.35">
      <c r="A7185">
        <v>6893</v>
      </c>
      <c r="B7185" t="s">
        <v>1285</v>
      </c>
      <c r="C7185" t="s">
        <v>24084</v>
      </c>
      <c r="D7185" t="s">
        <v>1284</v>
      </c>
    </row>
    <row r="7186" spans="1:4" x14ac:dyDescent="0.35">
      <c r="A7186">
        <v>6894</v>
      </c>
      <c r="B7186" t="s">
        <v>1294</v>
      </c>
      <c r="C7186" t="s">
        <v>24085</v>
      </c>
      <c r="D7186" t="s">
        <v>1293</v>
      </c>
    </row>
    <row r="7187" spans="1:4" x14ac:dyDescent="0.35">
      <c r="A7187">
        <v>6895</v>
      </c>
      <c r="B7187" t="s">
        <v>1486</v>
      </c>
      <c r="C7187" t="s">
        <v>24086</v>
      </c>
      <c r="D7187" t="s">
        <v>1485</v>
      </c>
    </row>
    <row r="7188" spans="1:4" x14ac:dyDescent="0.35">
      <c r="A7188">
        <v>6896</v>
      </c>
      <c r="B7188" t="s">
        <v>1537</v>
      </c>
      <c r="C7188" t="s">
        <v>1536</v>
      </c>
      <c r="D7188" t="s">
        <v>1536</v>
      </c>
    </row>
    <row r="7189" spans="1:4" x14ac:dyDescent="0.35">
      <c r="A7189">
        <v>6897</v>
      </c>
      <c r="B7189" t="s">
        <v>1539</v>
      </c>
      <c r="C7189" t="s">
        <v>24087</v>
      </c>
      <c r="D7189" t="s">
        <v>1538</v>
      </c>
    </row>
    <row r="7190" spans="1:4" x14ac:dyDescent="0.35">
      <c r="A7190">
        <v>6898</v>
      </c>
      <c r="B7190" t="s">
        <v>1553</v>
      </c>
      <c r="C7190" t="s">
        <v>24088</v>
      </c>
      <c r="D7190" t="s">
        <v>1552</v>
      </c>
    </row>
    <row r="7191" spans="1:4" x14ac:dyDescent="0.35">
      <c r="A7191">
        <v>6899</v>
      </c>
      <c r="B7191" t="s">
        <v>1559</v>
      </c>
      <c r="C7191" t="s">
        <v>24089</v>
      </c>
      <c r="D7191" t="s">
        <v>1558</v>
      </c>
    </row>
    <row r="7192" spans="1:4" x14ac:dyDescent="0.35">
      <c r="A7192">
        <v>6900</v>
      </c>
      <c r="B7192" t="s">
        <v>1562</v>
      </c>
      <c r="C7192" t="s">
        <v>24090</v>
      </c>
      <c r="D7192" t="s">
        <v>1561</v>
      </c>
    </row>
    <row r="7193" spans="1:4" x14ac:dyDescent="0.35">
      <c r="A7193">
        <v>6901</v>
      </c>
      <c r="B7193" t="s">
        <v>1564</v>
      </c>
      <c r="C7193" t="s">
        <v>24091</v>
      </c>
      <c r="D7193" t="s">
        <v>1563</v>
      </c>
    </row>
    <row r="7194" spans="1:4" x14ac:dyDescent="0.35">
      <c r="A7194">
        <v>6902</v>
      </c>
      <c r="B7194" t="s">
        <v>1566</v>
      </c>
      <c r="C7194" t="s">
        <v>24092</v>
      </c>
      <c r="D7194" t="s">
        <v>1565</v>
      </c>
    </row>
    <row r="7195" spans="1:4" x14ac:dyDescent="0.35">
      <c r="A7195">
        <v>6903</v>
      </c>
      <c r="B7195" t="s">
        <v>1608</v>
      </c>
      <c r="C7195" t="s">
        <v>24093</v>
      </c>
      <c r="D7195" t="s">
        <v>1607</v>
      </c>
    </row>
    <row r="7196" spans="1:4" x14ac:dyDescent="0.35">
      <c r="A7196">
        <v>6905</v>
      </c>
      <c r="B7196" t="s">
        <v>1636</v>
      </c>
      <c r="C7196" t="s">
        <v>24094</v>
      </c>
      <c r="D7196" t="s">
        <v>1635</v>
      </c>
    </row>
    <row r="7197" spans="1:4" x14ac:dyDescent="0.35">
      <c r="A7197">
        <v>6906</v>
      </c>
      <c r="B7197" t="s">
        <v>1710</v>
      </c>
      <c r="C7197" t="s">
        <v>24095</v>
      </c>
      <c r="D7197" t="s">
        <v>1709</v>
      </c>
    </row>
    <row r="7198" spans="1:4" x14ac:dyDescent="0.35">
      <c r="A7198">
        <v>6907</v>
      </c>
      <c r="B7198" t="s">
        <v>1712</v>
      </c>
      <c r="C7198" t="s">
        <v>24096</v>
      </c>
      <c r="D7198" t="s">
        <v>1711</v>
      </c>
    </row>
    <row r="7199" spans="1:4" x14ac:dyDescent="0.35">
      <c r="A7199">
        <v>6908</v>
      </c>
      <c r="B7199" t="s">
        <v>1714</v>
      </c>
      <c r="C7199" t="s">
        <v>24097</v>
      </c>
      <c r="D7199" t="s">
        <v>1713</v>
      </c>
    </row>
    <row r="7200" spans="1:4" x14ac:dyDescent="0.35">
      <c r="A7200">
        <v>6909</v>
      </c>
      <c r="B7200" t="s">
        <v>1716</v>
      </c>
      <c r="C7200" t="s">
        <v>24098</v>
      </c>
      <c r="D7200" t="s">
        <v>1715</v>
      </c>
    </row>
    <row r="7201" spans="1:4" x14ac:dyDescent="0.35">
      <c r="A7201">
        <v>6910</v>
      </c>
      <c r="B7201" t="s">
        <v>1718</v>
      </c>
      <c r="C7201" t="s">
        <v>24099</v>
      </c>
      <c r="D7201" t="s">
        <v>1717</v>
      </c>
    </row>
    <row r="7202" spans="1:4" x14ac:dyDescent="0.35">
      <c r="A7202">
        <v>6911</v>
      </c>
      <c r="B7202" t="s">
        <v>1720</v>
      </c>
      <c r="C7202" t="s">
        <v>24100</v>
      </c>
      <c r="D7202" t="s">
        <v>1719</v>
      </c>
    </row>
    <row r="7203" spans="1:4" x14ac:dyDescent="0.35">
      <c r="A7203">
        <v>6912</v>
      </c>
      <c r="B7203" t="s">
        <v>1721</v>
      </c>
      <c r="C7203" t="s">
        <v>24101</v>
      </c>
      <c r="D7203" t="s">
        <v>1706</v>
      </c>
    </row>
    <row r="7204" spans="1:4" x14ac:dyDescent="0.35">
      <c r="A7204">
        <v>6913</v>
      </c>
      <c r="B7204" t="s">
        <v>1723</v>
      </c>
      <c r="C7204" t="s">
        <v>24102</v>
      </c>
      <c r="D7204" t="s">
        <v>1722</v>
      </c>
    </row>
    <row r="7205" spans="1:4" x14ac:dyDescent="0.35">
      <c r="A7205">
        <v>6914</v>
      </c>
      <c r="B7205" t="s">
        <v>1729</v>
      </c>
      <c r="C7205" t="s">
        <v>24103</v>
      </c>
      <c r="D7205" t="s">
        <v>1728</v>
      </c>
    </row>
    <row r="7206" spans="1:4" x14ac:dyDescent="0.35">
      <c r="A7206">
        <v>6915</v>
      </c>
      <c r="B7206" t="s">
        <v>1735</v>
      </c>
      <c r="C7206" t="s">
        <v>24104</v>
      </c>
      <c r="D7206" t="s">
        <v>1734</v>
      </c>
    </row>
    <row r="7207" spans="1:4" x14ac:dyDescent="0.35">
      <c r="A7207">
        <v>6916</v>
      </c>
      <c r="B7207" t="s">
        <v>1737</v>
      </c>
      <c r="C7207" t="s">
        <v>24105</v>
      </c>
      <c r="D7207" t="s">
        <v>1736</v>
      </c>
    </row>
    <row r="7208" spans="1:4" x14ac:dyDescent="0.35">
      <c r="A7208">
        <v>6917</v>
      </c>
      <c r="B7208" t="s">
        <v>1739</v>
      </c>
      <c r="C7208" t="s">
        <v>24106</v>
      </c>
      <c r="D7208" t="s">
        <v>1738</v>
      </c>
    </row>
    <row r="7209" spans="1:4" x14ac:dyDescent="0.35">
      <c r="A7209">
        <v>6918</v>
      </c>
      <c r="B7209" t="s">
        <v>1741</v>
      </c>
      <c r="C7209" t="s">
        <v>24107</v>
      </c>
      <c r="D7209" t="s">
        <v>1740</v>
      </c>
    </row>
    <row r="7210" spans="1:4" x14ac:dyDescent="0.35">
      <c r="A7210">
        <v>6919</v>
      </c>
      <c r="B7210" t="s">
        <v>1743</v>
      </c>
      <c r="C7210" t="s">
        <v>24108</v>
      </c>
      <c r="D7210" t="s">
        <v>1742</v>
      </c>
    </row>
    <row r="7211" spans="1:4" x14ac:dyDescent="0.35">
      <c r="A7211">
        <v>6920</v>
      </c>
      <c r="B7211" t="s">
        <v>1747</v>
      </c>
      <c r="C7211" t="s">
        <v>24109</v>
      </c>
      <c r="D7211" t="s">
        <v>1746</v>
      </c>
    </row>
    <row r="7212" spans="1:4" x14ac:dyDescent="0.35">
      <c r="A7212">
        <v>6921</v>
      </c>
      <c r="B7212" t="s">
        <v>1751</v>
      </c>
      <c r="C7212" t="s">
        <v>24110</v>
      </c>
      <c r="D7212" t="s">
        <v>1750</v>
      </c>
    </row>
    <row r="7213" spans="1:4" x14ac:dyDescent="0.35">
      <c r="A7213">
        <v>6922</v>
      </c>
      <c r="B7213" t="s">
        <v>1753</v>
      </c>
      <c r="C7213" t="s">
        <v>24111</v>
      </c>
      <c r="D7213" t="s">
        <v>1752</v>
      </c>
    </row>
    <row r="7214" spans="1:4" x14ac:dyDescent="0.35">
      <c r="A7214">
        <v>6923</v>
      </c>
      <c r="B7214" t="s">
        <v>1755</v>
      </c>
      <c r="C7214" t="s">
        <v>24112</v>
      </c>
      <c r="D7214" t="s">
        <v>1754</v>
      </c>
    </row>
    <row r="7215" spans="1:4" x14ac:dyDescent="0.35">
      <c r="A7215">
        <v>6924</v>
      </c>
      <c r="B7215" t="s">
        <v>1766</v>
      </c>
      <c r="C7215" t="s">
        <v>24113</v>
      </c>
      <c r="D7215" t="s">
        <v>1765</v>
      </c>
    </row>
    <row r="7216" spans="1:4" x14ac:dyDescent="0.35">
      <c r="A7216">
        <v>6925</v>
      </c>
      <c r="B7216" t="s">
        <v>1818</v>
      </c>
      <c r="C7216" t="s">
        <v>24114</v>
      </c>
      <c r="D7216" t="s">
        <v>1817</v>
      </c>
    </row>
    <row r="7217" spans="1:4" x14ac:dyDescent="0.35">
      <c r="A7217">
        <v>6929</v>
      </c>
      <c r="B7217" t="s">
        <v>1999</v>
      </c>
      <c r="C7217" t="s">
        <v>24115</v>
      </c>
      <c r="D7217" t="s">
        <v>1998</v>
      </c>
    </row>
    <row r="7218" spans="1:4" x14ac:dyDescent="0.35">
      <c r="A7218">
        <v>6930</v>
      </c>
      <c r="B7218" t="s">
        <v>2045</v>
      </c>
      <c r="C7218" t="s">
        <v>24116</v>
      </c>
      <c r="D7218" t="s">
        <v>2044</v>
      </c>
    </row>
    <row r="7219" spans="1:4" x14ac:dyDescent="0.35">
      <c r="A7219">
        <v>6931</v>
      </c>
      <c r="B7219" t="s">
        <v>2076</v>
      </c>
      <c r="C7219" t="s">
        <v>24117</v>
      </c>
      <c r="D7219" t="s">
        <v>2075</v>
      </c>
    </row>
    <row r="7220" spans="1:4" x14ac:dyDescent="0.35">
      <c r="A7220">
        <v>6932</v>
      </c>
      <c r="B7220" t="s">
        <v>2132</v>
      </c>
      <c r="C7220" t="s">
        <v>24118</v>
      </c>
      <c r="D7220" t="s">
        <v>2131</v>
      </c>
    </row>
    <row r="7221" spans="1:4" x14ac:dyDescent="0.35">
      <c r="A7221">
        <v>6933</v>
      </c>
      <c r="B7221" t="s">
        <v>2156</v>
      </c>
      <c r="C7221" t="s">
        <v>24119</v>
      </c>
      <c r="D7221" t="s">
        <v>2155</v>
      </c>
    </row>
    <row r="7222" spans="1:4" x14ac:dyDescent="0.35">
      <c r="A7222">
        <v>6935</v>
      </c>
      <c r="B7222" t="s">
        <v>2281</v>
      </c>
      <c r="C7222" t="s">
        <v>24120</v>
      </c>
      <c r="D7222" t="s">
        <v>2280</v>
      </c>
    </row>
    <row r="7223" spans="1:4" x14ac:dyDescent="0.35">
      <c r="A7223">
        <v>6936</v>
      </c>
      <c r="B7223" t="s">
        <v>2285</v>
      </c>
      <c r="C7223" t="s">
        <v>24121</v>
      </c>
      <c r="D7223" t="s">
        <v>2284</v>
      </c>
    </row>
    <row r="7224" spans="1:4" x14ac:dyDescent="0.35">
      <c r="A7224">
        <v>6937</v>
      </c>
      <c r="B7224" t="s">
        <v>2287</v>
      </c>
      <c r="C7224" t="s">
        <v>24122</v>
      </c>
      <c r="D7224" t="s">
        <v>2286</v>
      </c>
    </row>
    <row r="7225" spans="1:4" x14ac:dyDescent="0.35">
      <c r="A7225">
        <v>6938</v>
      </c>
      <c r="B7225" t="s">
        <v>2289</v>
      </c>
      <c r="C7225" t="s">
        <v>24123</v>
      </c>
      <c r="D7225" t="s">
        <v>2288</v>
      </c>
    </row>
    <row r="7226" spans="1:4" x14ac:dyDescent="0.35">
      <c r="A7226">
        <v>6939</v>
      </c>
      <c r="B7226" t="s">
        <v>2299</v>
      </c>
      <c r="C7226" t="s">
        <v>24124</v>
      </c>
      <c r="D7226" t="s">
        <v>2298</v>
      </c>
    </row>
    <row r="7227" spans="1:4" x14ac:dyDescent="0.35">
      <c r="A7227">
        <v>6940</v>
      </c>
      <c r="B7227" t="s">
        <v>2302</v>
      </c>
      <c r="C7227" t="s">
        <v>24125</v>
      </c>
      <c r="D7227" t="s">
        <v>2301</v>
      </c>
    </row>
    <row r="7228" spans="1:4" x14ac:dyDescent="0.35">
      <c r="A7228">
        <v>6941</v>
      </c>
      <c r="B7228" t="s">
        <v>2306</v>
      </c>
      <c r="C7228" t="s">
        <v>24126</v>
      </c>
      <c r="D7228" t="s">
        <v>2305</v>
      </c>
    </row>
    <row r="7229" spans="1:4" x14ac:dyDescent="0.35">
      <c r="A7229">
        <v>6945</v>
      </c>
      <c r="B7229" t="s">
        <v>2310</v>
      </c>
      <c r="C7229" t="s">
        <v>24127</v>
      </c>
      <c r="D7229" t="s">
        <v>2309</v>
      </c>
    </row>
    <row r="7230" spans="1:4" x14ac:dyDescent="0.35">
      <c r="A7230">
        <v>6946</v>
      </c>
      <c r="B7230" t="s">
        <v>2312</v>
      </c>
      <c r="C7230" t="s">
        <v>24128</v>
      </c>
      <c r="D7230" t="s">
        <v>2311</v>
      </c>
    </row>
    <row r="7231" spans="1:4" x14ac:dyDescent="0.35">
      <c r="A7231">
        <v>6947</v>
      </c>
      <c r="B7231" t="s">
        <v>2314</v>
      </c>
      <c r="C7231" t="s">
        <v>24129</v>
      </c>
      <c r="D7231" t="s">
        <v>2313</v>
      </c>
    </row>
    <row r="7232" spans="1:4" x14ac:dyDescent="0.35">
      <c r="A7232">
        <v>6948</v>
      </c>
      <c r="B7232" t="s">
        <v>2316</v>
      </c>
      <c r="C7232" t="s">
        <v>24130</v>
      </c>
      <c r="D7232" t="s">
        <v>2315</v>
      </c>
    </row>
    <row r="7233" spans="1:4" x14ac:dyDescent="0.35">
      <c r="A7233">
        <v>6949</v>
      </c>
      <c r="B7233" t="s">
        <v>2320</v>
      </c>
      <c r="C7233" t="s">
        <v>24131</v>
      </c>
      <c r="D7233" t="s">
        <v>2319</v>
      </c>
    </row>
    <row r="7234" spans="1:4" x14ac:dyDescent="0.35">
      <c r="A7234">
        <v>6950</v>
      </c>
      <c r="B7234" t="s">
        <v>2345</v>
      </c>
      <c r="C7234" t="s">
        <v>24132</v>
      </c>
      <c r="D7234" t="s">
        <v>2344</v>
      </c>
    </row>
    <row r="7235" spans="1:4" x14ac:dyDescent="0.35">
      <c r="A7235">
        <v>6951</v>
      </c>
      <c r="B7235" t="s">
        <v>2353</v>
      </c>
      <c r="C7235" t="s">
        <v>24133</v>
      </c>
      <c r="D7235" t="s">
        <v>2352</v>
      </c>
    </row>
    <row r="7236" spans="1:4" x14ac:dyDescent="0.35">
      <c r="A7236">
        <v>6952</v>
      </c>
      <c r="B7236" t="s">
        <v>2406</v>
      </c>
      <c r="C7236" t="s">
        <v>24134</v>
      </c>
      <c r="D7236" t="s">
        <v>2405</v>
      </c>
    </row>
    <row r="7237" spans="1:4" x14ac:dyDescent="0.35">
      <c r="A7237">
        <v>6953</v>
      </c>
      <c r="B7237" t="s">
        <v>2408</v>
      </c>
      <c r="C7237" t="s">
        <v>24135</v>
      </c>
      <c r="D7237" t="s">
        <v>2407</v>
      </c>
    </row>
    <row r="7238" spans="1:4" x14ac:dyDescent="0.35">
      <c r="A7238">
        <v>6954</v>
      </c>
      <c r="B7238" t="s">
        <v>2412</v>
      </c>
      <c r="C7238" t="s">
        <v>24136</v>
      </c>
      <c r="D7238" t="s">
        <v>2411</v>
      </c>
    </row>
    <row r="7239" spans="1:4" x14ac:dyDescent="0.35">
      <c r="A7239">
        <v>6956</v>
      </c>
      <c r="B7239" t="s">
        <v>2465</v>
      </c>
      <c r="C7239" t="s">
        <v>24137</v>
      </c>
      <c r="D7239" t="s">
        <v>2464</v>
      </c>
    </row>
    <row r="7240" spans="1:4" x14ac:dyDescent="0.35">
      <c r="A7240">
        <v>6957</v>
      </c>
      <c r="B7240" t="s">
        <v>2479</v>
      </c>
      <c r="C7240" t="s">
        <v>24138</v>
      </c>
      <c r="D7240" t="s">
        <v>2478</v>
      </c>
    </row>
    <row r="7241" spans="1:4" x14ac:dyDescent="0.35">
      <c r="A7241">
        <v>6958</v>
      </c>
      <c r="B7241" t="s">
        <v>2509</v>
      </c>
      <c r="C7241" t="s">
        <v>24139</v>
      </c>
      <c r="D7241" t="s">
        <v>2508</v>
      </c>
    </row>
    <row r="7242" spans="1:4" x14ac:dyDescent="0.35">
      <c r="A7242">
        <v>6959</v>
      </c>
      <c r="B7242" t="s">
        <v>2675</v>
      </c>
      <c r="C7242" t="s">
        <v>24140</v>
      </c>
      <c r="D7242" t="s">
        <v>2674</v>
      </c>
    </row>
    <row r="7243" spans="1:4" x14ac:dyDescent="0.35">
      <c r="A7243">
        <v>6960</v>
      </c>
      <c r="B7243" t="s">
        <v>2880</v>
      </c>
      <c r="C7243" t="s">
        <v>24141</v>
      </c>
      <c r="D7243" t="s">
        <v>2879</v>
      </c>
    </row>
    <row r="7244" spans="1:4" x14ac:dyDescent="0.35">
      <c r="A7244">
        <v>6961</v>
      </c>
      <c r="B7244" t="s">
        <v>2882</v>
      </c>
      <c r="C7244" t="s">
        <v>24142</v>
      </c>
      <c r="D7244" t="s">
        <v>2881</v>
      </c>
    </row>
    <row r="7245" spans="1:4" x14ac:dyDescent="0.35">
      <c r="A7245">
        <v>6963</v>
      </c>
      <c r="B7245" t="s">
        <v>3087</v>
      </c>
      <c r="C7245" t="s">
        <v>24143</v>
      </c>
      <c r="D7245" t="s">
        <v>3086</v>
      </c>
    </row>
    <row r="7246" spans="1:4" x14ac:dyDescent="0.35">
      <c r="A7246">
        <v>6964</v>
      </c>
      <c r="B7246" t="s">
        <v>3196</v>
      </c>
      <c r="C7246" t="s">
        <v>24144</v>
      </c>
      <c r="D7246" t="s">
        <v>3195</v>
      </c>
    </row>
    <row r="7247" spans="1:4" x14ac:dyDescent="0.35">
      <c r="A7247">
        <v>6965</v>
      </c>
      <c r="B7247" t="s">
        <v>3198</v>
      </c>
      <c r="C7247" t="s">
        <v>24145</v>
      </c>
      <c r="D7247" t="s">
        <v>3197</v>
      </c>
    </row>
    <row r="7248" spans="1:4" x14ac:dyDescent="0.35">
      <c r="A7248">
        <v>6968</v>
      </c>
      <c r="B7248" t="s">
        <v>3319</v>
      </c>
      <c r="C7248" t="s">
        <v>24146</v>
      </c>
      <c r="D7248" t="s">
        <v>3318</v>
      </c>
    </row>
    <row r="7249" spans="1:4" x14ac:dyDescent="0.35">
      <c r="A7249">
        <v>6969</v>
      </c>
      <c r="B7249" t="s">
        <v>3429</v>
      </c>
      <c r="C7249" t="s">
        <v>24147</v>
      </c>
      <c r="D7249" t="s">
        <v>3428</v>
      </c>
    </row>
    <row r="7250" spans="1:4" x14ac:dyDescent="0.35">
      <c r="A7250">
        <v>6970</v>
      </c>
      <c r="B7250" t="s">
        <v>3480</v>
      </c>
      <c r="C7250" t="s">
        <v>24148</v>
      </c>
      <c r="D7250" t="s">
        <v>3479</v>
      </c>
    </row>
    <row r="7251" spans="1:4" x14ac:dyDescent="0.35">
      <c r="A7251">
        <v>6971</v>
      </c>
      <c r="B7251" t="s">
        <v>3637</v>
      </c>
      <c r="C7251" t="s">
        <v>24149</v>
      </c>
      <c r="D7251" t="s">
        <v>3636</v>
      </c>
    </row>
    <row r="7252" spans="1:4" x14ac:dyDescent="0.35">
      <c r="A7252">
        <v>6973</v>
      </c>
      <c r="B7252" t="s">
        <v>3694</v>
      </c>
      <c r="C7252" t="s">
        <v>24150</v>
      </c>
      <c r="D7252" t="s">
        <v>3693</v>
      </c>
    </row>
    <row r="7253" spans="1:4" x14ac:dyDescent="0.35">
      <c r="A7253">
        <v>6975</v>
      </c>
      <c r="B7253" t="s">
        <v>3786</v>
      </c>
      <c r="C7253" t="s">
        <v>24151</v>
      </c>
      <c r="D7253" t="s">
        <v>3785</v>
      </c>
    </row>
    <row r="7254" spans="1:4" x14ac:dyDescent="0.35">
      <c r="A7254">
        <v>6976</v>
      </c>
      <c r="B7254" t="s">
        <v>3798</v>
      </c>
      <c r="C7254" t="s">
        <v>24152</v>
      </c>
      <c r="D7254" t="s">
        <v>3797</v>
      </c>
    </row>
    <row r="7255" spans="1:4" x14ac:dyDescent="0.35">
      <c r="A7255">
        <v>6977</v>
      </c>
      <c r="B7255" t="s">
        <v>3800</v>
      </c>
      <c r="C7255" t="s">
        <v>3799</v>
      </c>
      <c r="D7255" t="s">
        <v>3799</v>
      </c>
    </row>
    <row r="7256" spans="1:4" x14ac:dyDescent="0.35">
      <c r="A7256">
        <v>6978</v>
      </c>
      <c r="B7256" t="s">
        <v>3804</v>
      </c>
      <c r="C7256" t="s">
        <v>24153</v>
      </c>
      <c r="D7256" t="s">
        <v>3803</v>
      </c>
    </row>
    <row r="7257" spans="1:4" x14ac:dyDescent="0.35">
      <c r="A7257">
        <v>6986</v>
      </c>
      <c r="B7257" t="s">
        <v>4240</v>
      </c>
      <c r="C7257" t="s">
        <v>24154</v>
      </c>
      <c r="D7257" t="s">
        <v>4239</v>
      </c>
    </row>
    <row r="7258" spans="1:4" x14ac:dyDescent="0.35">
      <c r="A7258">
        <v>6987</v>
      </c>
      <c r="B7258" t="s">
        <v>4315</v>
      </c>
      <c r="C7258" t="s">
        <v>24155</v>
      </c>
      <c r="D7258" t="s">
        <v>4314</v>
      </c>
    </row>
    <row r="7259" spans="1:4" x14ac:dyDescent="0.35">
      <c r="A7259">
        <v>6988</v>
      </c>
      <c r="B7259" t="s">
        <v>4319</v>
      </c>
      <c r="C7259" t="s">
        <v>24156</v>
      </c>
      <c r="D7259" t="s">
        <v>4318</v>
      </c>
    </row>
    <row r="7260" spans="1:4" x14ac:dyDescent="0.35">
      <c r="A7260">
        <v>6989</v>
      </c>
      <c r="B7260" t="s">
        <v>4372</v>
      </c>
      <c r="C7260" t="s">
        <v>24157</v>
      </c>
      <c r="D7260" t="s">
        <v>4371</v>
      </c>
    </row>
    <row r="7261" spans="1:4" x14ac:dyDescent="0.35">
      <c r="A7261">
        <v>6991</v>
      </c>
      <c r="B7261" t="s">
        <v>4384</v>
      </c>
      <c r="C7261" t="s">
        <v>24158</v>
      </c>
      <c r="D7261" t="s">
        <v>4383</v>
      </c>
    </row>
    <row r="7262" spans="1:4" x14ac:dyDescent="0.35">
      <c r="A7262">
        <v>6992</v>
      </c>
      <c r="B7262" t="s">
        <v>4397</v>
      </c>
      <c r="C7262" t="s">
        <v>24159</v>
      </c>
      <c r="D7262" t="s">
        <v>4396</v>
      </c>
    </row>
    <row r="7263" spans="1:4" x14ac:dyDescent="0.35">
      <c r="A7263">
        <v>6993</v>
      </c>
      <c r="B7263" t="s">
        <v>4400</v>
      </c>
      <c r="C7263" t="s">
        <v>24160</v>
      </c>
      <c r="D7263" t="s">
        <v>4399</v>
      </c>
    </row>
    <row r="7264" spans="1:4" x14ac:dyDescent="0.35">
      <c r="A7264">
        <v>6994</v>
      </c>
      <c r="B7264" t="s">
        <v>4774</v>
      </c>
      <c r="C7264" t="s">
        <v>24161</v>
      </c>
      <c r="D7264" t="s">
        <v>4773</v>
      </c>
    </row>
    <row r="7265" spans="1:4" x14ac:dyDescent="0.35">
      <c r="A7265">
        <v>6996</v>
      </c>
      <c r="B7265" t="s">
        <v>4838</v>
      </c>
      <c r="C7265" t="s">
        <v>24162</v>
      </c>
      <c r="D7265" t="s">
        <v>4837</v>
      </c>
    </row>
    <row r="7266" spans="1:4" x14ac:dyDescent="0.35">
      <c r="A7266">
        <v>6997</v>
      </c>
      <c r="B7266" t="s">
        <v>4872</v>
      </c>
      <c r="C7266" t="s">
        <v>24163</v>
      </c>
      <c r="D7266" t="s">
        <v>4871</v>
      </c>
    </row>
    <row r="7267" spans="1:4" x14ac:dyDescent="0.35">
      <c r="A7267">
        <v>6998</v>
      </c>
      <c r="B7267" t="s">
        <v>4903</v>
      </c>
      <c r="C7267" t="s">
        <v>24164</v>
      </c>
      <c r="D7267" t="s">
        <v>4902</v>
      </c>
    </row>
    <row r="7268" spans="1:4" x14ac:dyDescent="0.35">
      <c r="A7268">
        <v>6999</v>
      </c>
      <c r="B7268" t="s">
        <v>4926</v>
      </c>
      <c r="C7268" t="s">
        <v>24165</v>
      </c>
      <c r="D7268" t="s">
        <v>4925</v>
      </c>
    </row>
    <row r="7269" spans="1:4" x14ac:dyDescent="0.35">
      <c r="A7269">
        <v>7000</v>
      </c>
      <c r="B7269" t="s">
        <v>4939</v>
      </c>
      <c r="C7269" t="s">
        <v>24166</v>
      </c>
      <c r="D7269" t="s">
        <v>4938</v>
      </c>
    </row>
    <row r="7270" spans="1:4" x14ac:dyDescent="0.35">
      <c r="A7270">
        <v>7001</v>
      </c>
      <c r="B7270" t="s">
        <v>4951</v>
      </c>
      <c r="C7270" t="s">
        <v>24167</v>
      </c>
      <c r="D7270" t="s">
        <v>4950</v>
      </c>
    </row>
    <row r="7271" spans="1:4" x14ac:dyDescent="0.35">
      <c r="A7271">
        <v>7005</v>
      </c>
      <c r="B7271" t="s">
        <v>1727</v>
      </c>
      <c r="C7271" t="s">
        <v>24168</v>
      </c>
      <c r="D7271" t="s">
        <v>1726</v>
      </c>
    </row>
    <row r="7272" spans="1:4" x14ac:dyDescent="0.35">
      <c r="A7272">
        <v>7006</v>
      </c>
      <c r="B7272" t="s">
        <v>5096</v>
      </c>
      <c r="C7272" t="s">
        <v>24169</v>
      </c>
      <c r="D7272" t="s">
        <v>5095</v>
      </c>
    </row>
    <row r="7273" spans="1:4" x14ac:dyDescent="0.35">
      <c r="A7273">
        <v>7007</v>
      </c>
      <c r="B7273" t="s">
        <v>5100</v>
      </c>
      <c r="C7273" t="s">
        <v>24170</v>
      </c>
      <c r="D7273" t="s">
        <v>5099</v>
      </c>
    </row>
    <row r="7274" spans="1:4" x14ac:dyDescent="0.35">
      <c r="A7274">
        <v>7008</v>
      </c>
      <c r="B7274" t="s">
        <v>5103</v>
      </c>
      <c r="C7274" t="s">
        <v>24171</v>
      </c>
      <c r="D7274" t="s">
        <v>5102</v>
      </c>
    </row>
    <row r="7275" spans="1:4" x14ac:dyDescent="0.35">
      <c r="A7275">
        <v>7009</v>
      </c>
      <c r="B7275" t="s">
        <v>5157</v>
      </c>
      <c r="C7275" t="s">
        <v>24172</v>
      </c>
      <c r="D7275" t="s">
        <v>5156</v>
      </c>
    </row>
    <row r="7276" spans="1:4" x14ac:dyDescent="0.35">
      <c r="A7276">
        <v>7010</v>
      </c>
      <c r="B7276" t="s">
        <v>5172</v>
      </c>
      <c r="C7276" t="s">
        <v>24173</v>
      </c>
      <c r="D7276" t="s">
        <v>5171</v>
      </c>
    </row>
    <row r="7277" spans="1:4" x14ac:dyDescent="0.35">
      <c r="A7277">
        <v>7011</v>
      </c>
      <c r="B7277" t="s">
        <v>5219</v>
      </c>
      <c r="C7277" t="s">
        <v>24174</v>
      </c>
      <c r="D7277" t="s">
        <v>5218</v>
      </c>
    </row>
    <row r="7278" spans="1:4" x14ac:dyDescent="0.35">
      <c r="A7278">
        <v>7012</v>
      </c>
      <c r="B7278" t="s">
        <v>5230</v>
      </c>
      <c r="C7278" t="s">
        <v>24175</v>
      </c>
      <c r="D7278" t="s">
        <v>5229</v>
      </c>
    </row>
    <row r="7279" spans="1:4" x14ac:dyDescent="0.35">
      <c r="A7279">
        <v>7013</v>
      </c>
      <c r="B7279" t="s">
        <v>5232</v>
      </c>
      <c r="C7279" t="s">
        <v>24176</v>
      </c>
      <c r="D7279" t="s">
        <v>5231</v>
      </c>
    </row>
    <row r="7280" spans="1:4" x14ac:dyDescent="0.35">
      <c r="A7280">
        <v>7014</v>
      </c>
      <c r="B7280" t="s">
        <v>5234</v>
      </c>
      <c r="C7280" t="s">
        <v>24177</v>
      </c>
      <c r="D7280" t="s">
        <v>5233</v>
      </c>
    </row>
    <row r="7281" spans="1:4" x14ac:dyDescent="0.35">
      <c r="A7281">
        <v>7015</v>
      </c>
      <c r="B7281" t="s">
        <v>5237</v>
      </c>
      <c r="C7281" t="s">
        <v>24178</v>
      </c>
      <c r="D7281" t="s">
        <v>5236</v>
      </c>
    </row>
    <row r="7282" spans="1:4" x14ac:dyDescent="0.35">
      <c r="A7282">
        <v>7019</v>
      </c>
      <c r="B7282" t="s">
        <v>5376</v>
      </c>
      <c r="C7282" t="s">
        <v>24179</v>
      </c>
      <c r="D7282" t="s">
        <v>5375</v>
      </c>
    </row>
    <row r="7283" spans="1:4" x14ac:dyDescent="0.35">
      <c r="A7283">
        <v>7020</v>
      </c>
      <c r="B7283" t="s">
        <v>5378</v>
      </c>
      <c r="C7283" t="s">
        <v>24180</v>
      </c>
      <c r="D7283" t="s">
        <v>5377</v>
      </c>
    </row>
    <row r="7284" spans="1:4" x14ac:dyDescent="0.35">
      <c r="A7284">
        <v>7022</v>
      </c>
      <c r="B7284" t="s">
        <v>6014</v>
      </c>
      <c r="C7284" t="s">
        <v>24181</v>
      </c>
      <c r="D7284" t="s">
        <v>6013</v>
      </c>
    </row>
    <row r="7285" spans="1:4" x14ac:dyDescent="0.35">
      <c r="A7285">
        <v>7025</v>
      </c>
      <c r="B7285" t="s">
        <v>6149</v>
      </c>
      <c r="C7285" t="s">
        <v>24182</v>
      </c>
      <c r="D7285" t="s">
        <v>6148</v>
      </c>
    </row>
    <row r="7286" spans="1:4" x14ac:dyDescent="0.35">
      <c r="A7286">
        <v>7026</v>
      </c>
      <c r="B7286" t="s">
        <v>6189</v>
      </c>
      <c r="C7286" t="s">
        <v>24183</v>
      </c>
      <c r="D7286" t="s">
        <v>6188</v>
      </c>
    </row>
    <row r="7287" spans="1:4" x14ac:dyDescent="0.35">
      <c r="A7287">
        <v>7027</v>
      </c>
      <c r="B7287" t="s">
        <v>6212</v>
      </c>
      <c r="C7287" t="s">
        <v>24184</v>
      </c>
      <c r="D7287" t="s">
        <v>6211</v>
      </c>
    </row>
    <row r="7288" spans="1:4" x14ac:dyDescent="0.35">
      <c r="A7288">
        <v>7028</v>
      </c>
      <c r="B7288" t="s">
        <v>6222</v>
      </c>
      <c r="C7288" t="s">
        <v>24185</v>
      </c>
      <c r="D7288" t="s">
        <v>6221</v>
      </c>
    </row>
    <row r="7289" spans="1:4" x14ac:dyDescent="0.35">
      <c r="A7289">
        <v>7029</v>
      </c>
      <c r="B7289" t="s">
        <v>6224</v>
      </c>
      <c r="C7289" t="s">
        <v>24186</v>
      </c>
      <c r="D7289" t="s">
        <v>6223</v>
      </c>
    </row>
    <row r="7290" spans="1:4" x14ac:dyDescent="0.35">
      <c r="A7290">
        <v>7030</v>
      </c>
      <c r="B7290" t="s">
        <v>6226</v>
      </c>
      <c r="C7290" t="s">
        <v>24187</v>
      </c>
      <c r="D7290" t="s">
        <v>6225</v>
      </c>
    </row>
    <row r="7291" spans="1:4" x14ac:dyDescent="0.35">
      <c r="A7291">
        <v>7032</v>
      </c>
      <c r="B7291" t="s">
        <v>6299</v>
      </c>
      <c r="C7291" t="s">
        <v>6334</v>
      </c>
      <c r="D7291" t="s">
        <v>6298</v>
      </c>
    </row>
    <row r="7292" spans="1:4" x14ac:dyDescent="0.35">
      <c r="A7292">
        <v>7033</v>
      </c>
      <c r="B7292" t="s">
        <v>6308</v>
      </c>
      <c r="C7292" t="s">
        <v>24188</v>
      </c>
      <c r="D7292" t="s">
        <v>6307</v>
      </c>
    </row>
    <row r="7293" spans="1:4" x14ac:dyDescent="0.35">
      <c r="A7293">
        <v>7036</v>
      </c>
      <c r="B7293" t="s">
        <v>6365</v>
      </c>
      <c r="C7293" t="s">
        <v>24189</v>
      </c>
      <c r="D7293" t="s">
        <v>6364</v>
      </c>
    </row>
    <row r="7294" spans="1:4" x14ac:dyDescent="0.35">
      <c r="A7294">
        <v>7037</v>
      </c>
      <c r="B7294" t="s">
        <v>6377</v>
      </c>
      <c r="C7294" t="s">
        <v>24190</v>
      </c>
      <c r="D7294" t="s">
        <v>6376</v>
      </c>
    </row>
    <row r="7295" spans="1:4" x14ac:dyDescent="0.35">
      <c r="A7295">
        <v>7039</v>
      </c>
      <c r="B7295" t="s">
        <v>6413</v>
      </c>
      <c r="C7295" t="s">
        <v>24191</v>
      </c>
      <c r="D7295" t="s">
        <v>6412</v>
      </c>
    </row>
    <row r="7296" spans="1:4" x14ac:dyDescent="0.35">
      <c r="A7296">
        <v>7040</v>
      </c>
      <c r="B7296" t="s">
        <v>6424</v>
      </c>
      <c r="C7296" t="s">
        <v>24192</v>
      </c>
      <c r="D7296" t="s">
        <v>6423</v>
      </c>
    </row>
    <row r="7297" spans="1:4" x14ac:dyDescent="0.35">
      <c r="A7297">
        <v>7041</v>
      </c>
      <c r="B7297" t="s">
        <v>6428</v>
      </c>
      <c r="C7297" t="s">
        <v>24193</v>
      </c>
      <c r="D7297" t="s">
        <v>6427</v>
      </c>
    </row>
    <row r="7298" spans="1:4" x14ac:dyDescent="0.35">
      <c r="A7298">
        <v>7042</v>
      </c>
      <c r="B7298" t="s">
        <v>6430</v>
      </c>
      <c r="C7298" t="s">
        <v>24194</v>
      </c>
      <c r="D7298" t="s">
        <v>6429</v>
      </c>
    </row>
    <row r="7299" spans="1:4" x14ac:dyDescent="0.35">
      <c r="A7299">
        <v>7043</v>
      </c>
      <c r="B7299" t="s">
        <v>6435</v>
      </c>
      <c r="C7299" t="s">
        <v>24195</v>
      </c>
      <c r="D7299" t="s">
        <v>6434</v>
      </c>
    </row>
    <row r="7300" spans="1:4" x14ac:dyDescent="0.35">
      <c r="A7300">
        <v>7044</v>
      </c>
      <c r="B7300" t="s">
        <v>6606</v>
      </c>
      <c r="C7300" t="s">
        <v>24196</v>
      </c>
      <c r="D7300" t="s">
        <v>6605</v>
      </c>
    </row>
    <row r="7301" spans="1:4" x14ac:dyDescent="0.35">
      <c r="A7301">
        <v>7045</v>
      </c>
      <c r="B7301" t="s">
        <v>6635</v>
      </c>
      <c r="C7301" t="s">
        <v>6634</v>
      </c>
      <c r="D7301" t="s">
        <v>6634</v>
      </c>
    </row>
    <row r="7302" spans="1:4" x14ac:dyDescent="0.35">
      <c r="A7302">
        <v>7047</v>
      </c>
      <c r="B7302" t="s">
        <v>6667</v>
      </c>
      <c r="C7302" t="s">
        <v>24197</v>
      </c>
      <c r="D7302" t="s">
        <v>6666</v>
      </c>
    </row>
    <row r="7303" spans="1:4" x14ac:dyDescent="0.35">
      <c r="A7303">
        <v>7048</v>
      </c>
      <c r="B7303" t="s">
        <v>6686</v>
      </c>
      <c r="C7303" t="s">
        <v>24198</v>
      </c>
      <c r="D7303" t="s">
        <v>6685</v>
      </c>
    </row>
    <row r="7304" spans="1:4" x14ac:dyDescent="0.35">
      <c r="A7304">
        <v>7049</v>
      </c>
      <c r="B7304" t="s">
        <v>6699</v>
      </c>
      <c r="C7304" t="s">
        <v>24199</v>
      </c>
      <c r="D7304" t="s">
        <v>6698</v>
      </c>
    </row>
    <row r="7305" spans="1:4" x14ac:dyDescent="0.35">
      <c r="A7305">
        <v>7050</v>
      </c>
      <c r="B7305" t="s">
        <v>6777</v>
      </c>
      <c r="C7305" t="s">
        <v>24200</v>
      </c>
      <c r="D7305" t="s">
        <v>6776</v>
      </c>
    </row>
    <row r="7306" spans="1:4" x14ac:dyDescent="0.35">
      <c r="A7306">
        <v>7051</v>
      </c>
      <c r="B7306" t="s">
        <v>6788</v>
      </c>
      <c r="C7306" t="s">
        <v>24201</v>
      </c>
      <c r="D7306" t="s">
        <v>6787</v>
      </c>
    </row>
    <row r="7307" spans="1:4" x14ac:dyDescent="0.35">
      <c r="A7307">
        <v>7053</v>
      </c>
      <c r="B7307" t="s">
        <v>6818</v>
      </c>
      <c r="C7307" t="s">
        <v>24202</v>
      </c>
      <c r="D7307" t="s">
        <v>6817</v>
      </c>
    </row>
    <row r="7308" spans="1:4" x14ac:dyDescent="0.35">
      <c r="A7308">
        <v>7054</v>
      </c>
      <c r="B7308" t="s">
        <v>6820</v>
      </c>
      <c r="C7308" t="s">
        <v>24203</v>
      </c>
      <c r="D7308" t="s">
        <v>6819</v>
      </c>
    </row>
    <row r="7309" spans="1:4" x14ac:dyDescent="0.35">
      <c r="A7309">
        <v>7055</v>
      </c>
      <c r="B7309" t="s">
        <v>6822</v>
      </c>
      <c r="C7309" t="s">
        <v>24204</v>
      </c>
      <c r="D7309" t="s">
        <v>6821</v>
      </c>
    </row>
    <row r="7310" spans="1:4" x14ac:dyDescent="0.35">
      <c r="A7310">
        <v>7056</v>
      </c>
      <c r="B7310" t="s">
        <v>6824</v>
      </c>
      <c r="C7310" t="s">
        <v>24205</v>
      </c>
      <c r="D7310" t="s">
        <v>6823</v>
      </c>
    </row>
    <row r="7311" spans="1:4" x14ac:dyDescent="0.35">
      <c r="A7311">
        <v>7057</v>
      </c>
      <c r="B7311" t="s">
        <v>6827</v>
      </c>
      <c r="C7311" t="s">
        <v>24206</v>
      </c>
      <c r="D7311" t="s">
        <v>6826</v>
      </c>
    </row>
    <row r="7312" spans="1:4" x14ac:dyDescent="0.35">
      <c r="A7312">
        <v>7058</v>
      </c>
      <c r="B7312" t="s">
        <v>6831</v>
      </c>
      <c r="C7312" t="s">
        <v>24207</v>
      </c>
      <c r="D7312" t="s">
        <v>6830</v>
      </c>
    </row>
    <row r="7313" spans="1:4" x14ac:dyDescent="0.35">
      <c r="A7313">
        <v>7059</v>
      </c>
      <c r="B7313" t="s">
        <v>6833</v>
      </c>
      <c r="C7313" t="s">
        <v>24208</v>
      </c>
      <c r="D7313" t="s">
        <v>6832</v>
      </c>
    </row>
    <row r="7314" spans="1:4" x14ac:dyDescent="0.35">
      <c r="A7314">
        <v>7060</v>
      </c>
      <c r="B7314" t="s">
        <v>6835</v>
      </c>
      <c r="C7314" t="s">
        <v>24209</v>
      </c>
      <c r="D7314" t="s">
        <v>6834</v>
      </c>
    </row>
    <row r="7315" spans="1:4" x14ac:dyDescent="0.35">
      <c r="A7315">
        <v>7061</v>
      </c>
      <c r="B7315" t="s">
        <v>6837</v>
      </c>
      <c r="C7315" t="s">
        <v>24210</v>
      </c>
      <c r="D7315" t="s">
        <v>6836</v>
      </c>
    </row>
    <row r="7316" spans="1:4" x14ac:dyDescent="0.35">
      <c r="A7316">
        <v>7062</v>
      </c>
      <c r="B7316" t="s">
        <v>6839</v>
      </c>
      <c r="C7316" t="s">
        <v>24211</v>
      </c>
      <c r="D7316" t="s">
        <v>6838</v>
      </c>
    </row>
    <row r="7317" spans="1:4" x14ac:dyDescent="0.35">
      <c r="A7317">
        <v>7063</v>
      </c>
      <c r="B7317" t="s">
        <v>6841</v>
      </c>
      <c r="C7317" t="s">
        <v>24212</v>
      </c>
      <c r="D7317" t="s">
        <v>6840</v>
      </c>
    </row>
    <row r="7318" spans="1:4" x14ac:dyDescent="0.35">
      <c r="A7318">
        <v>7064</v>
      </c>
      <c r="B7318" t="s">
        <v>6843</v>
      </c>
      <c r="C7318" t="s">
        <v>24213</v>
      </c>
      <c r="D7318" t="s">
        <v>6842</v>
      </c>
    </row>
    <row r="7319" spans="1:4" x14ac:dyDescent="0.35">
      <c r="A7319">
        <v>7065</v>
      </c>
      <c r="B7319" t="s">
        <v>6844</v>
      </c>
      <c r="C7319" t="s">
        <v>24214</v>
      </c>
      <c r="D7319" t="s">
        <v>24214</v>
      </c>
    </row>
    <row r="7320" spans="1:4" x14ac:dyDescent="0.35">
      <c r="A7320">
        <v>7066</v>
      </c>
      <c r="B7320" t="s">
        <v>6846</v>
      </c>
      <c r="C7320" t="s">
        <v>24215</v>
      </c>
      <c r="D7320" t="s">
        <v>6845</v>
      </c>
    </row>
    <row r="7321" spans="1:4" x14ac:dyDescent="0.35">
      <c r="A7321">
        <v>7067</v>
      </c>
      <c r="B7321" t="s">
        <v>6848</v>
      </c>
      <c r="C7321" t="s">
        <v>24216</v>
      </c>
      <c r="D7321" t="s">
        <v>6847</v>
      </c>
    </row>
    <row r="7322" spans="1:4" x14ac:dyDescent="0.35">
      <c r="A7322">
        <v>7068</v>
      </c>
      <c r="B7322" t="s">
        <v>6850</v>
      </c>
      <c r="C7322" t="s">
        <v>24217</v>
      </c>
      <c r="D7322" t="s">
        <v>6849</v>
      </c>
    </row>
    <row r="7323" spans="1:4" x14ac:dyDescent="0.35">
      <c r="A7323">
        <v>7069</v>
      </c>
      <c r="B7323" t="s">
        <v>6852</v>
      </c>
      <c r="C7323" t="s">
        <v>24218</v>
      </c>
      <c r="D7323" t="s">
        <v>6851</v>
      </c>
    </row>
    <row r="7324" spans="1:4" x14ac:dyDescent="0.35">
      <c r="A7324">
        <v>7070</v>
      </c>
      <c r="B7324" t="s">
        <v>6854</v>
      </c>
      <c r="C7324" t="s">
        <v>24219</v>
      </c>
      <c r="D7324" t="s">
        <v>6853</v>
      </c>
    </row>
    <row r="7325" spans="1:4" x14ac:dyDescent="0.35">
      <c r="A7325">
        <v>7071</v>
      </c>
      <c r="B7325" t="s">
        <v>6856</v>
      </c>
      <c r="C7325" t="s">
        <v>24220</v>
      </c>
      <c r="D7325" t="s">
        <v>6855</v>
      </c>
    </row>
    <row r="7326" spans="1:4" x14ac:dyDescent="0.35">
      <c r="A7326">
        <v>7072</v>
      </c>
      <c r="B7326" t="s">
        <v>6858</v>
      </c>
      <c r="C7326" t="s">
        <v>24221</v>
      </c>
      <c r="D7326" t="s">
        <v>6857</v>
      </c>
    </row>
    <row r="7327" spans="1:4" x14ac:dyDescent="0.35">
      <c r="A7327">
        <v>7073</v>
      </c>
      <c r="B7327" t="s">
        <v>6860</v>
      </c>
      <c r="C7327" t="s">
        <v>24222</v>
      </c>
      <c r="D7327" t="s">
        <v>6859</v>
      </c>
    </row>
    <row r="7328" spans="1:4" x14ac:dyDescent="0.35">
      <c r="A7328">
        <v>7074</v>
      </c>
      <c r="B7328" t="s">
        <v>6864</v>
      </c>
      <c r="C7328" t="s">
        <v>24223</v>
      </c>
      <c r="D7328" t="s">
        <v>6863</v>
      </c>
    </row>
    <row r="7329" spans="1:4" x14ac:dyDescent="0.35">
      <c r="A7329">
        <v>7075</v>
      </c>
      <c r="B7329" t="s">
        <v>6866</v>
      </c>
      <c r="C7329" t="s">
        <v>24224</v>
      </c>
      <c r="D7329" t="s">
        <v>6865</v>
      </c>
    </row>
    <row r="7330" spans="1:4" x14ac:dyDescent="0.35">
      <c r="A7330">
        <v>7076</v>
      </c>
      <c r="B7330" t="s">
        <v>6868</v>
      </c>
      <c r="C7330" t="s">
        <v>24225</v>
      </c>
      <c r="D7330" t="s">
        <v>6867</v>
      </c>
    </row>
    <row r="7331" spans="1:4" x14ac:dyDescent="0.35">
      <c r="A7331">
        <v>7077</v>
      </c>
      <c r="B7331" t="s">
        <v>6870</v>
      </c>
      <c r="C7331" t="s">
        <v>24226</v>
      </c>
      <c r="D7331" t="s">
        <v>6869</v>
      </c>
    </row>
    <row r="7332" spans="1:4" x14ac:dyDescent="0.35">
      <c r="A7332">
        <v>7078</v>
      </c>
      <c r="B7332" t="s">
        <v>6874</v>
      </c>
      <c r="C7332" t="s">
        <v>24227</v>
      </c>
      <c r="D7332" t="s">
        <v>6873</v>
      </c>
    </row>
    <row r="7333" spans="1:4" x14ac:dyDescent="0.35">
      <c r="A7333">
        <v>7079</v>
      </c>
      <c r="B7333" t="s">
        <v>6876</v>
      </c>
      <c r="C7333" t="s">
        <v>24228</v>
      </c>
      <c r="D7333" t="s">
        <v>6875</v>
      </c>
    </row>
    <row r="7334" spans="1:4" x14ac:dyDescent="0.35">
      <c r="A7334">
        <v>7080</v>
      </c>
      <c r="B7334" t="s">
        <v>6878</v>
      </c>
      <c r="C7334" t="s">
        <v>24229</v>
      </c>
      <c r="D7334" t="s">
        <v>6877</v>
      </c>
    </row>
    <row r="7335" spans="1:4" x14ac:dyDescent="0.35">
      <c r="A7335">
        <v>7081</v>
      </c>
      <c r="B7335" t="s">
        <v>6970</v>
      </c>
      <c r="C7335" t="s">
        <v>24230</v>
      </c>
      <c r="D7335" t="s">
        <v>6969</v>
      </c>
    </row>
    <row r="7336" spans="1:4" x14ac:dyDescent="0.35">
      <c r="A7336">
        <v>7082</v>
      </c>
      <c r="B7336" t="s">
        <v>6984</v>
      </c>
      <c r="C7336" t="s">
        <v>24231</v>
      </c>
      <c r="D7336" t="s">
        <v>6983</v>
      </c>
    </row>
    <row r="7337" spans="1:4" x14ac:dyDescent="0.35">
      <c r="A7337">
        <v>7083</v>
      </c>
      <c r="B7337" t="s">
        <v>6986</v>
      </c>
      <c r="C7337" t="s">
        <v>24232</v>
      </c>
      <c r="D7337" t="s">
        <v>6985</v>
      </c>
    </row>
    <row r="7338" spans="1:4" x14ac:dyDescent="0.35">
      <c r="A7338">
        <v>7084</v>
      </c>
      <c r="B7338" t="s">
        <v>6989</v>
      </c>
      <c r="C7338" t="s">
        <v>24233</v>
      </c>
      <c r="D7338" t="s">
        <v>6988</v>
      </c>
    </row>
    <row r="7339" spans="1:4" x14ac:dyDescent="0.35">
      <c r="A7339">
        <v>7085</v>
      </c>
      <c r="B7339" t="s">
        <v>6993</v>
      </c>
      <c r="C7339" t="s">
        <v>24234</v>
      </c>
      <c r="D7339" t="s">
        <v>6992</v>
      </c>
    </row>
    <row r="7340" spans="1:4" x14ac:dyDescent="0.35">
      <c r="A7340">
        <v>7086</v>
      </c>
      <c r="B7340" t="s">
        <v>6995</v>
      </c>
      <c r="C7340" t="s">
        <v>24235</v>
      </c>
      <c r="D7340" t="s">
        <v>6994</v>
      </c>
    </row>
    <row r="7341" spans="1:4" x14ac:dyDescent="0.35">
      <c r="A7341">
        <v>7087</v>
      </c>
      <c r="B7341" t="s">
        <v>6997</v>
      </c>
      <c r="C7341" t="s">
        <v>24236</v>
      </c>
      <c r="D7341" t="s">
        <v>6996</v>
      </c>
    </row>
    <row r="7342" spans="1:4" x14ac:dyDescent="0.35">
      <c r="A7342">
        <v>7088</v>
      </c>
      <c r="B7342" t="s">
        <v>6999</v>
      </c>
      <c r="C7342" t="s">
        <v>24237</v>
      </c>
      <c r="D7342" t="s">
        <v>6998</v>
      </c>
    </row>
    <row r="7343" spans="1:4" x14ac:dyDescent="0.35">
      <c r="A7343">
        <v>7089</v>
      </c>
      <c r="B7343" t="s">
        <v>7001</v>
      </c>
      <c r="C7343" t="s">
        <v>24238</v>
      </c>
      <c r="D7343" t="s">
        <v>7000</v>
      </c>
    </row>
    <row r="7344" spans="1:4" x14ac:dyDescent="0.35">
      <c r="A7344">
        <v>7090</v>
      </c>
      <c r="B7344" t="s">
        <v>7003</v>
      </c>
      <c r="C7344" t="s">
        <v>24239</v>
      </c>
      <c r="D7344" t="s">
        <v>7002</v>
      </c>
    </row>
    <row r="7345" spans="1:4" x14ac:dyDescent="0.35">
      <c r="A7345">
        <v>7091</v>
      </c>
      <c r="B7345" t="s">
        <v>7005</v>
      </c>
      <c r="C7345" t="s">
        <v>24240</v>
      </c>
      <c r="D7345" t="s">
        <v>7004</v>
      </c>
    </row>
    <row r="7346" spans="1:4" x14ac:dyDescent="0.35">
      <c r="A7346">
        <v>7092</v>
      </c>
      <c r="B7346" t="s">
        <v>7008</v>
      </c>
      <c r="C7346" t="s">
        <v>24241</v>
      </c>
      <c r="D7346" t="s">
        <v>7007</v>
      </c>
    </row>
    <row r="7347" spans="1:4" x14ac:dyDescent="0.35">
      <c r="A7347">
        <v>7093</v>
      </c>
      <c r="B7347" t="s">
        <v>7010</v>
      </c>
      <c r="C7347" t="s">
        <v>24242</v>
      </c>
      <c r="D7347" t="s">
        <v>7009</v>
      </c>
    </row>
    <row r="7348" spans="1:4" x14ac:dyDescent="0.35">
      <c r="A7348">
        <v>7094</v>
      </c>
      <c r="B7348" t="s">
        <v>7014</v>
      </c>
      <c r="C7348" t="s">
        <v>24243</v>
      </c>
      <c r="D7348" t="s">
        <v>7013</v>
      </c>
    </row>
    <row r="7349" spans="1:4" x14ac:dyDescent="0.35">
      <c r="A7349">
        <v>7095</v>
      </c>
      <c r="B7349" t="s">
        <v>7019</v>
      </c>
      <c r="C7349" t="s">
        <v>24244</v>
      </c>
      <c r="D7349" t="s">
        <v>7018</v>
      </c>
    </row>
    <row r="7350" spans="1:4" x14ac:dyDescent="0.35">
      <c r="A7350">
        <v>7096</v>
      </c>
      <c r="B7350" t="s">
        <v>7021</v>
      </c>
      <c r="C7350" t="s">
        <v>24245</v>
      </c>
      <c r="D7350" t="s">
        <v>7020</v>
      </c>
    </row>
    <row r="7351" spans="1:4" x14ac:dyDescent="0.35">
      <c r="A7351">
        <v>7097</v>
      </c>
      <c r="B7351" t="s">
        <v>7023</v>
      </c>
      <c r="C7351" t="s">
        <v>24246</v>
      </c>
      <c r="D7351" t="s">
        <v>7022</v>
      </c>
    </row>
    <row r="7352" spans="1:4" x14ac:dyDescent="0.35">
      <c r="A7352">
        <v>7099</v>
      </c>
      <c r="B7352" t="s">
        <v>7090</v>
      </c>
      <c r="C7352" t="s">
        <v>24247</v>
      </c>
      <c r="D7352" t="s">
        <v>7089</v>
      </c>
    </row>
    <row r="7353" spans="1:4" x14ac:dyDescent="0.35">
      <c r="A7353">
        <v>7100</v>
      </c>
      <c r="B7353" t="s">
        <v>7221</v>
      </c>
      <c r="C7353" t="s">
        <v>24248</v>
      </c>
      <c r="D7353" t="s">
        <v>7220</v>
      </c>
    </row>
    <row r="7354" spans="1:4" x14ac:dyDescent="0.35">
      <c r="A7354">
        <v>7101</v>
      </c>
      <c r="B7354" t="s">
        <v>7217</v>
      </c>
      <c r="C7354" t="s">
        <v>24249</v>
      </c>
      <c r="D7354" t="s">
        <v>7216</v>
      </c>
    </row>
    <row r="7355" spans="1:4" x14ac:dyDescent="0.35">
      <c r="A7355">
        <v>7103</v>
      </c>
      <c r="B7355" t="s">
        <v>7247</v>
      </c>
      <c r="C7355" t="s">
        <v>24250</v>
      </c>
      <c r="D7355" t="s">
        <v>7246</v>
      </c>
    </row>
    <row r="7356" spans="1:4" x14ac:dyDescent="0.35">
      <c r="A7356">
        <v>7105</v>
      </c>
      <c r="B7356" t="s">
        <v>7269</v>
      </c>
      <c r="C7356" t="s">
        <v>24251</v>
      </c>
      <c r="D7356" t="s">
        <v>7268</v>
      </c>
    </row>
    <row r="7357" spans="1:4" x14ac:dyDescent="0.35">
      <c r="A7357">
        <v>7106</v>
      </c>
      <c r="B7357" t="s">
        <v>7305</v>
      </c>
      <c r="C7357" t="s">
        <v>24252</v>
      </c>
      <c r="D7357" t="s">
        <v>7304</v>
      </c>
    </row>
    <row r="7358" spans="1:4" x14ac:dyDescent="0.35">
      <c r="A7358">
        <v>7107</v>
      </c>
      <c r="B7358" t="s">
        <v>7441</v>
      </c>
      <c r="C7358" t="s">
        <v>24253</v>
      </c>
      <c r="D7358" t="s">
        <v>7440</v>
      </c>
    </row>
    <row r="7359" spans="1:4" x14ac:dyDescent="0.35">
      <c r="A7359">
        <v>7108</v>
      </c>
      <c r="B7359" t="s">
        <v>7456</v>
      </c>
      <c r="C7359" t="s">
        <v>24254</v>
      </c>
      <c r="D7359" t="s">
        <v>7455</v>
      </c>
    </row>
    <row r="7360" spans="1:4" x14ac:dyDescent="0.35">
      <c r="A7360">
        <v>7109</v>
      </c>
      <c r="B7360" t="s">
        <v>7463</v>
      </c>
      <c r="C7360" t="s">
        <v>24255</v>
      </c>
      <c r="D7360" t="s">
        <v>7462</v>
      </c>
    </row>
    <row r="7361" spans="1:4" x14ac:dyDescent="0.35">
      <c r="A7361">
        <v>7110</v>
      </c>
      <c r="B7361" t="s">
        <v>7524</v>
      </c>
      <c r="C7361" t="s">
        <v>24256</v>
      </c>
      <c r="D7361" t="s">
        <v>7523</v>
      </c>
    </row>
    <row r="7362" spans="1:4" x14ac:dyDescent="0.35">
      <c r="A7362">
        <v>7111</v>
      </c>
      <c r="B7362" t="s">
        <v>7549</v>
      </c>
      <c r="C7362" t="s">
        <v>24257</v>
      </c>
      <c r="D7362" t="s">
        <v>7548</v>
      </c>
    </row>
    <row r="7363" spans="1:4" x14ac:dyDescent="0.35">
      <c r="A7363">
        <v>7112</v>
      </c>
      <c r="B7363" t="s">
        <v>7551</v>
      </c>
      <c r="C7363" t="s">
        <v>24258</v>
      </c>
      <c r="D7363" t="s">
        <v>7550</v>
      </c>
    </row>
    <row r="7364" spans="1:4" x14ac:dyDescent="0.35">
      <c r="A7364">
        <v>7113</v>
      </c>
      <c r="B7364" t="s">
        <v>7565</v>
      </c>
      <c r="C7364" t="s">
        <v>24259</v>
      </c>
      <c r="D7364" t="s">
        <v>7564</v>
      </c>
    </row>
    <row r="7365" spans="1:4" x14ac:dyDescent="0.35">
      <c r="A7365">
        <v>7116</v>
      </c>
      <c r="B7365" t="s">
        <v>7643</v>
      </c>
      <c r="C7365" t="s">
        <v>24260</v>
      </c>
      <c r="D7365" t="s">
        <v>7642</v>
      </c>
    </row>
    <row r="7366" spans="1:4" x14ac:dyDescent="0.35">
      <c r="A7366">
        <v>7117</v>
      </c>
      <c r="B7366" t="s">
        <v>7649</v>
      </c>
      <c r="C7366" t="s">
        <v>24261</v>
      </c>
      <c r="D7366" t="s">
        <v>7648</v>
      </c>
    </row>
    <row r="7367" spans="1:4" x14ac:dyDescent="0.35">
      <c r="A7367">
        <v>7118</v>
      </c>
      <c r="B7367" t="s">
        <v>7673</v>
      </c>
      <c r="C7367" t="s">
        <v>24262</v>
      </c>
      <c r="D7367" t="s">
        <v>7672</v>
      </c>
    </row>
    <row r="7368" spans="1:4" x14ac:dyDescent="0.35">
      <c r="A7368">
        <v>7119</v>
      </c>
      <c r="B7368" t="s">
        <v>7675</v>
      </c>
      <c r="C7368" t="s">
        <v>24263</v>
      </c>
      <c r="D7368" t="s">
        <v>7674</v>
      </c>
    </row>
    <row r="7369" spans="1:4" x14ac:dyDescent="0.35">
      <c r="A7369">
        <v>7120</v>
      </c>
      <c r="B7369" t="s">
        <v>7677</v>
      </c>
      <c r="C7369" t="s">
        <v>24264</v>
      </c>
      <c r="D7369" t="s">
        <v>7676</v>
      </c>
    </row>
    <row r="7370" spans="1:4" x14ac:dyDescent="0.35">
      <c r="A7370">
        <v>7121</v>
      </c>
      <c r="B7370" t="s">
        <v>7734</v>
      </c>
      <c r="C7370" t="s">
        <v>24265</v>
      </c>
      <c r="D7370" t="s">
        <v>7733</v>
      </c>
    </row>
    <row r="7371" spans="1:4" x14ac:dyDescent="0.35">
      <c r="A7371">
        <v>7122</v>
      </c>
      <c r="B7371" t="s">
        <v>7780</v>
      </c>
      <c r="C7371" t="s">
        <v>24266</v>
      </c>
      <c r="D7371" t="s">
        <v>7779</v>
      </c>
    </row>
    <row r="7372" spans="1:4" x14ac:dyDescent="0.35">
      <c r="A7372">
        <v>7123</v>
      </c>
      <c r="B7372" t="s">
        <v>7782</v>
      </c>
      <c r="C7372" t="s">
        <v>24267</v>
      </c>
      <c r="D7372" t="s">
        <v>7781</v>
      </c>
    </row>
    <row r="7373" spans="1:4" x14ac:dyDescent="0.35">
      <c r="A7373">
        <v>7125</v>
      </c>
      <c r="B7373" t="s">
        <v>7834</v>
      </c>
      <c r="C7373" t="s">
        <v>24268</v>
      </c>
      <c r="D7373" t="s">
        <v>7833</v>
      </c>
    </row>
    <row r="7374" spans="1:4" x14ac:dyDescent="0.35">
      <c r="A7374">
        <v>7130</v>
      </c>
      <c r="B7374" t="s">
        <v>7959</v>
      </c>
      <c r="C7374" t="s">
        <v>24269</v>
      </c>
      <c r="D7374" t="s">
        <v>7958</v>
      </c>
    </row>
    <row r="7375" spans="1:4" x14ac:dyDescent="0.35">
      <c r="A7375">
        <v>7131</v>
      </c>
      <c r="B7375" t="s">
        <v>7961</v>
      </c>
      <c r="C7375" t="s">
        <v>24270</v>
      </c>
      <c r="D7375" t="s">
        <v>7960</v>
      </c>
    </row>
    <row r="7376" spans="1:4" x14ac:dyDescent="0.35">
      <c r="A7376">
        <v>7132</v>
      </c>
      <c r="B7376" t="s">
        <v>7967</v>
      </c>
      <c r="C7376" t="s">
        <v>24271</v>
      </c>
      <c r="D7376" t="s">
        <v>7966</v>
      </c>
    </row>
    <row r="7377" spans="1:4" x14ac:dyDescent="0.35">
      <c r="A7377">
        <v>7133</v>
      </c>
      <c r="B7377" t="s">
        <v>7973</v>
      </c>
      <c r="C7377" t="s">
        <v>24272</v>
      </c>
      <c r="D7377" t="s">
        <v>7972</v>
      </c>
    </row>
    <row r="7378" spans="1:4" x14ac:dyDescent="0.35">
      <c r="A7378">
        <v>7134</v>
      </c>
      <c r="B7378" t="s">
        <v>7975</v>
      </c>
      <c r="C7378" t="s">
        <v>24273</v>
      </c>
      <c r="D7378" t="s">
        <v>7974</v>
      </c>
    </row>
    <row r="7379" spans="1:4" x14ac:dyDescent="0.35">
      <c r="A7379">
        <v>7135</v>
      </c>
      <c r="B7379" t="s">
        <v>7977</v>
      </c>
      <c r="C7379" t="s">
        <v>24274</v>
      </c>
      <c r="D7379" t="s">
        <v>7976</v>
      </c>
    </row>
    <row r="7380" spans="1:4" x14ac:dyDescent="0.35">
      <c r="A7380">
        <v>7136</v>
      </c>
      <c r="B7380" t="s">
        <v>7981</v>
      </c>
      <c r="C7380" t="s">
        <v>24275</v>
      </c>
      <c r="D7380" t="s">
        <v>7980</v>
      </c>
    </row>
    <row r="7381" spans="1:4" x14ac:dyDescent="0.35">
      <c r="A7381">
        <v>7137</v>
      </c>
      <c r="B7381" t="s">
        <v>7987</v>
      </c>
      <c r="C7381" t="s">
        <v>24276</v>
      </c>
      <c r="D7381" t="s">
        <v>7986</v>
      </c>
    </row>
    <row r="7382" spans="1:4" x14ac:dyDescent="0.35">
      <c r="A7382">
        <v>7138</v>
      </c>
      <c r="B7382" t="s">
        <v>7997</v>
      </c>
      <c r="C7382" t="s">
        <v>24277</v>
      </c>
      <c r="D7382" t="s">
        <v>7996</v>
      </c>
    </row>
    <row r="7383" spans="1:4" x14ac:dyDescent="0.35">
      <c r="A7383">
        <v>7139</v>
      </c>
      <c r="B7383" t="s">
        <v>8035</v>
      </c>
      <c r="C7383" t="s">
        <v>24278</v>
      </c>
      <c r="D7383" t="s">
        <v>8034</v>
      </c>
    </row>
    <row r="7384" spans="1:4" x14ac:dyDescent="0.35">
      <c r="A7384">
        <v>7140</v>
      </c>
      <c r="B7384" t="s">
        <v>8037</v>
      </c>
      <c r="C7384" t="s">
        <v>24279</v>
      </c>
      <c r="D7384" t="s">
        <v>8036</v>
      </c>
    </row>
    <row r="7385" spans="1:4" x14ac:dyDescent="0.35">
      <c r="A7385">
        <v>7145</v>
      </c>
      <c r="B7385" t="s">
        <v>8124</v>
      </c>
      <c r="C7385" t="s">
        <v>24280</v>
      </c>
      <c r="D7385" t="s">
        <v>8123</v>
      </c>
    </row>
    <row r="7386" spans="1:4" x14ac:dyDescent="0.35">
      <c r="A7386">
        <v>7146</v>
      </c>
      <c r="B7386" t="s">
        <v>8126</v>
      </c>
      <c r="C7386" t="s">
        <v>24281</v>
      </c>
      <c r="D7386" t="s">
        <v>8125</v>
      </c>
    </row>
    <row r="7387" spans="1:4" x14ac:dyDescent="0.35">
      <c r="A7387">
        <v>7147</v>
      </c>
      <c r="B7387" t="s">
        <v>8128</v>
      </c>
      <c r="C7387" t="s">
        <v>24282</v>
      </c>
      <c r="D7387" t="s">
        <v>8127</v>
      </c>
    </row>
    <row r="7388" spans="1:4" x14ac:dyDescent="0.35">
      <c r="A7388">
        <v>7148</v>
      </c>
      <c r="B7388" t="s">
        <v>8131</v>
      </c>
      <c r="C7388" t="s">
        <v>24283</v>
      </c>
      <c r="D7388" t="s">
        <v>8130</v>
      </c>
    </row>
    <row r="7389" spans="1:4" x14ac:dyDescent="0.35">
      <c r="A7389">
        <v>7149</v>
      </c>
      <c r="B7389" t="s">
        <v>8133</v>
      </c>
      <c r="C7389" t="s">
        <v>24284</v>
      </c>
      <c r="D7389" t="s">
        <v>8132</v>
      </c>
    </row>
    <row r="7390" spans="1:4" x14ac:dyDescent="0.35">
      <c r="A7390">
        <v>7150</v>
      </c>
      <c r="B7390" t="s">
        <v>8135</v>
      </c>
      <c r="C7390" t="s">
        <v>24285</v>
      </c>
      <c r="D7390" t="s">
        <v>8134</v>
      </c>
    </row>
    <row r="7391" spans="1:4" x14ac:dyDescent="0.35">
      <c r="A7391">
        <v>7151</v>
      </c>
      <c r="B7391" t="s">
        <v>8208</v>
      </c>
      <c r="C7391" t="s">
        <v>24286</v>
      </c>
      <c r="D7391" t="s">
        <v>8207</v>
      </c>
    </row>
    <row r="7392" spans="1:4" x14ac:dyDescent="0.35">
      <c r="A7392">
        <v>7152</v>
      </c>
      <c r="B7392" t="s">
        <v>8210</v>
      </c>
      <c r="C7392" t="s">
        <v>24287</v>
      </c>
      <c r="D7392" t="s">
        <v>8209</v>
      </c>
    </row>
    <row r="7393" spans="1:4" x14ac:dyDescent="0.35">
      <c r="A7393">
        <v>7154</v>
      </c>
      <c r="B7393" t="s">
        <v>8215</v>
      </c>
      <c r="C7393" t="s">
        <v>24288</v>
      </c>
      <c r="D7393" t="s">
        <v>8214</v>
      </c>
    </row>
    <row r="7394" spans="1:4" x14ac:dyDescent="0.35">
      <c r="A7394">
        <v>7155</v>
      </c>
      <c r="B7394" t="s">
        <v>8217</v>
      </c>
      <c r="C7394" t="s">
        <v>24289</v>
      </c>
      <c r="D7394" t="s">
        <v>8216</v>
      </c>
    </row>
    <row r="7395" spans="1:4" x14ac:dyDescent="0.35">
      <c r="A7395">
        <v>7156</v>
      </c>
      <c r="B7395" t="s">
        <v>8219</v>
      </c>
      <c r="C7395" t="s">
        <v>24290</v>
      </c>
      <c r="D7395" t="s">
        <v>8218</v>
      </c>
    </row>
    <row r="7396" spans="1:4" x14ac:dyDescent="0.35">
      <c r="A7396">
        <v>7158</v>
      </c>
      <c r="B7396" t="s">
        <v>8373</v>
      </c>
      <c r="C7396" t="s">
        <v>24291</v>
      </c>
      <c r="D7396" t="s">
        <v>8372</v>
      </c>
    </row>
    <row r="7397" spans="1:4" x14ac:dyDescent="0.35">
      <c r="A7397">
        <v>7167</v>
      </c>
      <c r="B7397" t="s">
        <v>8388</v>
      </c>
      <c r="C7397" t="s">
        <v>24292</v>
      </c>
      <c r="D7397" t="s">
        <v>8387</v>
      </c>
    </row>
    <row r="7398" spans="1:4" x14ac:dyDescent="0.35">
      <c r="A7398">
        <v>7168</v>
      </c>
      <c r="B7398" t="s">
        <v>8446</v>
      </c>
      <c r="C7398" t="s">
        <v>24293</v>
      </c>
      <c r="D7398" t="s">
        <v>8445</v>
      </c>
    </row>
    <row r="7399" spans="1:4" x14ac:dyDescent="0.35">
      <c r="A7399">
        <v>7169</v>
      </c>
      <c r="B7399" t="s">
        <v>8581</v>
      </c>
      <c r="C7399" t="s">
        <v>24294</v>
      </c>
      <c r="D7399" t="s">
        <v>8580</v>
      </c>
    </row>
    <row r="7400" spans="1:4" x14ac:dyDescent="0.35">
      <c r="A7400">
        <v>7170</v>
      </c>
      <c r="B7400" t="s">
        <v>8651</v>
      </c>
      <c r="C7400" t="s">
        <v>24295</v>
      </c>
      <c r="D7400" t="s">
        <v>8650</v>
      </c>
    </row>
    <row r="7401" spans="1:4" x14ac:dyDescent="0.35">
      <c r="A7401">
        <v>7171</v>
      </c>
      <c r="B7401" t="s">
        <v>8655</v>
      </c>
      <c r="C7401" t="s">
        <v>24296</v>
      </c>
      <c r="D7401" t="s">
        <v>8654</v>
      </c>
    </row>
    <row r="7402" spans="1:4" x14ac:dyDescent="0.35">
      <c r="A7402">
        <v>7172</v>
      </c>
      <c r="B7402" t="s">
        <v>8684</v>
      </c>
      <c r="C7402" t="s">
        <v>24297</v>
      </c>
      <c r="D7402" t="s">
        <v>8683</v>
      </c>
    </row>
    <row r="7403" spans="1:4" x14ac:dyDescent="0.35">
      <c r="A7403">
        <v>7173</v>
      </c>
      <c r="B7403" t="s">
        <v>8639</v>
      </c>
      <c r="C7403" t="s">
        <v>24298</v>
      </c>
      <c r="D7403" t="s">
        <v>8638</v>
      </c>
    </row>
    <row r="7404" spans="1:4" x14ac:dyDescent="0.35">
      <c r="A7404">
        <v>7174</v>
      </c>
      <c r="B7404" t="s">
        <v>8641</v>
      </c>
      <c r="C7404" t="s">
        <v>24299</v>
      </c>
      <c r="D7404" t="s">
        <v>8640</v>
      </c>
    </row>
    <row r="7405" spans="1:4" x14ac:dyDescent="0.35">
      <c r="A7405">
        <v>7175</v>
      </c>
      <c r="B7405" t="s">
        <v>8643</v>
      </c>
      <c r="C7405" t="s">
        <v>24300</v>
      </c>
      <c r="D7405" t="s">
        <v>8642</v>
      </c>
    </row>
    <row r="7406" spans="1:4" x14ac:dyDescent="0.35">
      <c r="A7406">
        <v>7176</v>
      </c>
      <c r="B7406" t="s">
        <v>8660</v>
      </c>
      <c r="C7406" t="s">
        <v>24301</v>
      </c>
      <c r="D7406" t="s">
        <v>8659</v>
      </c>
    </row>
    <row r="7407" spans="1:4" x14ac:dyDescent="0.35">
      <c r="A7407">
        <v>7177</v>
      </c>
      <c r="B7407" t="s">
        <v>8664</v>
      </c>
      <c r="C7407" t="s">
        <v>24302</v>
      </c>
      <c r="D7407" t="s">
        <v>8663</v>
      </c>
    </row>
    <row r="7408" spans="1:4" x14ac:dyDescent="0.35">
      <c r="A7408">
        <v>7178</v>
      </c>
      <c r="B7408" t="s">
        <v>8666</v>
      </c>
      <c r="C7408" t="s">
        <v>24303</v>
      </c>
      <c r="D7408" t="s">
        <v>8665</v>
      </c>
    </row>
    <row r="7409" spans="1:4" x14ac:dyDescent="0.35">
      <c r="A7409">
        <v>7179</v>
      </c>
      <c r="B7409" t="s">
        <v>8668</v>
      </c>
      <c r="C7409" t="s">
        <v>24304</v>
      </c>
      <c r="D7409" t="s">
        <v>8667</v>
      </c>
    </row>
    <row r="7410" spans="1:4" x14ac:dyDescent="0.35">
      <c r="A7410">
        <v>7180</v>
      </c>
      <c r="B7410" t="s">
        <v>8670</v>
      </c>
      <c r="C7410" t="s">
        <v>24305</v>
      </c>
      <c r="D7410" t="s">
        <v>8669</v>
      </c>
    </row>
    <row r="7411" spans="1:4" x14ac:dyDescent="0.35">
      <c r="A7411">
        <v>7181</v>
      </c>
      <c r="B7411" t="s">
        <v>8672</v>
      </c>
      <c r="C7411" t="s">
        <v>24306</v>
      </c>
      <c r="D7411" t="s">
        <v>8671</v>
      </c>
    </row>
    <row r="7412" spans="1:4" x14ac:dyDescent="0.35">
      <c r="A7412">
        <v>7182</v>
      </c>
      <c r="B7412" t="s">
        <v>8674</v>
      </c>
      <c r="C7412" t="s">
        <v>24307</v>
      </c>
      <c r="D7412" t="s">
        <v>8673</v>
      </c>
    </row>
    <row r="7413" spans="1:4" x14ac:dyDescent="0.35">
      <c r="A7413">
        <v>7183</v>
      </c>
      <c r="B7413" t="s">
        <v>8678</v>
      </c>
      <c r="C7413" t="s">
        <v>24308</v>
      </c>
      <c r="D7413" t="s">
        <v>8677</v>
      </c>
    </row>
    <row r="7414" spans="1:4" x14ac:dyDescent="0.35">
      <c r="A7414">
        <v>7184</v>
      </c>
      <c r="B7414" t="s">
        <v>8690</v>
      </c>
      <c r="C7414" t="s">
        <v>24309</v>
      </c>
      <c r="D7414" t="s">
        <v>8689</v>
      </c>
    </row>
    <row r="7415" spans="1:4" x14ac:dyDescent="0.35">
      <c r="A7415">
        <v>7185</v>
      </c>
      <c r="B7415" t="s">
        <v>8694</v>
      </c>
      <c r="C7415" t="s">
        <v>24310</v>
      </c>
      <c r="D7415" t="s">
        <v>8693</v>
      </c>
    </row>
    <row r="7416" spans="1:4" x14ac:dyDescent="0.35">
      <c r="A7416">
        <v>7186</v>
      </c>
      <c r="B7416" t="s">
        <v>8696</v>
      </c>
      <c r="C7416" t="s">
        <v>24311</v>
      </c>
      <c r="D7416" t="s">
        <v>8695</v>
      </c>
    </row>
    <row r="7417" spans="1:4" x14ac:dyDescent="0.35">
      <c r="A7417">
        <v>7190</v>
      </c>
      <c r="B7417" t="s">
        <v>8846</v>
      </c>
      <c r="C7417" t="s">
        <v>24312</v>
      </c>
      <c r="D7417" t="s">
        <v>8845</v>
      </c>
    </row>
    <row r="7418" spans="1:4" x14ac:dyDescent="0.35">
      <c r="A7418">
        <v>7191</v>
      </c>
      <c r="B7418" t="s">
        <v>8871</v>
      </c>
      <c r="C7418" t="s">
        <v>24313</v>
      </c>
      <c r="D7418" t="s">
        <v>8870</v>
      </c>
    </row>
    <row r="7419" spans="1:4" x14ac:dyDescent="0.35">
      <c r="A7419">
        <v>7193</v>
      </c>
      <c r="B7419" t="s">
        <v>9005</v>
      </c>
      <c r="C7419" t="s">
        <v>24314</v>
      </c>
      <c r="D7419" t="s">
        <v>9004</v>
      </c>
    </row>
    <row r="7420" spans="1:4" x14ac:dyDescent="0.35">
      <c r="A7420">
        <v>7194</v>
      </c>
      <c r="B7420" t="s">
        <v>9104</v>
      </c>
      <c r="C7420" t="s">
        <v>24315</v>
      </c>
      <c r="D7420" t="s">
        <v>9103</v>
      </c>
    </row>
    <row r="7421" spans="1:4" x14ac:dyDescent="0.35">
      <c r="A7421">
        <v>7195</v>
      </c>
      <c r="B7421" t="s">
        <v>9124</v>
      </c>
      <c r="C7421" t="s">
        <v>24316</v>
      </c>
      <c r="D7421" t="s">
        <v>9123</v>
      </c>
    </row>
    <row r="7422" spans="1:4" x14ac:dyDescent="0.35">
      <c r="A7422">
        <v>7196</v>
      </c>
      <c r="B7422" t="s">
        <v>9183</v>
      </c>
      <c r="C7422" t="s">
        <v>24317</v>
      </c>
      <c r="D7422" t="s">
        <v>9182</v>
      </c>
    </row>
    <row r="7423" spans="1:4" x14ac:dyDescent="0.35">
      <c r="A7423">
        <v>7197</v>
      </c>
      <c r="B7423" t="s">
        <v>9199</v>
      </c>
      <c r="C7423" t="s">
        <v>24318</v>
      </c>
      <c r="D7423" t="s">
        <v>9198</v>
      </c>
    </row>
    <row r="7424" spans="1:4" x14ac:dyDescent="0.35">
      <c r="A7424">
        <v>7198</v>
      </c>
      <c r="B7424" t="s">
        <v>9251</v>
      </c>
      <c r="C7424" t="s">
        <v>24319</v>
      </c>
      <c r="D7424" t="s">
        <v>9250</v>
      </c>
    </row>
    <row r="7425" spans="1:4" x14ac:dyDescent="0.35">
      <c r="A7425">
        <v>7200</v>
      </c>
      <c r="B7425" t="s">
        <v>9292</v>
      </c>
      <c r="C7425" t="s">
        <v>24320</v>
      </c>
      <c r="D7425" t="s">
        <v>9291</v>
      </c>
    </row>
    <row r="7426" spans="1:4" x14ac:dyDescent="0.35">
      <c r="A7426">
        <v>7201</v>
      </c>
      <c r="B7426" t="s">
        <v>9356</v>
      </c>
      <c r="C7426" t="s">
        <v>24321</v>
      </c>
      <c r="D7426" t="s">
        <v>9355</v>
      </c>
    </row>
    <row r="7427" spans="1:4" x14ac:dyDescent="0.35">
      <c r="A7427">
        <v>7202</v>
      </c>
      <c r="B7427" t="s">
        <v>9358</v>
      </c>
      <c r="C7427" t="s">
        <v>24322</v>
      </c>
      <c r="D7427" t="s">
        <v>9357</v>
      </c>
    </row>
    <row r="7428" spans="1:4" x14ac:dyDescent="0.35">
      <c r="A7428">
        <v>7203</v>
      </c>
      <c r="B7428" t="s">
        <v>9371</v>
      </c>
      <c r="C7428" t="s">
        <v>24323</v>
      </c>
      <c r="D7428" t="s">
        <v>9370</v>
      </c>
    </row>
    <row r="7429" spans="1:4" x14ac:dyDescent="0.35">
      <c r="A7429">
        <v>7204</v>
      </c>
      <c r="B7429" t="s">
        <v>9373</v>
      </c>
      <c r="C7429" t="s">
        <v>24324</v>
      </c>
      <c r="D7429" t="s">
        <v>9372</v>
      </c>
    </row>
    <row r="7430" spans="1:4" x14ac:dyDescent="0.35">
      <c r="A7430">
        <v>7205</v>
      </c>
      <c r="B7430" t="s">
        <v>9377</v>
      </c>
      <c r="C7430" t="s">
        <v>24325</v>
      </c>
      <c r="D7430" t="s">
        <v>9376</v>
      </c>
    </row>
    <row r="7431" spans="1:4" x14ac:dyDescent="0.35">
      <c r="A7431">
        <v>7206</v>
      </c>
      <c r="B7431" t="s">
        <v>9389</v>
      </c>
      <c r="C7431" t="s">
        <v>24326</v>
      </c>
      <c r="D7431" t="s">
        <v>9388</v>
      </c>
    </row>
    <row r="7432" spans="1:4" x14ac:dyDescent="0.35">
      <c r="A7432">
        <v>7208</v>
      </c>
      <c r="B7432" t="s">
        <v>9471</v>
      </c>
      <c r="C7432" t="s">
        <v>24327</v>
      </c>
      <c r="D7432" t="s">
        <v>9470</v>
      </c>
    </row>
    <row r="7433" spans="1:4" x14ac:dyDescent="0.35">
      <c r="A7433">
        <v>7209</v>
      </c>
      <c r="B7433" t="s">
        <v>9473</v>
      </c>
      <c r="C7433" t="s">
        <v>24328</v>
      </c>
      <c r="D7433" t="s">
        <v>9472</v>
      </c>
    </row>
    <row r="7434" spans="1:4" x14ac:dyDescent="0.35">
      <c r="A7434">
        <v>7210</v>
      </c>
      <c r="B7434" t="s">
        <v>9476</v>
      </c>
      <c r="C7434" t="s">
        <v>24329</v>
      </c>
      <c r="D7434" t="s">
        <v>9475</v>
      </c>
    </row>
    <row r="7435" spans="1:4" x14ac:dyDescent="0.35">
      <c r="A7435">
        <v>7211</v>
      </c>
      <c r="B7435" t="s">
        <v>7258</v>
      </c>
      <c r="C7435" t="s">
        <v>24330</v>
      </c>
      <c r="D7435" t="s">
        <v>7257</v>
      </c>
    </row>
    <row r="7436" spans="1:4" x14ac:dyDescent="0.35">
      <c r="A7436">
        <v>7212</v>
      </c>
      <c r="B7436" t="s">
        <v>9584</v>
      </c>
      <c r="C7436" t="s">
        <v>24331</v>
      </c>
      <c r="D7436" t="s">
        <v>9583</v>
      </c>
    </row>
    <row r="7437" spans="1:4" x14ac:dyDescent="0.35">
      <c r="A7437">
        <v>7213</v>
      </c>
      <c r="B7437" t="s">
        <v>9586</v>
      </c>
      <c r="C7437" t="s">
        <v>24332</v>
      </c>
      <c r="D7437" t="s">
        <v>9585</v>
      </c>
    </row>
    <row r="7438" spans="1:4" x14ac:dyDescent="0.35">
      <c r="A7438">
        <v>7216</v>
      </c>
      <c r="B7438" t="s">
        <v>9761</v>
      </c>
      <c r="C7438" t="s">
        <v>24333</v>
      </c>
      <c r="D7438" t="s">
        <v>9760</v>
      </c>
    </row>
    <row r="7439" spans="1:4" x14ac:dyDescent="0.35">
      <c r="A7439">
        <v>7217</v>
      </c>
      <c r="B7439" t="s">
        <v>9764</v>
      </c>
      <c r="C7439" t="s">
        <v>24334</v>
      </c>
      <c r="D7439" t="s">
        <v>9763</v>
      </c>
    </row>
    <row r="7440" spans="1:4" x14ac:dyDescent="0.35">
      <c r="A7440">
        <v>7218</v>
      </c>
      <c r="B7440" t="s">
        <v>9767</v>
      </c>
      <c r="C7440" t="s">
        <v>24335</v>
      </c>
      <c r="D7440" t="s">
        <v>9766</v>
      </c>
    </row>
    <row r="7441" spans="1:4" x14ac:dyDescent="0.35">
      <c r="A7441">
        <v>7219</v>
      </c>
      <c r="B7441" t="s">
        <v>9879</v>
      </c>
      <c r="C7441" t="s">
        <v>24336</v>
      </c>
      <c r="D7441" t="s">
        <v>9878</v>
      </c>
    </row>
    <row r="7442" spans="1:4" x14ac:dyDescent="0.35">
      <c r="A7442">
        <v>7220</v>
      </c>
      <c r="B7442" t="s">
        <v>9918</v>
      </c>
      <c r="C7442" t="s">
        <v>24337</v>
      </c>
      <c r="D7442" t="s">
        <v>9917</v>
      </c>
    </row>
    <row r="7443" spans="1:4" x14ac:dyDescent="0.35">
      <c r="A7443">
        <v>7221</v>
      </c>
      <c r="B7443" t="s">
        <v>9920</v>
      </c>
      <c r="C7443" t="s">
        <v>24338</v>
      </c>
      <c r="D7443" t="s">
        <v>9919</v>
      </c>
    </row>
    <row r="7444" spans="1:4" x14ac:dyDescent="0.35">
      <c r="A7444">
        <v>7222</v>
      </c>
      <c r="B7444" t="s">
        <v>9923</v>
      </c>
      <c r="C7444" t="s">
        <v>24339</v>
      </c>
      <c r="D7444" t="s">
        <v>9922</v>
      </c>
    </row>
    <row r="7445" spans="1:4" x14ac:dyDescent="0.35">
      <c r="A7445">
        <v>7223</v>
      </c>
      <c r="B7445" t="s">
        <v>9929</v>
      </c>
      <c r="C7445" t="s">
        <v>24340</v>
      </c>
      <c r="D7445" t="s">
        <v>9928</v>
      </c>
    </row>
    <row r="7446" spans="1:4" x14ac:dyDescent="0.35">
      <c r="A7446">
        <v>7224</v>
      </c>
      <c r="B7446" t="s">
        <v>9925</v>
      </c>
      <c r="C7446" t="s">
        <v>24341</v>
      </c>
      <c r="D7446" t="s">
        <v>9924</v>
      </c>
    </row>
    <row r="7447" spans="1:4" x14ac:dyDescent="0.35">
      <c r="A7447">
        <v>7225</v>
      </c>
      <c r="B7447" t="s">
        <v>9965</v>
      </c>
      <c r="C7447" t="s">
        <v>24342</v>
      </c>
      <c r="D7447" t="s">
        <v>9964</v>
      </c>
    </row>
    <row r="7448" spans="1:4" x14ac:dyDescent="0.35">
      <c r="A7448">
        <v>7226</v>
      </c>
      <c r="B7448" t="s">
        <v>9967</v>
      </c>
      <c r="C7448" t="s">
        <v>24343</v>
      </c>
      <c r="D7448" t="s">
        <v>9966</v>
      </c>
    </row>
    <row r="7449" spans="1:4" x14ac:dyDescent="0.35">
      <c r="A7449">
        <v>7227</v>
      </c>
      <c r="B7449" t="s">
        <v>9981</v>
      </c>
      <c r="C7449" t="s">
        <v>24344</v>
      </c>
      <c r="D7449" t="s">
        <v>9980</v>
      </c>
    </row>
    <row r="7450" spans="1:4" x14ac:dyDescent="0.35">
      <c r="A7450">
        <v>7228</v>
      </c>
      <c r="B7450" t="s">
        <v>9989</v>
      </c>
      <c r="C7450" t="s">
        <v>24345</v>
      </c>
      <c r="D7450" t="s">
        <v>9988</v>
      </c>
    </row>
    <row r="7451" spans="1:4" x14ac:dyDescent="0.35">
      <c r="A7451">
        <v>7229</v>
      </c>
      <c r="B7451" t="s">
        <v>10005</v>
      </c>
      <c r="C7451" t="s">
        <v>24346</v>
      </c>
      <c r="D7451" t="s">
        <v>10004</v>
      </c>
    </row>
    <row r="7452" spans="1:4" x14ac:dyDescent="0.35">
      <c r="A7452">
        <v>7230</v>
      </c>
      <c r="B7452" t="s">
        <v>10001</v>
      </c>
      <c r="C7452" t="s">
        <v>24347</v>
      </c>
      <c r="D7452" t="s">
        <v>10000</v>
      </c>
    </row>
    <row r="7453" spans="1:4" x14ac:dyDescent="0.35">
      <c r="A7453">
        <v>7231</v>
      </c>
      <c r="B7453" t="s">
        <v>10003</v>
      </c>
      <c r="C7453" t="s">
        <v>24348</v>
      </c>
      <c r="D7453" t="s">
        <v>10002</v>
      </c>
    </row>
    <row r="7454" spans="1:4" x14ac:dyDescent="0.35">
      <c r="A7454">
        <v>7232</v>
      </c>
      <c r="B7454" t="s">
        <v>10007</v>
      </c>
      <c r="C7454" t="s">
        <v>24349</v>
      </c>
      <c r="D7454" t="s">
        <v>10006</v>
      </c>
    </row>
    <row r="7455" spans="1:4" x14ac:dyDescent="0.35">
      <c r="A7455">
        <v>7234</v>
      </c>
      <c r="B7455" t="s">
        <v>10128</v>
      </c>
      <c r="C7455" t="s">
        <v>24350</v>
      </c>
      <c r="D7455" t="s">
        <v>10127</v>
      </c>
    </row>
    <row r="7456" spans="1:4" x14ac:dyDescent="0.35">
      <c r="A7456">
        <v>7235</v>
      </c>
      <c r="B7456" t="s">
        <v>10130</v>
      </c>
      <c r="C7456" t="s">
        <v>24351</v>
      </c>
      <c r="D7456" t="s">
        <v>10129</v>
      </c>
    </row>
    <row r="7457" spans="1:4" x14ac:dyDescent="0.35">
      <c r="A7457">
        <v>7237</v>
      </c>
      <c r="B7457" t="s">
        <v>10161</v>
      </c>
      <c r="C7457" t="s">
        <v>24352</v>
      </c>
      <c r="D7457" t="s">
        <v>10160</v>
      </c>
    </row>
    <row r="7458" spans="1:4" x14ac:dyDescent="0.35">
      <c r="A7458">
        <v>7238</v>
      </c>
      <c r="B7458" t="s">
        <v>10178</v>
      </c>
      <c r="C7458" t="s">
        <v>24353</v>
      </c>
      <c r="D7458" t="s">
        <v>10177</v>
      </c>
    </row>
    <row r="7459" spans="1:4" x14ac:dyDescent="0.35">
      <c r="A7459">
        <v>7239</v>
      </c>
      <c r="B7459" t="s">
        <v>10218</v>
      </c>
      <c r="C7459" t="s">
        <v>24354</v>
      </c>
      <c r="D7459" t="s">
        <v>10217</v>
      </c>
    </row>
    <row r="7460" spans="1:4" x14ac:dyDescent="0.35">
      <c r="A7460">
        <v>7240</v>
      </c>
      <c r="B7460" t="s">
        <v>10225</v>
      </c>
      <c r="C7460" t="s">
        <v>10224</v>
      </c>
      <c r="D7460" t="s">
        <v>24355</v>
      </c>
    </row>
    <row r="7461" spans="1:4" x14ac:dyDescent="0.35">
      <c r="A7461">
        <v>7243</v>
      </c>
      <c r="B7461" t="s">
        <v>10345</v>
      </c>
      <c r="C7461" t="s">
        <v>24356</v>
      </c>
      <c r="D7461" t="s">
        <v>10344</v>
      </c>
    </row>
    <row r="7462" spans="1:4" x14ac:dyDescent="0.35">
      <c r="A7462">
        <v>7246</v>
      </c>
      <c r="B7462" t="s">
        <v>10367</v>
      </c>
      <c r="C7462" t="s">
        <v>24357</v>
      </c>
      <c r="D7462" t="s">
        <v>10366</v>
      </c>
    </row>
    <row r="7463" spans="1:4" x14ac:dyDescent="0.35">
      <c r="A7463">
        <v>7247</v>
      </c>
      <c r="B7463" t="s">
        <v>10377</v>
      </c>
      <c r="C7463" t="s">
        <v>24358</v>
      </c>
      <c r="D7463" t="s">
        <v>10376</v>
      </c>
    </row>
    <row r="7464" spans="1:4" x14ac:dyDescent="0.35">
      <c r="A7464">
        <v>7248</v>
      </c>
      <c r="B7464" t="s">
        <v>10379</v>
      </c>
      <c r="C7464" t="s">
        <v>24359</v>
      </c>
      <c r="D7464" t="s">
        <v>10378</v>
      </c>
    </row>
    <row r="7465" spans="1:4" x14ac:dyDescent="0.35">
      <c r="A7465">
        <v>7249</v>
      </c>
      <c r="B7465" t="s">
        <v>10381</v>
      </c>
      <c r="C7465" t="s">
        <v>24360</v>
      </c>
      <c r="D7465" t="s">
        <v>10380</v>
      </c>
    </row>
    <row r="7466" spans="1:4" x14ac:dyDescent="0.35">
      <c r="A7466">
        <v>7252</v>
      </c>
      <c r="B7466" t="s">
        <v>10495</v>
      </c>
      <c r="C7466" t="s">
        <v>24361</v>
      </c>
      <c r="D7466" t="s">
        <v>10494</v>
      </c>
    </row>
    <row r="7467" spans="1:4" x14ac:dyDescent="0.35">
      <c r="A7467">
        <v>7253</v>
      </c>
      <c r="B7467" t="s">
        <v>10515</v>
      </c>
      <c r="C7467" t="s">
        <v>24362</v>
      </c>
      <c r="D7467" t="s">
        <v>10514</v>
      </c>
    </row>
    <row r="7468" spans="1:4" x14ac:dyDescent="0.35">
      <c r="A7468">
        <v>7254</v>
      </c>
      <c r="B7468" t="s">
        <v>10519</v>
      </c>
      <c r="C7468" t="s">
        <v>24363</v>
      </c>
      <c r="D7468" t="s">
        <v>10518</v>
      </c>
    </row>
    <row r="7469" spans="1:4" x14ac:dyDescent="0.35">
      <c r="A7469">
        <v>7255</v>
      </c>
      <c r="B7469" t="s">
        <v>10543</v>
      </c>
      <c r="C7469" t="s">
        <v>24364</v>
      </c>
      <c r="D7469" t="s">
        <v>10542</v>
      </c>
    </row>
    <row r="7470" spans="1:4" x14ac:dyDescent="0.35">
      <c r="A7470">
        <v>7256</v>
      </c>
      <c r="B7470" t="s">
        <v>10545</v>
      </c>
      <c r="C7470" t="s">
        <v>24365</v>
      </c>
      <c r="D7470" t="s">
        <v>10544</v>
      </c>
    </row>
    <row r="7471" spans="1:4" x14ac:dyDescent="0.35">
      <c r="A7471">
        <v>7257</v>
      </c>
      <c r="B7471" t="s">
        <v>10547</v>
      </c>
      <c r="C7471" t="s">
        <v>24366</v>
      </c>
      <c r="D7471" t="s">
        <v>10546</v>
      </c>
    </row>
    <row r="7472" spans="1:4" x14ac:dyDescent="0.35">
      <c r="A7472">
        <v>7262</v>
      </c>
      <c r="B7472" t="s">
        <v>10787</v>
      </c>
      <c r="C7472" t="s">
        <v>24367</v>
      </c>
      <c r="D7472" t="s">
        <v>10786</v>
      </c>
    </row>
    <row r="7473" spans="1:4" x14ac:dyDescent="0.35">
      <c r="A7473">
        <v>7270</v>
      </c>
      <c r="B7473" t="s">
        <v>10973</v>
      </c>
      <c r="C7473" t="s">
        <v>24368</v>
      </c>
      <c r="D7473" t="s">
        <v>10972</v>
      </c>
    </row>
    <row r="7474" spans="1:4" x14ac:dyDescent="0.35">
      <c r="A7474">
        <v>7271</v>
      </c>
      <c r="B7474" t="s">
        <v>10975</v>
      </c>
      <c r="C7474" t="s">
        <v>24369</v>
      </c>
      <c r="D7474" t="s">
        <v>10974</v>
      </c>
    </row>
    <row r="7475" spans="1:4" x14ac:dyDescent="0.35">
      <c r="A7475">
        <v>7274</v>
      </c>
      <c r="B7475" t="s">
        <v>11168</v>
      </c>
      <c r="C7475" t="s">
        <v>24370</v>
      </c>
      <c r="D7475" t="s">
        <v>11167</v>
      </c>
    </row>
    <row r="7476" spans="1:4" x14ac:dyDescent="0.35">
      <c r="A7476">
        <v>7285</v>
      </c>
      <c r="B7476" t="s">
        <v>11485</v>
      </c>
      <c r="C7476" t="s">
        <v>24371</v>
      </c>
      <c r="D7476" t="s">
        <v>11484</v>
      </c>
    </row>
    <row r="7477" spans="1:4" x14ac:dyDescent="0.35">
      <c r="A7477">
        <v>7290</v>
      </c>
      <c r="B7477" t="s">
        <v>11754</v>
      </c>
      <c r="C7477" t="s">
        <v>24372</v>
      </c>
      <c r="D7477" t="s">
        <v>11753</v>
      </c>
    </row>
    <row r="7478" spans="1:4" x14ac:dyDescent="0.35">
      <c r="A7478">
        <v>7291</v>
      </c>
      <c r="B7478" t="s">
        <v>11763</v>
      </c>
      <c r="C7478" t="s">
        <v>24373</v>
      </c>
      <c r="D7478" t="s">
        <v>11762</v>
      </c>
    </row>
    <row r="7479" spans="1:4" x14ac:dyDescent="0.35">
      <c r="A7479">
        <v>7298</v>
      </c>
      <c r="B7479" t="s">
        <v>12867</v>
      </c>
      <c r="C7479" t="s">
        <v>24374</v>
      </c>
      <c r="D7479" t="s">
        <v>12866</v>
      </c>
    </row>
    <row r="7480" spans="1:4" x14ac:dyDescent="0.35">
      <c r="A7480">
        <v>7299</v>
      </c>
      <c r="B7480" t="s">
        <v>12885</v>
      </c>
      <c r="C7480" t="s">
        <v>24375</v>
      </c>
      <c r="D7480" t="s">
        <v>12884</v>
      </c>
    </row>
    <row r="7481" spans="1:4" x14ac:dyDescent="0.35">
      <c r="A7481">
        <v>7300</v>
      </c>
      <c r="B7481" t="s">
        <v>12893</v>
      </c>
      <c r="C7481" t="s">
        <v>24376</v>
      </c>
      <c r="D7481" t="s">
        <v>12892</v>
      </c>
    </row>
    <row r="7482" spans="1:4" x14ac:dyDescent="0.35">
      <c r="A7482">
        <v>7301</v>
      </c>
      <c r="B7482" t="s">
        <v>12895</v>
      </c>
      <c r="C7482" t="s">
        <v>24377</v>
      </c>
      <c r="D7482" t="s">
        <v>12894</v>
      </c>
    </row>
    <row r="7483" spans="1:4" x14ac:dyDescent="0.35">
      <c r="A7483">
        <v>7303</v>
      </c>
      <c r="B7483" t="s">
        <v>12937</v>
      </c>
      <c r="C7483" t="s">
        <v>24378</v>
      </c>
      <c r="D7483" t="s">
        <v>12936</v>
      </c>
    </row>
    <row r="7484" spans="1:4" x14ac:dyDescent="0.35">
      <c r="A7484">
        <v>7304</v>
      </c>
      <c r="B7484" t="s">
        <v>12991</v>
      </c>
      <c r="C7484" t="s">
        <v>24379</v>
      </c>
      <c r="D7484" t="s">
        <v>12990</v>
      </c>
    </row>
    <row r="7485" spans="1:4" x14ac:dyDescent="0.35">
      <c r="A7485">
        <v>7307</v>
      </c>
      <c r="B7485" t="s">
        <v>13272</v>
      </c>
      <c r="C7485" t="s">
        <v>24380</v>
      </c>
      <c r="D7485" t="s">
        <v>13271</v>
      </c>
    </row>
    <row r="7486" spans="1:4" x14ac:dyDescent="0.35">
      <c r="A7486">
        <v>7308</v>
      </c>
      <c r="B7486" t="s">
        <v>13276</v>
      </c>
      <c r="C7486" t="s">
        <v>24381</v>
      </c>
      <c r="D7486" t="s">
        <v>13275</v>
      </c>
    </row>
    <row r="7487" spans="1:4" x14ac:dyDescent="0.35">
      <c r="A7487">
        <v>7321</v>
      </c>
      <c r="B7487" t="s">
        <v>13416</v>
      </c>
      <c r="C7487" t="s">
        <v>24382</v>
      </c>
      <c r="D7487" t="s">
        <v>13415</v>
      </c>
    </row>
    <row r="7488" spans="1:4" x14ac:dyDescent="0.35">
      <c r="A7488">
        <v>7326</v>
      </c>
      <c r="B7488" t="s">
        <v>13596</v>
      </c>
      <c r="C7488" t="s">
        <v>24383</v>
      </c>
      <c r="D7488" t="s">
        <v>13595</v>
      </c>
    </row>
    <row r="7489" spans="1:4" x14ac:dyDescent="0.35">
      <c r="A7489">
        <v>7327</v>
      </c>
      <c r="B7489" t="s">
        <v>13598</v>
      </c>
      <c r="C7489" t="s">
        <v>24384</v>
      </c>
      <c r="D7489" t="s">
        <v>13597</v>
      </c>
    </row>
    <row r="7490" spans="1:4" x14ac:dyDescent="0.35">
      <c r="A7490">
        <v>7328</v>
      </c>
      <c r="B7490" t="s">
        <v>13601</v>
      </c>
      <c r="C7490" t="s">
        <v>24385</v>
      </c>
      <c r="D7490" t="s">
        <v>13600</v>
      </c>
    </row>
    <row r="7491" spans="1:4" x14ac:dyDescent="0.35">
      <c r="A7491">
        <v>7329</v>
      </c>
      <c r="B7491" t="s">
        <v>13605</v>
      </c>
      <c r="C7491" t="s">
        <v>24386</v>
      </c>
      <c r="D7491" t="s">
        <v>13604</v>
      </c>
    </row>
    <row r="7492" spans="1:4" x14ac:dyDescent="0.35">
      <c r="A7492">
        <v>7330</v>
      </c>
      <c r="B7492" t="s">
        <v>13609</v>
      </c>
      <c r="C7492" t="s">
        <v>24387</v>
      </c>
      <c r="D7492" t="s">
        <v>13608</v>
      </c>
    </row>
    <row r="7493" spans="1:4" x14ac:dyDescent="0.35">
      <c r="A7493">
        <v>7331</v>
      </c>
      <c r="B7493" t="s">
        <v>13619</v>
      </c>
      <c r="C7493" t="s">
        <v>24388</v>
      </c>
      <c r="D7493" t="s">
        <v>13618</v>
      </c>
    </row>
    <row r="7494" spans="1:4" x14ac:dyDescent="0.35">
      <c r="A7494">
        <v>7332</v>
      </c>
      <c r="B7494" t="s">
        <v>13622</v>
      </c>
      <c r="C7494" t="s">
        <v>24389</v>
      </c>
      <c r="D7494" t="s">
        <v>24390</v>
      </c>
    </row>
    <row r="7495" spans="1:4" x14ac:dyDescent="0.35">
      <c r="A7495">
        <v>7333</v>
      </c>
      <c r="B7495" t="s">
        <v>13688</v>
      </c>
      <c r="C7495" t="s">
        <v>24391</v>
      </c>
      <c r="D7495" t="s">
        <v>13687</v>
      </c>
    </row>
    <row r="7496" spans="1:4" x14ac:dyDescent="0.35">
      <c r="A7496">
        <v>7334</v>
      </c>
      <c r="B7496" t="s">
        <v>13725</v>
      </c>
      <c r="C7496" t="s">
        <v>24392</v>
      </c>
      <c r="D7496" t="s">
        <v>13724</v>
      </c>
    </row>
    <row r="7497" spans="1:4" x14ac:dyDescent="0.35">
      <c r="A7497">
        <v>7335</v>
      </c>
      <c r="B7497" t="s">
        <v>13727</v>
      </c>
      <c r="C7497" t="s">
        <v>24393</v>
      </c>
      <c r="D7497" t="s">
        <v>13726</v>
      </c>
    </row>
    <row r="7498" spans="1:4" x14ac:dyDescent="0.35">
      <c r="A7498">
        <v>7336</v>
      </c>
      <c r="B7498" t="s">
        <v>13764</v>
      </c>
      <c r="C7498" t="s">
        <v>24394</v>
      </c>
      <c r="D7498" t="s">
        <v>13763</v>
      </c>
    </row>
    <row r="7499" spans="1:4" x14ac:dyDescent="0.35">
      <c r="A7499">
        <v>7337</v>
      </c>
      <c r="B7499" t="s">
        <v>13762</v>
      </c>
      <c r="C7499" t="s">
        <v>24395</v>
      </c>
      <c r="D7499" t="s">
        <v>13761</v>
      </c>
    </row>
    <row r="7500" spans="1:4" x14ac:dyDescent="0.35">
      <c r="A7500">
        <v>7338</v>
      </c>
      <c r="B7500" t="s">
        <v>13767</v>
      </c>
      <c r="C7500" t="s">
        <v>24396</v>
      </c>
      <c r="D7500" t="s">
        <v>13766</v>
      </c>
    </row>
    <row r="7501" spans="1:4" x14ac:dyDescent="0.35">
      <c r="A7501">
        <v>7344</v>
      </c>
      <c r="B7501" t="s">
        <v>13919</v>
      </c>
      <c r="C7501" t="s">
        <v>24397</v>
      </c>
      <c r="D7501" t="s">
        <v>13918</v>
      </c>
    </row>
    <row r="7502" spans="1:4" x14ac:dyDescent="0.35">
      <c r="A7502">
        <v>7345</v>
      </c>
      <c r="B7502" t="s">
        <v>13961</v>
      </c>
      <c r="C7502" t="s">
        <v>24398</v>
      </c>
      <c r="D7502" t="s">
        <v>13960</v>
      </c>
    </row>
    <row r="7503" spans="1:4" x14ac:dyDescent="0.35">
      <c r="A7503">
        <v>7349</v>
      </c>
      <c r="B7503" t="s">
        <v>14249</v>
      </c>
      <c r="C7503" t="s">
        <v>24399</v>
      </c>
      <c r="D7503" t="s">
        <v>14248</v>
      </c>
    </row>
    <row r="7504" spans="1:4" x14ac:dyDescent="0.35">
      <c r="A7504">
        <v>7350</v>
      </c>
      <c r="B7504" t="s">
        <v>14263</v>
      </c>
      <c r="C7504" t="s">
        <v>24400</v>
      </c>
      <c r="D7504" t="s">
        <v>14262</v>
      </c>
    </row>
    <row r="7505" spans="1:4" x14ac:dyDescent="0.35">
      <c r="A7505">
        <v>7351</v>
      </c>
      <c r="B7505" t="s">
        <v>14326</v>
      </c>
      <c r="C7505" t="s">
        <v>24401</v>
      </c>
      <c r="D7505" t="s">
        <v>14325</v>
      </c>
    </row>
    <row r="7506" spans="1:4" x14ac:dyDescent="0.35">
      <c r="A7506">
        <v>7353</v>
      </c>
      <c r="B7506" t="s">
        <v>14469</v>
      </c>
      <c r="C7506" t="s">
        <v>24402</v>
      </c>
      <c r="D7506" t="s">
        <v>14468</v>
      </c>
    </row>
    <row r="7507" spans="1:4" x14ac:dyDescent="0.35">
      <c r="A7507">
        <v>7354</v>
      </c>
      <c r="B7507" t="s">
        <v>14568</v>
      </c>
      <c r="C7507" t="s">
        <v>24403</v>
      </c>
      <c r="D7507" t="s">
        <v>14567</v>
      </c>
    </row>
    <row r="7508" spans="1:4" x14ac:dyDescent="0.35">
      <c r="A7508">
        <v>7355</v>
      </c>
      <c r="B7508" t="s">
        <v>14586</v>
      </c>
      <c r="C7508" t="s">
        <v>24404</v>
      </c>
      <c r="D7508" t="s">
        <v>14585</v>
      </c>
    </row>
    <row r="7509" spans="1:4" x14ac:dyDescent="0.35">
      <c r="A7509">
        <v>7356</v>
      </c>
      <c r="B7509" t="s">
        <v>98</v>
      </c>
      <c r="C7509" t="s">
        <v>24405</v>
      </c>
      <c r="D7509" t="s">
        <v>97</v>
      </c>
    </row>
    <row r="7510" spans="1:4" x14ac:dyDescent="0.35">
      <c r="A7510">
        <v>7357</v>
      </c>
      <c r="B7510" t="s">
        <v>100</v>
      </c>
      <c r="C7510" t="s">
        <v>24406</v>
      </c>
      <c r="D7510" t="s">
        <v>99</v>
      </c>
    </row>
    <row r="7511" spans="1:4" x14ac:dyDescent="0.35">
      <c r="A7511">
        <v>7358</v>
      </c>
      <c r="B7511" t="s">
        <v>102</v>
      </c>
      <c r="C7511" t="s">
        <v>24407</v>
      </c>
      <c r="D7511" t="s">
        <v>101</v>
      </c>
    </row>
    <row r="7512" spans="1:4" x14ac:dyDescent="0.35">
      <c r="A7512">
        <v>7359</v>
      </c>
      <c r="B7512" t="s">
        <v>106</v>
      </c>
      <c r="C7512" t="s">
        <v>24408</v>
      </c>
      <c r="D7512" t="s">
        <v>105</v>
      </c>
    </row>
    <row r="7513" spans="1:4" x14ac:dyDescent="0.35">
      <c r="A7513">
        <v>7360</v>
      </c>
      <c r="B7513" t="s">
        <v>108</v>
      </c>
      <c r="C7513" t="s">
        <v>24409</v>
      </c>
      <c r="D7513" t="s">
        <v>107</v>
      </c>
    </row>
    <row r="7514" spans="1:4" x14ac:dyDescent="0.35">
      <c r="A7514">
        <v>7361</v>
      </c>
      <c r="B7514" t="s">
        <v>114</v>
      </c>
      <c r="C7514" t="s">
        <v>113</v>
      </c>
      <c r="D7514" t="s">
        <v>113</v>
      </c>
    </row>
    <row r="7515" spans="1:4" x14ac:dyDescent="0.35">
      <c r="A7515">
        <v>7362</v>
      </c>
      <c r="B7515" t="s">
        <v>118</v>
      </c>
      <c r="C7515" t="s">
        <v>24410</v>
      </c>
      <c r="D7515" t="s">
        <v>117</v>
      </c>
    </row>
    <row r="7516" spans="1:4" x14ac:dyDescent="0.35">
      <c r="A7516">
        <v>7363</v>
      </c>
      <c r="B7516" t="s">
        <v>120</v>
      </c>
      <c r="C7516" t="s">
        <v>24411</v>
      </c>
      <c r="D7516" t="s">
        <v>119</v>
      </c>
    </row>
    <row r="7517" spans="1:4" x14ac:dyDescent="0.35">
      <c r="A7517">
        <v>7364</v>
      </c>
      <c r="B7517" t="s">
        <v>122</v>
      </c>
      <c r="C7517" t="s">
        <v>24412</v>
      </c>
      <c r="D7517" t="s">
        <v>121</v>
      </c>
    </row>
    <row r="7518" spans="1:4" x14ac:dyDescent="0.35">
      <c r="A7518">
        <v>7365</v>
      </c>
      <c r="B7518" t="s">
        <v>123</v>
      </c>
      <c r="C7518" t="s">
        <v>24413</v>
      </c>
      <c r="D7518" t="s">
        <v>24414</v>
      </c>
    </row>
    <row r="7519" spans="1:4" x14ac:dyDescent="0.35">
      <c r="A7519">
        <v>7366</v>
      </c>
      <c r="B7519" t="s">
        <v>125</v>
      </c>
      <c r="C7519" t="s">
        <v>24415</v>
      </c>
      <c r="D7519" t="s">
        <v>124</v>
      </c>
    </row>
    <row r="7520" spans="1:4" x14ac:dyDescent="0.35">
      <c r="A7520">
        <v>7367</v>
      </c>
      <c r="B7520" t="s">
        <v>129</v>
      </c>
      <c r="C7520" t="s">
        <v>24416</v>
      </c>
      <c r="D7520" t="s">
        <v>128</v>
      </c>
    </row>
    <row r="7521" spans="1:4" x14ac:dyDescent="0.35">
      <c r="A7521">
        <v>7368</v>
      </c>
      <c r="B7521" t="s">
        <v>131</v>
      </c>
      <c r="C7521" t="s">
        <v>24417</v>
      </c>
      <c r="D7521" t="s">
        <v>130</v>
      </c>
    </row>
    <row r="7522" spans="1:4" x14ac:dyDescent="0.35">
      <c r="A7522">
        <v>7369</v>
      </c>
      <c r="B7522" t="s">
        <v>133</v>
      </c>
      <c r="C7522" t="s">
        <v>24418</v>
      </c>
      <c r="D7522" t="s">
        <v>132</v>
      </c>
    </row>
    <row r="7523" spans="1:4" x14ac:dyDescent="0.35">
      <c r="A7523">
        <v>7370</v>
      </c>
      <c r="B7523" t="s">
        <v>137</v>
      </c>
      <c r="C7523" t="s">
        <v>24419</v>
      </c>
      <c r="D7523" t="s">
        <v>136</v>
      </c>
    </row>
    <row r="7524" spans="1:4" x14ac:dyDescent="0.35">
      <c r="A7524">
        <v>7371</v>
      </c>
      <c r="B7524" t="s">
        <v>141</v>
      </c>
      <c r="C7524" t="s">
        <v>24420</v>
      </c>
      <c r="D7524" t="s">
        <v>140</v>
      </c>
    </row>
    <row r="7525" spans="1:4" x14ac:dyDescent="0.35">
      <c r="A7525">
        <v>7372</v>
      </c>
      <c r="B7525" t="s">
        <v>143</v>
      </c>
      <c r="C7525" t="s">
        <v>24421</v>
      </c>
      <c r="D7525" t="s">
        <v>142</v>
      </c>
    </row>
    <row r="7526" spans="1:4" x14ac:dyDescent="0.35">
      <c r="A7526">
        <v>7373</v>
      </c>
      <c r="B7526" t="s">
        <v>145</v>
      </c>
      <c r="C7526" t="s">
        <v>24422</v>
      </c>
      <c r="D7526" t="s">
        <v>144</v>
      </c>
    </row>
    <row r="7527" spans="1:4" x14ac:dyDescent="0.35">
      <c r="A7527">
        <v>7374</v>
      </c>
      <c r="B7527" t="s">
        <v>149</v>
      </c>
      <c r="C7527" t="s">
        <v>24423</v>
      </c>
      <c r="D7527" t="s">
        <v>148</v>
      </c>
    </row>
    <row r="7528" spans="1:4" x14ac:dyDescent="0.35">
      <c r="A7528">
        <v>7375</v>
      </c>
      <c r="B7528" t="s">
        <v>151</v>
      </c>
      <c r="C7528" t="s">
        <v>24424</v>
      </c>
      <c r="D7528" t="s">
        <v>150</v>
      </c>
    </row>
    <row r="7529" spans="1:4" x14ac:dyDescent="0.35">
      <c r="A7529">
        <v>7376</v>
      </c>
      <c r="B7529" t="s">
        <v>153</v>
      </c>
      <c r="C7529" t="s">
        <v>24425</v>
      </c>
      <c r="D7529" t="s">
        <v>152</v>
      </c>
    </row>
    <row r="7530" spans="1:4" x14ac:dyDescent="0.35">
      <c r="A7530">
        <v>7377</v>
      </c>
      <c r="B7530" t="s">
        <v>157</v>
      </c>
      <c r="C7530" t="s">
        <v>24426</v>
      </c>
      <c r="D7530" t="s">
        <v>156</v>
      </c>
    </row>
    <row r="7531" spans="1:4" x14ac:dyDescent="0.35">
      <c r="A7531">
        <v>7378</v>
      </c>
      <c r="B7531" t="s">
        <v>161</v>
      </c>
      <c r="C7531" t="s">
        <v>24427</v>
      </c>
      <c r="D7531" t="s">
        <v>160</v>
      </c>
    </row>
    <row r="7532" spans="1:4" x14ac:dyDescent="0.35">
      <c r="A7532">
        <v>7379</v>
      </c>
      <c r="B7532" t="s">
        <v>165</v>
      </c>
      <c r="C7532" t="s">
        <v>164</v>
      </c>
      <c r="D7532" t="s">
        <v>164</v>
      </c>
    </row>
    <row r="7533" spans="1:4" x14ac:dyDescent="0.35">
      <c r="A7533">
        <v>7380</v>
      </c>
      <c r="B7533" t="s">
        <v>167</v>
      </c>
      <c r="C7533" t="s">
        <v>24428</v>
      </c>
      <c r="D7533" t="s">
        <v>166</v>
      </c>
    </row>
    <row r="7534" spans="1:4" x14ac:dyDescent="0.35">
      <c r="A7534">
        <v>7381</v>
      </c>
      <c r="B7534" t="s">
        <v>169</v>
      </c>
      <c r="C7534" t="s">
        <v>24429</v>
      </c>
      <c r="D7534" t="s">
        <v>168</v>
      </c>
    </row>
    <row r="7535" spans="1:4" x14ac:dyDescent="0.35">
      <c r="A7535">
        <v>7382</v>
      </c>
      <c r="B7535" t="s">
        <v>171</v>
      </c>
      <c r="C7535" t="s">
        <v>24430</v>
      </c>
      <c r="D7535" t="s">
        <v>170</v>
      </c>
    </row>
    <row r="7536" spans="1:4" x14ac:dyDescent="0.35">
      <c r="A7536">
        <v>7383</v>
      </c>
      <c r="B7536" t="s">
        <v>173</v>
      </c>
      <c r="C7536" t="s">
        <v>24431</v>
      </c>
      <c r="D7536" t="s">
        <v>172</v>
      </c>
    </row>
    <row r="7537" spans="1:4" x14ac:dyDescent="0.35">
      <c r="A7537">
        <v>7384</v>
      </c>
      <c r="B7537" t="s">
        <v>175</v>
      </c>
      <c r="C7537" t="s">
        <v>24432</v>
      </c>
      <c r="D7537" t="s">
        <v>174</v>
      </c>
    </row>
    <row r="7538" spans="1:4" x14ac:dyDescent="0.35">
      <c r="A7538">
        <v>7385</v>
      </c>
      <c r="B7538" t="s">
        <v>181</v>
      </c>
      <c r="C7538" t="s">
        <v>24433</v>
      </c>
      <c r="D7538" t="s">
        <v>180</v>
      </c>
    </row>
    <row r="7539" spans="1:4" x14ac:dyDescent="0.35">
      <c r="A7539">
        <v>7386</v>
      </c>
      <c r="B7539" t="s">
        <v>185</v>
      </c>
      <c r="C7539" t="s">
        <v>24434</v>
      </c>
      <c r="D7539" t="s">
        <v>184</v>
      </c>
    </row>
    <row r="7540" spans="1:4" x14ac:dyDescent="0.35">
      <c r="A7540">
        <v>7387</v>
      </c>
      <c r="B7540" t="s">
        <v>187</v>
      </c>
      <c r="C7540" t="s">
        <v>24435</v>
      </c>
      <c r="D7540" t="s">
        <v>186</v>
      </c>
    </row>
    <row r="7541" spans="1:4" x14ac:dyDescent="0.35">
      <c r="A7541">
        <v>7388</v>
      </c>
      <c r="B7541" t="s">
        <v>189</v>
      </c>
      <c r="C7541" t="s">
        <v>24436</v>
      </c>
      <c r="D7541" t="s">
        <v>188</v>
      </c>
    </row>
    <row r="7542" spans="1:4" x14ac:dyDescent="0.35">
      <c r="A7542">
        <v>7389</v>
      </c>
      <c r="B7542" t="s">
        <v>191</v>
      </c>
      <c r="C7542" t="s">
        <v>24437</v>
      </c>
      <c r="D7542" t="s">
        <v>190</v>
      </c>
    </row>
    <row r="7543" spans="1:4" x14ac:dyDescent="0.35">
      <c r="A7543">
        <v>7390</v>
      </c>
      <c r="B7543" t="s">
        <v>193</v>
      </c>
      <c r="C7543" t="s">
        <v>24438</v>
      </c>
      <c r="D7543" t="s">
        <v>192</v>
      </c>
    </row>
    <row r="7544" spans="1:4" x14ac:dyDescent="0.35">
      <c r="A7544">
        <v>7391</v>
      </c>
      <c r="B7544" t="s">
        <v>195</v>
      </c>
      <c r="C7544" t="s">
        <v>194</v>
      </c>
      <c r="D7544" t="s">
        <v>194</v>
      </c>
    </row>
    <row r="7545" spans="1:4" x14ac:dyDescent="0.35">
      <c r="A7545">
        <v>7392</v>
      </c>
      <c r="B7545" t="s">
        <v>199</v>
      </c>
      <c r="C7545" t="s">
        <v>24439</v>
      </c>
      <c r="D7545" t="s">
        <v>198</v>
      </c>
    </row>
    <row r="7546" spans="1:4" x14ac:dyDescent="0.35">
      <c r="A7546">
        <v>7393</v>
      </c>
      <c r="B7546" t="s">
        <v>205</v>
      </c>
      <c r="C7546" t="s">
        <v>24440</v>
      </c>
      <c r="D7546" t="s">
        <v>204</v>
      </c>
    </row>
    <row r="7547" spans="1:4" x14ac:dyDescent="0.35">
      <c r="A7547">
        <v>7394</v>
      </c>
      <c r="B7547" t="s">
        <v>207</v>
      </c>
      <c r="C7547" t="s">
        <v>24441</v>
      </c>
      <c r="D7547" t="s">
        <v>206</v>
      </c>
    </row>
    <row r="7548" spans="1:4" x14ac:dyDescent="0.35">
      <c r="A7548">
        <v>7395</v>
      </c>
      <c r="B7548" t="s">
        <v>211</v>
      </c>
      <c r="C7548" t="s">
        <v>210</v>
      </c>
      <c r="D7548" t="s">
        <v>210</v>
      </c>
    </row>
    <row r="7549" spans="1:4" x14ac:dyDescent="0.35">
      <c r="A7549">
        <v>7396</v>
      </c>
      <c r="B7549" t="s">
        <v>213</v>
      </c>
      <c r="C7549" t="s">
        <v>24442</v>
      </c>
      <c r="D7549" t="s">
        <v>212</v>
      </c>
    </row>
    <row r="7550" spans="1:4" x14ac:dyDescent="0.35">
      <c r="A7550">
        <v>7397</v>
      </c>
      <c r="B7550" t="s">
        <v>215</v>
      </c>
      <c r="C7550" t="s">
        <v>24443</v>
      </c>
      <c r="D7550" t="s">
        <v>214</v>
      </c>
    </row>
    <row r="7551" spans="1:4" x14ac:dyDescent="0.35">
      <c r="A7551">
        <v>7398</v>
      </c>
      <c r="B7551" t="s">
        <v>217</v>
      </c>
      <c r="C7551" t="s">
        <v>24444</v>
      </c>
      <c r="D7551" t="s">
        <v>216</v>
      </c>
    </row>
    <row r="7552" spans="1:4" x14ac:dyDescent="0.35">
      <c r="A7552">
        <v>7399</v>
      </c>
      <c r="B7552" t="s">
        <v>219</v>
      </c>
      <c r="C7552" t="s">
        <v>24445</v>
      </c>
      <c r="D7552" t="s">
        <v>218</v>
      </c>
    </row>
    <row r="7553" spans="1:4" x14ac:dyDescent="0.35">
      <c r="A7553">
        <v>7400</v>
      </c>
      <c r="B7553" t="s">
        <v>221</v>
      </c>
      <c r="C7553" t="s">
        <v>24446</v>
      </c>
      <c r="D7553" t="s">
        <v>220</v>
      </c>
    </row>
    <row r="7554" spans="1:4" x14ac:dyDescent="0.35">
      <c r="A7554">
        <v>7401</v>
      </c>
      <c r="B7554" t="s">
        <v>223</v>
      </c>
      <c r="C7554" t="s">
        <v>24447</v>
      </c>
      <c r="D7554" t="s">
        <v>222</v>
      </c>
    </row>
    <row r="7555" spans="1:4" x14ac:dyDescent="0.35">
      <c r="A7555">
        <v>7402</v>
      </c>
      <c r="B7555" t="s">
        <v>227</v>
      </c>
      <c r="C7555" t="s">
        <v>24448</v>
      </c>
      <c r="D7555" t="s">
        <v>226</v>
      </c>
    </row>
    <row r="7556" spans="1:4" x14ac:dyDescent="0.35">
      <c r="A7556">
        <v>7403</v>
      </c>
      <c r="B7556" t="s">
        <v>229</v>
      </c>
      <c r="C7556" t="s">
        <v>24449</v>
      </c>
      <c r="D7556" t="s">
        <v>228</v>
      </c>
    </row>
    <row r="7557" spans="1:4" x14ac:dyDescent="0.35">
      <c r="A7557">
        <v>7404</v>
      </c>
      <c r="B7557" t="s">
        <v>231</v>
      </c>
      <c r="C7557" t="s">
        <v>24450</v>
      </c>
      <c r="D7557" t="s">
        <v>230</v>
      </c>
    </row>
    <row r="7558" spans="1:4" x14ac:dyDescent="0.35">
      <c r="A7558">
        <v>7405</v>
      </c>
      <c r="B7558" t="s">
        <v>233</v>
      </c>
      <c r="C7558" t="s">
        <v>24451</v>
      </c>
      <c r="D7558" t="s">
        <v>232</v>
      </c>
    </row>
    <row r="7559" spans="1:4" x14ac:dyDescent="0.35">
      <c r="A7559">
        <v>7406</v>
      </c>
      <c r="B7559" t="s">
        <v>235</v>
      </c>
      <c r="C7559" t="s">
        <v>24452</v>
      </c>
      <c r="D7559" t="s">
        <v>234</v>
      </c>
    </row>
    <row r="7560" spans="1:4" x14ac:dyDescent="0.35">
      <c r="A7560">
        <v>7407</v>
      </c>
      <c r="B7560" t="s">
        <v>237</v>
      </c>
      <c r="C7560" t="s">
        <v>24453</v>
      </c>
      <c r="D7560" t="s">
        <v>236</v>
      </c>
    </row>
    <row r="7561" spans="1:4" x14ac:dyDescent="0.35">
      <c r="A7561">
        <v>7408</v>
      </c>
      <c r="B7561" t="s">
        <v>241</v>
      </c>
      <c r="C7561" t="s">
        <v>240</v>
      </c>
      <c r="D7561" t="s">
        <v>240</v>
      </c>
    </row>
    <row r="7562" spans="1:4" x14ac:dyDescent="0.35">
      <c r="A7562">
        <v>7409</v>
      </c>
      <c r="B7562" t="s">
        <v>245</v>
      </c>
      <c r="C7562" t="s">
        <v>24454</v>
      </c>
      <c r="D7562" t="s">
        <v>244</v>
      </c>
    </row>
    <row r="7563" spans="1:4" x14ac:dyDescent="0.35">
      <c r="A7563">
        <v>7410</v>
      </c>
      <c r="B7563" t="s">
        <v>249</v>
      </c>
      <c r="C7563" t="s">
        <v>24455</v>
      </c>
      <c r="D7563" t="s">
        <v>248</v>
      </c>
    </row>
    <row r="7564" spans="1:4" x14ac:dyDescent="0.35">
      <c r="A7564">
        <v>7411</v>
      </c>
      <c r="B7564" t="s">
        <v>251</v>
      </c>
      <c r="C7564" t="s">
        <v>24456</v>
      </c>
      <c r="D7564" t="s">
        <v>250</v>
      </c>
    </row>
    <row r="7565" spans="1:4" x14ac:dyDescent="0.35">
      <c r="A7565">
        <v>7412</v>
      </c>
      <c r="B7565" t="s">
        <v>253</v>
      </c>
      <c r="C7565" t="s">
        <v>24457</v>
      </c>
      <c r="D7565" t="s">
        <v>252</v>
      </c>
    </row>
    <row r="7566" spans="1:4" x14ac:dyDescent="0.35">
      <c r="A7566">
        <v>7413</v>
      </c>
      <c r="B7566" t="s">
        <v>255</v>
      </c>
      <c r="C7566" t="s">
        <v>24458</v>
      </c>
      <c r="D7566" t="s">
        <v>254</v>
      </c>
    </row>
    <row r="7567" spans="1:4" x14ac:dyDescent="0.35">
      <c r="A7567">
        <v>7414</v>
      </c>
      <c r="B7567" t="s">
        <v>261</v>
      </c>
      <c r="C7567" t="s">
        <v>24459</v>
      </c>
      <c r="D7567" t="s">
        <v>260</v>
      </c>
    </row>
    <row r="7568" spans="1:4" x14ac:dyDescent="0.35">
      <c r="A7568">
        <v>7415</v>
      </c>
      <c r="B7568" t="s">
        <v>263</v>
      </c>
      <c r="C7568" t="s">
        <v>24460</v>
      </c>
      <c r="D7568" t="s">
        <v>262</v>
      </c>
    </row>
    <row r="7569" spans="1:4" x14ac:dyDescent="0.35">
      <c r="A7569">
        <v>7416</v>
      </c>
      <c r="B7569" t="s">
        <v>265</v>
      </c>
      <c r="C7569" t="s">
        <v>24461</v>
      </c>
      <c r="D7569" t="s">
        <v>264</v>
      </c>
    </row>
    <row r="7570" spans="1:4" x14ac:dyDescent="0.35">
      <c r="A7570">
        <v>7417</v>
      </c>
      <c r="B7570" t="s">
        <v>267</v>
      </c>
      <c r="C7570" t="s">
        <v>24462</v>
      </c>
      <c r="D7570" t="s">
        <v>266</v>
      </c>
    </row>
    <row r="7571" spans="1:4" x14ac:dyDescent="0.35">
      <c r="A7571">
        <v>7418</v>
      </c>
      <c r="B7571" t="s">
        <v>269</v>
      </c>
      <c r="C7571" t="s">
        <v>268</v>
      </c>
      <c r="D7571" t="s">
        <v>268</v>
      </c>
    </row>
    <row r="7572" spans="1:4" x14ac:dyDescent="0.35">
      <c r="A7572">
        <v>7419</v>
      </c>
      <c r="B7572" t="s">
        <v>271</v>
      </c>
      <c r="C7572" t="s">
        <v>24463</v>
      </c>
      <c r="D7572" t="s">
        <v>270</v>
      </c>
    </row>
    <row r="7573" spans="1:4" x14ac:dyDescent="0.35">
      <c r="A7573">
        <v>7420</v>
      </c>
      <c r="B7573" t="s">
        <v>275</v>
      </c>
      <c r="C7573" t="s">
        <v>274</v>
      </c>
      <c r="D7573" t="s">
        <v>274</v>
      </c>
    </row>
    <row r="7574" spans="1:4" x14ac:dyDescent="0.35">
      <c r="A7574">
        <v>7421</v>
      </c>
      <c r="B7574" t="s">
        <v>283</v>
      </c>
      <c r="C7574" t="s">
        <v>282</v>
      </c>
      <c r="D7574" t="s">
        <v>282</v>
      </c>
    </row>
    <row r="7575" spans="1:4" x14ac:dyDescent="0.35">
      <c r="A7575">
        <v>7422</v>
      </c>
      <c r="B7575" t="s">
        <v>285</v>
      </c>
      <c r="C7575" t="s">
        <v>24464</v>
      </c>
      <c r="D7575" t="s">
        <v>284</v>
      </c>
    </row>
    <row r="7576" spans="1:4" x14ac:dyDescent="0.35">
      <c r="A7576">
        <v>7423</v>
      </c>
      <c r="B7576" t="s">
        <v>287</v>
      </c>
      <c r="C7576" t="s">
        <v>24465</v>
      </c>
      <c r="D7576" t="s">
        <v>286</v>
      </c>
    </row>
    <row r="7577" spans="1:4" x14ac:dyDescent="0.35">
      <c r="A7577">
        <v>7424</v>
      </c>
      <c r="B7577" t="s">
        <v>289</v>
      </c>
      <c r="C7577" t="s">
        <v>24466</v>
      </c>
      <c r="D7577" t="s">
        <v>288</v>
      </c>
    </row>
    <row r="7578" spans="1:4" x14ac:dyDescent="0.35">
      <c r="A7578">
        <v>7425</v>
      </c>
      <c r="B7578" t="s">
        <v>291</v>
      </c>
      <c r="C7578" t="s">
        <v>24467</v>
      </c>
      <c r="D7578" t="s">
        <v>290</v>
      </c>
    </row>
    <row r="7579" spans="1:4" x14ac:dyDescent="0.35">
      <c r="A7579">
        <v>7426</v>
      </c>
      <c r="B7579" t="s">
        <v>293</v>
      </c>
      <c r="C7579" t="s">
        <v>24468</v>
      </c>
      <c r="D7579" t="s">
        <v>292</v>
      </c>
    </row>
    <row r="7580" spans="1:4" x14ac:dyDescent="0.35">
      <c r="A7580">
        <v>7427</v>
      </c>
      <c r="B7580" t="s">
        <v>297</v>
      </c>
      <c r="C7580" t="s">
        <v>24469</v>
      </c>
      <c r="D7580" t="s">
        <v>296</v>
      </c>
    </row>
    <row r="7581" spans="1:4" x14ac:dyDescent="0.35">
      <c r="A7581">
        <v>7428</v>
      </c>
      <c r="B7581" t="s">
        <v>299</v>
      </c>
      <c r="C7581" t="s">
        <v>24470</v>
      </c>
      <c r="D7581" t="s">
        <v>298</v>
      </c>
    </row>
    <row r="7582" spans="1:4" x14ac:dyDescent="0.35">
      <c r="A7582">
        <v>7429</v>
      </c>
      <c r="B7582" t="s">
        <v>305</v>
      </c>
      <c r="C7582" t="s">
        <v>24471</v>
      </c>
      <c r="D7582" t="s">
        <v>304</v>
      </c>
    </row>
    <row r="7583" spans="1:4" x14ac:dyDescent="0.35">
      <c r="A7583">
        <v>7430</v>
      </c>
      <c r="B7583" t="s">
        <v>307</v>
      </c>
      <c r="C7583" t="s">
        <v>24472</v>
      </c>
      <c r="D7583" t="s">
        <v>306</v>
      </c>
    </row>
    <row r="7584" spans="1:4" x14ac:dyDescent="0.35">
      <c r="A7584">
        <v>7431</v>
      </c>
      <c r="B7584" t="s">
        <v>309</v>
      </c>
      <c r="C7584" t="s">
        <v>24473</v>
      </c>
      <c r="D7584" t="s">
        <v>308</v>
      </c>
    </row>
    <row r="7585" spans="1:4" x14ac:dyDescent="0.35">
      <c r="A7585">
        <v>7432</v>
      </c>
      <c r="B7585" t="s">
        <v>311</v>
      </c>
      <c r="C7585" t="s">
        <v>24474</v>
      </c>
      <c r="D7585" t="s">
        <v>310</v>
      </c>
    </row>
    <row r="7586" spans="1:4" x14ac:dyDescent="0.35">
      <c r="A7586">
        <v>7433</v>
      </c>
      <c r="B7586" t="s">
        <v>315</v>
      </c>
      <c r="C7586" t="s">
        <v>24475</v>
      </c>
      <c r="D7586" t="s">
        <v>314</v>
      </c>
    </row>
    <row r="7587" spans="1:4" x14ac:dyDescent="0.35">
      <c r="A7587">
        <v>7434</v>
      </c>
      <c r="B7587" t="s">
        <v>319</v>
      </c>
      <c r="C7587" t="s">
        <v>24476</v>
      </c>
      <c r="D7587" t="s">
        <v>318</v>
      </c>
    </row>
    <row r="7588" spans="1:4" x14ac:dyDescent="0.35">
      <c r="A7588">
        <v>7435</v>
      </c>
      <c r="B7588" t="s">
        <v>327</v>
      </c>
      <c r="C7588" t="s">
        <v>24477</v>
      </c>
      <c r="D7588" t="s">
        <v>326</v>
      </c>
    </row>
    <row r="7589" spans="1:4" x14ac:dyDescent="0.35">
      <c r="A7589">
        <v>7436</v>
      </c>
      <c r="B7589" t="s">
        <v>329</v>
      </c>
      <c r="C7589" t="s">
        <v>24478</v>
      </c>
      <c r="D7589" t="s">
        <v>328</v>
      </c>
    </row>
    <row r="7590" spans="1:4" x14ac:dyDescent="0.35">
      <c r="A7590">
        <v>7437</v>
      </c>
      <c r="B7590" t="s">
        <v>331</v>
      </c>
      <c r="C7590" t="s">
        <v>24479</v>
      </c>
      <c r="D7590" t="s">
        <v>330</v>
      </c>
    </row>
    <row r="7591" spans="1:4" x14ac:dyDescent="0.35">
      <c r="A7591">
        <v>7438</v>
      </c>
      <c r="B7591" t="s">
        <v>333</v>
      </c>
      <c r="C7591" t="s">
        <v>24480</v>
      </c>
      <c r="D7591" t="s">
        <v>332</v>
      </c>
    </row>
    <row r="7592" spans="1:4" x14ac:dyDescent="0.35">
      <c r="A7592">
        <v>7439</v>
      </c>
      <c r="B7592" t="s">
        <v>337</v>
      </c>
      <c r="C7592" t="s">
        <v>24481</v>
      </c>
      <c r="D7592" t="s">
        <v>336</v>
      </c>
    </row>
    <row r="7593" spans="1:4" x14ac:dyDescent="0.35">
      <c r="A7593">
        <v>7440</v>
      </c>
      <c r="B7593" t="s">
        <v>341</v>
      </c>
      <c r="C7593" t="s">
        <v>24482</v>
      </c>
      <c r="D7593" t="s">
        <v>340</v>
      </c>
    </row>
    <row r="7594" spans="1:4" x14ac:dyDescent="0.35">
      <c r="A7594">
        <v>7441</v>
      </c>
      <c r="B7594" t="s">
        <v>347</v>
      </c>
      <c r="C7594" t="s">
        <v>24483</v>
      </c>
      <c r="D7594" t="s">
        <v>346</v>
      </c>
    </row>
    <row r="7595" spans="1:4" x14ac:dyDescent="0.35">
      <c r="A7595">
        <v>7442</v>
      </c>
      <c r="B7595" t="s">
        <v>351</v>
      </c>
      <c r="C7595" t="s">
        <v>24484</v>
      </c>
      <c r="D7595" t="s">
        <v>350</v>
      </c>
    </row>
    <row r="7596" spans="1:4" x14ac:dyDescent="0.35">
      <c r="A7596">
        <v>7443</v>
      </c>
      <c r="B7596" t="s">
        <v>355</v>
      </c>
      <c r="C7596" t="s">
        <v>24485</v>
      </c>
      <c r="D7596" t="s">
        <v>354</v>
      </c>
    </row>
    <row r="7597" spans="1:4" x14ac:dyDescent="0.35">
      <c r="A7597">
        <v>7444</v>
      </c>
      <c r="B7597" t="s">
        <v>361</v>
      </c>
      <c r="C7597" t="s">
        <v>24486</v>
      </c>
      <c r="D7597" t="s">
        <v>360</v>
      </c>
    </row>
    <row r="7598" spans="1:4" x14ac:dyDescent="0.35">
      <c r="A7598">
        <v>7445</v>
      </c>
      <c r="B7598" t="s">
        <v>363</v>
      </c>
      <c r="C7598" t="s">
        <v>24487</v>
      </c>
      <c r="D7598" t="s">
        <v>362</v>
      </c>
    </row>
    <row r="7599" spans="1:4" x14ac:dyDescent="0.35">
      <c r="A7599">
        <v>7446</v>
      </c>
      <c r="B7599" t="s">
        <v>365</v>
      </c>
      <c r="C7599" t="s">
        <v>24488</v>
      </c>
      <c r="D7599" t="s">
        <v>364</v>
      </c>
    </row>
    <row r="7600" spans="1:4" x14ac:dyDescent="0.35">
      <c r="A7600">
        <v>7447</v>
      </c>
      <c r="B7600" t="s">
        <v>367</v>
      </c>
      <c r="C7600" t="s">
        <v>24489</v>
      </c>
      <c r="D7600" t="s">
        <v>366</v>
      </c>
    </row>
    <row r="7601" spans="1:4" x14ac:dyDescent="0.35">
      <c r="A7601">
        <v>7448</v>
      </c>
      <c r="B7601" t="s">
        <v>371</v>
      </c>
      <c r="C7601" t="s">
        <v>24490</v>
      </c>
      <c r="D7601" t="s">
        <v>370</v>
      </c>
    </row>
    <row r="7602" spans="1:4" x14ac:dyDescent="0.35">
      <c r="A7602">
        <v>7449</v>
      </c>
      <c r="B7602" t="s">
        <v>373</v>
      </c>
      <c r="C7602" t="s">
        <v>24491</v>
      </c>
      <c r="D7602" t="s">
        <v>372</v>
      </c>
    </row>
    <row r="7603" spans="1:4" x14ac:dyDescent="0.35">
      <c r="A7603">
        <v>7450</v>
      </c>
      <c r="B7603" t="s">
        <v>377</v>
      </c>
      <c r="C7603" t="s">
        <v>24492</v>
      </c>
      <c r="D7603" t="s">
        <v>376</v>
      </c>
    </row>
    <row r="7604" spans="1:4" x14ac:dyDescent="0.35">
      <c r="A7604">
        <v>7451</v>
      </c>
      <c r="B7604" t="s">
        <v>383</v>
      </c>
      <c r="C7604" t="s">
        <v>24493</v>
      </c>
      <c r="D7604" t="s">
        <v>382</v>
      </c>
    </row>
    <row r="7605" spans="1:4" x14ac:dyDescent="0.35">
      <c r="A7605">
        <v>7452</v>
      </c>
      <c r="B7605" t="s">
        <v>385</v>
      </c>
      <c r="C7605" t="s">
        <v>24494</v>
      </c>
      <c r="D7605" t="s">
        <v>384</v>
      </c>
    </row>
    <row r="7606" spans="1:4" x14ac:dyDescent="0.35">
      <c r="A7606">
        <v>7453</v>
      </c>
      <c r="B7606" t="s">
        <v>387</v>
      </c>
      <c r="C7606" t="s">
        <v>24495</v>
      </c>
      <c r="D7606" t="s">
        <v>386</v>
      </c>
    </row>
    <row r="7607" spans="1:4" x14ac:dyDescent="0.35">
      <c r="A7607">
        <v>7454</v>
      </c>
      <c r="B7607" t="s">
        <v>389</v>
      </c>
      <c r="C7607" t="s">
        <v>24496</v>
      </c>
      <c r="D7607" t="s">
        <v>388</v>
      </c>
    </row>
    <row r="7608" spans="1:4" x14ac:dyDescent="0.35">
      <c r="A7608">
        <v>7455</v>
      </c>
      <c r="B7608" t="s">
        <v>391</v>
      </c>
      <c r="C7608" t="s">
        <v>24497</v>
      </c>
      <c r="D7608" t="s">
        <v>390</v>
      </c>
    </row>
    <row r="7609" spans="1:4" x14ac:dyDescent="0.35">
      <c r="A7609">
        <v>7456</v>
      </c>
      <c r="B7609" t="s">
        <v>393</v>
      </c>
      <c r="C7609" t="s">
        <v>24498</v>
      </c>
      <c r="D7609" t="s">
        <v>392</v>
      </c>
    </row>
    <row r="7610" spans="1:4" x14ac:dyDescent="0.35">
      <c r="A7610">
        <v>7457</v>
      </c>
      <c r="B7610" t="s">
        <v>401</v>
      </c>
      <c r="C7610" t="s">
        <v>24499</v>
      </c>
      <c r="D7610" t="s">
        <v>400</v>
      </c>
    </row>
    <row r="7611" spans="1:4" x14ac:dyDescent="0.35">
      <c r="A7611">
        <v>7458</v>
      </c>
      <c r="B7611" t="s">
        <v>407</v>
      </c>
      <c r="C7611" t="s">
        <v>24500</v>
      </c>
      <c r="D7611" t="s">
        <v>406</v>
      </c>
    </row>
    <row r="7612" spans="1:4" x14ac:dyDescent="0.35">
      <c r="A7612">
        <v>7459</v>
      </c>
      <c r="B7612" t="s">
        <v>409</v>
      </c>
      <c r="C7612" t="s">
        <v>24501</v>
      </c>
      <c r="D7612" t="s">
        <v>408</v>
      </c>
    </row>
    <row r="7613" spans="1:4" x14ac:dyDescent="0.35">
      <c r="A7613">
        <v>7460</v>
      </c>
      <c r="B7613" t="s">
        <v>411</v>
      </c>
      <c r="C7613" t="s">
        <v>24502</v>
      </c>
      <c r="D7613" t="s">
        <v>410</v>
      </c>
    </row>
    <row r="7614" spans="1:4" x14ac:dyDescent="0.35">
      <c r="A7614">
        <v>7461</v>
      </c>
      <c r="B7614" t="s">
        <v>413</v>
      </c>
      <c r="C7614" t="s">
        <v>24503</v>
      </c>
      <c r="D7614" t="s">
        <v>412</v>
      </c>
    </row>
    <row r="7615" spans="1:4" x14ac:dyDescent="0.35">
      <c r="A7615">
        <v>7462</v>
      </c>
      <c r="B7615" t="s">
        <v>415</v>
      </c>
      <c r="C7615" t="s">
        <v>24504</v>
      </c>
      <c r="D7615" t="s">
        <v>414</v>
      </c>
    </row>
    <row r="7616" spans="1:4" x14ac:dyDescent="0.35">
      <c r="A7616">
        <v>7463</v>
      </c>
      <c r="B7616" t="s">
        <v>419</v>
      </c>
      <c r="C7616" t="s">
        <v>24505</v>
      </c>
      <c r="D7616" t="s">
        <v>418</v>
      </c>
    </row>
    <row r="7617" spans="1:4" x14ac:dyDescent="0.35">
      <c r="A7617">
        <v>7465</v>
      </c>
      <c r="B7617" t="s">
        <v>431</v>
      </c>
      <c r="C7617" t="s">
        <v>24506</v>
      </c>
      <c r="D7617" t="s">
        <v>430</v>
      </c>
    </row>
    <row r="7618" spans="1:4" x14ac:dyDescent="0.35">
      <c r="A7618">
        <v>7466</v>
      </c>
      <c r="B7618" t="s">
        <v>433</v>
      </c>
      <c r="C7618" t="s">
        <v>24507</v>
      </c>
      <c r="D7618" t="s">
        <v>432</v>
      </c>
    </row>
    <row r="7619" spans="1:4" x14ac:dyDescent="0.35">
      <c r="A7619">
        <v>7467</v>
      </c>
      <c r="B7619" t="s">
        <v>437</v>
      </c>
      <c r="C7619" t="s">
        <v>24508</v>
      </c>
      <c r="D7619" t="s">
        <v>436</v>
      </c>
    </row>
    <row r="7620" spans="1:4" x14ac:dyDescent="0.35">
      <c r="A7620">
        <v>7468</v>
      </c>
      <c r="B7620" t="s">
        <v>439</v>
      </c>
      <c r="C7620" t="s">
        <v>438</v>
      </c>
      <c r="D7620" t="s">
        <v>438</v>
      </c>
    </row>
    <row r="7621" spans="1:4" x14ac:dyDescent="0.35">
      <c r="A7621">
        <v>7469</v>
      </c>
      <c r="B7621" t="s">
        <v>441</v>
      </c>
      <c r="C7621" t="s">
        <v>24509</v>
      </c>
      <c r="D7621" t="s">
        <v>440</v>
      </c>
    </row>
    <row r="7622" spans="1:4" x14ac:dyDescent="0.35">
      <c r="A7622">
        <v>7470</v>
      </c>
      <c r="B7622" t="s">
        <v>449</v>
      </c>
      <c r="C7622" t="s">
        <v>448</v>
      </c>
      <c r="D7622" t="s">
        <v>448</v>
      </c>
    </row>
    <row r="7623" spans="1:4" x14ac:dyDescent="0.35">
      <c r="A7623">
        <v>7471</v>
      </c>
      <c r="B7623" t="s">
        <v>453</v>
      </c>
      <c r="C7623" t="s">
        <v>24510</v>
      </c>
      <c r="D7623" t="s">
        <v>452</v>
      </c>
    </row>
    <row r="7624" spans="1:4" x14ac:dyDescent="0.35">
      <c r="A7624">
        <v>7472</v>
      </c>
      <c r="B7624" t="s">
        <v>455</v>
      </c>
      <c r="C7624" t="s">
        <v>24511</v>
      </c>
      <c r="D7624" t="s">
        <v>454</v>
      </c>
    </row>
    <row r="7625" spans="1:4" x14ac:dyDescent="0.35">
      <c r="A7625">
        <v>7473</v>
      </c>
      <c r="B7625" t="s">
        <v>457</v>
      </c>
      <c r="C7625" t="s">
        <v>24512</v>
      </c>
      <c r="D7625" t="s">
        <v>456</v>
      </c>
    </row>
    <row r="7626" spans="1:4" x14ac:dyDescent="0.35">
      <c r="A7626">
        <v>7474</v>
      </c>
      <c r="B7626" t="s">
        <v>461</v>
      </c>
      <c r="C7626" t="s">
        <v>24513</v>
      </c>
      <c r="D7626" t="s">
        <v>460</v>
      </c>
    </row>
    <row r="7627" spans="1:4" x14ac:dyDescent="0.35">
      <c r="A7627">
        <v>7475</v>
      </c>
      <c r="B7627" t="s">
        <v>465</v>
      </c>
      <c r="C7627" t="s">
        <v>24514</v>
      </c>
      <c r="D7627" t="s">
        <v>464</v>
      </c>
    </row>
    <row r="7628" spans="1:4" x14ac:dyDescent="0.35">
      <c r="A7628">
        <v>7476</v>
      </c>
      <c r="B7628" t="s">
        <v>467</v>
      </c>
      <c r="C7628" t="s">
        <v>466</v>
      </c>
      <c r="D7628" t="s">
        <v>466</v>
      </c>
    </row>
    <row r="7629" spans="1:4" x14ac:dyDescent="0.35">
      <c r="A7629">
        <v>7477</v>
      </c>
      <c r="B7629" t="s">
        <v>471</v>
      </c>
      <c r="C7629" t="s">
        <v>24515</v>
      </c>
      <c r="D7629" t="s">
        <v>470</v>
      </c>
    </row>
    <row r="7630" spans="1:4" x14ac:dyDescent="0.35">
      <c r="A7630">
        <v>7478</v>
      </c>
      <c r="B7630" t="s">
        <v>481</v>
      </c>
      <c r="C7630" t="s">
        <v>24516</v>
      </c>
      <c r="D7630" t="s">
        <v>480</v>
      </c>
    </row>
    <row r="7631" spans="1:4" x14ac:dyDescent="0.35">
      <c r="A7631">
        <v>7479</v>
      </c>
      <c r="B7631" t="s">
        <v>483</v>
      </c>
      <c r="C7631" t="s">
        <v>24517</v>
      </c>
      <c r="D7631" t="s">
        <v>482</v>
      </c>
    </row>
    <row r="7632" spans="1:4" x14ac:dyDescent="0.35">
      <c r="A7632">
        <v>7480</v>
      </c>
      <c r="B7632" t="s">
        <v>485</v>
      </c>
      <c r="C7632" t="s">
        <v>24518</v>
      </c>
      <c r="D7632" t="s">
        <v>484</v>
      </c>
    </row>
    <row r="7633" spans="1:4" x14ac:dyDescent="0.35">
      <c r="A7633">
        <v>7481</v>
      </c>
      <c r="B7633" t="s">
        <v>491</v>
      </c>
      <c r="C7633" t="s">
        <v>24519</v>
      </c>
      <c r="D7633" t="s">
        <v>490</v>
      </c>
    </row>
    <row r="7634" spans="1:4" x14ac:dyDescent="0.35">
      <c r="A7634">
        <v>7482</v>
      </c>
      <c r="B7634" t="s">
        <v>493</v>
      </c>
      <c r="C7634" t="s">
        <v>24520</v>
      </c>
      <c r="D7634" t="s">
        <v>492</v>
      </c>
    </row>
    <row r="7635" spans="1:4" x14ac:dyDescent="0.35">
      <c r="A7635">
        <v>7483</v>
      </c>
      <c r="B7635" t="s">
        <v>495</v>
      </c>
      <c r="C7635" t="s">
        <v>24521</v>
      </c>
      <c r="D7635" t="s">
        <v>494</v>
      </c>
    </row>
    <row r="7636" spans="1:4" x14ac:dyDescent="0.35">
      <c r="A7636">
        <v>7484</v>
      </c>
      <c r="B7636" t="s">
        <v>497</v>
      </c>
      <c r="C7636" t="s">
        <v>24522</v>
      </c>
      <c r="D7636" t="s">
        <v>496</v>
      </c>
    </row>
    <row r="7637" spans="1:4" x14ac:dyDescent="0.35">
      <c r="A7637">
        <v>7485</v>
      </c>
      <c r="B7637" t="s">
        <v>505</v>
      </c>
      <c r="C7637" t="s">
        <v>24523</v>
      </c>
      <c r="D7637" t="s">
        <v>504</v>
      </c>
    </row>
    <row r="7638" spans="1:4" x14ac:dyDescent="0.35">
      <c r="A7638">
        <v>7486</v>
      </c>
      <c r="B7638" t="s">
        <v>509</v>
      </c>
      <c r="C7638" t="s">
        <v>24524</v>
      </c>
      <c r="D7638" t="s">
        <v>508</v>
      </c>
    </row>
    <row r="7639" spans="1:4" x14ac:dyDescent="0.35">
      <c r="A7639">
        <v>7487</v>
      </c>
      <c r="B7639" t="s">
        <v>511</v>
      </c>
      <c r="C7639" t="s">
        <v>24525</v>
      </c>
      <c r="D7639" t="s">
        <v>510</v>
      </c>
    </row>
    <row r="7640" spans="1:4" x14ac:dyDescent="0.35">
      <c r="A7640">
        <v>7488</v>
      </c>
      <c r="B7640" t="s">
        <v>515</v>
      </c>
      <c r="C7640" t="s">
        <v>24526</v>
      </c>
      <c r="D7640" t="s">
        <v>514</v>
      </c>
    </row>
    <row r="7641" spans="1:4" x14ac:dyDescent="0.35">
      <c r="A7641">
        <v>7489</v>
      </c>
      <c r="B7641" t="s">
        <v>521</v>
      </c>
      <c r="C7641" t="s">
        <v>24527</v>
      </c>
      <c r="D7641" t="s">
        <v>520</v>
      </c>
    </row>
    <row r="7642" spans="1:4" x14ac:dyDescent="0.35">
      <c r="A7642">
        <v>7490</v>
      </c>
      <c r="B7642" t="s">
        <v>523</v>
      </c>
      <c r="C7642" t="s">
        <v>24528</v>
      </c>
      <c r="D7642" t="s">
        <v>522</v>
      </c>
    </row>
    <row r="7643" spans="1:4" x14ac:dyDescent="0.35">
      <c r="A7643">
        <v>7491</v>
      </c>
      <c r="B7643" t="s">
        <v>525</v>
      </c>
      <c r="C7643" t="s">
        <v>24529</v>
      </c>
      <c r="D7643" t="s">
        <v>524</v>
      </c>
    </row>
    <row r="7644" spans="1:4" x14ac:dyDescent="0.35">
      <c r="A7644">
        <v>7492</v>
      </c>
      <c r="B7644" t="s">
        <v>527</v>
      </c>
      <c r="C7644" t="s">
        <v>24530</v>
      </c>
      <c r="D7644" t="s">
        <v>526</v>
      </c>
    </row>
    <row r="7645" spans="1:4" x14ac:dyDescent="0.35">
      <c r="A7645">
        <v>7493</v>
      </c>
      <c r="B7645" t="s">
        <v>529</v>
      </c>
      <c r="C7645" t="s">
        <v>528</v>
      </c>
      <c r="D7645" t="s">
        <v>528</v>
      </c>
    </row>
    <row r="7646" spans="1:4" x14ac:dyDescent="0.35">
      <c r="A7646">
        <v>7494</v>
      </c>
      <c r="B7646" t="s">
        <v>531</v>
      </c>
      <c r="C7646" t="s">
        <v>530</v>
      </c>
      <c r="D7646" t="s">
        <v>530</v>
      </c>
    </row>
    <row r="7647" spans="1:4" x14ac:dyDescent="0.35">
      <c r="A7647">
        <v>7495</v>
      </c>
      <c r="B7647" t="s">
        <v>533</v>
      </c>
      <c r="C7647" t="s">
        <v>24531</v>
      </c>
      <c r="D7647" t="s">
        <v>532</v>
      </c>
    </row>
    <row r="7648" spans="1:4" x14ac:dyDescent="0.35">
      <c r="A7648">
        <v>7496</v>
      </c>
      <c r="B7648" t="s">
        <v>535</v>
      </c>
      <c r="C7648" t="s">
        <v>24532</v>
      </c>
      <c r="D7648" t="s">
        <v>534</v>
      </c>
    </row>
    <row r="7649" spans="1:4" x14ac:dyDescent="0.35">
      <c r="A7649">
        <v>7497</v>
      </c>
      <c r="B7649" t="s">
        <v>537</v>
      </c>
      <c r="C7649" t="s">
        <v>24533</v>
      </c>
      <c r="D7649" t="s">
        <v>536</v>
      </c>
    </row>
    <row r="7650" spans="1:4" x14ac:dyDescent="0.35">
      <c r="A7650">
        <v>7498</v>
      </c>
      <c r="B7650" t="s">
        <v>543</v>
      </c>
      <c r="C7650" t="s">
        <v>24534</v>
      </c>
      <c r="D7650" t="s">
        <v>542</v>
      </c>
    </row>
    <row r="7651" spans="1:4" x14ac:dyDescent="0.35">
      <c r="A7651">
        <v>7499</v>
      </c>
      <c r="B7651" t="s">
        <v>545</v>
      </c>
      <c r="C7651" t="s">
        <v>24535</v>
      </c>
      <c r="D7651" t="s">
        <v>544</v>
      </c>
    </row>
    <row r="7652" spans="1:4" x14ac:dyDescent="0.35">
      <c r="A7652">
        <v>7500</v>
      </c>
      <c r="B7652" t="s">
        <v>551</v>
      </c>
      <c r="C7652" t="s">
        <v>24536</v>
      </c>
      <c r="D7652" t="s">
        <v>550</v>
      </c>
    </row>
    <row r="7653" spans="1:4" x14ac:dyDescent="0.35">
      <c r="A7653">
        <v>7501</v>
      </c>
      <c r="B7653" t="s">
        <v>553</v>
      </c>
      <c r="C7653" t="s">
        <v>24537</v>
      </c>
      <c r="D7653" t="s">
        <v>552</v>
      </c>
    </row>
    <row r="7654" spans="1:4" x14ac:dyDescent="0.35">
      <c r="A7654">
        <v>7502</v>
      </c>
      <c r="B7654" t="s">
        <v>555</v>
      </c>
      <c r="C7654" t="s">
        <v>554</v>
      </c>
      <c r="D7654" t="s">
        <v>554</v>
      </c>
    </row>
    <row r="7655" spans="1:4" x14ac:dyDescent="0.35">
      <c r="A7655">
        <v>7503</v>
      </c>
      <c r="B7655" t="s">
        <v>557</v>
      </c>
      <c r="C7655" t="s">
        <v>24538</v>
      </c>
      <c r="D7655" t="s">
        <v>556</v>
      </c>
    </row>
    <row r="7656" spans="1:4" x14ac:dyDescent="0.35">
      <c r="A7656">
        <v>7504</v>
      </c>
      <c r="B7656" t="s">
        <v>3722</v>
      </c>
      <c r="C7656" t="s">
        <v>24539</v>
      </c>
      <c r="D7656" t="s">
        <v>3721</v>
      </c>
    </row>
    <row r="7657" spans="1:4" x14ac:dyDescent="0.35">
      <c r="A7657">
        <v>7505</v>
      </c>
      <c r="B7657" t="s">
        <v>3724</v>
      </c>
      <c r="C7657" t="s">
        <v>24540</v>
      </c>
      <c r="D7657" t="s">
        <v>3723</v>
      </c>
    </row>
    <row r="7658" spans="1:4" x14ac:dyDescent="0.35">
      <c r="A7658">
        <v>7507</v>
      </c>
      <c r="B7658" t="s">
        <v>3736</v>
      </c>
      <c r="C7658" t="s">
        <v>24541</v>
      </c>
      <c r="D7658" t="s">
        <v>3735</v>
      </c>
    </row>
    <row r="7659" spans="1:4" x14ac:dyDescent="0.35">
      <c r="A7659">
        <v>7508</v>
      </c>
      <c r="B7659" t="s">
        <v>3738</v>
      </c>
      <c r="C7659" t="s">
        <v>24542</v>
      </c>
      <c r="D7659" t="s">
        <v>3737</v>
      </c>
    </row>
    <row r="7660" spans="1:4" x14ac:dyDescent="0.35">
      <c r="A7660">
        <v>7509</v>
      </c>
      <c r="B7660" t="s">
        <v>3740</v>
      </c>
      <c r="C7660" t="s">
        <v>24543</v>
      </c>
      <c r="D7660" t="s">
        <v>3739</v>
      </c>
    </row>
    <row r="7661" spans="1:4" x14ac:dyDescent="0.35">
      <c r="A7661">
        <v>7510</v>
      </c>
      <c r="B7661" t="s">
        <v>3744</v>
      </c>
      <c r="C7661" t="s">
        <v>24544</v>
      </c>
      <c r="D7661" t="s">
        <v>3743</v>
      </c>
    </row>
    <row r="7662" spans="1:4" x14ac:dyDescent="0.35">
      <c r="A7662">
        <v>7511</v>
      </c>
      <c r="B7662" t="s">
        <v>3746</v>
      </c>
      <c r="C7662" t="s">
        <v>24545</v>
      </c>
      <c r="D7662" t="s">
        <v>3745</v>
      </c>
    </row>
    <row r="7663" spans="1:4" x14ac:dyDescent="0.35">
      <c r="A7663">
        <v>7512</v>
      </c>
      <c r="B7663" t="s">
        <v>3748</v>
      </c>
      <c r="C7663" t="s">
        <v>24546</v>
      </c>
      <c r="D7663" t="s">
        <v>3747</v>
      </c>
    </row>
    <row r="7664" spans="1:4" x14ac:dyDescent="0.35">
      <c r="A7664">
        <v>7513</v>
      </c>
      <c r="B7664" t="s">
        <v>3750</v>
      </c>
      <c r="C7664" t="s">
        <v>24547</v>
      </c>
      <c r="D7664" t="s">
        <v>3749</v>
      </c>
    </row>
    <row r="7665" spans="1:4" x14ac:dyDescent="0.35">
      <c r="A7665">
        <v>7514</v>
      </c>
      <c r="B7665" t="s">
        <v>3752</v>
      </c>
      <c r="C7665" t="s">
        <v>24548</v>
      </c>
      <c r="D7665" t="s">
        <v>3751</v>
      </c>
    </row>
    <row r="7666" spans="1:4" x14ac:dyDescent="0.35">
      <c r="A7666">
        <v>7515</v>
      </c>
      <c r="B7666" t="s">
        <v>3754</v>
      </c>
      <c r="C7666" t="s">
        <v>24549</v>
      </c>
      <c r="D7666" t="s">
        <v>3753</v>
      </c>
    </row>
    <row r="7667" spans="1:4" x14ac:dyDescent="0.35">
      <c r="A7667">
        <v>7516</v>
      </c>
      <c r="B7667" t="s">
        <v>3756</v>
      </c>
      <c r="C7667" t="s">
        <v>24550</v>
      </c>
      <c r="D7667" t="s">
        <v>3755</v>
      </c>
    </row>
    <row r="7668" spans="1:4" x14ac:dyDescent="0.35">
      <c r="A7668">
        <v>7517</v>
      </c>
      <c r="B7668" t="s">
        <v>3760</v>
      </c>
      <c r="C7668" t="s">
        <v>3759</v>
      </c>
      <c r="D7668" t="s">
        <v>3759</v>
      </c>
    </row>
    <row r="7669" spans="1:4" x14ac:dyDescent="0.35">
      <c r="A7669">
        <v>7519</v>
      </c>
      <c r="B7669" t="s">
        <v>5391</v>
      </c>
      <c r="C7669" t="s">
        <v>24551</v>
      </c>
      <c r="D7669" t="s">
        <v>5390</v>
      </c>
    </row>
    <row r="7670" spans="1:4" x14ac:dyDescent="0.35">
      <c r="A7670">
        <v>7521</v>
      </c>
      <c r="B7670" t="s">
        <v>5411</v>
      </c>
      <c r="C7670" t="s">
        <v>24552</v>
      </c>
      <c r="D7670" t="s">
        <v>5410</v>
      </c>
    </row>
    <row r="7671" spans="1:4" x14ac:dyDescent="0.35">
      <c r="A7671">
        <v>7522</v>
      </c>
      <c r="B7671" t="s">
        <v>5415</v>
      </c>
      <c r="C7671" t="s">
        <v>24553</v>
      </c>
      <c r="D7671" t="s">
        <v>5414</v>
      </c>
    </row>
    <row r="7672" spans="1:4" x14ac:dyDescent="0.35">
      <c r="A7672">
        <v>7523</v>
      </c>
      <c r="B7672" t="s">
        <v>5417</v>
      </c>
      <c r="C7672" t="s">
        <v>24554</v>
      </c>
      <c r="D7672" t="s">
        <v>5416</v>
      </c>
    </row>
    <row r="7673" spans="1:4" x14ac:dyDescent="0.35">
      <c r="A7673">
        <v>7524</v>
      </c>
      <c r="B7673" t="s">
        <v>5419</v>
      </c>
      <c r="C7673" t="s">
        <v>24555</v>
      </c>
      <c r="D7673" t="s">
        <v>5418</v>
      </c>
    </row>
    <row r="7674" spans="1:4" x14ac:dyDescent="0.35">
      <c r="A7674">
        <v>7525</v>
      </c>
      <c r="B7674" t="s">
        <v>5429</v>
      </c>
      <c r="C7674" t="s">
        <v>24556</v>
      </c>
      <c r="D7674" t="s">
        <v>5428</v>
      </c>
    </row>
    <row r="7675" spans="1:4" x14ac:dyDescent="0.35">
      <c r="A7675">
        <v>7526</v>
      </c>
      <c r="B7675" t="s">
        <v>5435</v>
      </c>
      <c r="C7675" t="s">
        <v>24557</v>
      </c>
      <c r="D7675" t="s">
        <v>5434</v>
      </c>
    </row>
    <row r="7676" spans="1:4" x14ac:dyDescent="0.35">
      <c r="A7676">
        <v>7527</v>
      </c>
      <c r="B7676" t="s">
        <v>5437</v>
      </c>
      <c r="C7676" t="s">
        <v>24558</v>
      </c>
      <c r="D7676" t="s">
        <v>5436</v>
      </c>
    </row>
    <row r="7677" spans="1:4" x14ac:dyDescent="0.35">
      <c r="A7677">
        <v>7528</v>
      </c>
      <c r="B7677" t="s">
        <v>5443</v>
      </c>
      <c r="C7677" t="s">
        <v>24559</v>
      </c>
      <c r="D7677" t="s">
        <v>5442</v>
      </c>
    </row>
    <row r="7678" spans="1:4" x14ac:dyDescent="0.35">
      <c r="A7678">
        <v>7529</v>
      </c>
      <c r="B7678" t="s">
        <v>5449</v>
      </c>
      <c r="C7678" t="s">
        <v>24560</v>
      </c>
      <c r="D7678" t="s">
        <v>5448</v>
      </c>
    </row>
    <row r="7679" spans="1:4" x14ac:dyDescent="0.35">
      <c r="A7679">
        <v>7530</v>
      </c>
      <c r="B7679" t="s">
        <v>5451</v>
      </c>
      <c r="C7679" t="s">
        <v>24561</v>
      </c>
      <c r="D7679" t="s">
        <v>5450</v>
      </c>
    </row>
    <row r="7680" spans="1:4" x14ac:dyDescent="0.35">
      <c r="A7680">
        <v>7531</v>
      </c>
      <c r="B7680" t="s">
        <v>5461</v>
      </c>
      <c r="C7680" t="s">
        <v>24562</v>
      </c>
      <c r="D7680" t="s">
        <v>5460</v>
      </c>
    </row>
    <row r="7681" spans="1:4" x14ac:dyDescent="0.35">
      <c r="A7681">
        <v>7532</v>
      </c>
      <c r="B7681" t="s">
        <v>5471</v>
      </c>
      <c r="C7681" t="s">
        <v>24563</v>
      </c>
      <c r="D7681" t="s">
        <v>5470</v>
      </c>
    </row>
    <row r="7682" spans="1:4" x14ac:dyDescent="0.35">
      <c r="A7682">
        <v>7533</v>
      </c>
      <c r="B7682" t="s">
        <v>5475</v>
      </c>
      <c r="C7682" t="s">
        <v>24564</v>
      </c>
      <c r="D7682" t="s">
        <v>5474</v>
      </c>
    </row>
    <row r="7683" spans="1:4" x14ac:dyDescent="0.35">
      <c r="A7683">
        <v>7534</v>
      </c>
      <c r="B7683" t="s">
        <v>5481</v>
      </c>
      <c r="C7683" t="s">
        <v>24565</v>
      </c>
      <c r="D7683" t="s">
        <v>5480</v>
      </c>
    </row>
    <row r="7684" spans="1:4" x14ac:dyDescent="0.35">
      <c r="A7684">
        <v>7535</v>
      </c>
      <c r="B7684" t="s">
        <v>5491</v>
      </c>
      <c r="C7684" t="s">
        <v>24566</v>
      </c>
      <c r="D7684" t="s">
        <v>5490</v>
      </c>
    </row>
    <row r="7685" spans="1:4" x14ac:dyDescent="0.35">
      <c r="A7685">
        <v>7536</v>
      </c>
      <c r="B7685" t="s">
        <v>5499</v>
      </c>
      <c r="C7685" t="s">
        <v>24567</v>
      </c>
      <c r="D7685" t="s">
        <v>5498</v>
      </c>
    </row>
    <row r="7686" spans="1:4" x14ac:dyDescent="0.35">
      <c r="A7686">
        <v>7537</v>
      </c>
      <c r="B7686" t="s">
        <v>5505</v>
      </c>
      <c r="C7686" t="s">
        <v>24568</v>
      </c>
      <c r="D7686" t="s">
        <v>5504</v>
      </c>
    </row>
    <row r="7687" spans="1:4" x14ac:dyDescent="0.35">
      <c r="A7687">
        <v>7538</v>
      </c>
      <c r="B7687" t="s">
        <v>5513</v>
      </c>
      <c r="C7687" t="s">
        <v>24569</v>
      </c>
      <c r="D7687" t="s">
        <v>5512</v>
      </c>
    </row>
    <row r="7688" spans="1:4" x14ac:dyDescent="0.35">
      <c r="A7688">
        <v>7539</v>
      </c>
      <c r="B7688" t="s">
        <v>5515</v>
      </c>
      <c r="C7688" t="s">
        <v>24570</v>
      </c>
      <c r="D7688" t="s">
        <v>5514</v>
      </c>
    </row>
    <row r="7689" spans="1:4" x14ac:dyDescent="0.35">
      <c r="A7689">
        <v>7540</v>
      </c>
      <c r="B7689" t="s">
        <v>5521</v>
      </c>
      <c r="C7689" t="s">
        <v>24571</v>
      </c>
      <c r="D7689" t="s">
        <v>5520</v>
      </c>
    </row>
    <row r="7690" spans="1:4" x14ac:dyDescent="0.35">
      <c r="A7690">
        <v>7541</v>
      </c>
      <c r="B7690" t="s">
        <v>5527</v>
      </c>
      <c r="C7690" t="s">
        <v>24572</v>
      </c>
      <c r="D7690" t="s">
        <v>5526</v>
      </c>
    </row>
    <row r="7691" spans="1:4" x14ac:dyDescent="0.35">
      <c r="A7691">
        <v>7542</v>
      </c>
      <c r="B7691" t="s">
        <v>5533</v>
      </c>
      <c r="C7691" t="s">
        <v>24573</v>
      </c>
      <c r="D7691" t="s">
        <v>5532</v>
      </c>
    </row>
    <row r="7692" spans="1:4" x14ac:dyDescent="0.35">
      <c r="A7692">
        <v>7543</v>
      </c>
      <c r="B7692" t="s">
        <v>5539</v>
      </c>
      <c r="C7692" t="s">
        <v>24574</v>
      </c>
      <c r="D7692" t="s">
        <v>5538</v>
      </c>
    </row>
    <row r="7693" spans="1:4" x14ac:dyDescent="0.35">
      <c r="A7693">
        <v>7544</v>
      </c>
      <c r="B7693" t="s">
        <v>5545</v>
      </c>
      <c r="C7693" t="s">
        <v>24575</v>
      </c>
      <c r="D7693" t="s">
        <v>5544</v>
      </c>
    </row>
    <row r="7694" spans="1:4" x14ac:dyDescent="0.35">
      <c r="A7694">
        <v>7545</v>
      </c>
      <c r="B7694" t="s">
        <v>5547</v>
      </c>
      <c r="C7694" t="s">
        <v>24576</v>
      </c>
      <c r="D7694" t="s">
        <v>5546</v>
      </c>
    </row>
    <row r="7695" spans="1:4" x14ac:dyDescent="0.35">
      <c r="A7695">
        <v>7546</v>
      </c>
      <c r="B7695" t="s">
        <v>5557</v>
      </c>
      <c r="C7695" t="s">
        <v>24577</v>
      </c>
      <c r="D7695" t="s">
        <v>5556</v>
      </c>
    </row>
    <row r="7696" spans="1:4" x14ac:dyDescent="0.35">
      <c r="A7696">
        <v>7547</v>
      </c>
      <c r="B7696" t="s">
        <v>5573</v>
      </c>
      <c r="C7696" t="s">
        <v>24578</v>
      </c>
      <c r="D7696" t="s">
        <v>5572</v>
      </c>
    </row>
    <row r="7697" spans="1:4" x14ac:dyDescent="0.35">
      <c r="A7697">
        <v>7548</v>
      </c>
      <c r="B7697" t="s">
        <v>5577</v>
      </c>
      <c r="C7697" t="s">
        <v>24579</v>
      </c>
      <c r="D7697" t="s">
        <v>5576</v>
      </c>
    </row>
    <row r="7698" spans="1:4" x14ac:dyDescent="0.35">
      <c r="A7698">
        <v>7550</v>
      </c>
      <c r="B7698" t="s">
        <v>5593</v>
      </c>
      <c r="C7698" t="s">
        <v>24580</v>
      </c>
      <c r="D7698" t="s">
        <v>5592</v>
      </c>
    </row>
    <row r="7699" spans="1:4" x14ac:dyDescent="0.35">
      <c r="A7699">
        <v>7551</v>
      </c>
      <c r="B7699" t="s">
        <v>5597</v>
      </c>
      <c r="C7699" t="s">
        <v>24581</v>
      </c>
      <c r="D7699" t="s">
        <v>5596</v>
      </c>
    </row>
    <row r="7700" spans="1:4" x14ac:dyDescent="0.35">
      <c r="A7700">
        <v>7552</v>
      </c>
      <c r="B7700" t="s">
        <v>5601</v>
      </c>
      <c r="C7700" t="s">
        <v>24582</v>
      </c>
      <c r="D7700" t="s">
        <v>5600</v>
      </c>
    </row>
    <row r="7701" spans="1:4" x14ac:dyDescent="0.35">
      <c r="A7701">
        <v>7553</v>
      </c>
      <c r="B7701" t="s">
        <v>5609</v>
      </c>
      <c r="C7701" t="s">
        <v>24583</v>
      </c>
      <c r="D7701" t="s">
        <v>5608</v>
      </c>
    </row>
    <row r="7702" spans="1:4" x14ac:dyDescent="0.35">
      <c r="A7702">
        <v>7554</v>
      </c>
      <c r="B7702" t="s">
        <v>5615</v>
      </c>
      <c r="C7702" t="s">
        <v>24584</v>
      </c>
      <c r="D7702" t="s">
        <v>5614</v>
      </c>
    </row>
    <row r="7703" spans="1:4" x14ac:dyDescent="0.35">
      <c r="A7703">
        <v>7555</v>
      </c>
      <c r="B7703" t="s">
        <v>5617</v>
      </c>
      <c r="C7703" t="s">
        <v>24585</v>
      </c>
      <c r="D7703" t="s">
        <v>5616</v>
      </c>
    </row>
    <row r="7704" spans="1:4" x14ac:dyDescent="0.35">
      <c r="A7704">
        <v>7556</v>
      </c>
      <c r="B7704" t="s">
        <v>5619</v>
      </c>
      <c r="C7704" t="s">
        <v>24586</v>
      </c>
      <c r="D7704" t="s">
        <v>5618</v>
      </c>
    </row>
    <row r="7705" spans="1:4" x14ac:dyDescent="0.35">
      <c r="A7705">
        <v>7557</v>
      </c>
      <c r="B7705" t="s">
        <v>5621</v>
      </c>
      <c r="C7705" t="s">
        <v>24587</v>
      </c>
      <c r="D7705" t="s">
        <v>5620</v>
      </c>
    </row>
    <row r="7706" spans="1:4" x14ac:dyDescent="0.35">
      <c r="A7706">
        <v>7558</v>
      </c>
      <c r="B7706" t="s">
        <v>5623</v>
      </c>
      <c r="C7706" t="s">
        <v>24588</v>
      </c>
      <c r="D7706" t="s">
        <v>5622</v>
      </c>
    </row>
    <row r="7707" spans="1:4" x14ac:dyDescent="0.35">
      <c r="A7707">
        <v>7559</v>
      </c>
      <c r="B7707" t="s">
        <v>5625</v>
      </c>
      <c r="C7707" t="s">
        <v>24589</v>
      </c>
      <c r="D7707" t="s">
        <v>5624</v>
      </c>
    </row>
    <row r="7708" spans="1:4" x14ac:dyDescent="0.35">
      <c r="A7708">
        <v>7560</v>
      </c>
      <c r="B7708" t="s">
        <v>5643</v>
      </c>
      <c r="C7708" t="s">
        <v>24590</v>
      </c>
      <c r="D7708" t="s">
        <v>5642</v>
      </c>
    </row>
    <row r="7709" spans="1:4" x14ac:dyDescent="0.35">
      <c r="A7709">
        <v>7561</v>
      </c>
      <c r="B7709" t="s">
        <v>5649</v>
      </c>
      <c r="C7709" t="s">
        <v>24591</v>
      </c>
      <c r="D7709" t="s">
        <v>5648</v>
      </c>
    </row>
    <row r="7710" spans="1:4" x14ac:dyDescent="0.35">
      <c r="A7710">
        <v>7562</v>
      </c>
      <c r="B7710" t="s">
        <v>5660</v>
      </c>
      <c r="C7710" t="s">
        <v>24592</v>
      </c>
      <c r="D7710" t="s">
        <v>5659</v>
      </c>
    </row>
    <row r="7711" spans="1:4" x14ac:dyDescent="0.35">
      <c r="A7711">
        <v>7563</v>
      </c>
      <c r="B7711" t="s">
        <v>5662</v>
      </c>
      <c r="C7711" t="s">
        <v>24593</v>
      </c>
      <c r="D7711" t="s">
        <v>5661</v>
      </c>
    </row>
    <row r="7712" spans="1:4" x14ac:dyDescent="0.35">
      <c r="A7712">
        <v>7564</v>
      </c>
      <c r="B7712" t="s">
        <v>5664</v>
      </c>
      <c r="C7712" t="s">
        <v>24594</v>
      </c>
      <c r="D7712" t="s">
        <v>5663</v>
      </c>
    </row>
    <row r="7713" spans="1:4" x14ac:dyDescent="0.35">
      <c r="A7713">
        <v>7565</v>
      </c>
      <c r="B7713" t="s">
        <v>5666</v>
      </c>
      <c r="C7713" t="s">
        <v>24595</v>
      </c>
      <c r="D7713" t="s">
        <v>5665</v>
      </c>
    </row>
    <row r="7714" spans="1:4" x14ac:dyDescent="0.35">
      <c r="A7714">
        <v>7566</v>
      </c>
      <c r="B7714" t="s">
        <v>5668</v>
      </c>
      <c r="C7714" t="s">
        <v>24596</v>
      </c>
      <c r="D7714" t="s">
        <v>5667</v>
      </c>
    </row>
    <row r="7715" spans="1:4" x14ac:dyDescent="0.35">
      <c r="A7715">
        <v>7567</v>
      </c>
      <c r="B7715" t="s">
        <v>5670</v>
      </c>
      <c r="C7715" t="s">
        <v>24597</v>
      </c>
      <c r="D7715" t="s">
        <v>5669</v>
      </c>
    </row>
    <row r="7716" spans="1:4" x14ac:dyDescent="0.35">
      <c r="A7716">
        <v>7568</v>
      </c>
      <c r="B7716" t="s">
        <v>5672</v>
      </c>
      <c r="C7716" t="s">
        <v>24598</v>
      </c>
      <c r="D7716" t="s">
        <v>5671</v>
      </c>
    </row>
    <row r="7717" spans="1:4" x14ac:dyDescent="0.35">
      <c r="A7717">
        <v>7569</v>
      </c>
      <c r="B7717" t="s">
        <v>5676</v>
      </c>
      <c r="C7717" t="s">
        <v>24599</v>
      </c>
      <c r="D7717" t="s">
        <v>5675</v>
      </c>
    </row>
    <row r="7718" spans="1:4" x14ac:dyDescent="0.35">
      <c r="A7718">
        <v>7570</v>
      </c>
      <c r="B7718" t="s">
        <v>5678</v>
      </c>
      <c r="C7718" t="s">
        <v>24600</v>
      </c>
      <c r="D7718" t="s">
        <v>5677</v>
      </c>
    </row>
    <row r="7719" spans="1:4" x14ac:dyDescent="0.35">
      <c r="A7719">
        <v>7571</v>
      </c>
      <c r="B7719" t="s">
        <v>5682</v>
      </c>
      <c r="C7719" t="s">
        <v>24601</v>
      </c>
      <c r="D7719" t="s">
        <v>5681</v>
      </c>
    </row>
    <row r="7720" spans="1:4" x14ac:dyDescent="0.35">
      <c r="A7720">
        <v>7572</v>
      </c>
      <c r="B7720" t="s">
        <v>5686</v>
      </c>
      <c r="C7720" t="s">
        <v>24602</v>
      </c>
      <c r="D7720" t="s">
        <v>5685</v>
      </c>
    </row>
    <row r="7721" spans="1:4" x14ac:dyDescent="0.35">
      <c r="A7721">
        <v>7573</v>
      </c>
      <c r="B7721" t="s">
        <v>5692</v>
      </c>
      <c r="C7721" t="s">
        <v>24603</v>
      </c>
      <c r="D7721" t="s">
        <v>5691</v>
      </c>
    </row>
    <row r="7722" spans="1:4" x14ac:dyDescent="0.35">
      <c r="A7722">
        <v>7574</v>
      </c>
      <c r="B7722" t="s">
        <v>5704</v>
      </c>
      <c r="C7722" t="s">
        <v>5703</v>
      </c>
      <c r="D7722" t="s">
        <v>5703</v>
      </c>
    </row>
    <row r="7723" spans="1:4" x14ac:dyDescent="0.35">
      <c r="A7723">
        <v>7575</v>
      </c>
      <c r="B7723" t="s">
        <v>5706</v>
      </c>
      <c r="C7723" t="s">
        <v>24604</v>
      </c>
      <c r="D7723" t="s">
        <v>5705</v>
      </c>
    </row>
    <row r="7724" spans="1:4" x14ac:dyDescent="0.35">
      <c r="A7724">
        <v>7576</v>
      </c>
      <c r="B7724" t="s">
        <v>5718</v>
      </c>
      <c r="C7724" t="s">
        <v>24605</v>
      </c>
      <c r="D7724" t="s">
        <v>5717</v>
      </c>
    </row>
    <row r="7725" spans="1:4" x14ac:dyDescent="0.35">
      <c r="A7725">
        <v>7577</v>
      </c>
      <c r="B7725" t="s">
        <v>5722</v>
      </c>
      <c r="C7725" t="s">
        <v>24606</v>
      </c>
      <c r="D7725" t="s">
        <v>5721</v>
      </c>
    </row>
    <row r="7726" spans="1:4" x14ac:dyDescent="0.35">
      <c r="A7726">
        <v>7578</v>
      </c>
      <c r="B7726" t="s">
        <v>5730</v>
      </c>
      <c r="C7726" t="s">
        <v>24607</v>
      </c>
      <c r="D7726" t="s">
        <v>5729</v>
      </c>
    </row>
    <row r="7727" spans="1:4" x14ac:dyDescent="0.35">
      <c r="A7727">
        <v>7579</v>
      </c>
      <c r="B7727" t="s">
        <v>5732</v>
      </c>
      <c r="C7727" t="s">
        <v>24608</v>
      </c>
      <c r="D7727" t="s">
        <v>5731</v>
      </c>
    </row>
    <row r="7728" spans="1:4" x14ac:dyDescent="0.35">
      <c r="A7728">
        <v>7580</v>
      </c>
      <c r="B7728" t="s">
        <v>5744</v>
      </c>
      <c r="C7728" t="s">
        <v>24609</v>
      </c>
      <c r="D7728" t="s">
        <v>5743</v>
      </c>
    </row>
    <row r="7729" spans="1:4" x14ac:dyDescent="0.35">
      <c r="A7729">
        <v>7581</v>
      </c>
      <c r="B7729" t="s">
        <v>5754</v>
      </c>
      <c r="C7729" t="s">
        <v>24610</v>
      </c>
      <c r="D7729" t="s">
        <v>5753</v>
      </c>
    </row>
    <row r="7730" spans="1:4" x14ac:dyDescent="0.35">
      <c r="A7730">
        <v>7582</v>
      </c>
      <c r="B7730" t="s">
        <v>5758</v>
      </c>
      <c r="C7730" t="s">
        <v>24611</v>
      </c>
      <c r="D7730" t="s">
        <v>5757</v>
      </c>
    </row>
    <row r="7731" spans="1:4" x14ac:dyDescent="0.35">
      <c r="A7731">
        <v>7584</v>
      </c>
      <c r="B7731" t="s">
        <v>5772</v>
      </c>
      <c r="C7731" t="s">
        <v>24612</v>
      </c>
      <c r="D7731" t="s">
        <v>5771</v>
      </c>
    </row>
    <row r="7732" spans="1:4" x14ac:dyDescent="0.35">
      <c r="A7732">
        <v>7585</v>
      </c>
      <c r="B7732" t="s">
        <v>5784</v>
      </c>
      <c r="C7732" t="s">
        <v>24613</v>
      </c>
      <c r="D7732" t="s">
        <v>5783</v>
      </c>
    </row>
    <row r="7733" spans="1:4" x14ac:dyDescent="0.35">
      <c r="A7733">
        <v>7586</v>
      </c>
      <c r="B7733" t="s">
        <v>5788</v>
      </c>
      <c r="C7733" t="s">
        <v>24614</v>
      </c>
      <c r="D7733" t="s">
        <v>5787</v>
      </c>
    </row>
    <row r="7734" spans="1:4" x14ac:dyDescent="0.35">
      <c r="A7734">
        <v>7587</v>
      </c>
      <c r="B7734" t="s">
        <v>5790</v>
      </c>
      <c r="C7734" t="s">
        <v>24615</v>
      </c>
      <c r="D7734" t="s">
        <v>5789</v>
      </c>
    </row>
    <row r="7735" spans="1:4" x14ac:dyDescent="0.35">
      <c r="A7735">
        <v>7588</v>
      </c>
      <c r="B7735" t="s">
        <v>5794</v>
      </c>
      <c r="C7735" t="s">
        <v>24616</v>
      </c>
      <c r="D7735" t="s">
        <v>5793</v>
      </c>
    </row>
    <row r="7736" spans="1:4" x14ac:dyDescent="0.35">
      <c r="A7736">
        <v>7589</v>
      </c>
      <c r="B7736" t="s">
        <v>5796</v>
      </c>
      <c r="C7736" t="s">
        <v>24617</v>
      </c>
      <c r="D7736" t="s">
        <v>5795</v>
      </c>
    </row>
    <row r="7737" spans="1:4" x14ac:dyDescent="0.35">
      <c r="A7737">
        <v>7590</v>
      </c>
      <c r="B7737" t="s">
        <v>5804</v>
      </c>
      <c r="C7737" t="s">
        <v>24618</v>
      </c>
      <c r="D7737" t="s">
        <v>5803</v>
      </c>
    </row>
    <row r="7738" spans="1:4" x14ac:dyDescent="0.35">
      <c r="A7738">
        <v>7591</v>
      </c>
      <c r="B7738" t="s">
        <v>5812</v>
      </c>
      <c r="C7738" t="s">
        <v>24619</v>
      </c>
      <c r="D7738" t="s">
        <v>5811</v>
      </c>
    </row>
    <row r="7739" spans="1:4" x14ac:dyDescent="0.35">
      <c r="A7739">
        <v>7592</v>
      </c>
      <c r="B7739" t="s">
        <v>5814</v>
      </c>
      <c r="C7739" t="s">
        <v>24620</v>
      </c>
      <c r="D7739" t="s">
        <v>5813</v>
      </c>
    </row>
    <row r="7740" spans="1:4" x14ac:dyDescent="0.35">
      <c r="A7740">
        <v>7593</v>
      </c>
      <c r="B7740" t="s">
        <v>5822</v>
      </c>
      <c r="C7740" t="s">
        <v>24621</v>
      </c>
      <c r="D7740" t="s">
        <v>5821</v>
      </c>
    </row>
    <row r="7741" spans="1:4" x14ac:dyDescent="0.35">
      <c r="A7741">
        <v>7594</v>
      </c>
      <c r="B7741" t="s">
        <v>5834</v>
      </c>
      <c r="C7741" t="s">
        <v>24622</v>
      </c>
      <c r="D7741" t="s">
        <v>5833</v>
      </c>
    </row>
    <row r="7742" spans="1:4" x14ac:dyDescent="0.35">
      <c r="A7742">
        <v>7595</v>
      </c>
      <c r="B7742" t="s">
        <v>5836</v>
      </c>
      <c r="C7742" t="s">
        <v>24623</v>
      </c>
      <c r="D7742" t="s">
        <v>5835</v>
      </c>
    </row>
    <row r="7743" spans="1:4" x14ac:dyDescent="0.35">
      <c r="A7743">
        <v>7596</v>
      </c>
      <c r="B7743" t="s">
        <v>5838</v>
      </c>
      <c r="C7743" t="s">
        <v>24624</v>
      </c>
      <c r="D7743" t="s">
        <v>5837</v>
      </c>
    </row>
    <row r="7744" spans="1:4" x14ac:dyDescent="0.35">
      <c r="A7744">
        <v>7597</v>
      </c>
      <c r="B7744" t="s">
        <v>5846</v>
      </c>
      <c r="C7744" t="s">
        <v>24625</v>
      </c>
      <c r="D7744" t="s">
        <v>5845</v>
      </c>
    </row>
    <row r="7745" spans="1:4" x14ac:dyDescent="0.35">
      <c r="A7745">
        <v>7598</v>
      </c>
      <c r="B7745" t="s">
        <v>5850</v>
      </c>
      <c r="C7745" t="s">
        <v>24626</v>
      </c>
      <c r="D7745" t="s">
        <v>5849</v>
      </c>
    </row>
    <row r="7746" spans="1:4" x14ac:dyDescent="0.35">
      <c r="A7746">
        <v>7599</v>
      </c>
      <c r="B7746" t="s">
        <v>5866</v>
      </c>
      <c r="C7746" t="s">
        <v>24627</v>
      </c>
      <c r="D7746" t="s">
        <v>5865</v>
      </c>
    </row>
    <row r="7747" spans="1:4" x14ac:dyDescent="0.35">
      <c r="A7747">
        <v>7600</v>
      </c>
      <c r="B7747" t="s">
        <v>5870</v>
      </c>
      <c r="C7747" t="s">
        <v>24628</v>
      </c>
      <c r="D7747" t="s">
        <v>5869</v>
      </c>
    </row>
    <row r="7748" spans="1:4" x14ac:dyDescent="0.35">
      <c r="A7748">
        <v>7601</v>
      </c>
      <c r="B7748" t="s">
        <v>5874</v>
      </c>
      <c r="C7748" t="s">
        <v>24629</v>
      </c>
      <c r="D7748" t="s">
        <v>5873</v>
      </c>
    </row>
    <row r="7749" spans="1:4" x14ac:dyDescent="0.35">
      <c r="A7749">
        <v>7602</v>
      </c>
      <c r="B7749" t="s">
        <v>5878</v>
      </c>
      <c r="C7749" t="s">
        <v>24630</v>
      </c>
      <c r="D7749" t="s">
        <v>5877</v>
      </c>
    </row>
    <row r="7750" spans="1:4" x14ac:dyDescent="0.35">
      <c r="A7750">
        <v>7603</v>
      </c>
      <c r="B7750" t="s">
        <v>5886</v>
      </c>
      <c r="C7750" t="s">
        <v>24631</v>
      </c>
      <c r="D7750" t="s">
        <v>5885</v>
      </c>
    </row>
    <row r="7751" spans="1:4" x14ac:dyDescent="0.35">
      <c r="A7751">
        <v>7604</v>
      </c>
      <c r="B7751" t="s">
        <v>5888</v>
      </c>
      <c r="C7751" t="s">
        <v>24632</v>
      </c>
      <c r="D7751" t="s">
        <v>5887</v>
      </c>
    </row>
    <row r="7752" spans="1:4" x14ac:dyDescent="0.35">
      <c r="A7752">
        <v>7605</v>
      </c>
      <c r="B7752" t="s">
        <v>5896</v>
      </c>
      <c r="C7752" t="s">
        <v>24633</v>
      </c>
      <c r="D7752" t="s">
        <v>5895</v>
      </c>
    </row>
    <row r="7753" spans="1:4" x14ac:dyDescent="0.35">
      <c r="A7753">
        <v>7606</v>
      </c>
      <c r="B7753" t="s">
        <v>5898</v>
      </c>
      <c r="C7753" t="s">
        <v>24634</v>
      </c>
      <c r="D7753" t="s">
        <v>5897</v>
      </c>
    </row>
    <row r="7754" spans="1:4" x14ac:dyDescent="0.35">
      <c r="A7754">
        <v>7607</v>
      </c>
      <c r="B7754" t="s">
        <v>5906</v>
      </c>
      <c r="C7754" t="s">
        <v>24635</v>
      </c>
      <c r="D7754" t="s">
        <v>5905</v>
      </c>
    </row>
    <row r="7755" spans="1:4" x14ac:dyDescent="0.35">
      <c r="A7755">
        <v>7608</v>
      </c>
      <c r="B7755" t="s">
        <v>5908</v>
      </c>
      <c r="C7755" t="s">
        <v>24636</v>
      </c>
      <c r="D7755" t="s">
        <v>5907</v>
      </c>
    </row>
    <row r="7756" spans="1:4" x14ac:dyDescent="0.35">
      <c r="A7756">
        <v>7609</v>
      </c>
      <c r="B7756" t="s">
        <v>5910</v>
      </c>
      <c r="C7756" t="s">
        <v>24637</v>
      </c>
      <c r="D7756" t="s">
        <v>5909</v>
      </c>
    </row>
    <row r="7757" spans="1:4" x14ac:dyDescent="0.35">
      <c r="A7757">
        <v>7610</v>
      </c>
      <c r="B7757" t="s">
        <v>5914</v>
      </c>
      <c r="C7757" t="s">
        <v>24638</v>
      </c>
      <c r="D7757" t="s">
        <v>5913</v>
      </c>
    </row>
    <row r="7758" spans="1:4" x14ac:dyDescent="0.35">
      <c r="A7758">
        <v>7611</v>
      </c>
      <c r="B7758" t="s">
        <v>5930</v>
      </c>
      <c r="C7758" t="s">
        <v>24639</v>
      </c>
      <c r="D7758" t="s">
        <v>5929</v>
      </c>
    </row>
    <row r="7759" spans="1:4" x14ac:dyDescent="0.35">
      <c r="A7759">
        <v>7612</v>
      </c>
      <c r="B7759" t="s">
        <v>5932</v>
      </c>
      <c r="C7759" t="s">
        <v>24640</v>
      </c>
      <c r="D7759" t="s">
        <v>5931</v>
      </c>
    </row>
    <row r="7760" spans="1:4" x14ac:dyDescent="0.35">
      <c r="A7760">
        <v>7613</v>
      </c>
      <c r="B7760" t="s">
        <v>5934</v>
      </c>
      <c r="C7760" t="s">
        <v>24641</v>
      </c>
      <c r="D7760" t="s">
        <v>5933</v>
      </c>
    </row>
    <row r="7761" spans="1:4" x14ac:dyDescent="0.35">
      <c r="A7761">
        <v>7614</v>
      </c>
      <c r="B7761" t="s">
        <v>5937</v>
      </c>
      <c r="C7761" t="s">
        <v>24642</v>
      </c>
      <c r="D7761" t="s">
        <v>5936</v>
      </c>
    </row>
    <row r="7762" spans="1:4" x14ac:dyDescent="0.35">
      <c r="A7762">
        <v>7615</v>
      </c>
      <c r="B7762" t="s">
        <v>5939</v>
      </c>
      <c r="C7762" t="s">
        <v>24643</v>
      </c>
      <c r="D7762" t="s">
        <v>5938</v>
      </c>
    </row>
    <row r="7763" spans="1:4" x14ac:dyDescent="0.35">
      <c r="A7763">
        <v>7616</v>
      </c>
      <c r="B7763" t="s">
        <v>5941</v>
      </c>
      <c r="C7763" t="s">
        <v>24644</v>
      </c>
      <c r="D7763" t="s">
        <v>5940</v>
      </c>
    </row>
    <row r="7764" spans="1:4" x14ac:dyDescent="0.35">
      <c r="A7764">
        <v>7617</v>
      </c>
      <c r="B7764" t="s">
        <v>5943</v>
      </c>
      <c r="C7764" t="s">
        <v>24645</v>
      </c>
      <c r="D7764" t="s">
        <v>5942</v>
      </c>
    </row>
    <row r="7765" spans="1:4" x14ac:dyDescent="0.35">
      <c r="A7765">
        <v>7618</v>
      </c>
      <c r="B7765" t="s">
        <v>5947</v>
      </c>
      <c r="C7765" t="s">
        <v>24646</v>
      </c>
      <c r="D7765" t="s">
        <v>5946</v>
      </c>
    </row>
    <row r="7766" spans="1:4" x14ac:dyDescent="0.35">
      <c r="A7766">
        <v>7619</v>
      </c>
      <c r="B7766" t="s">
        <v>5949</v>
      </c>
      <c r="C7766" t="s">
        <v>24647</v>
      </c>
      <c r="D7766" t="s">
        <v>5948</v>
      </c>
    </row>
    <row r="7767" spans="1:4" x14ac:dyDescent="0.35">
      <c r="A7767">
        <v>7620</v>
      </c>
      <c r="B7767" t="s">
        <v>5951</v>
      </c>
      <c r="C7767" t="s">
        <v>24648</v>
      </c>
      <c r="D7767" t="s">
        <v>5950</v>
      </c>
    </row>
    <row r="7768" spans="1:4" x14ac:dyDescent="0.35">
      <c r="A7768">
        <v>7621</v>
      </c>
      <c r="B7768" t="s">
        <v>5953</v>
      </c>
      <c r="C7768" t="s">
        <v>24649</v>
      </c>
      <c r="D7768" t="s">
        <v>5952</v>
      </c>
    </row>
    <row r="7769" spans="1:4" x14ac:dyDescent="0.35">
      <c r="A7769">
        <v>7622</v>
      </c>
      <c r="B7769" t="s">
        <v>5955</v>
      </c>
      <c r="C7769" t="s">
        <v>24650</v>
      </c>
      <c r="D7769" t="s">
        <v>5954</v>
      </c>
    </row>
    <row r="7770" spans="1:4" x14ac:dyDescent="0.35">
      <c r="A7770">
        <v>7623</v>
      </c>
      <c r="B7770" t="s">
        <v>5957</v>
      </c>
      <c r="C7770" t="s">
        <v>24651</v>
      </c>
      <c r="D7770" t="s">
        <v>5956</v>
      </c>
    </row>
    <row r="7771" spans="1:4" x14ac:dyDescent="0.35">
      <c r="A7771">
        <v>7624</v>
      </c>
      <c r="B7771" t="s">
        <v>5959</v>
      </c>
      <c r="C7771" t="s">
        <v>24652</v>
      </c>
      <c r="D7771" t="s">
        <v>5958</v>
      </c>
    </row>
    <row r="7772" spans="1:4" x14ac:dyDescent="0.35">
      <c r="A7772">
        <v>7625</v>
      </c>
      <c r="B7772" t="s">
        <v>5965</v>
      </c>
      <c r="C7772" t="s">
        <v>24653</v>
      </c>
      <c r="D7772" t="s">
        <v>5964</v>
      </c>
    </row>
    <row r="7773" spans="1:4" x14ac:dyDescent="0.35">
      <c r="A7773">
        <v>7626</v>
      </c>
      <c r="B7773" t="s">
        <v>5967</v>
      </c>
      <c r="C7773" t="s">
        <v>24654</v>
      </c>
      <c r="D7773" t="s">
        <v>5966</v>
      </c>
    </row>
    <row r="7774" spans="1:4" x14ac:dyDescent="0.35">
      <c r="A7774">
        <v>7627</v>
      </c>
      <c r="B7774" t="s">
        <v>5969</v>
      </c>
      <c r="C7774" t="s">
        <v>24655</v>
      </c>
      <c r="D7774" t="s">
        <v>5968</v>
      </c>
    </row>
    <row r="7775" spans="1:4" x14ac:dyDescent="0.35">
      <c r="A7775">
        <v>7628</v>
      </c>
      <c r="B7775" t="s">
        <v>5971</v>
      </c>
      <c r="C7775" t="s">
        <v>24656</v>
      </c>
      <c r="D7775" t="s">
        <v>5970</v>
      </c>
    </row>
    <row r="7776" spans="1:4" x14ac:dyDescent="0.35">
      <c r="A7776">
        <v>7629</v>
      </c>
      <c r="B7776" t="s">
        <v>5975</v>
      </c>
      <c r="C7776" t="s">
        <v>24657</v>
      </c>
      <c r="D7776" t="s">
        <v>5974</v>
      </c>
    </row>
    <row r="7777" spans="1:4" x14ac:dyDescent="0.35">
      <c r="A7777">
        <v>7630</v>
      </c>
      <c r="B7777" t="s">
        <v>5979</v>
      </c>
      <c r="C7777" t="s">
        <v>5978</v>
      </c>
      <c r="D7777" t="s">
        <v>5978</v>
      </c>
    </row>
    <row r="7778" spans="1:4" x14ac:dyDescent="0.35">
      <c r="A7778">
        <v>7631</v>
      </c>
      <c r="B7778" t="s">
        <v>5991</v>
      </c>
      <c r="C7778" t="s">
        <v>24658</v>
      </c>
      <c r="D7778" t="s">
        <v>5990</v>
      </c>
    </row>
    <row r="7779" spans="1:4" x14ac:dyDescent="0.35">
      <c r="A7779">
        <v>7632</v>
      </c>
      <c r="B7779" t="s">
        <v>5993</v>
      </c>
      <c r="C7779" t="s">
        <v>24659</v>
      </c>
      <c r="D7779" t="s">
        <v>5992</v>
      </c>
    </row>
    <row r="7780" spans="1:4" x14ac:dyDescent="0.35">
      <c r="A7780">
        <v>7633</v>
      </c>
      <c r="B7780" t="s">
        <v>5995</v>
      </c>
      <c r="C7780" t="s">
        <v>24660</v>
      </c>
      <c r="D7780" t="s">
        <v>5994</v>
      </c>
    </row>
    <row r="7781" spans="1:4" x14ac:dyDescent="0.35">
      <c r="A7781">
        <v>7634</v>
      </c>
      <c r="B7781" t="s">
        <v>5997</v>
      </c>
      <c r="C7781" t="s">
        <v>24661</v>
      </c>
      <c r="D7781" t="s">
        <v>5996</v>
      </c>
    </row>
    <row r="7782" spans="1:4" x14ac:dyDescent="0.35">
      <c r="A7782">
        <v>7635</v>
      </c>
      <c r="B7782" t="s">
        <v>5999</v>
      </c>
      <c r="C7782" t="s">
        <v>24662</v>
      </c>
      <c r="D7782" t="s">
        <v>5998</v>
      </c>
    </row>
    <row r="7783" spans="1:4" x14ac:dyDescent="0.35">
      <c r="A7783">
        <v>7636</v>
      </c>
      <c r="B7783" t="s">
        <v>201</v>
      </c>
      <c r="C7783" t="s">
        <v>24663</v>
      </c>
      <c r="D7783" t="s">
        <v>200</v>
      </c>
    </row>
    <row r="7784" spans="1:4" x14ac:dyDescent="0.35">
      <c r="A7784">
        <v>7637</v>
      </c>
      <c r="B7784" t="s">
        <v>2161</v>
      </c>
      <c r="C7784" t="s">
        <v>24664</v>
      </c>
      <c r="D7784" t="s">
        <v>2160</v>
      </c>
    </row>
    <row r="7785" spans="1:4" x14ac:dyDescent="0.35">
      <c r="A7785">
        <v>7642</v>
      </c>
      <c r="B7785" t="s">
        <v>11829</v>
      </c>
      <c r="C7785" t="s">
        <v>24665</v>
      </c>
      <c r="D7785" t="s">
        <v>11828</v>
      </c>
    </row>
    <row r="7786" spans="1:4" x14ac:dyDescent="0.35">
      <c r="A7786">
        <v>7654</v>
      </c>
      <c r="B7786" t="s">
        <v>3</v>
      </c>
      <c r="C7786" t="s">
        <v>2</v>
      </c>
      <c r="D7786" t="s">
        <v>2</v>
      </c>
    </row>
    <row r="7787" spans="1:4" x14ac:dyDescent="0.35">
      <c r="A7787">
        <v>7655</v>
      </c>
      <c r="B7787" t="s">
        <v>8</v>
      </c>
      <c r="C7787" t="s">
        <v>24666</v>
      </c>
      <c r="D7787" t="s">
        <v>7</v>
      </c>
    </row>
    <row r="7788" spans="1:4" x14ac:dyDescent="0.35">
      <c r="A7788">
        <v>7656</v>
      </c>
      <c r="B7788" t="s">
        <v>343</v>
      </c>
      <c r="C7788" t="s">
        <v>24667</v>
      </c>
      <c r="D7788" t="s">
        <v>342</v>
      </c>
    </row>
    <row r="7789" spans="1:4" x14ac:dyDescent="0.35">
      <c r="A7789">
        <v>7657</v>
      </c>
      <c r="B7789" t="s">
        <v>425</v>
      </c>
      <c r="C7789" t="s">
        <v>24668</v>
      </c>
      <c r="D7789" t="s">
        <v>424</v>
      </c>
    </row>
    <row r="7790" spans="1:4" x14ac:dyDescent="0.35">
      <c r="A7790">
        <v>7658</v>
      </c>
      <c r="B7790" t="s">
        <v>684</v>
      </c>
      <c r="C7790" t="s">
        <v>683</v>
      </c>
      <c r="D7790" t="s">
        <v>683</v>
      </c>
    </row>
    <row r="7791" spans="1:4" x14ac:dyDescent="0.35">
      <c r="A7791">
        <v>7659</v>
      </c>
      <c r="B7791" t="s">
        <v>690</v>
      </c>
      <c r="C7791" t="s">
        <v>693</v>
      </c>
      <c r="D7791" t="s">
        <v>689</v>
      </c>
    </row>
    <row r="7792" spans="1:4" x14ac:dyDescent="0.35">
      <c r="A7792">
        <v>7660</v>
      </c>
      <c r="B7792" t="s">
        <v>707</v>
      </c>
      <c r="C7792" t="s">
        <v>24669</v>
      </c>
      <c r="D7792" t="s">
        <v>706</v>
      </c>
    </row>
    <row r="7793" spans="1:4" x14ac:dyDescent="0.35">
      <c r="A7793">
        <v>7661</v>
      </c>
      <c r="B7793" t="s">
        <v>709</v>
      </c>
      <c r="C7793" t="s">
        <v>708</v>
      </c>
      <c r="D7793" t="s">
        <v>708</v>
      </c>
    </row>
    <row r="7794" spans="1:4" x14ac:dyDescent="0.35">
      <c r="A7794">
        <v>7662</v>
      </c>
      <c r="B7794" t="s">
        <v>754</v>
      </c>
      <c r="C7794" t="s">
        <v>24670</v>
      </c>
      <c r="D7794" t="s">
        <v>753</v>
      </c>
    </row>
    <row r="7795" spans="1:4" x14ac:dyDescent="0.35">
      <c r="A7795">
        <v>7663</v>
      </c>
      <c r="B7795" t="s">
        <v>752</v>
      </c>
      <c r="C7795" t="s">
        <v>751</v>
      </c>
      <c r="D7795" t="s">
        <v>751</v>
      </c>
    </row>
    <row r="7796" spans="1:4" x14ac:dyDescent="0.35">
      <c r="A7796">
        <v>7664</v>
      </c>
      <c r="B7796" t="s">
        <v>837</v>
      </c>
      <c r="C7796" t="s">
        <v>836</v>
      </c>
      <c r="D7796" t="s">
        <v>836</v>
      </c>
    </row>
    <row r="7797" spans="1:4" x14ac:dyDescent="0.35">
      <c r="A7797">
        <v>7665</v>
      </c>
      <c r="B7797" t="s">
        <v>865</v>
      </c>
      <c r="C7797" t="s">
        <v>24671</v>
      </c>
      <c r="D7797" t="s">
        <v>864</v>
      </c>
    </row>
    <row r="7798" spans="1:4" x14ac:dyDescent="0.35">
      <c r="A7798">
        <v>7666</v>
      </c>
      <c r="B7798" t="s">
        <v>867</v>
      </c>
      <c r="C7798" t="s">
        <v>866</v>
      </c>
      <c r="D7798" t="s">
        <v>866</v>
      </c>
    </row>
    <row r="7799" spans="1:4" x14ac:dyDescent="0.35">
      <c r="A7799">
        <v>7667</v>
      </c>
      <c r="B7799" t="s">
        <v>878</v>
      </c>
      <c r="C7799" t="s">
        <v>877</v>
      </c>
      <c r="D7799" t="s">
        <v>877</v>
      </c>
    </row>
    <row r="7800" spans="1:4" x14ac:dyDescent="0.35">
      <c r="A7800">
        <v>7668</v>
      </c>
      <c r="B7800" t="s">
        <v>884</v>
      </c>
      <c r="C7800" t="s">
        <v>883</v>
      </c>
      <c r="D7800" t="s">
        <v>883</v>
      </c>
    </row>
    <row r="7801" spans="1:4" x14ac:dyDescent="0.35">
      <c r="A7801">
        <v>7669</v>
      </c>
      <c r="B7801" t="s">
        <v>947</v>
      </c>
      <c r="C7801" t="s">
        <v>946</v>
      </c>
      <c r="D7801" t="s">
        <v>946</v>
      </c>
    </row>
    <row r="7802" spans="1:4" x14ac:dyDescent="0.35">
      <c r="A7802">
        <v>7670</v>
      </c>
      <c r="B7802" t="s">
        <v>941</v>
      </c>
      <c r="C7802" t="s">
        <v>24672</v>
      </c>
      <c r="D7802" t="s">
        <v>24672</v>
      </c>
    </row>
    <row r="7803" spans="1:4" x14ac:dyDescent="0.35">
      <c r="A7803">
        <v>7671</v>
      </c>
      <c r="B7803" t="s">
        <v>943</v>
      </c>
      <c r="C7803" t="s">
        <v>942</v>
      </c>
      <c r="D7803" t="s">
        <v>942</v>
      </c>
    </row>
    <row r="7804" spans="1:4" x14ac:dyDescent="0.35">
      <c r="A7804">
        <v>7672</v>
      </c>
      <c r="B7804" t="s">
        <v>1019</v>
      </c>
      <c r="C7804" t="s">
        <v>1018</v>
      </c>
      <c r="D7804" t="s">
        <v>1018</v>
      </c>
    </row>
    <row r="7805" spans="1:4" x14ac:dyDescent="0.35">
      <c r="A7805">
        <v>7673</v>
      </c>
      <c r="B7805" t="s">
        <v>1040</v>
      </c>
      <c r="C7805" t="s">
        <v>1039</v>
      </c>
      <c r="D7805" t="s">
        <v>1039</v>
      </c>
    </row>
    <row r="7806" spans="1:4" x14ac:dyDescent="0.35">
      <c r="A7806">
        <v>7674</v>
      </c>
      <c r="B7806" t="s">
        <v>1042</v>
      </c>
      <c r="C7806" t="s">
        <v>1041</v>
      </c>
      <c r="D7806" t="s">
        <v>1041</v>
      </c>
    </row>
    <row r="7807" spans="1:4" x14ac:dyDescent="0.35">
      <c r="A7807">
        <v>7675</v>
      </c>
      <c r="B7807" t="s">
        <v>1138</v>
      </c>
      <c r="C7807" t="s">
        <v>24673</v>
      </c>
      <c r="D7807" t="s">
        <v>1137</v>
      </c>
    </row>
    <row r="7808" spans="1:4" x14ac:dyDescent="0.35">
      <c r="A7808">
        <v>7676</v>
      </c>
      <c r="B7808" t="s">
        <v>1140</v>
      </c>
      <c r="C7808" t="s">
        <v>24674</v>
      </c>
      <c r="D7808" t="s">
        <v>1139</v>
      </c>
    </row>
    <row r="7809" spans="1:4" x14ac:dyDescent="0.35">
      <c r="A7809">
        <v>7677</v>
      </c>
      <c r="B7809" t="s">
        <v>1145</v>
      </c>
      <c r="C7809" t="s">
        <v>24675</v>
      </c>
      <c r="D7809" t="s">
        <v>1144</v>
      </c>
    </row>
    <row r="7810" spans="1:4" x14ac:dyDescent="0.35">
      <c r="A7810">
        <v>7678</v>
      </c>
      <c r="B7810" t="s">
        <v>1149</v>
      </c>
      <c r="C7810" t="s">
        <v>24676</v>
      </c>
      <c r="D7810" t="s">
        <v>1148</v>
      </c>
    </row>
    <row r="7811" spans="1:4" x14ac:dyDescent="0.35">
      <c r="A7811">
        <v>7679</v>
      </c>
      <c r="B7811" t="s">
        <v>1163</v>
      </c>
      <c r="C7811" t="s">
        <v>1162</v>
      </c>
      <c r="D7811" t="s">
        <v>1162</v>
      </c>
    </row>
    <row r="7812" spans="1:4" x14ac:dyDescent="0.35">
      <c r="A7812">
        <v>7680</v>
      </c>
      <c r="B7812" t="s">
        <v>1194</v>
      </c>
      <c r="C7812" t="s">
        <v>24677</v>
      </c>
      <c r="D7812" t="s">
        <v>1193</v>
      </c>
    </row>
    <row r="7813" spans="1:4" x14ac:dyDescent="0.35">
      <c r="A7813">
        <v>7681</v>
      </c>
      <c r="B7813" t="s">
        <v>1175</v>
      </c>
      <c r="C7813" t="s">
        <v>1174</v>
      </c>
      <c r="D7813" t="s">
        <v>1174</v>
      </c>
    </row>
    <row r="7814" spans="1:4" x14ac:dyDescent="0.35">
      <c r="A7814">
        <v>7682</v>
      </c>
      <c r="B7814" t="s">
        <v>1184</v>
      </c>
      <c r="C7814" t="s">
        <v>24678</v>
      </c>
      <c r="D7814" t="s">
        <v>24679</v>
      </c>
    </row>
    <row r="7815" spans="1:4" x14ac:dyDescent="0.35">
      <c r="A7815">
        <v>7683</v>
      </c>
      <c r="B7815" t="s">
        <v>1188</v>
      </c>
      <c r="C7815" t="s">
        <v>1187</v>
      </c>
      <c r="D7815" t="s">
        <v>1187</v>
      </c>
    </row>
    <row r="7816" spans="1:4" x14ac:dyDescent="0.35">
      <c r="A7816">
        <v>7684</v>
      </c>
      <c r="B7816" t="s">
        <v>1234</v>
      </c>
      <c r="C7816" t="s">
        <v>1233</v>
      </c>
      <c r="D7816" t="s">
        <v>1233</v>
      </c>
    </row>
    <row r="7817" spans="1:4" x14ac:dyDescent="0.35">
      <c r="A7817">
        <v>7685</v>
      </c>
      <c r="B7817" t="s">
        <v>1237</v>
      </c>
      <c r="C7817" t="s">
        <v>24680</v>
      </c>
      <c r="D7817" t="s">
        <v>1236</v>
      </c>
    </row>
    <row r="7818" spans="1:4" x14ac:dyDescent="0.35">
      <c r="A7818">
        <v>7686</v>
      </c>
      <c r="B7818" t="s">
        <v>1249</v>
      </c>
      <c r="C7818" t="s">
        <v>24681</v>
      </c>
      <c r="D7818" t="s">
        <v>1248</v>
      </c>
    </row>
    <row r="7819" spans="1:4" x14ac:dyDescent="0.35">
      <c r="A7819">
        <v>7687</v>
      </c>
      <c r="B7819" t="s">
        <v>1505</v>
      </c>
      <c r="C7819" t="s">
        <v>1504</v>
      </c>
      <c r="D7819" t="s">
        <v>1504</v>
      </c>
    </row>
    <row r="7820" spans="1:4" x14ac:dyDescent="0.35">
      <c r="A7820">
        <v>7688</v>
      </c>
      <c r="B7820" t="s">
        <v>1534</v>
      </c>
      <c r="C7820" t="s">
        <v>24682</v>
      </c>
      <c r="D7820" t="s">
        <v>1533</v>
      </c>
    </row>
    <row r="7821" spans="1:4" x14ac:dyDescent="0.35">
      <c r="A7821">
        <v>7689</v>
      </c>
      <c r="B7821" t="s">
        <v>1545</v>
      </c>
      <c r="C7821" t="s">
        <v>24683</v>
      </c>
      <c r="D7821" t="s">
        <v>1544</v>
      </c>
    </row>
    <row r="7822" spans="1:4" x14ac:dyDescent="0.35">
      <c r="A7822">
        <v>7690</v>
      </c>
      <c r="B7822" t="s">
        <v>1550</v>
      </c>
      <c r="C7822" t="s">
        <v>24684</v>
      </c>
      <c r="D7822" t="s">
        <v>1549</v>
      </c>
    </row>
    <row r="7823" spans="1:4" x14ac:dyDescent="0.35">
      <c r="A7823">
        <v>7691</v>
      </c>
      <c r="B7823" t="s">
        <v>1592</v>
      </c>
      <c r="C7823" t="s">
        <v>24685</v>
      </c>
      <c r="D7823" t="s">
        <v>1591</v>
      </c>
    </row>
    <row r="7824" spans="1:4" x14ac:dyDescent="0.35">
      <c r="A7824">
        <v>7692</v>
      </c>
      <c r="B7824" t="s">
        <v>1594</v>
      </c>
      <c r="C7824" t="s">
        <v>24686</v>
      </c>
      <c r="D7824" t="s">
        <v>1593</v>
      </c>
    </row>
    <row r="7825" spans="1:4" x14ac:dyDescent="0.35">
      <c r="A7825">
        <v>7693</v>
      </c>
      <c r="B7825" t="s">
        <v>1605</v>
      </c>
      <c r="C7825" t="s">
        <v>1604</v>
      </c>
      <c r="D7825" t="s">
        <v>1604</v>
      </c>
    </row>
    <row r="7826" spans="1:4" x14ac:dyDescent="0.35">
      <c r="A7826">
        <v>7694</v>
      </c>
      <c r="B7826" t="s">
        <v>1603</v>
      </c>
      <c r="C7826" t="s">
        <v>1602</v>
      </c>
      <c r="D7826" t="s">
        <v>1602</v>
      </c>
    </row>
    <row r="7827" spans="1:4" x14ac:dyDescent="0.35">
      <c r="A7827">
        <v>7695</v>
      </c>
      <c r="B7827" t="s">
        <v>1623</v>
      </c>
      <c r="C7827" t="s">
        <v>1622</v>
      </c>
      <c r="D7827" t="s">
        <v>1622</v>
      </c>
    </row>
    <row r="7828" spans="1:4" x14ac:dyDescent="0.35">
      <c r="A7828">
        <v>7696</v>
      </c>
      <c r="B7828" t="s">
        <v>1673</v>
      </c>
      <c r="C7828" t="s">
        <v>24687</v>
      </c>
      <c r="D7828" t="s">
        <v>1672</v>
      </c>
    </row>
    <row r="7829" spans="1:4" x14ac:dyDescent="0.35">
      <c r="A7829">
        <v>7697</v>
      </c>
      <c r="B7829" t="s">
        <v>1676</v>
      </c>
      <c r="C7829" t="s">
        <v>24688</v>
      </c>
      <c r="D7829" t="s">
        <v>1675</v>
      </c>
    </row>
    <row r="7830" spans="1:4" x14ac:dyDescent="0.35">
      <c r="A7830">
        <v>7698</v>
      </c>
      <c r="B7830" t="s">
        <v>1780</v>
      </c>
      <c r="C7830" t="s">
        <v>1779</v>
      </c>
      <c r="D7830" t="s">
        <v>1779</v>
      </c>
    </row>
    <row r="7831" spans="1:4" x14ac:dyDescent="0.35">
      <c r="A7831">
        <v>7699</v>
      </c>
      <c r="B7831" t="s">
        <v>1778</v>
      </c>
      <c r="C7831" t="s">
        <v>24689</v>
      </c>
      <c r="D7831" t="s">
        <v>24689</v>
      </c>
    </row>
    <row r="7832" spans="1:4" x14ac:dyDescent="0.35">
      <c r="A7832">
        <v>7700</v>
      </c>
      <c r="B7832" t="s">
        <v>1824</v>
      </c>
      <c r="C7832" t="s">
        <v>1823</v>
      </c>
      <c r="D7832" t="s">
        <v>1823</v>
      </c>
    </row>
    <row r="7833" spans="1:4" x14ac:dyDescent="0.35">
      <c r="A7833">
        <v>7701</v>
      </c>
      <c r="B7833" t="s">
        <v>1935</v>
      </c>
      <c r="C7833" t="s">
        <v>24690</v>
      </c>
      <c r="D7833" t="s">
        <v>1934</v>
      </c>
    </row>
    <row r="7834" spans="1:4" x14ac:dyDescent="0.35">
      <c r="A7834">
        <v>7702</v>
      </c>
      <c r="B7834" t="s">
        <v>1953</v>
      </c>
      <c r="C7834" t="s">
        <v>1952</v>
      </c>
      <c r="D7834" t="s">
        <v>1952</v>
      </c>
    </row>
    <row r="7835" spans="1:4" x14ac:dyDescent="0.35">
      <c r="A7835">
        <v>7703</v>
      </c>
      <c r="B7835" t="s">
        <v>2028</v>
      </c>
      <c r="C7835" t="s">
        <v>24691</v>
      </c>
      <c r="D7835" t="s">
        <v>2027</v>
      </c>
    </row>
    <row r="7836" spans="1:4" x14ac:dyDescent="0.35">
      <c r="A7836">
        <v>7704</v>
      </c>
      <c r="B7836" t="s">
        <v>2123</v>
      </c>
      <c r="C7836" t="s">
        <v>24692</v>
      </c>
      <c r="D7836" t="s">
        <v>2122</v>
      </c>
    </row>
    <row r="7837" spans="1:4" x14ac:dyDescent="0.35">
      <c r="A7837">
        <v>7705</v>
      </c>
      <c r="B7837" t="s">
        <v>2180</v>
      </c>
      <c r="C7837" t="s">
        <v>2179</v>
      </c>
      <c r="D7837" t="s">
        <v>2179</v>
      </c>
    </row>
    <row r="7838" spans="1:4" x14ac:dyDescent="0.35">
      <c r="A7838">
        <v>7706</v>
      </c>
      <c r="B7838" t="s">
        <v>2176</v>
      </c>
      <c r="C7838" t="s">
        <v>2175</v>
      </c>
      <c r="D7838" t="s">
        <v>2175</v>
      </c>
    </row>
    <row r="7839" spans="1:4" x14ac:dyDescent="0.35">
      <c r="A7839">
        <v>7707</v>
      </c>
      <c r="B7839" t="s">
        <v>2172</v>
      </c>
      <c r="C7839" t="s">
        <v>2171</v>
      </c>
      <c r="D7839" t="s">
        <v>2171</v>
      </c>
    </row>
    <row r="7840" spans="1:4" x14ac:dyDescent="0.35">
      <c r="A7840">
        <v>7708</v>
      </c>
      <c r="B7840" t="s">
        <v>2174</v>
      </c>
      <c r="C7840" t="s">
        <v>2173</v>
      </c>
      <c r="D7840" t="s">
        <v>2173</v>
      </c>
    </row>
    <row r="7841" spans="1:4" x14ac:dyDescent="0.35">
      <c r="A7841">
        <v>7709</v>
      </c>
      <c r="B7841" t="s">
        <v>2187</v>
      </c>
      <c r="C7841" t="s">
        <v>24693</v>
      </c>
      <c r="D7841" t="s">
        <v>2186</v>
      </c>
    </row>
    <row r="7842" spans="1:4" x14ac:dyDescent="0.35">
      <c r="A7842">
        <v>7711</v>
      </c>
      <c r="B7842" t="s">
        <v>2368</v>
      </c>
      <c r="C7842" t="s">
        <v>24694</v>
      </c>
      <c r="D7842" t="s">
        <v>2367</v>
      </c>
    </row>
    <row r="7843" spans="1:4" x14ac:dyDescent="0.35">
      <c r="A7843">
        <v>7712</v>
      </c>
      <c r="B7843" t="s">
        <v>2392</v>
      </c>
      <c r="C7843" t="s">
        <v>2391</v>
      </c>
      <c r="D7843" t="s">
        <v>2391</v>
      </c>
    </row>
    <row r="7844" spans="1:4" x14ac:dyDescent="0.35">
      <c r="A7844">
        <v>7713</v>
      </c>
      <c r="B7844" t="s">
        <v>2376</v>
      </c>
      <c r="C7844" t="s">
        <v>2375</v>
      </c>
      <c r="D7844" t="s">
        <v>2375</v>
      </c>
    </row>
    <row r="7845" spans="1:4" x14ac:dyDescent="0.35">
      <c r="A7845">
        <v>7714</v>
      </c>
      <c r="B7845" t="s">
        <v>2378</v>
      </c>
      <c r="C7845" t="s">
        <v>2377</v>
      </c>
      <c r="D7845" t="s">
        <v>2377</v>
      </c>
    </row>
    <row r="7846" spans="1:4" x14ac:dyDescent="0.35">
      <c r="A7846">
        <v>7715</v>
      </c>
      <c r="B7846" t="s">
        <v>2425</v>
      </c>
      <c r="C7846" t="s">
        <v>24695</v>
      </c>
      <c r="D7846" t="s">
        <v>2424</v>
      </c>
    </row>
    <row r="7847" spans="1:4" x14ac:dyDescent="0.35">
      <c r="A7847">
        <v>7716</v>
      </c>
      <c r="B7847" t="s">
        <v>2419</v>
      </c>
      <c r="C7847" t="s">
        <v>24696</v>
      </c>
      <c r="D7847" t="s">
        <v>2418</v>
      </c>
    </row>
    <row r="7848" spans="1:4" x14ac:dyDescent="0.35">
      <c r="A7848">
        <v>7717</v>
      </c>
      <c r="B7848" t="s">
        <v>2423</v>
      </c>
      <c r="C7848" t="s">
        <v>24697</v>
      </c>
      <c r="D7848" t="s">
        <v>2422</v>
      </c>
    </row>
    <row r="7849" spans="1:4" x14ac:dyDescent="0.35">
      <c r="A7849">
        <v>7718</v>
      </c>
      <c r="B7849" t="s">
        <v>2488</v>
      </c>
      <c r="C7849" t="s">
        <v>24698</v>
      </c>
      <c r="D7849" t="s">
        <v>2487</v>
      </c>
    </row>
    <row r="7850" spans="1:4" x14ac:dyDescent="0.35">
      <c r="A7850">
        <v>7719</v>
      </c>
      <c r="B7850" t="s">
        <v>2492</v>
      </c>
      <c r="C7850" t="s">
        <v>24699</v>
      </c>
      <c r="D7850" t="s">
        <v>2491</v>
      </c>
    </row>
    <row r="7851" spans="1:4" x14ac:dyDescent="0.35">
      <c r="A7851">
        <v>7720</v>
      </c>
      <c r="B7851" t="s">
        <v>2490</v>
      </c>
      <c r="C7851" t="s">
        <v>24700</v>
      </c>
      <c r="D7851" t="s">
        <v>2489</v>
      </c>
    </row>
    <row r="7852" spans="1:4" x14ac:dyDescent="0.35">
      <c r="A7852">
        <v>7721</v>
      </c>
      <c r="B7852" t="s">
        <v>2529</v>
      </c>
      <c r="C7852" t="s">
        <v>2528</v>
      </c>
      <c r="D7852" t="s">
        <v>2528</v>
      </c>
    </row>
    <row r="7853" spans="1:4" x14ac:dyDescent="0.35">
      <c r="A7853">
        <v>7722</v>
      </c>
      <c r="B7853" t="s">
        <v>2578</v>
      </c>
      <c r="C7853" t="s">
        <v>24701</v>
      </c>
      <c r="D7853" t="s">
        <v>2577</v>
      </c>
    </row>
    <row r="7854" spans="1:4" x14ac:dyDescent="0.35">
      <c r="A7854">
        <v>7723</v>
      </c>
      <c r="B7854" t="s">
        <v>2595</v>
      </c>
      <c r="C7854" t="s">
        <v>24702</v>
      </c>
      <c r="D7854" t="s">
        <v>2594</v>
      </c>
    </row>
    <row r="7855" spans="1:4" x14ac:dyDescent="0.35">
      <c r="A7855">
        <v>7724</v>
      </c>
      <c r="B7855" t="s">
        <v>2605</v>
      </c>
      <c r="C7855" t="s">
        <v>2604</v>
      </c>
      <c r="D7855" t="s">
        <v>2604</v>
      </c>
    </row>
    <row r="7856" spans="1:4" x14ac:dyDescent="0.35">
      <c r="A7856">
        <v>7725</v>
      </c>
      <c r="B7856" t="s">
        <v>2601</v>
      </c>
      <c r="C7856" t="s">
        <v>2600</v>
      </c>
      <c r="D7856" t="s">
        <v>2600</v>
      </c>
    </row>
    <row r="7857" spans="1:4" x14ac:dyDescent="0.35">
      <c r="A7857">
        <v>7726</v>
      </c>
      <c r="B7857" t="s">
        <v>2615</v>
      </c>
      <c r="C7857" t="s">
        <v>24703</v>
      </c>
      <c r="D7857" t="s">
        <v>2614</v>
      </c>
    </row>
    <row r="7858" spans="1:4" x14ac:dyDescent="0.35">
      <c r="A7858">
        <v>7727</v>
      </c>
      <c r="B7858" t="s">
        <v>2803</v>
      </c>
      <c r="C7858" t="s">
        <v>24704</v>
      </c>
      <c r="D7858" t="s">
        <v>2802</v>
      </c>
    </row>
    <row r="7859" spans="1:4" x14ac:dyDescent="0.35">
      <c r="A7859">
        <v>7729</v>
      </c>
      <c r="B7859" t="s">
        <v>2797</v>
      </c>
      <c r="C7859" t="s">
        <v>24705</v>
      </c>
      <c r="D7859" t="s">
        <v>2796</v>
      </c>
    </row>
    <row r="7860" spans="1:4" x14ac:dyDescent="0.35">
      <c r="A7860">
        <v>7730</v>
      </c>
      <c r="B7860" t="s">
        <v>2799</v>
      </c>
      <c r="C7860" t="s">
        <v>24706</v>
      </c>
      <c r="D7860" t="s">
        <v>2798</v>
      </c>
    </row>
    <row r="7861" spans="1:4" x14ac:dyDescent="0.35">
      <c r="A7861">
        <v>7732</v>
      </c>
      <c r="B7861" t="s">
        <v>2830</v>
      </c>
      <c r="C7861" t="s">
        <v>24707</v>
      </c>
      <c r="D7861" t="s">
        <v>2829</v>
      </c>
    </row>
    <row r="7862" spans="1:4" x14ac:dyDescent="0.35">
      <c r="A7862">
        <v>7733</v>
      </c>
      <c r="B7862" t="s">
        <v>2872</v>
      </c>
      <c r="C7862" t="s">
        <v>24708</v>
      </c>
      <c r="D7862" t="s">
        <v>2871</v>
      </c>
    </row>
    <row r="7863" spans="1:4" x14ac:dyDescent="0.35">
      <c r="A7863">
        <v>7734</v>
      </c>
      <c r="B7863" t="s">
        <v>2940</v>
      </c>
      <c r="C7863" t="s">
        <v>24709</v>
      </c>
      <c r="D7863" t="s">
        <v>2939</v>
      </c>
    </row>
    <row r="7864" spans="1:4" x14ac:dyDescent="0.35">
      <c r="A7864">
        <v>7735</v>
      </c>
      <c r="B7864" t="s">
        <v>2967</v>
      </c>
      <c r="C7864" t="s">
        <v>2966</v>
      </c>
      <c r="D7864" t="s">
        <v>2966</v>
      </c>
    </row>
    <row r="7865" spans="1:4" x14ac:dyDescent="0.35">
      <c r="A7865">
        <v>7736</v>
      </c>
      <c r="B7865" t="s">
        <v>3110</v>
      </c>
      <c r="C7865" t="s">
        <v>3109</v>
      </c>
      <c r="D7865" t="s">
        <v>3109</v>
      </c>
    </row>
    <row r="7866" spans="1:4" x14ac:dyDescent="0.35">
      <c r="A7866">
        <v>7737</v>
      </c>
      <c r="B7866" t="s">
        <v>3112</v>
      </c>
      <c r="C7866" t="s">
        <v>24710</v>
      </c>
      <c r="D7866" t="s">
        <v>3111</v>
      </c>
    </row>
    <row r="7867" spans="1:4" x14ac:dyDescent="0.35">
      <c r="A7867">
        <v>7738</v>
      </c>
      <c r="B7867" t="s">
        <v>3157</v>
      </c>
      <c r="C7867" t="s">
        <v>3156</v>
      </c>
      <c r="D7867" t="s">
        <v>3156</v>
      </c>
    </row>
    <row r="7868" spans="1:4" x14ac:dyDescent="0.35">
      <c r="A7868">
        <v>7739</v>
      </c>
      <c r="B7868" t="s">
        <v>3180</v>
      </c>
      <c r="C7868" t="s">
        <v>24711</v>
      </c>
      <c r="D7868" t="s">
        <v>3179</v>
      </c>
    </row>
    <row r="7869" spans="1:4" x14ac:dyDescent="0.35">
      <c r="A7869">
        <v>7740</v>
      </c>
      <c r="B7869" t="s">
        <v>3189</v>
      </c>
      <c r="C7869" t="s">
        <v>24712</v>
      </c>
      <c r="D7869" t="s">
        <v>3188</v>
      </c>
    </row>
    <row r="7870" spans="1:4" x14ac:dyDescent="0.35">
      <c r="A7870">
        <v>7741</v>
      </c>
      <c r="B7870" t="s">
        <v>3228</v>
      </c>
      <c r="C7870" t="s">
        <v>3227</v>
      </c>
      <c r="D7870" t="s">
        <v>3227</v>
      </c>
    </row>
    <row r="7871" spans="1:4" x14ac:dyDescent="0.35">
      <c r="A7871">
        <v>7742</v>
      </c>
      <c r="B7871" t="s">
        <v>3323</v>
      </c>
      <c r="C7871" t="s">
        <v>3322</v>
      </c>
      <c r="D7871" t="s">
        <v>3322</v>
      </c>
    </row>
    <row r="7872" spans="1:4" x14ac:dyDescent="0.35">
      <c r="A7872">
        <v>7743</v>
      </c>
      <c r="B7872" t="s">
        <v>3358</v>
      </c>
      <c r="C7872" t="s">
        <v>24713</v>
      </c>
      <c r="D7872" t="s">
        <v>3357</v>
      </c>
    </row>
    <row r="7873" spans="1:4" x14ac:dyDescent="0.35">
      <c r="A7873">
        <v>7744</v>
      </c>
      <c r="B7873" t="s">
        <v>3531</v>
      </c>
      <c r="C7873" t="s">
        <v>3530</v>
      </c>
      <c r="D7873" t="s">
        <v>3530</v>
      </c>
    </row>
    <row r="7874" spans="1:4" x14ac:dyDescent="0.35">
      <c r="A7874">
        <v>7745</v>
      </c>
      <c r="B7874" t="s">
        <v>3527</v>
      </c>
      <c r="C7874" t="s">
        <v>3526</v>
      </c>
      <c r="D7874" t="s">
        <v>3526</v>
      </c>
    </row>
    <row r="7875" spans="1:4" x14ac:dyDescent="0.35">
      <c r="A7875">
        <v>7746</v>
      </c>
      <c r="B7875" t="s">
        <v>3625</v>
      </c>
      <c r="C7875" t="s">
        <v>24714</v>
      </c>
      <c r="D7875" t="s">
        <v>3624</v>
      </c>
    </row>
    <row r="7876" spans="1:4" x14ac:dyDescent="0.35">
      <c r="A7876">
        <v>7747</v>
      </c>
      <c r="B7876" t="s">
        <v>3629</v>
      </c>
      <c r="C7876" t="s">
        <v>24715</v>
      </c>
      <c r="D7876" t="s">
        <v>3628</v>
      </c>
    </row>
    <row r="7877" spans="1:4" x14ac:dyDescent="0.35">
      <c r="A7877">
        <v>7748</v>
      </c>
      <c r="B7877" t="s">
        <v>3617</v>
      </c>
      <c r="C7877" t="s">
        <v>3616</v>
      </c>
      <c r="D7877" t="s">
        <v>3616</v>
      </c>
    </row>
    <row r="7878" spans="1:4" x14ac:dyDescent="0.35">
      <c r="A7878">
        <v>7749</v>
      </c>
      <c r="B7878" t="s">
        <v>3595</v>
      </c>
      <c r="C7878" t="s">
        <v>24716</v>
      </c>
      <c r="D7878" t="s">
        <v>3594</v>
      </c>
    </row>
    <row r="7879" spans="1:4" x14ac:dyDescent="0.35">
      <c r="A7879">
        <v>7750</v>
      </c>
      <c r="B7879" t="s">
        <v>3602</v>
      </c>
      <c r="C7879" t="s">
        <v>3601</v>
      </c>
      <c r="D7879" t="s">
        <v>3601</v>
      </c>
    </row>
    <row r="7880" spans="1:4" x14ac:dyDescent="0.35">
      <c r="A7880">
        <v>7751</v>
      </c>
      <c r="B7880" t="s">
        <v>3627</v>
      </c>
      <c r="C7880" t="s">
        <v>3626</v>
      </c>
      <c r="D7880" t="s">
        <v>3626</v>
      </c>
    </row>
    <row r="7881" spans="1:4" x14ac:dyDescent="0.35">
      <c r="A7881">
        <v>7752</v>
      </c>
      <c r="B7881" t="s">
        <v>3807</v>
      </c>
      <c r="C7881" t="s">
        <v>24717</v>
      </c>
      <c r="D7881" t="s">
        <v>3806</v>
      </c>
    </row>
    <row r="7882" spans="1:4" x14ac:dyDescent="0.35">
      <c r="A7882">
        <v>7753</v>
      </c>
      <c r="B7882" t="s">
        <v>3810</v>
      </c>
      <c r="C7882" t="s">
        <v>24718</v>
      </c>
      <c r="D7882" t="s">
        <v>3809</v>
      </c>
    </row>
    <row r="7883" spans="1:4" x14ac:dyDescent="0.35">
      <c r="A7883">
        <v>7754</v>
      </c>
      <c r="B7883" t="s">
        <v>3812</v>
      </c>
      <c r="C7883" t="s">
        <v>3811</v>
      </c>
      <c r="D7883" t="s">
        <v>3811</v>
      </c>
    </row>
    <row r="7884" spans="1:4" x14ac:dyDescent="0.35">
      <c r="A7884">
        <v>7755</v>
      </c>
      <c r="B7884" t="s">
        <v>3823</v>
      </c>
      <c r="C7884" t="s">
        <v>3822</v>
      </c>
      <c r="D7884" t="s">
        <v>3822</v>
      </c>
    </row>
    <row r="7885" spans="1:4" x14ac:dyDescent="0.35">
      <c r="A7885">
        <v>7756</v>
      </c>
      <c r="B7885" t="s">
        <v>3826</v>
      </c>
      <c r="C7885" t="s">
        <v>24719</v>
      </c>
      <c r="D7885" t="s">
        <v>3825</v>
      </c>
    </row>
    <row r="7886" spans="1:4" x14ac:dyDescent="0.35">
      <c r="A7886">
        <v>7757</v>
      </c>
      <c r="B7886" t="s">
        <v>4251</v>
      </c>
      <c r="C7886" t="s">
        <v>4250</v>
      </c>
      <c r="D7886" t="s">
        <v>4250</v>
      </c>
    </row>
    <row r="7887" spans="1:4" x14ac:dyDescent="0.35">
      <c r="A7887">
        <v>7758</v>
      </c>
      <c r="B7887" t="s">
        <v>4281</v>
      </c>
      <c r="C7887" t="s">
        <v>24720</v>
      </c>
      <c r="D7887" t="s">
        <v>4280</v>
      </c>
    </row>
    <row r="7888" spans="1:4" x14ac:dyDescent="0.35">
      <c r="A7888">
        <v>7759</v>
      </c>
      <c r="B7888" t="s">
        <v>4279</v>
      </c>
      <c r="C7888" t="s">
        <v>24721</v>
      </c>
      <c r="D7888" t="s">
        <v>4278</v>
      </c>
    </row>
    <row r="7889" spans="1:4" x14ac:dyDescent="0.35">
      <c r="A7889">
        <v>7760</v>
      </c>
      <c r="B7889" t="s">
        <v>4313</v>
      </c>
      <c r="C7889" t="s">
        <v>24722</v>
      </c>
      <c r="D7889" t="s">
        <v>4312</v>
      </c>
    </row>
    <row r="7890" spans="1:4" x14ac:dyDescent="0.35">
      <c r="A7890">
        <v>7761</v>
      </c>
      <c r="B7890" t="s">
        <v>4323</v>
      </c>
      <c r="C7890" t="s">
        <v>4322</v>
      </c>
      <c r="D7890" t="s">
        <v>4322</v>
      </c>
    </row>
    <row r="7891" spans="1:4" x14ac:dyDescent="0.35">
      <c r="A7891">
        <v>7762</v>
      </c>
      <c r="B7891" t="s">
        <v>4325</v>
      </c>
      <c r="C7891" t="s">
        <v>24723</v>
      </c>
      <c r="D7891" t="s">
        <v>4324</v>
      </c>
    </row>
    <row r="7892" spans="1:4" x14ac:dyDescent="0.35">
      <c r="A7892">
        <v>7763</v>
      </c>
      <c r="B7892" t="s">
        <v>4345</v>
      </c>
      <c r="C7892" t="s">
        <v>24724</v>
      </c>
      <c r="D7892" t="s">
        <v>4344</v>
      </c>
    </row>
    <row r="7893" spans="1:4" x14ac:dyDescent="0.35">
      <c r="A7893">
        <v>7764</v>
      </c>
      <c r="B7893" t="s">
        <v>4341</v>
      </c>
      <c r="C7893" t="s">
        <v>4340</v>
      </c>
      <c r="D7893" t="s">
        <v>4340</v>
      </c>
    </row>
    <row r="7894" spans="1:4" x14ac:dyDescent="0.35">
      <c r="A7894">
        <v>7765</v>
      </c>
      <c r="B7894" t="s">
        <v>4347</v>
      </c>
      <c r="C7894" t="s">
        <v>4346</v>
      </c>
      <c r="D7894" t="s">
        <v>4346</v>
      </c>
    </row>
    <row r="7895" spans="1:4" x14ac:dyDescent="0.35">
      <c r="A7895">
        <v>7766</v>
      </c>
      <c r="B7895" t="s">
        <v>4339</v>
      </c>
      <c r="C7895" t="s">
        <v>4338</v>
      </c>
      <c r="D7895" t="s">
        <v>4338</v>
      </c>
    </row>
    <row r="7896" spans="1:4" x14ac:dyDescent="0.35">
      <c r="A7896">
        <v>7767</v>
      </c>
      <c r="B7896" t="s">
        <v>4349</v>
      </c>
      <c r="C7896" t="s">
        <v>4348</v>
      </c>
      <c r="D7896" t="s">
        <v>4348</v>
      </c>
    </row>
    <row r="7897" spans="1:4" x14ac:dyDescent="0.35">
      <c r="A7897">
        <v>7768</v>
      </c>
      <c r="B7897" t="s">
        <v>4544</v>
      </c>
      <c r="C7897" t="s">
        <v>4543</v>
      </c>
      <c r="D7897" t="s">
        <v>4543</v>
      </c>
    </row>
    <row r="7898" spans="1:4" x14ac:dyDescent="0.35">
      <c r="A7898">
        <v>7769</v>
      </c>
      <c r="B7898" t="s">
        <v>4558</v>
      </c>
      <c r="C7898" t="s">
        <v>24725</v>
      </c>
      <c r="D7898" t="s">
        <v>4557</v>
      </c>
    </row>
    <row r="7899" spans="1:4" x14ac:dyDescent="0.35">
      <c r="A7899">
        <v>7770</v>
      </c>
      <c r="B7899" t="s">
        <v>4803</v>
      </c>
      <c r="C7899" t="s">
        <v>24726</v>
      </c>
      <c r="D7899" t="s">
        <v>4802</v>
      </c>
    </row>
    <row r="7900" spans="1:4" x14ac:dyDescent="0.35">
      <c r="A7900">
        <v>7771</v>
      </c>
      <c r="B7900" t="s">
        <v>4793</v>
      </c>
      <c r="C7900" t="s">
        <v>24727</v>
      </c>
      <c r="D7900" t="s">
        <v>4792</v>
      </c>
    </row>
    <row r="7901" spans="1:4" x14ac:dyDescent="0.35">
      <c r="A7901">
        <v>7772</v>
      </c>
      <c r="B7901" t="s">
        <v>4799</v>
      </c>
      <c r="C7901" t="s">
        <v>24728</v>
      </c>
      <c r="D7901" t="s">
        <v>4798</v>
      </c>
    </row>
    <row r="7902" spans="1:4" x14ac:dyDescent="0.35">
      <c r="A7902">
        <v>7773</v>
      </c>
      <c r="B7902" t="s">
        <v>4889</v>
      </c>
      <c r="C7902" t="s">
        <v>4888</v>
      </c>
      <c r="D7902" t="s">
        <v>4888</v>
      </c>
    </row>
    <row r="7903" spans="1:4" x14ac:dyDescent="0.35">
      <c r="A7903">
        <v>7774</v>
      </c>
      <c r="B7903" t="s">
        <v>4920</v>
      </c>
      <c r="C7903" t="s">
        <v>24729</v>
      </c>
      <c r="D7903" t="s">
        <v>4919</v>
      </c>
    </row>
    <row r="7904" spans="1:4" x14ac:dyDescent="0.35">
      <c r="A7904">
        <v>7775</v>
      </c>
      <c r="B7904" t="s">
        <v>4929</v>
      </c>
      <c r="C7904" t="s">
        <v>24730</v>
      </c>
      <c r="D7904" t="s">
        <v>4928</v>
      </c>
    </row>
    <row r="7905" spans="1:4" x14ac:dyDescent="0.35">
      <c r="A7905">
        <v>7776</v>
      </c>
      <c r="B7905" t="s">
        <v>5111</v>
      </c>
      <c r="C7905" t="s">
        <v>5110</v>
      </c>
      <c r="D7905" t="s">
        <v>5110</v>
      </c>
    </row>
    <row r="7906" spans="1:4" x14ac:dyDescent="0.35">
      <c r="A7906">
        <v>7777</v>
      </c>
      <c r="B7906" t="s">
        <v>5208</v>
      </c>
      <c r="C7906" t="s">
        <v>5207</v>
      </c>
      <c r="D7906" t="s">
        <v>5207</v>
      </c>
    </row>
    <row r="7907" spans="1:4" x14ac:dyDescent="0.35">
      <c r="A7907">
        <v>7778</v>
      </c>
      <c r="B7907" t="s">
        <v>5210</v>
      </c>
      <c r="C7907" t="s">
        <v>5209</v>
      </c>
      <c r="D7907" t="s">
        <v>5209</v>
      </c>
    </row>
    <row r="7908" spans="1:4" x14ac:dyDescent="0.35">
      <c r="A7908">
        <v>7779</v>
      </c>
      <c r="B7908" t="s">
        <v>5295</v>
      </c>
      <c r="C7908" t="s">
        <v>24731</v>
      </c>
      <c r="D7908" t="s">
        <v>5294</v>
      </c>
    </row>
    <row r="7909" spans="1:4" x14ac:dyDescent="0.35">
      <c r="A7909">
        <v>7780</v>
      </c>
      <c r="B7909" t="s">
        <v>5299</v>
      </c>
      <c r="C7909" t="s">
        <v>5298</v>
      </c>
      <c r="D7909" t="s">
        <v>5298</v>
      </c>
    </row>
    <row r="7910" spans="1:4" x14ac:dyDescent="0.35">
      <c r="A7910">
        <v>7781</v>
      </c>
      <c r="B7910" t="s">
        <v>5297</v>
      </c>
      <c r="C7910" t="s">
        <v>5296</v>
      </c>
      <c r="D7910" t="s">
        <v>5296</v>
      </c>
    </row>
    <row r="7911" spans="1:4" x14ac:dyDescent="0.35">
      <c r="A7911">
        <v>7782</v>
      </c>
      <c r="B7911" t="s">
        <v>5368</v>
      </c>
      <c r="C7911" t="s">
        <v>5367</v>
      </c>
      <c r="D7911" t="s">
        <v>5367</v>
      </c>
    </row>
    <row r="7912" spans="1:4" x14ac:dyDescent="0.35">
      <c r="A7912">
        <v>7783</v>
      </c>
      <c r="B7912" t="s">
        <v>5364</v>
      </c>
      <c r="C7912" t="s">
        <v>24732</v>
      </c>
      <c r="D7912" t="s">
        <v>5363</v>
      </c>
    </row>
    <row r="7913" spans="1:4" x14ac:dyDescent="0.35">
      <c r="A7913">
        <v>7784</v>
      </c>
      <c r="B7913" t="s">
        <v>5366</v>
      </c>
      <c r="C7913" t="s">
        <v>24733</v>
      </c>
      <c r="D7913" t="s">
        <v>5365</v>
      </c>
    </row>
    <row r="7914" spans="1:4" x14ac:dyDescent="0.35">
      <c r="A7914">
        <v>7785</v>
      </c>
      <c r="B7914" t="s">
        <v>6034</v>
      </c>
      <c r="C7914" t="s">
        <v>24734</v>
      </c>
      <c r="D7914" t="s">
        <v>6033</v>
      </c>
    </row>
    <row r="7915" spans="1:4" x14ac:dyDescent="0.35">
      <c r="A7915">
        <v>7786</v>
      </c>
      <c r="B7915" t="s">
        <v>6090</v>
      </c>
      <c r="C7915" t="s">
        <v>24735</v>
      </c>
      <c r="D7915" t="s">
        <v>6089</v>
      </c>
    </row>
    <row r="7916" spans="1:4" x14ac:dyDescent="0.35">
      <c r="A7916">
        <v>7787</v>
      </c>
      <c r="B7916" t="s">
        <v>6084</v>
      </c>
      <c r="C7916" t="s">
        <v>6083</v>
      </c>
      <c r="D7916" t="s">
        <v>6083</v>
      </c>
    </row>
    <row r="7917" spans="1:4" x14ac:dyDescent="0.35">
      <c r="A7917">
        <v>7789</v>
      </c>
      <c r="B7917" t="s">
        <v>6112</v>
      </c>
      <c r="C7917" t="s">
        <v>24736</v>
      </c>
      <c r="D7917" t="s">
        <v>6111</v>
      </c>
    </row>
    <row r="7918" spans="1:4" x14ac:dyDescent="0.35">
      <c r="A7918">
        <v>7790</v>
      </c>
      <c r="B7918" t="s">
        <v>6052</v>
      </c>
      <c r="C7918" t="s">
        <v>24737</v>
      </c>
      <c r="D7918" t="s">
        <v>6051</v>
      </c>
    </row>
    <row r="7919" spans="1:4" x14ac:dyDescent="0.35">
      <c r="A7919">
        <v>7791</v>
      </c>
      <c r="B7919" t="s">
        <v>6074</v>
      </c>
      <c r="C7919" t="s">
        <v>24738</v>
      </c>
      <c r="D7919" t="s">
        <v>24738</v>
      </c>
    </row>
    <row r="7920" spans="1:4" x14ac:dyDescent="0.35">
      <c r="A7920">
        <v>7792</v>
      </c>
      <c r="B7920" t="s">
        <v>6098</v>
      </c>
      <c r="C7920" t="s">
        <v>6097</v>
      </c>
      <c r="D7920" t="s">
        <v>6097</v>
      </c>
    </row>
    <row r="7921" spans="1:4" x14ac:dyDescent="0.35">
      <c r="A7921">
        <v>7793</v>
      </c>
      <c r="B7921" t="s">
        <v>6116</v>
      </c>
      <c r="C7921" t="s">
        <v>6115</v>
      </c>
      <c r="D7921" t="s">
        <v>6115</v>
      </c>
    </row>
    <row r="7922" spans="1:4" x14ac:dyDescent="0.35">
      <c r="A7922">
        <v>7794</v>
      </c>
      <c r="B7922" t="s">
        <v>6104</v>
      </c>
      <c r="C7922" t="s">
        <v>6103</v>
      </c>
      <c r="D7922" t="s">
        <v>6103</v>
      </c>
    </row>
    <row r="7923" spans="1:4" x14ac:dyDescent="0.35">
      <c r="A7923">
        <v>7795</v>
      </c>
      <c r="B7923" t="s">
        <v>6050</v>
      </c>
      <c r="C7923" t="s">
        <v>6049</v>
      </c>
      <c r="D7923" t="s">
        <v>6049</v>
      </c>
    </row>
    <row r="7924" spans="1:4" x14ac:dyDescent="0.35">
      <c r="A7924">
        <v>7796</v>
      </c>
      <c r="B7924" t="s">
        <v>6036</v>
      </c>
      <c r="C7924" t="s">
        <v>24739</v>
      </c>
      <c r="D7924" t="s">
        <v>6035</v>
      </c>
    </row>
    <row r="7925" spans="1:4" x14ac:dyDescent="0.35">
      <c r="A7925">
        <v>7797</v>
      </c>
      <c r="B7925" t="s">
        <v>6114</v>
      </c>
      <c r="C7925" t="s">
        <v>6113</v>
      </c>
      <c r="D7925" t="s">
        <v>6113</v>
      </c>
    </row>
    <row r="7926" spans="1:4" x14ac:dyDescent="0.35">
      <c r="A7926">
        <v>7798</v>
      </c>
      <c r="B7926" t="s">
        <v>6024</v>
      </c>
      <c r="C7926" t="s">
        <v>6023</v>
      </c>
      <c r="D7926" t="s">
        <v>6023</v>
      </c>
    </row>
    <row r="7927" spans="1:4" x14ac:dyDescent="0.35">
      <c r="A7927">
        <v>7799</v>
      </c>
      <c r="B7927" t="s">
        <v>6073</v>
      </c>
      <c r="C7927" t="s">
        <v>6072</v>
      </c>
      <c r="D7927" t="s">
        <v>6072</v>
      </c>
    </row>
    <row r="7928" spans="1:4" x14ac:dyDescent="0.35">
      <c r="A7928">
        <v>7800</v>
      </c>
      <c r="B7928" t="s">
        <v>6022</v>
      </c>
      <c r="C7928" t="s">
        <v>6021</v>
      </c>
      <c r="D7928" t="s">
        <v>6021</v>
      </c>
    </row>
    <row r="7929" spans="1:4" x14ac:dyDescent="0.35">
      <c r="A7929">
        <v>7801</v>
      </c>
      <c r="B7929" t="s">
        <v>6082</v>
      </c>
      <c r="C7929" t="s">
        <v>24740</v>
      </c>
      <c r="D7929" t="s">
        <v>6081</v>
      </c>
    </row>
    <row r="7930" spans="1:4" x14ac:dyDescent="0.35">
      <c r="A7930">
        <v>7802</v>
      </c>
      <c r="B7930" t="s">
        <v>6094</v>
      </c>
      <c r="C7930" t="s">
        <v>6093</v>
      </c>
      <c r="D7930" t="s">
        <v>6093</v>
      </c>
    </row>
    <row r="7931" spans="1:4" x14ac:dyDescent="0.35">
      <c r="A7931">
        <v>7804</v>
      </c>
      <c r="B7931" t="s">
        <v>6206</v>
      </c>
      <c r="C7931" t="s">
        <v>24741</v>
      </c>
      <c r="D7931" t="s">
        <v>24742</v>
      </c>
    </row>
    <row r="7932" spans="1:4" x14ac:dyDescent="0.35">
      <c r="A7932">
        <v>7805</v>
      </c>
      <c r="B7932" t="s">
        <v>6304</v>
      </c>
      <c r="C7932" t="s">
        <v>24743</v>
      </c>
      <c r="D7932" t="s">
        <v>24744</v>
      </c>
    </row>
    <row r="7933" spans="1:4" x14ac:dyDescent="0.35">
      <c r="A7933">
        <v>7806</v>
      </c>
      <c r="B7933" t="s">
        <v>6321</v>
      </c>
      <c r="C7933" t="s">
        <v>24745</v>
      </c>
      <c r="D7933" t="s">
        <v>24746</v>
      </c>
    </row>
    <row r="7934" spans="1:4" x14ac:dyDescent="0.35">
      <c r="A7934">
        <v>7808</v>
      </c>
      <c r="B7934" t="s">
        <v>6326</v>
      </c>
      <c r="C7934" t="s">
        <v>24747</v>
      </c>
      <c r="D7934" t="s">
        <v>24748</v>
      </c>
    </row>
    <row r="7935" spans="1:4" x14ac:dyDescent="0.35">
      <c r="A7935">
        <v>7809</v>
      </c>
      <c r="B7935" t="s">
        <v>6325</v>
      </c>
      <c r="C7935" t="s">
        <v>6324</v>
      </c>
      <c r="D7935" t="s">
        <v>6324</v>
      </c>
    </row>
    <row r="7936" spans="1:4" x14ac:dyDescent="0.35">
      <c r="A7936">
        <v>7810</v>
      </c>
      <c r="B7936" t="s">
        <v>6603</v>
      </c>
      <c r="C7936" t="s">
        <v>24749</v>
      </c>
      <c r="D7936" t="s">
        <v>24750</v>
      </c>
    </row>
    <row r="7937" spans="1:4" x14ac:dyDescent="0.35">
      <c r="A7937">
        <v>7811</v>
      </c>
      <c r="B7937" t="s">
        <v>6611</v>
      </c>
      <c r="C7937" t="s">
        <v>6610</v>
      </c>
      <c r="D7937" t="s">
        <v>6610</v>
      </c>
    </row>
    <row r="7938" spans="1:4" x14ac:dyDescent="0.35">
      <c r="A7938">
        <v>7812</v>
      </c>
      <c r="B7938" t="s">
        <v>6614</v>
      </c>
      <c r="C7938" t="s">
        <v>24751</v>
      </c>
      <c r="D7938" t="s">
        <v>24752</v>
      </c>
    </row>
    <row r="7939" spans="1:4" x14ac:dyDescent="0.35">
      <c r="A7939">
        <v>7813</v>
      </c>
      <c r="B7939" t="s">
        <v>6719</v>
      </c>
      <c r="C7939" t="s">
        <v>6718</v>
      </c>
      <c r="D7939" t="s">
        <v>6718</v>
      </c>
    </row>
    <row r="7940" spans="1:4" x14ac:dyDescent="0.35">
      <c r="A7940">
        <v>7814</v>
      </c>
      <c r="B7940" t="s">
        <v>6767</v>
      </c>
      <c r="C7940" t="s">
        <v>24753</v>
      </c>
      <c r="D7940" t="s">
        <v>6766</v>
      </c>
    </row>
    <row r="7941" spans="1:4" x14ac:dyDescent="0.35">
      <c r="A7941">
        <v>7816</v>
      </c>
      <c r="B7941" t="s">
        <v>6914</v>
      </c>
      <c r="C7941" t="s">
        <v>24754</v>
      </c>
      <c r="D7941" t="s">
        <v>6913</v>
      </c>
    </row>
    <row r="7942" spans="1:4" x14ac:dyDescent="0.35">
      <c r="A7942">
        <v>7817</v>
      </c>
      <c r="B7942" t="s">
        <v>6910</v>
      </c>
      <c r="C7942" t="s">
        <v>6909</v>
      </c>
      <c r="D7942" t="s">
        <v>6909</v>
      </c>
    </row>
    <row r="7943" spans="1:4" x14ac:dyDescent="0.35">
      <c r="A7943">
        <v>7818</v>
      </c>
      <c r="B7943" t="s">
        <v>6923</v>
      </c>
      <c r="C7943" t="s">
        <v>24755</v>
      </c>
      <c r="D7943" t="s">
        <v>6922</v>
      </c>
    </row>
    <row r="7944" spans="1:4" x14ac:dyDescent="0.35">
      <c r="A7944">
        <v>7819</v>
      </c>
      <c r="B7944" t="s">
        <v>6921</v>
      </c>
      <c r="C7944" t="s">
        <v>24756</v>
      </c>
      <c r="D7944" t="s">
        <v>6920</v>
      </c>
    </row>
    <row r="7945" spans="1:4" x14ac:dyDescent="0.35">
      <c r="A7945">
        <v>7820</v>
      </c>
      <c r="B7945" t="s">
        <v>6926</v>
      </c>
      <c r="C7945" t="s">
        <v>24757</v>
      </c>
      <c r="D7945" t="s">
        <v>6925</v>
      </c>
    </row>
    <row r="7946" spans="1:4" x14ac:dyDescent="0.35">
      <c r="A7946">
        <v>7821</v>
      </c>
      <c r="B7946" t="s">
        <v>6932</v>
      </c>
      <c r="C7946" t="s">
        <v>6931</v>
      </c>
      <c r="D7946" t="s">
        <v>6931</v>
      </c>
    </row>
    <row r="7947" spans="1:4" x14ac:dyDescent="0.35">
      <c r="A7947">
        <v>7823</v>
      </c>
      <c r="B7947" t="s">
        <v>6935</v>
      </c>
      <c r="C7947" t="s">
        <v>24758</v>
      </c>
      <c r="D7947" t="s">
        <v>6934</v>
      </c>
    </row>
    <row r="7948" spans="1:4" x14ac:dyDescent="0.35">
      <c r="A7948">
        <v>7824</v>
      </c>
      <c r="B7948" t="s">
        <v>7052</v>
      </c>
      <c r="C7948" t="s">
        <v>7051</v>
      </c>
      <c r="D7948" t="s">
        <v>24759</v>
      </c>
    </row>
    <row r="7949" spans="1:4" x14ac:dyDescent="0.35">
      <c r="A7949">
        <v>7825</v>
      </c>
      <c r="B7949" t="s">
        <v>7054</v>
      </c>
      <c r="C7949" t="s">
        <v>24760</v>
      </c>
      <c r="D7949" t="s">
        <v>7053</v>
      </c>
    </row>
    <row r="7950" spans="1:4" x14ac:dyDescent="0.35">
      <c r="A7950">
        <v>7826</v>
      </c>
      <c r="B7950" t="s">
        <v>7050</v>
      </c>
      <c r="C7950" t="s">
        <v>24761</v>
      </c>
      <c r="D7950" t="s">
        <v>7049</v>
      </c>
    </row>
    <row r="7951" spans="1:4" x14ac:dyDescent="0.35">
      <c r="A7951">
        <v>7827</v>
      </c>
      <c r="B7951" t="s">
        <v>7095</v>
      </c>
      <c r="C7951" t="s">
        <v>7094</v>
      </c>
      <c r="D7951" t="s">
        <v>7094</v>
      </c>
    </row>
    <row r="7952" spans="1:4" x14ac:dyDescent="0.35">
      <c r="A7952">
        <v>7828</v>
      </c>
      <c r="B7952" t="s">
        <v>7107</v>
      </c>
      <c r="C7952" t="s">
        <v>7106</v>
      </c>
      <c r="D7952" t="s">
        <v>7106</v>
      </c>
    </row>
    <row r="7953" spans="1:4" x14ac:dyDescent="0.35">
      <c r="A7953">
        <v>7829</v>
      </c>
      <c r="B7953" t="s">
        <v>7156</v>
      </c>
      <c r="C7953" t="s">
        <v>7155</v>
      </c>
      <c r="D7953" t="s">
        <v>7155</v>
      </c>
    </row>
    <row r="7954" spans="1:4" x14ac:dyDescent="0.35">
      <c r="A7954">
        <v>7830</v>
      </c>
      <c r="B7954" t="s">
        <v>7231</v>
      </c>
      <c r="C7954" t="s">
        <v>24762</v>
      </c>
      <c r="D7954" t="s">
        <v>7230</v>
      </c>
    </row>
    <row r="7955" spans="1:4" x14ac:dyDescent="0.35">
      <c r="A7955">
        <v>7831</v>
      </c>
      <c r="B7955" t="s">
        <v>7307</v>
      </c>
      <c r="C7955" t="s">
        <v>24763</v>
      </c>
      <c r="D7955" t="s">
        <v>7306</v>
      </c>
    </row>
    <row r="7956" spans="1:4" x14ac:dyDescent="0.35">
      <c r="A7956">
        <v>7832</v>
      </c>
      <c r="B7956" t="s">
        <v>7478</v>
      </c>
      <c r="C7956" t="s">
        <v>24764</v>
      </c>
      <c r="D7956" t="s">
        <v>7477</v>
      </c>
    </row>
    <row r="7957" spans="1:4" x14ac:dyDescent="0.35">
      <c r="A7957">
        <v>7833</v>
      </c>
      <c r="B7957" t="s">
        <v>7476</v>
      </c>
      <c r="C7957" t="s">
        <v>24765</v>
      </c>
      <c r="D7957" t="s">
        <v>7475</v>
      </c>
    </row>
    <row r="7958" spans="1:4" x14ac:dyDescent="0.35">
      <c r="A7958">
        <v>7834</v>
      </c>
      <c r="B7958" t="s">
        <v>7492</v>
      </c>
      <c r="C7958" t="s">
        <v>7491</v>
      </c>
      <c r="D7958" t="s">
        <v>7491</v>
      </c>
    </row>
    <row r="7959" spans="1:4" x14ac:dyDescent="0.35">
      <c r="A7959">
        <v>7835</v>
      </c>
      <c r="B7959" t="s">
        <v>7542</v>
      </c>
      <c r="C7959" t="s">
        <v>7541</v>
      </c>
      <c r="D7959" t="s">
        <v>7541</v>
      </c>
    </row>
    <row r="7960" spans="1:4" x14ac:dyDescent="0.35">
      <c r="A7960">
        <v>7836</v>
      </c>
      <c r="B7960" t="s">
        <v>7540</v>
      </c>
      <c r="C7960" t="s">
        <v>7539</v>
      </c>
      <c r="D7960" t="s">
        <v>7539</v>
      </c>
    </row>
    <row r="7961" spans="1:4" x14ac:dyDescent="0.35">
      <c r="A7961">
        <v>7837</v>
      </c>
      <c r="B7961" t="s">
        <v>7547</v>
      </c>
      <c r="C7961" t="s">
        <v>24766</v>
      </c>
      <c r="D7961" t="s">
        <v>7546</v>
      </c>
    </row>
    <row r="7962" spans="1:4" x14ac:dyDescent="0.35">
      <c r="A7962">
        <v>7838</v>
      </c>
      <c r="B7962" t="s">
        <v>7601</v>
      </c>
      <c r="C7962" t="s">
        <v>24767</v>
      </c>
      <c r="D7962" t="s">
        <v>7600</v>
      </c>
    </row>
    <row r="7963" spans="1:4" x14ac:dyDescent="0.35">
      <c r="A7963">
        <v>7839</v>
      </c>
      <c r="B7963" t="s">
        <v>7825</v>
      </c>
      <c r="C7963" t="s">
        <v>24768</v>
      </c>
      <c r="D7963" t="s">
        <v>7824</v>
      </c>
    </row>
    <row r="7964" spans="1:4" x14ac:dyDescent="0.35">
      <c r="A7964">
        <v>7840</v>
      </c>
      <c r="B7964" t="s">
        <v>7831</v>
      </c>
      <c r="C7964" t="s">
        <v>24769</v>
      </c>
      <c r="D7964" t="s">
        <v>7830</v>
      </c>
    </row>
    <row r="7965" spans="1:4" x14ac:dyDescent="0.35">
      <c r="A7965">
        <v>7841</v>
      </c>
      <c r="B7965" t="s">
        <v>7855</v>
      </c>
      <c r="C7965" t="s">
        <v>24770</v>
      </c>
      <c r="D7965" t="s">
        <v>7854</v>
      </c>
    </row>
    <row r="7966" spans="1:4" x14ac:dyDescent="0.35">
      <c r="A7966">
        <v>7842</v>
      </c>
      <c r="B7966" t="s">
        <v>7926</v>
      </c>
      <c r="C7966" t="s">
        <v>24771</v>
      </c>
      <c r="D7966" t="s">
        <v>7925</v>
      </c>
    </row>
    <row r="7967" spans="1:4" x14ac:dyDescent="0.35">
      <c r="A7967">
        <v>7843</v>
      </c>
      <c r="B7967" t="s">
        <v>7928</v>
      </c>
      <c r="C7967" t="s">
        <v>24772</v>
      </c>
      <c r="D7967" t="s">
        <v>7927</v>
      </c>
    </row>
    <row r="7968" spans="1:4" x14ac:dyDescent="0.35">
      <c r="A7968">
        <v>7844</v>
      </c>
      <c r="B7968" t="s">
        <v>8040</v>
      </c>
      <c r="C7968" t="s">
        <v>8039</v>
      </c>
      <c r="D7968" t="s">
        <v>8039</v>
      </c>
    </row>
    <row r="7969" spans="1:4" x14ac:dyDescent="0.35">
      <c r="A7969">
        <v>7845</v>
      </c>
      <c r="B7969" t="s">
        <v>8146</v>
      </c>
      <c r="C7969" t="s">
        <v>24773</v>
      </c>
      <c r="D7969" t="s">
        <v>8145</v>
      </c>
    </row>
    <row r="7970" spans="1:4" x14ac:dyDescent="0.35">
      <c r="A7970">
        <v>7846</v>
      </c>
      <c r="B7970" t="s">
        <v>8142</v>
      </c>
      <c r="C7970" t="s">
        <v>24774</v>
      </c>
      <c r="D7970" t="s">
        <v>8141</v>
      </c>
    </row>
    <row r="7971" spans="1:4" x14ac:dyDescent="0.35">
      <c r="A7971">
        <v>7847</v>
      </c>
      <c r="B7971" t="s">
        <v>8229</v>
      </c>
      <c r="C7971" t="s">
        <v>24775</v>
      </c>
      <c r="D7971" t="s">
        <v>8228</v>
      </c>
    </row>
    <row r="7972" spans="1:4" x14ac:dyDescent="0.35">
      <c r="A7972">
        <v>7848</v>
      </c>
      <c r="B7972" t="s">
        <v>8225</v>
      </c>
      <c r="C7972" t="s">
        <v>24776</v>
      </c>
      <c r="D7972" t="s">
        <v>8224</v>
      </c>
    </row>
    <row r="7973" spans="1:4" x14ac:dyDescent="0.35">
      <c r="A7973">
        <v>7849</v>
      </c>
      <c r="B7973" t="s">
        <v>8346</v>
      </c>
      <c r="C7973" t="s">
        <v>24777</v>
      </c>
      <c r="D7973" t="s">
        <v>8345</v>
      </c>
    </row>
    <row r="7974" spans="1:4" x14ac:dyDescent="0.35">
      <c r="A7974">
        <v>7850</v>
      </c>
      <c r="B7974" t="s">
        <v>8352</v>
      </c>
      <c r="C7974" t="s">
        <v>24778</v>
      </c>
      <c r="D7974" t="s">
        <v>8351</v>
      </c>
    </row>
    <row r="7975" spans="1:4" x14ac:dyDescent="0.35">
      <c r="A7975">
        <v>7851</v>
      </c>
      <c r="B7975" t="s">
        <v>8344</v>
      </c>
      <c r="C7975" t="s">
        <v>24779</v>
      </c>
      <c r="D7975" t="s">
        <v>8343</v>
      </c>
    </row>
    <row r="7976" spans="1:4" x14ac:dyDescent="0.35">
      <c r="A7976">
        <v>7852</v>
      </c>
      <c r="B7976" t="s">
        <v>8348</v>
      </c>
      <c r="C7976" t="s">
        <v>24780</v>
      </c>
      <c r="D7976" t="s">
        <v>8347</v>
      </c>
    </row>
    <row r="7977" spans="1:4" x14ac:dyDescent="0.35">
      <c r="A7977">
        <v>7853</v>
      </c>
      <c r="B7977" t="s">
        <v>8408</v>
      </c>
      <c r="C7977" t="s">
        <v>24781</v>
      </c>
      <c r="D7977" t="s">
        <v>8407</v>
      </c>
    </row>
    <row r="7978" spans="1:4" x14ac:dyDescent="0.35">
      <c r="A7978">
        <v>7854</v>
      </c>
      <c r="B7978" t="s">
        <v>8469</v>
      </c>
      <c r="C7978" t="s">
        <v>8468</v>
      </c>
      <c r="D7978" t="s">
        <v>8468</v>
      </c>
    </row>
    <row r="7979" spans="1:4" x14ac:dyDescent="0.35">
      <c r="A7979">
        <v>7856</v>
      </c>
      <c r="B7979" t="s">
        <v>8571</v>
      </c>
      <c r="C7979" t="s">
        <v>8570</v>
      </c>
      <c r="D7979" t="s">
        <v>8570</v>
      </c>
    </row>
    <row r="7980" spans="1:4" x14ac:dyDescent="0.35">
      <c r="A7980">
        <v>7857</v>
      </c>
      <c r="B7980" t="s">
        <v>8592</v>
      </c>
      <c r="C7980" t="s">
        <v>24782</v>
      </c>
      <c r="D7980" t="s">
        <v>8591</v>
      </c>
    </row>
    <row r="7981" spans="1:4" x14ac:dyDescent="0.35">
      <c r="A7981">
        <v>7858</v>
      </c>
      <c r="B7981" t="s">
        <v>8601</v>
      </c>
      <c r="C7981" t="s">
        <v>24783</v>
      </c>
      <c r="D7981" t="s">
        <v>8600</v>
      </c>
    </row>
    <row r="7982" spans="1:4" x14ac:dyDescent="0.35">
      <c r="A7982">
        <v>7859</v>
      </c>
      <c r="B7982" t="s">
        <v>8616</v>
      </c>
      <c r="C7982" t="s">
        <v>24784</v>
      </c>
      <c r="D7982" t="s">
        <v>8615</v>
      </c>
    </row>
    <row r="7983" spans="1:4" x14ac:dyDescent="0.35">
      <c r="A7983">
        <v>7860</v>
      </c>
      <c r="B7983" t="s">
        <v>8620</v>
      </c>
      <c r="C7983" t="s">
        <v>8619</v>
      </c>
      <c r="D7983" t="s">
        <v>8619</v>
      </c>
    </row>
    <row r="7984" spans="1:4" x14ac:dyDescent="0.35">
      <c r="A7984">
        <v>7861</v>
      </c>
      <c r="B7984" t="s">
        <v>8626</v>
      </c>
      <c r="C7984" t="s">
        <v>24785</v>
      </c>
      <c r="D7984" t="s">
        <v>8625</v>
      </c>
    </row>
    <row r="7985" spans="1:4" x14ac:dyDescent="0.35">
      <c r="A7985">
        <v>7862</v>
      </c>
      <c r="B7985" t="s">
        <v>8836</v>
      </c>
      <c r="C7985" t="s">
        <v>8835</v>
      </c>
      <c r="D7985" t="s">
        <v>8835</v>
      </c>
    </row>
    <row r="7986" spans="1:4" x14ac:dyDescent="0.35">
      <c r="A7986">
        <v>7863</v>
      </c>
      <c r="B7986" t="s">
        <v>8885</v>
      </c>
      <c r="C7986" t="s">
        <v>8884</v>
      </c>
      <c r="D7986" t="s">
        <v>8884</v>
      </c>
    </row>
    <row r="7987" spans="1:4" x14ac:dyDescent="0.35">
      <c r="A7987">
        <v>7864</v>
      </c>
      <c r="B7987" t="s">
        <v>8903</v>
      </c>
      <c r="C7987" t="s">
        <v>24786</v>
      </c>
      <c r="D7987" t="s">
        <v>8902</v>
      </c>
    </row>
    <row r="7988" spans="1:4" x14ac:dyDescent="0.35">
      <c r="A7988">
        <v>7865</v>
      </c>
      <c r="B7988" t="s">
        <v>8909</v>
      </c>
      <c r="C7988" t="s">
        <v>24787</v>
      </c>
      <c r="D7988" t="s">
        <v>8908</v>
      </c>
    </row>
    <row r="7989" spans="1:4" x14ac:dyDescent="0.35">
      <c r="A7989">
        <v>7866</v>
      </c>
      <c r="B7989" t="s">
        <v>8911</v>
      </c>
      <c r="C7989" t="s">
        <v>8910</v>
      </c>
      <c r="D7989" t="s">
        <v>8910</v>
      </c>
    </row>
    <row r="7990" spans="1:4" x14ac:dyDescent="0.35">
      <c r="A7990">
        <v>7867</v>
      </c>
      <c r="B7990" t="s">
        <v>8929</v>
      </c>
      <c r="C7990" t="s">
        <v>24788</v>
      </c>
      <c r="D7990" t="s">
        <v>8928</v>
      </c>
    </row>
    <row r="7991" spans="1:4" x14ac:dyDescent="0.35">
      <c r="A7991">
        <v>7868</v>
      </c>
      <c r="B7991" t="s">
        <v>8956</v>
      </c>
      <c r="C7991" t="s">
        <v>24789</v>
      </c>
      <c r="D7991" t="s">
        <v>8955</v>
      </c>
    </row>
    <row r="7992" spans="1:4" x14ac:dyDescent="0.35">
      <c r="A7992">
        <v>7869</v>
      </c>
      <c r="B7992" t="s">
        <v>8970</v>
      </c>
      <c r="C7992" t="s">
        <v>24790</v>
      </c>
      <c r="D7992" t="s">
        <v>8969</v>
      </c>
    </row>
    <row r="7993" spans="1:4" x14ac:dyDescent="0.35">
      <c r="A7993">
        <v>7870</v>
      </c>
      <c r="B7993" t="s">
        <v>8980</v>
      </c>
      <c r="C7993" t="s">
        <v>24791</v>
      </c>
      <c r="D7993" t="s">
        <v>8979</v>
      </c>
    </row>
    <row r="7994" spans="1:4" x14ac:dyDescent="0.35">
      <c r="A7994">
        <v>7871</v>
      </c>
      <c r="B7994" t="s">
        <v>9013</v>
      </c>
      <c r="C7994" t="s">
        <v>24792</v>
      </c>
      <c r="D7994" t="s">
        <v>9012</v>
      </c>
    </row>
    <row r="7995" spans="1:4" x14ac:dyDescent="0.35">
      <c r="A7995">
        <v>7872</v>
      </c>
      <c r="B7995" t="s">
        <v>9015</v>
      </c>
      <c r="C7995" t="s">
        <v>9014</v>
      </c>
      <c r="D7995" t="s">
        <v>9014</v>
      </c>
    </row>
    <row r="7996" spans="1:4" x14ac:dyDescent="0.35">
      <c r="A7996">
        <v>7873</v>
      </c>
      <c r="B7996" t="s">
        <v>9011</v>
      </c>
      <c r="C7996" t="s">
        <v>9010</v>
      </c>
      <c r="D7996" t="s">
        <v>9010</v>
      </c>
    </row>
    <row r="7997" spans="1:4" x14ac:dyDescent="0.35">
      <c r="A7997">
        <v>7874</v>
      </c>
      <c r="B7997" t="s">
        <v>9131</v>
      </c>
      <c r="C7997" t="s">
        <v>9130</v>
      </c>
      <c r="D7997" t="s">
        <v>9130</v>
      </c>
    </row>
    <row r="7998" spans="1:4" x14ac:dyDescent="0.35">
      <c r="A7998">
        <v>7875</v>
      </c>
      <c r="B7998" t="s">
        <v>9129</v>
      </c>
      <c r="C7998" t="s">
        <v>9128</v>
      </c>
      <c r="D7998" t="s">
        <v>9128</v>
      </c>
    </row>
    <row r="7999" spans="1:4" x14ac:dyDescent="0.35">
      <c r="A7999">
        <v>7876</v>
      </c>
      <c r="B7999" t="s">
        <v>9147</v>
      </c>
      <c r="C7999" t="s">
        <v>24793</v>
      </c>
      <c r="D7999" t="s">
        <v>24794</v>
      </c>
    </row>
    <row r="8000" spans="1:4" x14ac:dyDescent="0.35">
      <c r="A8000">
        <v>7877</v>
      </c>
      <c r="B8000" t="s">
        <v>9142</v>
      </c>
      <c r="C8000" t="s">
        <v>9141</v>
      </c>
      <c r="D8000" t="s">
        <v>9141</v>
      </c>
    </row>
    <row r="8001" spans="1:4" x14ac:dyDescent="0.35">
      <c r="A8001">
        <v>7878</v>
      </c>
      <c r="B8001" t="s">
        <v>9155</v>
      </c>
      <c r="C8001" t="s">
        <v>9154</v>
      </c>
      <c r="D8001" t="s">
        <v>9154</v>
      </c>
    </row>
    <row r="8002" spans="1:4" x14ac:dyDescent="0.35">
      <c r="A8002">
        <v>7879</v>
      </c>
      <c r="B8002" t="s">
        <v>9157</v>
      </c>
      <c r="C8002" t="s">
        <v>9156</v>
      </c>
      <c r="D8002" t="s">
        <v>6774</v>
      </c>
    </row>
    <row r="8003" spans="1:4" x14ac:dyDescent="0.35">
      <c r="A8003">
        <v>7880</v>
      </c>
      <c r="B8003" t="s">
        <v>9140</v>
      </c>
      <c r="C8003" t="s">
        <v>9139</v>
      </c>
      <c r="D8003" t="s">
        <v>9139</v>
      </c>
    </row>
    <row r="8004" spans="1:4" x14ac:dyDescent="0.35">
      <c r="A8004">
        <v>7881</v>
      </c>
      <c r="B8004" t="s">
        <v>9153</v>
      </c>
      <c r="C8004" t="s">
        <v>24795</v>
      </c>
      <c r="D8004" t="s">
        <v>9152</v>
      </c>
    </row>
    <row r="8005" spans="1:4" x14ac:dyDescent="0.35">
      <c r="A8005">
        <v>7882</v>
      </c>
      <c r="B8005" t="s">
        <v>9134</v>
      </c>
      <c r="C8005" t="s">
        <v>9133</v>
      </c>
      <c r="D8005" t="s">
        <v>9133</v>
      </c>
    </row>
    <row r="8006" spans="1:4" x14ac:dyDescent="0.35">
      <c r="A8006">
        <v>7883</v>
      </c>
      <c r="B8006" t="s">
        <v>9161</v>
      </c>
      <c r="C8006" t="s">
        <v>9160</v>
      </c>
      <c r="D8006" t="s">
        <v>9160</v>
      </c>
    </row>
    <row r="8007" spans="1:4" x14ac:dyDescent="0.35">
      <c r="A8007">
        <v>7884</v>
      </c>
      <c r="B8007" t="s">
        <v>9194</v>
      </c>
      <c r="C8007" t="s">
        <v>24796</v>
      </c>
      <c r="D8007" t="s">
        <v>9193</v>
      </c>
    </row>
    <row r="8008" spans="1:4" x14ac:dyDescent="0.35">
      <c r="A8008">
        <v>7885</v>
      </c>
      <c r="B8008" t="s">
        <v>9238</v>
      </c>
      <c r="C8008" t="s">
        <v>24797</v>
      </c>
      <c r="D8008" t="s">
        <v>9237</v>
      </c>
    </row>
    <row r="8009" spans="1:4" x14ac:dyDescent="0.35">
      <c r="A8009">
        <v>7886</v>
      </c>
      <c r="B8009" t="s">
        <v>9241</v>
      </c>
      <c r="C8009" t="s">
        <v>24798</v>
      </c>
      <c r="D8009" t="s">
        <v>24799</v>
      </c>
    </row>
    <row r="8010" spans="1:4" x14ac:dyDescent="0.35">
      <c r="A8010">
        <v>7887</v>
      </c>
      <c r="B8010" t="s">
        <v>9209</v>
      </c>
      <c r="C8010" t="s">
        <v>24800</v>
      </c>
      <c r="D8010" t="s">
        <v>9208</v>
      </c>
    </row>
    <row r="8011" spans="1:4" x14ac:dyDescent="0.35">
      <c r="A8011">
        <v>7888</v>
      </c>
      <c r="B8011" t="s">
        <v>9214</v>
      </c>
      <c r="C8011" t="s">
        <v>24801</v>
      </c>
      <c r="D8011" t="s">
        <v>9213</v>
      </c>
    </row>
    <row r="8012" spans="1:4" x14ac:dyDescent="0.35">
      <c r="A8012">
        <v>7889</v>
      </c>
      <c r="B8012" t="s">
        <v>9269</v>
      </c>
      <c r="C8012" t="s">
        <v>24802</v>
      </c>
      <c r="D8012" t="s">
        <v>9268</v>
      </c>
    </row>
    <row r="8013" spans="1:4" x14ac:dyDescent="0.35">
      <c r="A8013">
        <v>7890</v>
      </c>
      <c r="B8013" t="s">
        <v>9279</v>
      </c>
      <c r="C8013" t="s">
        <v>9278</v>
      </c>
      <c r="D8013" t="s">
        <v>9278</v>
      </c>
    </row>
    <row r="8014" spans="1:4" x14ac:dyDescent="0.35">
      <c r="A8014">
        <v>7891</v>
      </c>
      <c r="B8014" t="s">
        <v>9275</v>
      </c>
      <c r="C8014" t="s">
        <v>9274</v>
      </c>
      <c r="D8014" t="s">
        <v>9274</v>
      </c>
    </row>
    <row r="8015" spans="1:4" x14ac:dyDescent="0.35">
      <c r="A8015">
        <v>7893</v>
      </c>
      <c r="B8015" t="s">
        <v>9267</v>
      </c>
      <c r="C8015" t="s">
        <v>9266</v>
      </c>
      <c r="D8015" t="s">
        <v>9266</v>
      </c>
    </row>
    <row r="8016" spans="1:4" x14ac:dyDescent="0.35">
      <c r="A8016">
        <v>7894</v>
      </c>
      <c r="B8016" t="s">
        <v>9307</v>
      </c>
      <c r="C8016" t="s">
        <v>9306</v>
      </c>
      <c r="D8016" t="s">
        <v>9306</v>
      </c>
    </row>
    <row r="8017" spans="1:4" x14ac:dyDescent="0.35">
      <c r="A8017">
        <v>7895</v>
      </c>
      <c r="B8017" t="s">
        <v>9449</v>
      </c>
      <c r="C8017" t="s">
        <v>9448</v>
      </c>
      <c r="D8017" t="s">
        <v>9448</v>
      </c>
    </row>
    <row r="8018" spans="1:4" x14ac:dyDescent="0.35">
      <c r="A8018">
        <v>7896</v>
      </c>
      <c r="B8018" t="s">
        <v>9440</v>
      </c>
      <c r="C8018" t="s">
        <v>9439</v>
      </c>
      <c r="D8018" t="s">
        <v>9439</v>
      </c>
    </row>
    <row r="8019" spans="1:4" x14ac:dyDescent="0.35">
      <c r="A8019">
        <v>7897</v>
      </c>
      <c r="B8019" t="s">
        <v>9531</v>
      </c>
      <c r="C8019" t="s">
        <v>24803</v>
      </c>
      <c r="D8019" t="s">
        <v>9530</v>
      </c>
    </row>
    <row r="8020" spans="1:4" x14ac:dyDescent="0.35">
      <c r="A8020">
        <v>7898</v>
      </c>
      <c r="B8020" t="s">
        <v>9567</v>
      </c>
      <c r="C8020" t="s">
        <v>9566</v>
      </c>
      <c r="D8020" t="s">
        <v>9566</v>
      </c>
    </row>
    <row r="8021" spans="1:4" x14ac:dyDescent="0.35">
      <c r="A8021">
        <v>7899</v>
      </c>
      <c r="B8021" t="s">
        <v>9591</v>
      </c>
      <c r="C8021" t="s">
        <v>24804</v>
      </c>
      <c r="D8021" t="s">
        <v>9590</v>
      </c>
    </row>
    <row r="8022" spans="1:4" x14ac:dyDescent="0.35">
      <c r="A8022">
        <v>7900</v>
      </c>
      <c r="B8022" t="s">
        <v>9603</v>
      </c>
      <c r="C8022" t="s">
        <v>9602</v>
      </c>
      <c r="D8022" t="s">
        <v>9602</v>
      </c>
    </row>
    <row r="8023" spans="1:4" x14ac:dyDescent="0.35">
      <c r="A8023">
        <v>7901</v>
      </c>
      <c r="B8023" t="s">
        <v>9601</v>
      </c>
      <c r="C8023" t="s">
        <v>9600</v>
      </c>
      <c r="D8023" t="s">
        <v>9600</v>
      </c>
    </row>
    <row r="8024" spans="1:4" x14ac:dyDescent="0.35">
      <c r="A8024">
        <v>7902</v>
      </c>
      <c r="B8024" t="s">
        <v>9656</v>
      </c>
      <c r="C8024" t="s">
        <v>24805</v>
      </c>
      <c r="D8024" t="s">
        <v>9655</v>
      </c>
    </row>
    <row r="8025" spans="1:4" x14ac:dyDescent="0.35">
      <c r="A8025">
        <v>7903</v>
      </c>
      <c r="B8025" t="s">
        <v>9703</v>
      </c>
      <c r="C8025" t="s">
        <v>9702</v>
      </c>
      <c r="D8025" t="s">
        <v>9702</v>
      </c>
    </row>
    <row r="8026" spans="1:4" x14ac:dyDescent="0.35">
      <c r="A8026">
        <v>7904</v>
      </c>
      <c r="B8026" t="s">
        <v>9705</v>
      </c>
      <c r="C8026" t="s">
        <v>24806</v>
      </c>
      <c r="D8026" t="s">
        <v>24807</v>
      </c>
    </row>
    <row r="8027" spans="1:4" x14ac:dyDescent="0.35">
      <c r="A8027">
        <v>7905</v>
      </c>
      <c r="B8027" t="s">
        <v>9720</v>
      </c>
      <c r="C8027" t="s">
        <v>9719</v>
      </c>
      <c r="D8027" t="s">
        <v>9719</v>
      </c>
    </row>
    <row r="8028" spans="1:4" x14ac:dyDescent="0.35">
      <c r="A8028">
        <v>7906</v>
      </c>
      <c r="B8028" t="s">
        <v>9935</v>
      </c>
      <c r="C8028" t="s">
        <v>9933</v>
      </c>
      <c r="D8028" t="s">
        <v>9934</v>
      </c>
    </row>
    <row r="8029" spans="1:4" x14ac:dyDescent="0.35">
      <c r="A8029">
        <v>7907</v>
      </c>
      <c r="B8029" t="s">
        <v>10013</v>
      </c>
      <c r="C8029" t="s">
        <v>10012</v>
      </c>
      <c r="D8029" t="s">
        <v>10012</v>
      </c>
    </row>
    <row r="8030" spans="1:4" x14ac:dyDescent="0.35">
      <c r="A8030">
        <v>7908</v>
      </c>
      <c r="B8030" t="s">
        <v>10018</v>
      </c>
      <c r="C8030" t="s">
        <v>24808</v>
      </c>
      <c r="D8030" t="s">
        <v>10017</v>
      </c>
    </row>
    <row r="8031" spans="1:4" x14ac:dyDescent="0.35">
      <c r="A8031">
        <v>7909</v>
      </c>
      <c r="B8031" t="s">
        <v>10035</v>
      </c>
      <c r="C8031" t="s">
        <v>10034</v>
      </c>
      <c r="D8031" t="s">
        <v>10034</v>
      </c>
    </row>
    <row r="8032" spans="1:4" x14ac:dyDescent="0.35">
      <c r="A8032">
        <v>7910</v>
      </c>
      <c r="B8032" t="s">
        <v>10264</v>
      </c>
      <c r="C8032" t="s">
        <v>10263</v>
      </c>
      <c r="D8032" t="s">
        <v>10263</v>
      </c>
    </row>
    <row r="8033" spans="1:4" x14ac:dyDescent="0.35">
      <c r="A8033">
        <v>7911</v>
      </c>
      <c r="B8033" t="s">
        <v>10246</v>
      </c>
      <c r="C8033" t="s">
        <v>24809</v>
      </c>
      <c r="D8033" t="s">
        <v>10245</v>
      </c>
    </row>
    <row r="8034" spans="1:4" x14ac:dyDescent="0.35">
      <c r="A8034">
        <v>7912</v>
      </c>
      <c r="B8034" t="s">
        <v>10244</v>
      </c>
      <c r="C8034" t="s">
        <v>10243</v>
      </c>
      <c r="D8034" t="s">
        <v>10243</v>
      </c>
    </row>
    <row r="8035" spans="1:4" x14ac:dyDescent="0.35">
      <c r="A8035">
        <v>7913</v>
      </c>
      <c r="B8035" t="s">
        <v>10269</v>
      </c>
      <c r="C8035" t="s">
        <v>24810</v>
      </c>
      <c r="D8035" t="s">
        <v>10268</v>
      </c>
    </row>
    <row r="8036" spans="1:4" x14ac:dyDescent="0.35">
      <c r="A8036">
        <v>7914</v>
      </c>
      <c r="B8036" t="s">
        <v>10271</v>
      </c>
      <c r="C8036" t="s">
        <v>24811</v>
      </c>
      <c r="D8036" t="s">
        <v>10270</v>
      </c>
    </row>
    <row r="8037" spans="1:4" x14ac:dyDescent="0.35">
      <c r="A8037">
        <v>7915</v>
      </c>
      <c r="B8037" t="s">
        <v>10274</v>
      </c>
      <c r="C8037" t="s">
        <v>10273</v>
      </c>
      <c r="D8037" t="s">
        <v>10273</v>
      </c>
    </row>
    <row r="8038" spans="1:4" x14ac:dyDescent="0.35">
      <c r="A8038">
        <v>7916</v>
      </c>
      <c r="B8038" t="s">
        <v>10417</v>
      </c>
      <c r="C8038" t="s">
        <v>24812</v>
      </c>
      <c r="D8038" t="s">
        <v>10416</v>
      </c>
    </row>
    <row r="8039" spans="1:4" x14ac:dyDescent="0.35">
      <c r="A8039">
        <v>7917</v>
      </c>
      <c r="B8039" t="s">
        <v>10423</v>
      </c>
      <c r="C8039" t="s">
        <v>24813</v>
      </c>
      <c r="D8039" t="s">
        <v>10422</v>
      </c>
    </row>
    <row r="8040" spans="1:4" x14ac:dyDescent="0.35">
      <c r="A8040">
        <v>7918</v>
      </c>
      <c r="B8040" t="s">
        <v>10435</v>
      </c>
      <c r="C8040" t="s">
        <v>24814</v>
      </c>
      <c r="D8040" t="s">
        <v>10434</v>
      </c>
    </row>
    <row r="8041" spans="1:4" x14ac:dyDescent="0.35">
      <c r="A8041">
        <v>7919</v>
      </c>
      <c r="B8041" t="s">
        <v>10463</v>
      </c>
      <c r="C8041" t="s">
        <v>24815</v>
      </c>
      <c r="D8041" t="s">
        <v>10462</v>
      </c>
    </row>
    <row r="8042" spans="1:4" x14ac:dyDescent="0.35">
      <c r="A8042">
        <v>7920</v>
      </c>
      <c r="B8042" t="s">
        <v>10465</v>
      </c>
      <c r="C8042" t="s">
        <v>24816</v>
      </c>
      <c r="D8042" t="s">
        <v>10464</v>
      </c>
    </row>
    <row r="8043" spans="1:4" x14ac:dyDescent="0.35">
      <c r="A8043">
        <v>7921</v>
      </c>
      <c r="B8043" t="s">
        <v>10467</v>
      </c>
      <c r="C8043" t="s">
        <v>10466</v>
      </c>
      <c r="D8043" t="s">
        <v>10466</v>
      </c>
    </row>
    <row r="8044" spans="1:4" x14ac:dyDescent="0.35">
      <c r="A8044">
        <v>7922</v>
      </c>
      <c r="B8044" t="s">
        <v>10626</v>
      </c>
      <c r="C8044" t="s">
        <v>24817</v>
      </c>
      <c r="D8044" t="s">
        <v>10625</v>
      </c>
    </row>
    <row r="8045" spans="1:4" x14ac:dyDescent="0.35">
      <c r="A8045">
        <v>7923</v>
      </c>
      <c r="B8045" t="s">
        <v>10628</v>
      </c>
      <c r="C8045" t="s">
        <v>24818</v>
      </c>
      <c r="D8045" t="s">
        <v>10627</v>
      </c>
    </row>
    <row r="8046" spans="1:4" x14ac:dyDescent="0.35">
      <c r="A8046">
        <v>7924</v>
      </c>
      <c r="B8046" t="s">
        <v>10656</v>
      </c>
      <c r="C8046" t="s">
        <v>24819</v>
      </c>
      <c r="D8046" t="s">
        <v>10655</v>
      </c>
    </row>
    <row r="8047" spans="1:4" x14ac:dyDescent="0.35">
      <c r="A8047">
        <v>7925</v>
      </c>
      <c r="B8047" t="s">
        <v>10650</v>
      </c>
      <c r="C8047" t="s">
        <v>24820</v>
      </c>
      <c r="D8047" t="s">
        <v>10649</v>
      </c>
    </row>
    <row r="8048" spans="1:4" x14ac:dyDescent="0.35">
      <c r="A8048">
        <v>7926</v>
      </c>
      <c r="B8048" t="s">
        <v>10636</v>
      </c>
      <c r="C8048" t="s">
        <v>24821</v>
      </c>
      <c r="D8048" t="s">
        <v>10635</v>
      </c>
    </row>
    <row r="8049" spans="1:4" x14ac:dyDescent="0.35">
      <c r="A8049">
        <v>7927</v>
      </c>
      <c r="B8049" t="s">
        <v>10790</v>
      </c>
      <c r="C8049" t="s">
        <v>24822</v>
      </c>
      <c r="D8049" t="s">
        <v>10789</v>
      </c>
    </row>
    <row r="8050" spans="1:4" x14ac:dyDescent="0.35">
      <c r="A8050">
        <v>7928</v>
      </c>
      <c r="B8050" t="s">
        <v>10957</v>
      </c>
      <c r="C8050" t="s">
        <v>24823</v>
      </c>
      <c r="D8050" t="s">
        <v>10956</v>
      </c>
    </row>
    <row r="8051" spans="1:4" x14ac:dyDescent="0.35">
      <c r="A8051">
        <v>7929</v>
      </c>
      <c r="B8051" t="s">
        <v>10985</v>
      </c>
      <c r="C8051" t="s">
        <v>24824</v>
      </c>
      <c r="D8051" t="s">
        <v>10984</v>
      </c>
    </row>
    <row r="8052" spans="1:4" x14ac:dyDescent="0.35">
      <c r="A8052">
        <v>7930</v>
      </c>
      <c r="B8052" t="s">
        <v>10981</v>
      </c>
      <c r="C8052" t="s">
        <v>24825</v>
      </c>
      <c r="D8052" t="s">
        <v>10980</v>
      </c>
    </row>
    <row r="8053" spans="1:4" x14ac:dyDescent="0.35">
      <c r="A8053">
        <v>7931</v>
      </c>
      <c r="B8053" t="s">
        <v>10983</v>
      </c>
      <c r="C8053" t="s">
        <v>24826</v>
      </c>
      <c r="D8053" t="s">
        <v>10982</v>
      </c>
    </row>
    <row r="8054" spans="1:4" x14ac:dyDescent="0.35">
      <c r="A8054">
        <v>7932</v>
      </c>
      <c r="B8054" t="s">
        <v>11034</v>
      </c>
      <c r="C8054" t="s">
        <v>11033</v>
      </c>
      <c r="D8054" t="s">
        <v>11033</v>
      </c>
    </row>
    <row r="8055" spans="1:4" x14ac:dyDescent="0.35">
      <c r="A8055">
        <v>7933</v>
      </c>
      <c r="B8055" t="s">
        <v>11078</v>
      </c>
      <c r="C8055" t="s">
        <v>11077</v>
      </c>
      <c r="D8055" t="s">
        <v>11077</v>
      </c>
    </row>
    <row r="8056" spans="1:4" x14ac:dyDescent="0.35">
      <c r="A8056">
        <v>7934</v>
      </c>
      <c r="B8056" t="s">
        <v>11090</v>
      </c>
      <c r="C8056" t="s">
        <v>24827</v>
      </c>
      <c r="D8056" t="s">
        <v>11089</v>
      </c>
    </row>
    <row r="8057" spans="1:4" x14ac:dyDescent="0.35">
      <c r="A8057">
        <v>7936</v>
      </c>
      <c r="B8057" t="s">
        <v>11062</v>
      </c>
      <c r="C8057" t="s">
        <v>11061</v>
      </c>
      <c r="D8057" t="s">
        <v>11061</v>
      </c>
    </row>
    <row r="8058" spans="1:4" x14ac:dyDescent="0.35">
      <c r="A8058">
        <v>7937</v>
      </c>
      <c r="B8058" t="s">
        <v>11121</v>
      </c>
      <c r="C8058" t="s">
        <v>24828</v>
      </c>
      <c r="D8058" t="s">
        <v>11120</v>
      </c>
    </row>
    <row r="8059" spans="1:4" x14ac:dyDescent="0.35">
      <c r="A8059">
        <v>7938</v>
      </c>
      <c r="B8059" t="s">
        <v>11119</v>
      </c>
      <c r="C8059" t="s">
        <v>24829</v>
      </c>
      <c r="D8059" t="s">
        <v>11118</v>
      </c>
    </row>
    <row r="8060" spans="1:4" x14ac:dyDescent="0.35">
      <c r="A8060">
        <v>7939</v>
      </c>
      <c r="B8060" t="s">
        <v>11109</v>
      </c>
      <c r="C8060" t="s">
        <v>11108</v>
      </c>
      <c r="D8060" t="s">
        <v>11108</v>
      </c>
    </row>
    <row r="8061" spans="1:4" x14ac:dyDescent="0.35">
      <c r="A8061">
        <v>7940</v>
      </c>
      <c r="B8061" t="s">
        <v>11645</v>
      </c>
      <c r="C8061" t="s">
        <v>11644</v>
      </c>
      <c r="D8061" t="s">
        <v>11644</v>
      </c>
    </row>
    <row r="8062" spans="1:4" x14ac:dyDescent="0.35">
      <c r="A8062">
        <v>7943</v>
      </c>
      <c r="B8062" t="s">
        <v>11660</v>
      </c>
      <c r="C8062" t="s">
        <v>24830</v>
      </c>
      <c r="D8062" t="s">
        <v>11659</v>
      </c>
    </row>
    <row r="8063" spans="1:4" x14ac:dyDescent="0.35">
      <c r="A8063">
        <v>7944</v>
      </c>
      <c r="B8063" t="s">
        <v>12142</v>
      </c>
      <c r="C8063" t="s">
        <v>24831</v>
      </c>
      <c r="D8063" t="s">
        <v>12141</v>
      </c>
    </row>
    <row r="8064" spans="1:4" x14ac:dyDescent="0.35">
      <c r="A8064">
        <v>7945</v>
      </c>
      <c r="B8064" t="s">
        <v>12144</v>
      </c>
      <c r="C8064" t="s">
        <v>12143</v>
      </c>
      <c r="D8064" t="s">
        <v>12143</v>
      </c>
    </row>
    <row r="8065" spans="1:4" x14ac:dyDescent="0.35">
      <c r="A8065">
        <v>7946</v>
      </c>
      <c r="B8065" t="s">
        <v>12584</v>
      </c>
      <c r="C8065" t="s">
        <v>12583</v>
      </c>
      <c r="D8065" t="s">
        <v>12583</v>
      </c>
    </row>
    <row r="8066" spans="1:4" x14ac:dyDescent="0.35">
      <c r="A8066">
        <v>7947</v>
      </c>
      <c r="B8066" t="s">
        <v>12586</v>
      </c>
      <c r="C8066" t="s">
        <v>24832</v>
      </c>
      <c r="D8066" t="s">
        <v>12585</v>
      </c>
    </row>
    <row r="8067" spans="1:4" x14ac:dyDescent="0.35">
      <c r="A8067">
        <v>7948</v>
      </c>
      <c r="B8067" t="s">
        <v>12589</v>
      </c>
      <c r="C8067" t="s">
        <v>24833</v>
      </c>
      <c r="D8067" t="s">
        <v>12588</v>
      </c>
    </row>
    <row r="8068" spans="1:4" x14ac:dyDescent="0.35">
      <c r="A8068">
        <v>7949</v>
      </c>
      <c r="B8068" t="s">
        <v>12864</v>
      </c>
      <c r="C8068" t="s">
        <v>24834</v>
      </c>
      <c r="D8068" t="s">
        <v>24835</v>
      </c>
    </row>
    <row r="8069" spans="1:4" x14ac:dyDescent="0.35">
      <c r="A8069">
        <v>7950</v>
      </c>
      <c r="B8069" t="s">
        <v>12914</v>
      </c>
      <c r="C8069" t="s">
        <v>12910</v>
      </c>
      <c r="D8069" t="s">
        <v>12911</v>
      </c>
    </row>
    <row r="8070" spans="1:4" x14ac:dyDescent="0.35">
      <c r="A8070">
        <v>7951</v>
      </c>
      <c r="B8070" t="s">
        <v>12966</v>
      </c>
      <c r="C8070" t="s">
        <v>24836</v>
      </c>
      <c r="D8070" t="s">
        <v>12965</v>
      </c>
    </row>
    <row r="8071" spans="1:4" x14ac:dyDescent="0.35">
      <c r="A8071">
        <v>7952</v>
      </c>
      <c r="B8071" t="s">
        <v>13005</v>
      </c>
      <c r="C8071" t="s">
        <v>24837</v>
      </c>
      <c r="D8071" t="s">
        <v>13004</v>
      </c>
    </row>
    <row r="8072" spans="1:4" x14ac:dyDescent="0.35">
      <c r="A8072">
        <v>7953</v>
      </c>
      <c r="B8072" t="s">
        <v>13050</v>
      </c>
      <c r="C8072" t="s">
        <v>13049</v>
      </c>
      <c r="D8072" t="s">
        <v>13049</v>
      </c>
    </row>
    <row r="8073" spans="1:4" x14ac:dyDescent="0.35">
      <c r="A8073">
        <v>7954</v>
      </c>
      <c r="B8073" t="s">
        <v>13062</v>
      </c>
      <c r="C8073" t="s">
        <v>24838</v>
      </c>
      <c r="D8073" t="s">
        <v>13061</v>
      </c>
    </row>
    <row r="8074" spans="1:4" x14ac:dyDescent="0.35">
      <c r="A8074">
        <v>7955</v>
      </c>
      <c r="B8074" t="s">
        <v>13060</v>
      </c>
      <c r="C8074" t="s">
        <v>24839</v>
      </c>
      <c r="D8074" t="s">
        <v>13059</v>
      </c>
    </row>
    <row r="8075" spans="1:4" x14ac:dyDescent="0.35">
      <c r="A8075">
        <v>7957</v>
      </c>
      <c r="B8075" t="s">
        <v>13068</v>
      </c>
      <c r="C8075" t="s">
        <v>24840</v>
      </c>
      <c r="D8075" t="s">
        <v>13067</v>
      </c>
    </row>
    <row r="8076" spans="1:4" x14ac:dyDescent="0.35">
      <c r="A8076">
        <v>7958</v>
      </c>
      <c r="B8076" t="s">
        <v>13071</v>
      </c>
      <c r="C8076" t="s">
        <v>24841</v>
      </c>
      <c r="D8076" t="s">
        <v>13070</v>
      </c>
    </row>
    <row r="8077" spans="1:4" x14ac:dyDescent="0.35">
      <c r="A8077">
        <v>7959</v>
      </c>
      <c r="B8077" t="s">
        <v>13192</v>
      </c>
      <c r="C8077" t="s">
        <v>24842</v>
      </c>
      <c r="D8077" t="s">
        <v>13191</v>
      </c>
    </row>
    <row r="8078" spans="1:4" x14ac:dyDescent="0.35">
      <c r="A8078">
        <v>7960</v>
      </c>
      <c r="B8078" t="s">
        <v>13199</v>
      </c>
      <c r="C8078" t="s">
        <v>24843</v>
      </c>
      <c r="D8078" t="s">
        <v>24843</v>
      </c>
    </row>
    <row r="8079" spans="1:4" x14ac:dyDescent="0.35">
      <c r="A8079">
        <v>7961</v>
      </c>
      <c r="B8079" t="s">
        <v>13207</v>
      </c>
      <c r="C8079" t="s">
        <v>24844</v>
      </c>
      <c r="D8079" t="s">
        <v>13206</v>
      </c>
    </row>
    <row r="8080" spans="1:4" x14ac:dyDescent="0.35">
      <c r="A8080">
        <v>7962</v>
      </c>
      <c r="B8080" t="s">
        <v>13205</v>
      </c>
      <c r="C8080" t="s">
        <v>24845</v>
      </c>
      <c r="D8080" t="s">
        <v>13204</v>
      </c>
    </row>
    <row r="8081" spans="1:4" x14ac:dyDescent="0.35">
      <c r="A8081">
        <v>7964</v>
      </c>
      <c r="B8081" t="s">
        <v>13219</v>
      </c>
      <c r="C8081" t="s">
        <v>24846</v>
      </c>
      <c r="D8081" t="s">
        <v>13218</v>
      </c>
    </row>
    <row r="8082" spans="1:4" x14ac:dyDescent="0.35">
      <c r="A8082">
        <v>7965</v>
      </c>
      <c r="B8082" t="s">
        <v>13217</v>
      </c>
      <c r="C8082" t="s">
        <v>24847</v>
      </c>
      <c r="D8082" t="s">
        <v>13216</v>
      </c>
    </row>
    <row r="8083" spans="1:4" x14ac:dyDescent="0.35">
      <c r="A8083">
        <v>7966</v>
      </c>
      <c r="B8083" t="s">
        <v>13234</v>
      </c>
      <c r="C8083" t="s">
        <v>24848</v>
      </c>
      <c r="D8083" t="s">
        <v>13233</v>
      </c>
    </row>
    <row r="8084" spans="1:4" x14ac:dyDescent="0.35">
      <c r="A8084">
        <v>7967</v>
      </c>
      <c r="B8084" t="s">
        <v>13250</v>
      </c>
      <c r="C8084" t="s">
        <v>13249</v>
      </c>
      <c r="D8084" t="s">
        <v>13249</v>
      </c>
    </row>
    <row r="8085" spans="1:4" x14ac:dyDescent="0.35">
      <c r="A8085">
        <v>7968</v>
      </c>
      <c r="B8085" t="s">
        <v>13334</v>
      </c>
      <c r="C8085" t="s">
        <v>24849</v>
      </c>
      <c r="D8085" t="s">
        <v>13333</v>
      </c>
    </row>
    <row r="8086" spans="1:4" x14ac:dyDescent="0.35">
      <c r="A8086">
        <v>7969</v>
      </c>
      <c r="B8086" t="s">
        <v>13336</v>
      </c>
      <c r="C8086" t="s">
        <v>13335</v>
      </c>
      <c r="D8086" t="s">
        <v>13335</v>
      </c>
    </row>
    <row r="8087" spans="1:4" x14ac:dyDescent="0.35">
      <c r="A8087">
        <v>7970</v>
      </c>
      <c r="B8087" t="s">
        <v>13339</v>
      </c>
      <c r="C8087" t="s">
        <v>24850</v>
      </c>
      <c r="D8087" t="s">
        <v>13338</v>
      </c>
    </row>
    <row r="8088" spans="1:4" x14ac:dyDescent="0.35">
      <c r="A8088">
        <v>7971</v>
      </c>
      <c r="B8088" t="s">
        <v>13454</v>
      </c>
      <c r="C8088" t="s">
        <v>13453</v>
      </c>
      <c r="D8088" t="s">
        <v>13453</v>
      </c>
    </row>
    <row r="8089" spans="1:4" x14ac:dyDescent="0.35">
      <c r="A8089">
        <v>7972</v>
      </c>
      <c r="B8089" t="s">
        <v>13505</v>
      </c>
      <c r="C8089" t="s">
        <v>24851</v>
      </c>
      <c r="D8089" t="s">
        <v>13504</v>
      </c>
    </row>
    <row r="8090" spans="1:4" x14ac:dyDescent="0.35">
      <c r="A8090">
        <v>7973</v>
      </c>
      <c r="B8090" t="s">
        <v>13507</v>
      </c>
      <c r="C8090" t="s">
        <v>13506</v>
      </c>
      <c r="D8090" t="s">
        <v>13506</v>
      </c>
    </row>
    <row r="8091" spans="1:4" x14ac:dyDescent="0.35">
      <c r="A8091">
        <v>7974</v>
      </c>
      <c r="B8091" t="s">
        <v>13510</v>
      </c>
      <c r="C8091" t="s">
        <v>24852</v>
      </c>
      <c r="D8091" t="s">
        <v>13509</v>
      </c>
    </row>
    <row r="8092" spans="1:4" x14ac:dyDescent="0.35">
      <c r="A8092">
        <v>7975</v>
      </c>
      <c r="B8092" t="s">
        <v>13566</v>
      </c>
      <c r="C8092" t="s">
        <v>24853</v>
      </c>
      <c r="D8092" t="s">
        <v>13565</v>
      </c>
    </row>
    <row r="8093" spans="1:4" x14ac:dyDescent="0.35">
      <c r="A8093">
        <v>7976</v>
      </c>
      <c r="B8093" t="s">
        <v>13661</v>
      </c>
      <c r="C8093" t="s">
        <v>24854</v>
      </c>
      <c r="D8093" t="s">
        <v>13660</v>
      </c>
    </row>
    <row r="8094" spans="1:4" x14ac:dyDescent="0.35">
      <c r="A8094">
        <v>7978</v>
      </c>
      <c r="B8094" t="s">
        <v>13640</v>
      </c>
      <c r="C8094" t="s">
        <v>24855</v>
      </c>
      <c r="D8094" t="s">
        <v>13639</v>
      </c>
    </row>
    <row r="8095" spans="1:4" x14ac:dyDescent="0.35">
      <c r="A8095">
        <v>7979</v>
      </c>
      <c r="B8095" t="s">
        <v>13673</v>
      </c>
      <c r="C8095" t="s">
        <v>24856</v>
      </c>
      <c r="D8095" t="s">
        <v>13672</v>
      </c>
    </row>
    <row r="8096" spans="1:4" x14ac:dyDescent="0.35">
      <c r="A8096">
        <v>7980</v>
      </c>
      <c r="B8096" t="s">
        <v>13675</v>
      </c>
      <c r="C8096" t="s">
        <v>24857</v>
      </c>
      <c r="D8096" t="s">
        <v>13674</v>
      </c>
    </row>
    <row r="8097" spans="1:4" x14ac:dyDescent="0.35">
      <c r="A8097">
        <v>7981</v>
      </c>
      <c r="B8097" t="s">
        <v>13686</v>
      </c>
      <c r="C8097" t="s">
        <v>24858</v>
      </c>
      <c r="D8097" t="s">
        <v>13685</v>
      </c>
    </row>
    <row r="8098" spans="1:4" x14ac:dyDescent="0.35">
      <c r="A8098">
        <v>7982</v>
      </c>
      <c r="B8098" t="s">
        <v>13682</v>
      </c>
      <c r="C8098" t="s">
        <v>13681</v>
      </c>
      <c r="D8098" t="s">
        <v>13681</v>
      </c>
    </row>
    <row r="8099" spans="1:4" x14ac:dyDescent="0.35">
      <c r="A8099">
        <v>7983</v>
      </c>
      <c r="B8099" t="s">
        <v>13684</v>
      </c>
      <c r="C8099" t="s">
        <v>13683</v>
      </c>
      <c r="D8099" t="s">
        <v>13683</v>
      </c>
    </row>
    <row r="8100" spans="1:4" x14ac:dyDescent="0.35">
      <c r="A8100">
        <v>7984</v>
      </c>
      <c r="B8100" t="s">
        <v>13680</v>
      </c>
      <c r="C8100" t="s">
        <v>13679</v>
      </c>
      <c r="D8100" t="s">
        <v>13679</v>
      </c>
    </row>
    <row r="8101" spans="1:4" x14ac:dyDescent="0.35">
      <c r="A8101">
        <v>7985</v>
      </c>
      <c r="B8101" t="s">
        <v>13719</v>
      </c>
      <c r="C8101" t="s">
        <v>24859</v>
      </c>
      <c r="D8101" t="s">
        <v>13718</v>
      </c>
    </row>
    <row r="8102" spans="1:4" x14ac:dyDescent="0.35">
      <c r="A8102">
        <v>7986</v>
      </c>
      <c r="B8102" t="s">
        <v>13883</v>
      </c>
      <c r="C8102" t="s">
        <v>24860</v>
      </c>
      <c r="D8102" t="s">
        <v>13882</v>
      </c>
    </row>
    <row r="8103" spans="1:4" x14ac:dyDescent="0.35">
      <c r="A8103">
        <v>7987</v>
      </c>
      <c r="B8103" t="s">
        <v>13929</v>
      </c>
      <c r="C8103" t="s">
        <v>13928</v>
      </c>
      <c r="D8103" t="s">
        <v>13928</v>
      </c>
    </row>
    <row r="8104" spans="1:4" x14ac:dyDescent="0.35">
      <c r="A8104">
        <v>7988</v>
      </c>
      <c r="B8104" t="s">
        <v>14000</v>
      </c>
      <c r="C8104" t="s">
        <v>13999</v>
      </c>
      <c r="D8104" t="s">
        <v>13999</v>
      </c>
    </row>
    <row r="8105" spans="1:4" x14ac:dyDescent="0.35">
      <c r="A8105">
        <v>7989</v>
      </c>
      <c r="B8105" t="s">
        <v>14046</v>
      </c>
      <c r="C8105" t="s">
        <v>24861</v>
      </c>
      <c r="D8105" t="s">
        <v>14045</v>
      </c>
    </row>
    <row r="8106" spans="1:4" x14ac:dyDescent="0.35">
      <c r="A8106">
        <v>7990</v>
      </c>
      <c r="B8106" t="s">
        <v>14054</v>
      </c>
      <c r="C8106" t="s">
        <v>24862</v>
      </c>
      <c r="D8106" t="s">
        <v>14053</v>
      </c>
    </row>
    <row r="8107" spans="1:4" x14ac:dyDescent="0.35">
      <c r="A8107">
        <v>7991</v>
      </c>
      <c r="B8107" t="s">
        <v>14044</v>
      </c>
      <c r="C8107" t="s">
        <v>14043</v>
      </c>
      <c r="D8107" t="s">
        <v>14043</v>
      </c>
    </row>
    <row r="8108" spans="1:4" x14ac:dyDescent="0.35">
      <c r="A8108">
        <v>7992</v>
      </c>
      <c r="B8108" t="s">
        <v>14048</v>
      </c>
      <c r="C8108" t="s">
        <v>24863</v>
      </c>
      <c r="D8108" t="s">
        <v>14047</v>
      </c>
    </row>
    <row r="8109" spans="1:4" x14ac:dyDescent="0.35">
      <c r="A8109">
        <v>7993</v>
      </c>
      <c r="B8109" t="s">
        <v>14240</v>
      </c>
      <c r="C8109" t="s">
        <v>24864</v>
      </c>
      <c r="D8109" t="s">
        <v>14239</v>
      </c>
    </row>
    <row r="8110" spans="1:4" x14ac:dyDescent="0.35">
      <c r="A8110">
        <v>7994</v>
      </c>
      <c r="B8110" t="s">
        <v>14335</v>
      </c>
      <c r="C8110" t="s">
        <v>24865</v>
      </c>
      <c r="D8110" t="s">
        <v>14334</v>
      </c>
    </row>
    <row r="8111" spans="1:4" x14ac:dyDescent="0.35">
      <c r="A8111">
        <v>7995</v>
      </c>
      <c r="B8111" t="s">
        <v>14333</v>
      </c>
      <c r="C8111" t="s">
        <v>24866</v>
      </c>
      <c r="D8111" t="s">
        <v>14332</v>
      </c>
    </row>
    <row r="8112" spans="1:4" x14ac:dyDescent="0.35">
      <c r="A8112">
        <v>7996</v>
      </c>
      <c r="B8112" t="s">
        <v>14358</v>
      </c>
      <c r="C8112" t="s">
        <v>24867</v>
      </c>
      <c r="D8112" t="s">
        <v>14357</v>
      </c>
    </row>
    <row r="8113" spans="1:4" x14ac:dyDescent="0.35">
      <c r="A8113">
        <v>7997</v>
      </c>
      <c r="B8113" t="s">
        <v>14374</v>
      </c>
      <c r="C8113" t="s">
        <v>24868</v>
      </c>
      <c r="D8113" t="s">
        <v>14373</v>
      </c>
    </row>
    <row r="8114" spans="1:4" x14ac:dyDescent="0.35">
      <c r="A8114">
        <v>7998</v>
      </c>
      <c r="B8114" t="s">
        <v>14372</v>
      </c>
      <c r="C8114" t="s">
        <v>24869</v>
      </c>
      <c r="D8114" t="s">
        <v>14371</v>
      </c>
    </row>
    <row r="8115" spans="1:4" x14ac:dyDescent="0.35">
      <c r="A8115">
        <v>7999</v>
      </c>
      <c r="B8115" t="s">
        <v>14474</v>
      </c>
      <c r="C8115" t="s">
        <v>24870</v>
      </c>
      <c r="D8115" t="s">
        <v>14473</v>
      </c>
    </row>
    <row r="8116" spans="1:4" x14ac:dyDescent="0.35">
      <c r="A8116">
        <v>8000</v>
      </c>
      <c r="B8116" t="s">
        <v>14472</v>
      </c>
      <c r="C8116" t="s">
        <v>24871</v>
      </c>
      <c r="D8116" t="s">
        <v>14471</v>
      </c>
    </row>
    <row r="8117" spans="1:4" x14ac:dyDescent="0.35">
      <c r="A8117">
        <v>8001</v>
      </c>
      <c r="B8117" t="s">
        <v>14479</v>
      </c>
      <c r="C8117" t="s">
        <v>24872</v>
      </c>
      <c r="D8117" t="s">
        <v>14478</v>
      </c>
    </row>
    <row r="8118" spans="1:4" x14ac:dyDescent="0.35">
      <c r="A8118">
        <v>8002</v>
      </c>
      <c r="B8118" t="s">
        <v>14493</v>
      </c>
      <c r="C8118" t="s">
        <v>24873</v>
      </c>
      <c r="D8118" t="s">
        <v>14492</v>
      </c>
    </row>
    <row r="8119" spans="1:4" x14ac:dyDescent="0.35">
      <c r="A8119">
        <v>8003</v>
      </c>
      <c r="B8119" t="s">
        <v>14559</v>
      </c>
      <c r="C8119" t="s">
        <v>24874</v>
      </c>
      <c r="D8119" t="s">
        <v>14558</v>
      </c>
    </row>
    <row r="8120" spans="1:4" x14ac:dyDescent="0.35">
      <c r="A8120">
        <v>8004</v>
      </c>
      <c r="B8120" t="s">
        <v>14533</v>
      </c>
      <c r="C8120" t="s">
        <v>24875</v>
      </c>
      <c r="D8120" t="s">
        <v>14532</v>
      </c>
    </row>
    <row r="8121" spans="1:4" x14ac:dyDescent="0.35">
      <c r="A8121">
        <v>8005</v>
      </c>
      <c r="B8121" t="s">
        <v>14583</v>
      </c>
      <c r="C8121" t="s">
        <v>24876</v>
      </c>
      <c r="D8121" t="s">
        <v>14582</v>
      </c>
    </row>
    <row r="8122" spans="1:4" x14ac:dyDescent="0.35">
      <c r="A8122">
        <v>8006</v>
      </c>
      <c r="B8122" t="s">
        <v>14612</v>
      </c>
      <c r="C8122" t="s">
        <v>24877</v>
      </c>
      <c r="D8122" t="s">
        <v>14611</v>
      </c>
    </row>
    <row r="8123" spans="1:4" x14ac:dyDescent="0.35">
      <c r="A8123">
        <v>8007</v>
      </c>
      <c r="B8123" t="s">
        <v>14610</v>
      </c>
      <c r="C8123" t="s">
        <v>14609</v>
      </c>
      <c r="D8123" t="s">
        <v>14609</v>
      </c>
    </row>
    <row r="8124" spans="1:4" x14ac:dyDescent="0.35">
      <c r="A8124">
        <v>8025</v>
      </c>
      <c r="B8124" t="s">
        <v>10135</v>
      </c>
      <c r="C8124" t="s">
        <v>24878</v>
      </c>
      <c r="D8124" t="s">
        <v>10134</v>
      </c>
    </row>
    <row r="8125" spans="1:4" x14ac:dyDescent="0.35">
      <c r="A8125">
        <v>8027</v>
      </c>
      <c r="B8125" t="s">
        <v>10989</v>
      </c>
      <c r="C8125" t="s">
        <v>24879</v>
      </c>
      <c r="D8125" t="s">
        <v>10988</v>
      </c>
    </row>
    <row r="8126" spans="1:4" x14ac:dyDescent="0.35">
      <c r="A8126">
        <v>8030</v>
      </c>
      <c r="B8126" t="s">
        <v>11789</v>
      </c>
      <c r="C8126" t="s">
        <v>11788</v>
      </c>
      <c r="D8126" t="s">
        <v>11788</v>
      </c>
    </row>
    <row r="8127" spans="1:4" x14ac:dyDescent="0.35">
      <c r="A8127">
        <v>8036</v>
      </c>
      <c r="B8127" t="s">
        <v>13226</v>
      </c>
      <c r="C8127" t="s">
        <v>13225</v>
      </c>
      <c r="D8127" t="s">
        <v>13225</v>
      </c>
    </row>
    <row r="8128" spans="1:4" x14ac:dyDescent="0.35">
      <c r="A8128">
        <v>8039</v>
      </c>
      <c r="B8128" t="s">
        <v>13913</v>
      </c>
      <c r="C8128" t="s">
        <v>24880</v>
      </c>
      <c r="D8128" t="s">
        <v>13912</v>
      </c>
    </row>
    <row r="8129" spans="1:4" x14ac:dyDescent="0.35">
      <c r="A8129">
        <v>8040</v>
      </c>
      <c r="B8129" t="s">
        <v>13979</v>
      </c>
      <c r="C8129" t="s">
        <v>24881</v>
      </c>
      <c r="D8129" t="s">
        <v>13978</v>
      </c>
    </row>
    <row r="8130" spans="1:4" x14ac:dyDescent="0.35">
      <c r="A8130">
        <v>8055</v>
      </c>
      <c r="B8130" t="s">
        <v>2291</v>
      </c>
      <c r="C8130" t="s">
        <v>24882</v>
      </c>
      <c r="D8130" t="s">
        <v>2290</v>
      </c>
    </row>
    <row r="8131" spans="1:4" x14ac:dyDescent="0.35">
      <c r="A8131">
        <v>8062</v>
      </c>
      <c r="B8131" t="s">
        <v>13677</v>
      </c>
      <c r="C8131" t="s">
        <v>24883</v>
      </c>
      <c r="D8131" t="s">
        <v>13676</v>
      </c>
    </row>
    <row r="8132" spans="1:4" x14ac:dyDescent="0.35">
      <c r="A8132">
        <v>8071</v>
      </c>
      <c r="B8132" t="s">
        <v>4983</v>
      </c>
      <c r="C8132" t="s">
        <v>4982</v>
      </c>
      <c r="D8132" t="s">
        <v>4982</v>
      </c>
    </row>
    <row r="8133" spans="1:4" x14ac:dyDescent="0.35">
      <c r="A8133">
        <v>8072</v>
      </c>
      <c r="B8133" t="s">
        <v>7264</v>
      </c>
      <c r="C8133" t="s">
        <v>24884</v>
      </c>
      <c r="D8133" t="s">
        <v>7263</v>
      </c>
    </row>
    <row r="8134" spans="1:4" x14ac:dyDescent="0.35">
      <c r="A8134">
        <v>8073</v>
      </c>
      <c r="B8134" t="s">
        <v>9609</v>
      </c>
      <c r="C8134" t="s">
        <v>24885</v>
      </c>
      <c r="D8134" t="s">
        <v>9608</v>
      </c>
    </row>
    <row r="8135" spans="1:4" x14ac:dyDescent="0.35">
      <c r="A8135">
        <v>8074</v>
      </c>
      <c r="B8135" t="s">
        <v>13164</v>
      </c>
      <c r="C8135" t="s">
        <v>13163</v>
      </c>
      <c r="D8135" t="s">
        <v>13163</v>
      </c>
    </row>
    <row r="8136" spans="1:4" x14ac:dyDescent="0.35">
      <c r="A8136">
        <v>8082</v>
      </c>
      <c r="B8136" t="s">
        <v>8860</v>
      </c>
      <c r="C8136" t="s">
        <v>24886</v>
      </c>
      <c r="D8136" t="s">
        <v>8859</v>
      </c>
    </row>
    <row r="8137" spans="1:4" x14ac:dyDescent="0.35">
      <c r="A8137">
        <v>8084</v>
      </c>
      <c r="B8137" t="s">
        <v>9858</v>
      </c>
      <c r="C8137" t="s">
        <v>24887</v>
      </c>
      <c r="D8137" t="s">
        <v>9857</v>
      </c>
    </row>
    <row r="8138" spans="1:4" x14ac:dyDescent="0.35">
      <c r="A8138">
        <v>8085</v>
      </c>
      <c r="B8138" t="s">
        <v>4993</v>
      </c>
      <c r="C8138" t="s">
        <v>24888</v>
      </c>
      <c r="D8138" t="s">
        <v>4992</v>
      </c>
    </row>
    <row r="8139" spans="1:4" x14ac:dyDescent="0.35">
      <c r="A8139">
        <v>8086</v>
      </c>
      <c r="B8139" t="s">
        <v>3829</v>
      </c>
      <c r="C8139" t="s">
        <v>24889</v>
      </c>
      <c r="D8139" t="s">
        <v>3828</v>
      </c>
    </row>
    <row r="8140" spans="1:4" x14ac:dyDescent="0.35">
      <c r="A8140">
        <v>8087</v>
      </c>
      <c r="B8140" t="s">
        <v>13229</v>
      </c>
      <c r="C8140" t="s">
        <v>24890</v>
      </c>
      <c r="D8140" t="s">
        <v>13228</v>
      </c>
    </row>
    <row r="8141" spans="1:4" x14ac:dyDescent="0.35">
      <c r="A8141">
        <v>8345</v>
      </c>
      <c r="B8141" t="s">
        <v>24891</v>
      </c>
      <c r="C8141" t="s">
        <v>1609</v>
      </c>
      <c r="D8141" t="s">
        <v>24892</v>
      </c>
    </row>
    <row r="8142" spans="1:4" x14ac:dyDescent="0.35">
      <c r="A8142">
        <v>8348</v>
      </c>
      <c r="B8142" t="s">
        <v>24893</v>
      </c>
      <c r="C8142" t="s">
        <v>4246</v>
      </c>
      <c r="D8142" t="s">
        <v>24894</v>
      </c>
    </row>
    <row r="8143" spans="1:4" x14ac:dyDescent="0.35">
      <c r="A8143">
        <v>8350</v>
      </c>
      <c r="B8143" t="s">
        <v>24895</v>
      </c>
      <c r="C8143" t="s">
        <v>7510</v>
      </c>
      <c r="D8143" t="s">
        <v>24896</v>
      </c>
    </row>
    <row r="8144" spans="1:4" x14ac:dyDescent="0.35">
      <c r="A8144">
        <v>8351</v>
      </c>
      <c r="B8144" t="s">
        <v>24897</v>
      </c>
      <c r="C8144" t="s">
        <v>7938</v>
      </c>
      <c r="D8144" t="s">
        <v>24898</v>
      </c>
    </row>
    <row r="8145" spans="1:4" x14ac:dyDescent="0.35">
      <c r="A8145">
        <v>8352</v>
      </c>
      <c r="B8145" t="s">
        <v>24899</v>
      </c>
      <c r="C8145" t="s">
        <v>8634</v>
      </c>
      <c r="D8145" t="s">
        <v>24900</v>
      </c>
    </row>
    <row r="8146" spans="1:4" x14ac:dyDescent="0.35">
      <c r="A8146">
        <v>8354</v>
      </c>
      <c r="B8146" t="s">
        <v>24901</v>
      </c>
      <c r="C8146" t="s">
        <v>13518</v>
      </c>
      <c r="D8146" t="s">
        <v>24902</v>
      </c>
    </row>
    <row r="8147" spans="1:4" x14ac:dyDescent="0.35">
      <c r="A8147">
        <v>8355</v>
      </c>
      <c r="B8147" t="s">
        <v>24903</v>
      </c>
      <c r="C8147" t="s">
        <v>14014</v>
      </c>
      <c r="D8147" t="s">
        <v>24904</v>
      </c>
    </row>
    <row r="8148" spans="1:4" x14ac:dyDescent="0.35">
      <c r="A8148">
        <v>8356</v>
      </c>
      <c r="B8148" t="s">
        <v>24905</v>
      </c>
      <c r="C8148" t="s">
        <v>14039</v>
      </c>
      <c r="D8148" t="s">
        <v>24906</v>
      </c>
    </row>
    <row r="8149" spans="1:4" x14ac:dyDescent="0.35">
      <c r="A8149">
        <v>8358</v>
      </c>
      <c r="B8149" t="s">
        <v>24907</v>
      </c>
      <c r="C8149" t="s">
        <v>14613</v>
      </c>
      <c r="D8149" t="s">
        <v>24908</v>
      </c>
    </row>
    <row r="8150" spans="1:4" x14ac:dyDescent="0.35">
      <c r="A8150">
        <v>8375</v>
      </c>
      <c r="B8150" t="s">
        <v>840</v>
      </c>
      <c r="C8150" t="s">
        <v>839</v>
      </c>
      <c r="D8150" t="s">
        <v>839</v>
      </c>
    </row>
    <row r="8151" spans="1:4" x14ac:dyDescent="0.35">
      <c r="A8151">
        <v>8381</v>
      </c>
      <c r="B8151" t="s">
        <v>2239</v>
      </c>
      <c r="C8151" t="s">
        <v>24909</v>
      </c>
      <c r="D8151" t="s">
        <v>2238</v>
      </c>
    </row>
    <row r="8152" spans="1:4" x14ac:dyDescent="0.35">
      <c r="A8152">
        <v>8382</v>
      </c>
      <c r="B8152" t="s">
        <v>2245</v>
      </c>
      <c r="C8152" t="s">
        <v>2244</v>
      </c>
      <c r="D8152" t="s">
        <v>2244</v>
      </c>
    </row>
    <row r="8153" spans="1:4" x14ac:dyDescent="0.35">
      <c r="A8153">
        <v>8384</v>
      </c>
      <c r="B8153" t="s">
        <v>2295</v>
      </c>
      <c r="C8153" t="s">
        <v>2294</v>
      </c>
      <c r="D8153" t="s">
        <v>2271</v>
      </c>
    </row>
    <row r="8154" spans="1:4" x14ac:dyDescent="0.35">
      <c r="A8154">
        <v>8392</v>
      </c>
      <c r="B8154" t="s">
        <v>3364</v>
      </c>
      <c r="C8154" t="s">
        <v>3363</v>
      </c>
      <c r="D8154" t="s">
        <v>3363</v>
      </c>
    </row>
    <row r="8155" spans="1:4" x14ac:dyDescent="0.35">
      <c r="A8155">
        <v>8397</v>
      </c>
      <c r="B8155" t="s">
        <v>6396</v>
      </c>
      <c r="C8155" t="s">
        <v>24910</v>
      </c>
      <c r="D8155" t="s">
        <v>6395</v>
      </c>
    </row>
    <row r="8156" spans="1:4" x14ac:dyDescent="0.35">
      <c r="A8156">
        <v>8399</v>
      </c>
      <c r="B8156" t="s">
        <v>6717</v>
      </c>
      <c r="C8156" t="s">
        <v>6716</v>
      </c>
      <c r="D8156" t="s">
        <v>6716</v>
      </c>
    </row>
    <row r="8157" spans="1:4" x14ac:dyDescent="0.35">
      <c r="A8157">
        <v>8407</v>
      </c>
      <c r="B8157" t="s">
        <v>12152</v>
      </c>
      <c r="C8157" t="s">
        <v>24911</v>
      </c>
      <c r="D8157" t="s">
        <v>12151</v>
      </c>
    </row>
    <row r="8158" spans="1:4" x14ac:dyDescent="0.35">
      <c r="A8158">
        <v>8409</v>
      </c>
      <c r="B8158" t="s">
        <v>13525</v>
      </c>
      <c r="C8158" t="s">
        <v>13524</v>
      </c>
      <c r="D8158" t="s">
        <v>1456</v>
      </c>
    </row>
    <row r="8159" spans="1:4" x14ac:dyDescent="0.35">
      <c r="A8159">
        <v>8410</v>
      </c>
      <c r="B8159" t="s">
        <v>13625</v>
      </c>
      <c r="C8159" t="s">
        <v>6079</v>
      </c>
      <c r="D8159" t="s">
        <v>6080</v>
      </c>
    </row>
    <row r="8160" spans="1:4" x14ac:dyDescent="0.35">
      <c r="A8160">
        <v>8411</v>
      </c>
      <c r="B8160" t="s">
        <v>13891</v>
      </c>
      <c r="C8160" t="s">
        <v>24912</v>
      </c>
      <c r="D8160" t="s">
        <v>13890</v>
      </c>
    </row>
    <row r="8161" spans="1:4" x14ac:dyDescent="0.35">
      <c r="A8161">
        <v>8412</v>
      </c>
      <c r="B8161" t="s">
        <v>14016</v>
      </c>
      <c r="C8161" t="s">
        <v>14015</v>
      </c>
      <c r="D8161" t="s">
        <v>14015</v>
      </c>
    </row>
    <row r="8162" spans="1:4" x14ac:dyDescent="0.35">
      <c r="A8162">
        <v>8413</v>
      </c>
      <c r="B8162" t="s">
        <v>14041</v>
      </c>
      <c r="C8162" t="s">
        <v>24913</v>
      </c>
      <c r="D8162" t="s">
        <v>14040</v>
      </c>
    </row>
    <row r="8163" spans="1:4" x14ac:dyDescent="0.35">
      <c r="A8163">
        <v>8415</v>
      </c>
      <c r="B8163" t="s">
        <v>14615</v>
      </c>
      <c r="C8163" t="s">
        <v>24914</v>
      </c>
      <c r="D8163" t="s">
        <v>14614</v>
      </c>
    </row>
    <row r="8164" spans="1:4" x14ac:dyDescent="0.35">
      <c r="A8164">
        <v>8416</v>
      </c>
      <c r="B8164" t="s">
        <v>3201</v>
      </c>
      <c r="C8164" t="s">
        <v>24915</v>
      </c>
      <c r="D8164" t="s">
        <v>3200</v>
      </c>
    </row>
    <row r="8165" spans="1:4" x14ac:dyDescent="0.35">
      <c r="A8165">
        <v>8418</v>
      </c>
      <c r="B8165" t="s">
        <v>1611</v>
      </c>
      <c r="C8165" t="s">
        <v>24916</v>
      </c>
      <c r="D8165" t="s">
        <v>1610</v>
      </c>
    </row>
    <row r="8166" spans="1:4" x14ac:dyDescent="0.35">
      <c r="A8166">
        <v>8419</v>
      </c>
      <c r="B8166" t="s">
        <v>1443</v>
      </c>
      <c r="C8166" t="s">
        <v>1442</v>
      </c>
      <c r="D8166" t="s">
        <v>1442</v>
      </c>
    </row>
    <row r="8167" spans="1:4" x14ac:dyDescent="0.35">
      <c r="A8167">
        <v>8420</v>
      </c>
      <c r="B8167" t="s">
        <v>2066</v>
      </c>
      <c r="C8167" t="s">
        <v>2065</v>
      </c>
      <c r="D8167" t="s">
        <v>2065</v>
      </c>
    </row>
    <row r="8168" spans="1:4" x14ac:dyDescent="0.35">
      <c r="A8168">
        <v>8423</v>
      </c>
      <c r="B8168" t="s">
        <v>4568</v>
      </c>
      <c r="C8168" t="s">
        <v>4567</v>
      </c>
      <c r="D8168" t="s">
        <v>4567</v>
      </c>
    </row>
    <row r="8169" spans="1:4" x14ac:dyDescent="0.35">
      <c r="A8169">
        <v>8425</v>
      </c>
      <c r="B8169" t="s">
        <v>5023</v>
      </c>
      <c r="C8169" t="s">
        <v>24917</v>
      </c>
      <c r="D8169" t="s">
        <v>5022</v>
      </c>
    </row>
    <row r="8170" spans="1:4" x14ac:dyDescent="0.35">
      <c r="A8170">
        <v>8427</v>
      </c>
      <c r="B8170" t="s">
        <v>7592</v>
      </c>
      <c r="C8170" t="s">
        <v>24918</v>
      </c>
      <c r="D8170" t="s">
        <v>7591</v>
      </c>
    </row>
    <row r="8171" spans="1:4" x14ac:dyDescent="0.35">
      <c r="A8171">
        <v>8428</v>
      </c>
      <c r="B8171" t="s">
        <v>7940</v>
      </c>
      <c r="C8171" t="s">
        <v>24919</v>
      </c>
      <c r="D8171" t="s">
        <v>7939</v>
      </c>
    </row>
    <row r="8172" spans="1:4" x14ac:dyDescent="0.35">
      <c r="A8172">
        <v>8429</v>
      </c>
      <c r="B8172" t="s">
        <v>8636</v>
      </c>
      <c r="C8172" t="s">
        <v>24920</v>
      </c>
      <c r="D8172" t="s">
        <v>8635</v>
      </c>
    </row>
    <row r="8173" spans="1:4" x14ac:dyDescent="0.35">
      <c r="A8173">
        <v>8430</v>
      </c>
      <c r="B8173" t="s">
        <v>9099</v>
      </c>
      <c r="C8173" t="s">
        <v>24921</v>
      </c>
      <c r="D8173" t="s">
        <v>9098</v>
      </c>
    </row>
    <row r="8174" spans="1:4" x14ac:dyDescent="0.35">
      <c r="A8174">
        <v>8431</v>
      </c>
      <c r="B8174" t="s">
        <v>4248</v>
      </c>
      <c r="C8174" t="s">
        <v>4247</v>
      </c>
      <c r="D8174" t="s">
        <v>4247</v>
      </c>
    </row>
    <row r="8175" spans="1:4" x14ac:dyDescent="0.35">
      <c r="A8175">
        <v>8432</v>
      </c>
      <c r="B8175" t="s">
        <v>13232</v>
      </c>
      <c r="C8175" t="s">
        <v>24922</v>
      </c>
      <c r="D8175" t="s">
        <v>13231</v>
      </c>
    </row>
    <row r="8176" spans="1:4" x14ac:dyDescent="0.35">
      <c r="A8176">
        <v>8433</v>
      </c>
      <c r="B8176" t="s">
        <v>13520</v>
      </c>
      <c r="C8176" t="s">
        <v>24923</v>
      </c>
      <c r="D8176" t="s">
        <v>13519</v>
      </c>
    </row>
    <row r="8177" spans="1:4" x14ac:dyDescent="0.35">
      <c r="A8177">
        <v>8435</v>
      </c>
      <c r="B8177" t="s">
        <v>7512</v>
      </c>
      <c r="C8177" t="s">
        <v>24924</v>
      </c>
      <c r="D8177" t="s">
        <v>7511</v>
      </c>
    </row>
    <row r="8178" spans="1:4" x14ac:dyDescent="0.35">
      <c r="A8178">
        <v>8442</v>
      </c>
      <c r="B8178" t="s">
        <v>24925</v>
      </c>
      <c r="C8178" t="s">
        <v>728</v>
      </c>
      <c r="D8178" t="s">
        <v>24926</v>
      </c>
    </row>
    <row r="8179" spans="1:4" x14ac:dyDescent="0.35">
      <c r="A8179">
        <v>8443</v>
      </c>
      <c r="B8179" t="s">
        <v>24927</v>
      </c>
      <c r="C8179" t="s">
        <v>4357</v>
      </c>
      <c r="D8179" t="s">
        <v>24928</v>
      </c>
    </row>
    <row r="8180" spans="1:4" x14ac:dyDescent="0.35">
      <c r="A8180">
        <v>8445</v>
      </c>
      <c r="B8180" t="s">
        <v>24929</v>
      </c>
      <c r="C8180" t="s">
        <v>8220</v>
      </c>
      <c r="D8180" t="s">
        <v>24930</v>
      </c>
    </row>
    <row r="8181" spans="1:4" x14ac:dyDescent="0.35">
      <c r="A8181">
        <v>8449</v>
      </c>
      <c r="B8181" t="s">
        <v>24931</v>
      </c>
      <c r="C8181" t="s">
        <v>10473</v>
      </c>
      <c r="D8181" t="s">
        <v>24932</v>
      </c>
    </row>
    <row r="8182" spans="1:4" x14ac:dyDescent="0.35">
      <c r="A8182">
        <v>8458</v>
      </c>
      <c r="B8182" t="s">
        <v>4359</v>
      </c>
      <c r="C8182" t="s">
        <v>24933</v>
      </c>
      <c r="D8182" t="s">
        <v>4358</v>
      </c>
    </row>
    <row r="8183" spans="1:4" x14ac:dyDescent="0.35">
      <c r="A8183">
        <v>8459</v>
      </c>
      <c r="B8183" t="s">
        <v>11807</v>
      </c>
      <c r="C8183" t="s">
        <v>24934</v>
      </c>
      <c r="D8183" t="s">
        <v>11806</v>
      </c>
    </row>
    <row r="8184" spans="1:4" x14ac:dyDescent="0.35">
      <c r="A8184">
        <v>8460</v>
      </c>
      <c r="B8184" t="s">
        <v>10475</v>
      </c>
      <c r="C8184" t="s">
        <v>24935</v>
      </c>
      <c r="D8184" t="s">
        <v>10474</v>
      </c>
    </row>
    <row r="8185" spans="1:4" x14ac:dyDescent="0.35">
      <c r="A8185">
        <v>8461</v>
      </c>
      <c r="B8185" t="s">
        <v>730</v>
      </c>
      <c r="C8185" t="s">
        <v>729</v>
      </c>
      <c r="D8185" t="s">
        <v>729</v>
      </c>
    </row>
    <row r="8186" spans="1:4" x14ac:dyDescent="0.35">
      <c r="A8186">
        <v>8462</v>
      </c>
      <c r="B8186" t="s">
        <v>8222</v>
      </c>
      <c r="C8186" t="s">
        <v>24936</v>
      </c>
      <c r="D8186" t="s">
        <v>8221</v>
      </c>
    </row>
    <row r="8187" spans="1:4" x14ac:dyDescent="0.35">
      <c r="A8187">
        <v>8464</v>
      </c>
      <c r="B8187" t="s">
        <v>4361</v>
      </c>
      <c r="C8187" t="s">
        <v>24937</v>
      </c>
      <c r="D8187" t="s">
        <v>4360</v>
      </c>
    </row>
    <row r="8188" spans="1:4" x14ac:dyDescent="0.35">
      <c r="A8188">
        <v>8465</v>
      </c>
      <c r="B8188" t="s">
        <v>6637</v>
      </c>
      <c r="C8188" t="s">
        <v>24938</v>
      </c>
      <c r="D8188" t="s">
        <v>6636</v>
      </c>
    </row>
    <row r="8189" spans="1:4" x14ac:dyDescent="0.35">
      <c r="A8189">
        <v>8467</v>
      </c>
      <c r="B8189" t="s">
        <v>59</v>
      </c>
      <c r="C8189" t="s">
        <v>14633</v>
      </c>
      <c r="D8189" t="s">
        <v>58</v>
      </c>
    </row>
    <row r="8190" spans="1:4" x14ac:dyDescent="0.35">
      <c r="A8190">
        <v>8469</v>
      </c>
      <c r="B8190" t="s">
        <v>7087</v>
      </c>
      <c r="C8190" t="s">
        <v>24939</v>
      </c>
      <c r="D8190" t="s">
        <v>7086</v>
      </c>
    </row>
    <row r="8191" spans="1:4" x14ac:dyDescent="0.35">
      <c r="A8191">
        <v>8470</v>
      </c>
      <c r="B8191" t="s">
        <v>9687</v>
      </c>
      <c r="C8191" t="s">
        <v>24940</v>
      </c>
      <c r="D8191" t="s">
        <v>9686</v>
      </c>
    </row>
    <row r="8192" spans="1:4" x14ac:dyDescent="0.35">
      <c r="A8192">
        <v>8472</v>
      </c>
      <c r="B8192" t="s">
        <v>7665</v>
      </c>
      <c r="C8192" t="s">
        <v>24941</v>
      </c>
      <c r="D8192" t="s">
        <v>7664</v>
      </c>
    </row>
    <row r="8193" spans="1:4" x14ac:dyDescent="0.35">
      <c r="A8193">
        <v>8517</v>
      </c>
      <c r="B8193" t="s">
        <v>13242</v>
      </c>
      <c r="C8193" t="s">
        <v>24942</v>
      </c>
      <c r="D8193" t="s">
        <v>13241</v>
      </c>
    </row>
    <row r="8194" spans="1:4" x14ac:dyDescent="0.35">
      <c r="A8194">
        <v>8519</v>
      </c>
      <c r="B8194" t="s">
        <v>24943</v>
      </c>
      <c r="C8194" t="s">
        <v>13257</v>
      </c>
      <c r="D8194" t="s">
        <v>24944</v>
      </c>
    </row>
    <row r="8195" spans="1:4" x14ac:dyDescent="0.35">
      <c r="A8195">
        <v>8630</v>
      </c>
      <c r="B8195" t="s">
        <v>24945</v>
      </c>
      <c r="C8195" t="s">
        <v>1452</v>
      </c>
      <c r="D8195" t="s">
        <v>24946</v>
      </c>
    </row>
    <row r="8196" spans="1:4" x14ac:dyDescent="0.35">
      <c r="A8196">
        <v>8631</v>
      </c>
      <c r="B8196" t="s">
        <v>24947</v>
      </c>
      <c r="C8196" t="s">
        <v>1457</v>
      </c>
      <c r="D8196" t="s">
        <v>24948</v>
      </c>
    </row>
    <row r="8197" spans="1:4" x14ac:dyDescent="0.35">
      <c r="A8197">
        <v>8632</v>
      </c>
      <c r="B8197" t="s">
        <v>24949</v>
      </c>
      <c r="C8197" t="s">
        <v>1513</v>
      </c>
      <c r="D8197" t="s">
        <v>24950</v>
      </c>
    </row>
    <row r="8198" spans="1:4" x14ac:dyDescent="0.35">
      <c r="A8198">
        <v>8634</v>
      </c>
      <c r="B8198" t="s">
        <v>24951</v>
      </c>
      <c r="C8198" t="s">
        <v>2332</v>
      </c>
      <c r="D8198" t="s">
        <v>24952</v>
      </c>
    </row>
    <row r="8199" spans="1:4" x14ac:dyDescent="0.35">
      <c r="A8199">
        <v>8636</v>
      </c>
      <c r="B8199" t="s">
        <v>24953</v>
      </c>
      <c r="C8199" t="s">
        <v>2924</v>
      </c>
      <c r="D8199" t="s">
        <v>24954</v>
      </c>
    </row>
    <row r="8200" spans="1:4" x14ac:dyDescent="0.35">
      <c r="A8200">
        <v>8639</v>
      </c>
      <c r="B8200" t="s">
        <v>24955</v>
      </c>
      <c r="C8200" t="s">
        <v>3437</v>
      </c>
      <c r="D8200" t="s">
        <v>24956</v>
      </c>
    </row>
    <row r="8201" spans="1:4" x14ac:dyDescent="0.35">
      <c r="A8201">
        <v>8640</v>
      </c>
      <c r="B8201" t="s">
        <v>24957</v>
      </c>
      <c r="C8201" t="s">
        <v>3475</v>
      </c>
      <c r="D8201" t="s">
        <v>24958</v>
      </c>
    </row>
    <row r="8202" spans="1:4" x14ac:dyDescent="0.35">
      <c r="A8202">
        <v>8642</v>
      </c>
      <c r="B8202" t="s">
        <v>24959</v>
      </c>
      <c r="C8202" t="s">
        <v>4873</v>
      </c>
      <c r="D8202" t="s">
        <v>24960</v>
      </c>
    </row>
    <row r="8203" spans="1:4" x14ac:dyDescent="0.35">
      <c r="A8203">
        <v>8643</v>
      </c>
      <c r="B8203" t="s">
        <v>24961</v>
      </c>
      <c r="C8203" t="s">
        <v>4944</v>
      </c>
      <c r="D8203" t="s">
        <v>24962</v>
      </c>
    </row>
    <row r="8204" spans="1:4" x14ac:dyDescent="0.35">
      <c r="A8204">
        <v>8644</v>
      </c>
      <c r="B8204" t="s">
        <v>24963</v>
      </c>
      <c r="C8204" t="s">
        <v>5000</v>
      </c>
      <c r="D8204" t="s">
        <v>24964</v>
      </c>
    </row>
    <row r="8205" spans="1:4" x14ac:dyDescent="0.35">
      <c r="A8205">
        <v>8645</v>
      </c>
      <c r="B8205" t="s">
        <v>24965</v>
      </c>
      <c r="C8205" t="s">
        <v>5089</v>
      </c>
      <c r="D8205" t="s">
        <v>24966</v>
      </c>
    </row>
    <row r="8206" spans="1:4" x14ac:dyDescent="0.35">
      <c r="A8206">
        <v>8646</v>
      </c>
      <c r="B8206" t="s">
        <v>24967</v>
      </c>
      <c r="C8206" t="s">
        <v>6207</v>
      </c>
      <c r="D8206" t="s">
        <v>24968</v>
      </c>
    </row>
    <row r="8207" spans="1:4" x14ac:dyDescent="0.35">
      <c r="A8207">
        <v>8647</v>
      </c>
      <c r="B8207" t="s">
        <v>24969</v>
      </c>
      <c r="C8207" t="s">
        <v>6899</v>
      </c>
      <c r="D8207" t="s">
        <v>24970</v>
      </c>
    </row>
    <row r="8208" spans="1:4" x14ac:dyDescent="0.35">
      <c r="A8208">
        <v>8649</v>
      </c>
      <c r="B8208" t="s">
        <v>24971</v>
      </c>
      <c r="C8208" t="s">
        <v>7166</v>
      </c>
      <c r="D8208" t="s">
        <v>24972</v>
      </c>
    </row>
    <row r="8209" spans="1:4" x14ac:dyDescent="0.35">
      <c r="A8209">
        <v>8651</v>
      </c>
      <c r="B8209" t="s">
        <v>24973</v>
      </c>
      <c r="C8209" t="s">
        <v>7497</v>
      </c>
      <c r="D8209" t="s">
        <v>24974</v>
      </c>
    </row>
    <row r="8210" spans="1:4" x14ac:dyDescent="0.35">
      <c r="A8210">
        <v>8652</v>
      </c>
      <c r="B8210" t="s">
        <v>24975</v>
      </c>
      <c r="C8210" t="s">
        <v>7500</v>
      </c>
      <c r="D8210" t="s">
        <v>24976</v>
      </c>
    </row>
    <row r="8211" spans="1:4" x14ac:dyDescent="0.35">
      <c r="A8211">
        <v>8653</v>
      </c>
      <c r="B8211" t="s">
        <v>24977</v>
      </c>
      <c r="C8211" t="s">
        <v>7743</v>
      </c>
      <c r="D8211" t="s">
        <v>24978</v>
      </c>
    </row>
    <row r="8212" spans="1:4" x14ac:dyDescent="0.35">
      <c r="A8212">
        <v>8654</v>
      </c>
      <c r="B8212" t="s">
        <v>24979</v>
      </c>
      <c r="C8212" t="s">
        <v>7856</v>
      </c>
      <c r="D8212" t="s">
        <v>24980</v>
      </c>
    </row>
    <row r="8213" spans="1:4" x14ac:dyDescent="0.35">
      <c r="A8213">
        <v>8655</v>
      </c>
      <c r="B8213" t="s">
        <v>24981</v>
      </c>
      <c r="C8213" t="s">
        <v>8231</v>
      </c>
      <c r="D8213" t="s">
        <v>24982</v>
      </c>
    </row>
    <row r="8214" spans="1:4" x14ac:dyDescent="0.35">
      <c r="A8214">
        <v>8659</v>
      </c>
      <c r="B8214" t="s">
        <v>24983</v>
      </c>
      <c r="C8214" t="s">
        <v>8878</v>
      </c>
      <c r="D8214" t="s">
        <v>24984</v>
      </c>
    </row>
    <row r="8215" spans="1:4" x14ac:dyDescent="0.35">
      <c r="A8215">
        <v>8660</v>
      </c>
      <c r="B8215" t="s">
        <v>24985</v>
      </c>
      <c r="C8215" t="s">
        <v>9016</v>
      </c>
      <c r="D8215" t="s">
        <v>24986</v>
      </c>
    </row>
    <row r="8216" spans="1:4" x14ac:dyDescent="0.35">
      <c r="A8216">
        <v>8661</v>
      </c>
      <c r="B8216" t="s">
        <v>24987</v>
      </c>
      <c r="C8216" t="s">
        <v>9113</v>
      </c>
      <c r="D8216" t="s">
        <v>24988</v>
      </c>
    </row>
    <row r="8217" spans="1:4" x14ac:dyDescent="0.35">
      <c r="A8217">
        <v>8662</v>
      </c>
      <c r="B8217" t="s">
        <v>24989</v>
      </c>
      <c r="C8217" t="s">
        <v>9287</v>
      </c>
      <c r="D8217" t="s">
        <v>24990</v>
      </c>
    </row>
    <row r="8218" spans="1:4" x14ac:dyDescent="0.35">
      <c r="A8218">
        <v>8664</v>
      </c>
      <c r="B8218" t="s">
        <v>24991</v>
      </c>
      <c r="C8218" t="s">
        <v>9311</v>
      </c>
      <c r="D8218" t="s">
        <v>24992</v>
      </c>
    </row>
    <row r="8219" spans="1:4" x14ac:dyDescent="0.35">
      <c r="A8219">
        <v>8665</v>
      </c>
      <c r="B8219" t="s">
        <v>24993</v>
      </c>
      <c r="C8219" t="s">
        <v>9337</v>
      </c>
      <c r="D8219" t="s">
        <v>24994</v>
      </c>
    </row>
    <row r="8220" spans="1:4" x14ac:dyDescent="0.35">
      <c r="A8220">
        <v>8666</v>
      </c>
      <c r="B8220" t="s">
        <v>24995</v>
      </c>
      <c r="C8220" t="s">
        <v>9546</v>
      </c>
      <c r="D8220" t="s">
        <v>24996</v>
      </c>
    </row>
    <row r="8221" spans="1:4" x14ac:dyDescent="0.35">
      <c r="A8221">
        <v>8668</v>
      </c>
      <c r="B8221" t="s">
        <v>24997</v>
      </c>
      <c r="C8221" t="s">
        <v>9710</v>
      </c>
      <c r="D8221" t="s">
        <v>24998</v>
      </c>
    </row>
    <row r="8222" spans="1:4" x14ac:dyDescent="0.35">
      <c r="A8222">
        <v>8671</v>
      </c>
      <c r="B8222" t="s">
        <v>24999</v>
      </c>
      <c r="C8222" t="s">
        <v>10048</v>
      </c>
      <c r="D8222" t="s">
        <v>25000</v>
      </c>
    </row>
    <row r="8223" spans="1:4" x14ac:dyDescent="0.35">
      <c r="A8223">
        <v>8673</v>
      </c>
      <c r="B8223" t="s">
        <v>25001</v>
      </c>
      <c r="C8223" t="s">
        <v>12880</v>
      </c>
      <c r="D8223" t="s">
        <v>25002</v>
      </c>
    </row>
    <row r="8224" spans="1:4" x14ac:dyDescent="0.35">
      <c r="A8224">
        <v>8677</v>
      </c>
      <c r="B8224" t="s">
        <v>25003</v>
      </c>
      <c r="C8224" t="s">
        <v>13570</v>
      </c>
      <c r="D8224" t="s">
        <v>25004</v>
      </c>
    </row>
    <row r="8225" spans="1:4" x14ac:dyDescent="0.35">
      <c r="A8225">
        <v>8682</v>
      </c>
      <c r="B8225" t="s">
        <v>25005</v>
      </c>
      <c r="C8225" t="s">
        <v>14459</v>
      </c>
      <c r="D8225" t="s">
        <v>25006</v>
      </c>
    </row>
    <row r="8226" spans="1:4" x14ac:dyDescent="0.35">
      <c r="A8226">
        <v>8683</v>
      </c>
      <c r="B8226" t="s">
        <v>25007</v>
      </c>
      <c r="C8226" t="s">
        <v>816</v>
      </c>
      <c r="D8226" t="s">
        <v>25008</v>
      </c>
    </row>
    <row r="8227" spans="1:4" x14ac:dyDescent="0.35">
      <c r="A8227">
        <v>8684</v>
      </c>
      <c r="B8227" t="s">
        <v>25009</v>
      </c>
      <c r="C8227" t="s">
        <v>2893</v>
      </c>
      <c r="D8227" t="s">
        <v>25010</v>
      </c>
    </row>
    <row r="8228" spans="1:4" x14ac:dyDescent="0.35">
      <c r="A8228">
        <v>8686</v>
      </c>
      <c r="B8228" t="s">
        <v>25011</v>
      </c>
      <c r="C8228" t="s">
        <v>8699</v>
      </c>
      <c r="D8228" t="s">
        <v>25012</v>
      </c>
    </row>
    <row r="8229" spans="1:4" x14ac:dyDescent="0.35">
      <c r="A8229">
        <v>8687</v>
      </c>
      <c r="B8229" t="s">
        <v>25013</v>
      </c>
      <c r="C8229" t="s">
        <v>9637</v>
      </c>
      <c r="D8229" t="s">
        <v>25014</v>
      </c>
    </row>
    <row r="8230" spans="1:4" x14ac:dyDescent="0.35">
      <c r="A8230">
        <v>8731</v>
      </c>
      <c r="B8230" t="s">
        <v>4875</v>
      </c>
      <c r="C8230" t="s">
        <v>25015</v>
      </c>
      <c r="D8230" t="s">
        <v>4874</v>
      </c>
    </row>
    <row r="8231" spans="1:4" x14ac:dyDescent="0.35">
      <c r="A8231">
        <v>8732</v>
      </c>
      <c r="B8231" t="s">
        <v>6323</v>
      </c>
      <c r="C8231" t="s">
        <v>25016</v>
      </c>
      <c r="D8231" t="s">
        <v>6322</v>
      </c>
    </row>
    <row r="8232" spans="1:4" x14ac:dyDescent="0.35">
      <c r="A8232">
        <v>8733</v>
      </c>
      <c r="B8232" t="s">
        <v>6361</v>
      </c>
      <c r="C8232" t="s">
        <v>25017</v>
      </c>
      <c r="D8232" t="s">
        <v>6360</v>
      </c>
    </row>
    <row r="8233" spans="1:4" x14ac:dyDescent="0.35">
      <c r="A8233">
        <v>8734</v>
      </c>
      <c r="B8233" t="s">
        <v>3223</v>
      </c>
      <c r="C8233" t="s">
        <v>25018</v>
      </c>
      <c r="D8233" t="s">
        <v>3222</v>
      </c>
    </row>
    <row r="8234" spans="1:4" x14ac:dyDescent="0.35">
      <c r="A8234">
        <v>8735</v>
      </c>
      <c r="B8234" t="s">
        <v>6375</v>
      </c>
      <c r="C8234" t="s">
        <v>25019</v>
      </c>
      <c r="D8234" t="s">
        <v>6374</v>
      </c>
    </row>
    <row r="8235" spans="1:4" x14ac:dyDescent="0.35">
      <c r="A8235">
        <v>8736</v>
      </c>
      <c r="B8235" t="s">
        <v>6392</v>
      </c>
      <c r="C8235" t="s">
        <v>25020</v>
      </c>
      <c r="D8235" t="s">
        <v>6391</v>
      </c>
    </row>
    <row r="8236" spans="1:4" x14ac:dyDescent="0.35">
      <c r="A8236">
        <v>8737</v>
      </c>
      <c r="B8236" t="s">
        <v>9115</v>
      </c>
      <c r="C8236" t="s">
        <v>25021</v>
      </c>
      <c r="D8236" t="s">
        <v>9114</v>
      </c>
    </row>
    <row r="8237" spans="1:4" x14ac:dyDescent="0.35">
      <c r="A8237">
        <v>8738</v>
      </c>
      <c r="B8237" t="s">
        <v>8823</v>
      </c>
      <c r="C8237" t="s">
        <v>25022</v>
      </c>
      <c r="D8237" t="s">
        <v>8822</v>
      </c>
    </row>
    <row r="8238" spans="1:4" x14ac:dyDescent="0.35">
      <c r="A8238">
        <v>8739</v>
      </c>
      <c r="B8238" t="s">
        <v>6209</v>
      </c>
      <c r="C8238" t="s">
        <v>25023</v>
      </c>
      <c r="D8238" t="s">
        <v>6208</v>
      </c>
    </row>
    <row r="8239" spans="1:4" x14ac:dyDescent="0.35">
      <c r="A8239">
        <v>8740</v>
      </c>
      <c r="B8239" t="s">
        <v>13572</v>
      </c>
      <c r="C8239" t="s">
        <v>25024</v>
      </c>
      <c r="D8239" t="s">
        <v>13571</v>
      </c>
    </row>
    <row r="8240" spans="1:4" x14ac:dyDescent="0.35">
      <c r="A8240">
        <v>8741</v>
      </c>
      <c r="B8240" t="s">
        <v>9339</v>
      </c>
      <c r="C8240" t="s">
        <v>25025</v>
      </c>
      <c r="D8240" t="s">
        <v>9338</v>
      </c>
    </row>
    <row r="8241" spans="1:4" x14ac:dyDescent="0.35">
      <c r="A8241">
        <v>8742</v>
      </c>
      <c r="B8241" t="s">
        <v>6630</v>
      </c>
      <c r="C8241" t="s">
        <v>25026</v>
      </c>
      <c r="D8241" t="s">
        <v>6629</v>
      </c>
    </row>
    <row r="8242" spans="1:4" x14ac:dyDescent="0.35">
      <c r="A8242">
        <v>8743</v>
      </c>
      <c r="B8242" t="s">
        <v>6110</v>
      </c>
      <c r="C8242" t="s">
        <v>25027</v>
      </c>
      <c r="D8242" t="s">
        <v>6109</v>
      </c>
    </row>
    <row r="8243" spans="1:4" x14ac:dyDescent="0.35">
      <c r="A8243">
        <v>8744</v>
      </c>
      <c r="B8243" t="s">
        <v>6063</v>
      </c>
      <c r="C8243" t="s">
        <v>6061</v>
      </c>
      <c r="D8243" t="s">
        <v>6062</v>
      </c>
    </row>
    <row r="8244" spans="1:4" x14ac:dyDescent="0.35">
      <c r="A8244">
        <v>8745</v>
      </c>
      <c r="B8244" t="s">
        <v>10258</v>
      </c>
      <c r="C8244" t="s">
        <v>25028</v>
      </c>
      <c r="D8244" t="s">
        <v>10257</v>
      </c>
    </row>
    <row r="8245" spans="1:4" x14ac:dyDescent="0.35">
      <c r="A8245">
        <v>8746</v>
      </c>
      <c r="B8245" t="s">
        <v>6420</v>
      </c>
      <c r="C8245" t="s">
        <v>25029</v>
      </c>
      <c r="D8245" t="s">
        <v>6419</v>
      </c>
    </row>
    <row r="8246" spans="1:4" x14ac:dyDescent="0.35">
      <c r="A8246">
        <v>8747</v>
      </c>
      <c r="B8246" t="s">
        <v>6742</v>
      </c>
      <c r="C8246" t="s">
        <v>25030</v>
      </c>
      <c r="D8246" t="s">
        <v>6741</v>
      </c>
    </row>
    <row r="8247" spans="1:4" x14ac:dyDescent="0.35">
      <c r="A8247">
        <v>8748</v>
      </c>
      <c r="B8247" t="s">
        <v>6078</v>
      </c>
      <c r="C8247" t="s">
        <v>25031</v>
      </c>
      <c r="D8247" t="s">
        <v>6077</v>
      </c>
    </row>
    <row r="8248" spans="1:4" x14ac:dyDescent="0.35">
      <c r="A8248">
        <v>8749</v>
      </c>
      <c r="B8248" t="s">
        <v>6622</v>
      </c>
      <c r="C8248" t="s">
        <v>25032</v>
      </c>
      <c r="D8248" t="s">
        <v>6621</v>
      </c>
    </row>
    <row r="8249" spans="1:4" x14ac:dyDescent="0.35">
      <c r="A8249">
        <v>8750</v>
      </c>
      <c r="B8249" t="s">
        <v>6388</v>
      </c>
      <c r="C8249" t="s">
        <v>25033</v>
      </c>
      <c r="D8249" t="s">
        <v>6387</v>
      </c>
    </row>
    <row r="8250" spans="1:4" x14ac:dyDescent="0.35">
      <c r="A8250">
        <v>8751</v>
      </c>
      <c r="B8250" t="s">
        <v>8233</v>
      </c>
      <c r="C8250" t="s">
        <v>25034</v>
      </c>
      <c r="D8250" t="s">
        <v>8232</v>
      </c>
    </row>
    <row r="8251" spans="1:4" x14ac:dyDescent="0.35">
      <c r="A8251">
        <v>8752</v>
      </c>
      <c r="B8251" t="s">
        <v>7267</v>
      </c>
      <c r="C8251" t="s">
        <v>25035</v>
      </c>
      <c r="D8251" t="s">
        <v>7266</v>
      </c>
    </row>
    <row r="8252" spans="1:4" x14ac:dyDescent="0.35">
      <c r="A8252">
        <v>8753</v>
      </c>
      <c r="B8252" t="s">
        <v>2224</v>
      </c>
      <c r="C8252" t="s">
        <v>25036</v>
      </c>
      <c r="D8252" t="s">
        <v>2223</v>
      </c>
    </row>
    <row r="8253" spans="1:4" x14ac:dyDescent="0.35">
      <c r="A8253">
        <v>8755</v>
      </c>
      <c r="B8253" t="s">
        <v>7745</v>
      </c>
      <c r="C8253" t="s">
        <v>25037</v>
      </c>
      <c r="D8253" t="s">
        <v>7744</v>
      </c>
    </row>
    <row r="8254" spans="1:4" x14ac:dyDescent="0.35">
      <c r="A8254">
        <v>8756</v>
      </c>
      <c r="B8254" t="s">
        <v>8842</v>
      </c>
      <c r="C8254" t="s">
        <v>25038</v>
      </c>
      <c r="D8254" t="s">
        <v>8841</v>
      </c>
    </row>
    <row r="8255" spans="1:4" x14ac:dyDescent="0.35">
      <c r="A8255">
        <v>8757</v>
      </c>
      <c r="B8255" t="s">
        <v>7168</v>
      </c>
      <c r="C8255" t="s">
        <v>25039</v>
      </c>
      <c r="D8255" t="s">
        <v>7167</v>
      </c>
    </row>
    <row r="8256" spans="1:4" x14ac:dyDescent="0.35">
      <c r="A8256">
        <v>8758</v>
      </c>
      <c r="B8256" t="s">
        <v>6952</v>
      </c>
      <c r="C8256" t="s">
        <v>25040</v>
      </c>
      <c r="D8256" t="s">
        <v>6951</v>
      </c>
    </row>
    <row r="8257" spans="1:4" x14ac:dyDescent="0.35">
      <c r="A8257">
        <v>8759</v>
      </c>
      <c r="B8257" t="s">
        <v>2334</v>
      </c>
      <c r="C8257" t="s">
        <v>25041</v>
      </c>
      <c r="D8257" t="s">
        <v>2333</v>
      </c>
    </row>
    <row r="8258" spans="1:4" x14ac:dyDescent="0.35">
      <c r="A8258">
        <v>8760</v>
      </c>
      <c r="B8258" t="s">
        <v>8844</v>
      </c>
      <c r="C8258" t="s">
        <v>25042</v>
      </c>
      <c r="D8258" t="s">
        <v>8843</v>
      </c>
    </row>
    <row r="8259" spans="1:4" x14ac:dyDescent="0.35">
      <c r="A8259">
        <v>8761</v>
      </c>
      <c r="B8259" t="s">
        <v>9415</v>
      </c>
      <c r="C8259" t="s">
        <v>25043</v>
      </c>
      <c r="D8259" t="s">
        <v>9414</v>
      </c>
    </row>
    <row r="8260" spans="1:4" x14ac:dyDescent="0.35">
      <c r="A8260">
        <v>8762</v>
      </c>
      <c r="B8260" t="s">
        <v>10286</v>
      </c>
      <c r="C8260" t="s">
        <v>25044</v>
      </c>
      <c r="D8260" t="s">
        <v>10285</v>
      </c>
    </row>
    <row r="8261" spans="1:4" x14ac:dyDescent="0.35">
      <c r="A8261">
        <v>8764</v>
      </c>
      <c r="B8261" t="s">
        <v>3199</v>
      </c>
      <c r="C8261" t="s">
        <v>25045</v>
      </c>
      <c r="D8261" t="s">
        <v>25046</v>
      </c>
    </row>
    <row r="8262" spans="1:4" x14ac:dyDescent="0.35">
      <c r="A8262">
        <v>8765</v>
      </c>
      <c r="B8262" t="s">
        <v>9108</v>
      </c>
      <c r="C8262" t="s">
        <v>25047</v>
      </c>
      <c r="D8262" t="s">
        <v>9107</v>
      </c>
    </row>
    <row r="8263" spans="1:4" x14ac:dyDescent="0.35">
      <c r="A8263">
        <v>8766</v>
      </c>
      <c r="B8263" t="s">
        <v>8701</v>
      </c>
      <c r="C8263" t="s">
        <v>25048</v>
      </c>
      <c r="D8263" t="s">
        <v>8700</v>
      </c>
    </row>
    <row r="8264" spans="1:4" x14ac:dyDescent="0.35">
      <c r="A8264">
        <v>8767</v>
      </c>
      <c r="B8264" t="s">
        <v>7979</v>
      </c>
      <c r="C8264" t="s">
        <v>25049</v>
      </c>
      <c r="D8264" t="s">
        <v>7978</v>
      </c>
    </row>
    <row r="8265" spans="1:4" x14ac:dyDescent="0.35">
      <c r="A8265">
        <v>8768</v>
      </c>
      <c r="B8265" t="s">
        <v>3477</v>
      </c>
      <c r="C8265" t="s">
        <v>25050</v>
      </c>
      <c r="D8265" t="s">
        <v>3476</v>
      </c>
    </row>
    <row r="8266" spans="1:4" x14ac:dyDescent="0.35">
      <c r="A8266">
        <v>8769</v>
      </c>
      <c r="B8266" t="s">
        <v>2159</v>
      </c>
      <c r="C8266" t="s">
        <v>25051</v>
      </c>
      <c r="D8266" t="s">
        <v>2158</v>
      </c>
    </row>
    <row r="8267" spans="1:4" x14ac:dyDescent="0.35">
      <c r="A8267">
        <v>8770</v>
      </c>
      <c r="B8267" t="s">
        <v>8880</v>
      </c>
      <c r="C8267" t="s">
        <v>25052</v>
      </c>
      <c r="D8267" t="s">
        <v>8879</v>
      </c>
    </row>
    <row r="8268" spans="1:4" x14ac:dyDescent="0.35">
      <c r="A8268">
        <v>8771</v>
      </c>
      <c r="B8268" t="s">
        <v>10050</v>
      </c>
      <c r="C8268" t="s">
        <v>25053</v>
      </c>
      <c r="D8268" t="s">
        <v>10049</v>
      </c>
    </row>
    <row r="8269" spans="1:4" x14ac:dyDescent="0.35">
      <c r="A8269">
        <v>8772</v>
      </c>
      <c r="B8269" t="s">
        <v>1459</v>
      </c>
      <c r="C8269" t="s">
        <v>25054</v>
      </c>
      <c r="D8269" t="s">
        <v>1458</v>
      </c>
    </row>
    <row r="8270" spans="1:4" x14ac:dyDescent="0.35">
      <c r="A8270">
        <v>8773</v>
      </c>
      <c r="B8270" t="s">
        <v>1454</v>
      </c>
      <c r="C8270" t="s">
        <v>25055</v>
      </c>
      <c r="D8270" t="s">
        <v>1453</v>
      </c>
    </row>
    <row r="8271" spans="1:4" x14ac:dyDescent="0.35">
      <c r="A8271">
        <v>8774</v>
      </c>
      <c r="B8271" t="s">
        <v>7273</v>
      </c>
      <c r="C8271" t="s">
        <v>25056</v>
      </c>
      <c r="D8271" t="s">
        <v>7272</v>
      </c>
    </row>
    <row r="8272" spans="1:4" x14ac:dyDescent="0.35">
      <c r="A8272">
        <v>8775</v>
      </c>
      <c r="B8272" t="s">
        <v>8882</v>
      </c>
      <c r="C8272" t="s">
        <v>25057</v>
      </c>
      <c r="D8272" t="s">
        <v>8881</v>
      </c>
    </row>
    <row r="8273" spans="1:4" x14ac:dyDescent="0.35">
      <c r="A8273">
        <v>8776</v>
      </c>
      <c r="B8273" t="s">
        <v>951</v>
      </c>
      <c r="C8273" t="s">
        <v>25058</v>
      </c>
      <c r="D8273" t="s">
        <v>950</v>
      </c>
    </row>
    <row r="8274" spans="1:4" x14ac:dyDescent="0.35">
      <c r="A8274">
        <v>8777</v>
      </c>
      <c r="B8274" t="s">
        <v>949</v>
      </c>
      <c r="C8274" t="s">
        <v>25059</v>
      </c>
      <c r="D8274" t="s">
        <v>948</v>
      </c>
    </row>
    <row r="8275" spans="1:4" x14ac:dyDescent="0.35">
      <c r="A8275">
        <v>8778</v>
      </c>
      <c r="B8275" t="s">
        <v>14406</v>
      </c>
      <c r="C8275" t="s">
        <v>25060</v>
      </c>
      <c r="D8275" t="s">
        <v>14405</v>
      </c>
    </row>
    <row r="8276" spans="1:4" x14ac:dyDescent="0.35">
      <c r="A8276">
        <v>8779</v>
      </c>
      <c r="B8276" t="s">
        <v>2926</v>
      </c>
      <c r="C8276" t="s">
        <v>25061</v>
      </c>
      <c r="D8276" t="s">
        <v>2925</v>
      </c>
    </row>
    <row r="8277" spans="1:4" x14ac:dyDescent="0.35">
      <c r="A8277">
        <v>8780</v>
      </c>
      <c r="B8277" t="s">
        <v>7809</v>
      </c>
      <c r="C8277" t="s">
        <v>25062</v>
      </c>
      <c r="D8277" t="s">
        <v>7808</v>
      </c>
    </row>
    <row r="8278" spans="1:4" x14ac:dyDescent="0.35">
      <c r="A8278">
        <v>8781</v>
      </c>
      <c r="B8278" t="s">
        <v>11213</v>
      </c>
      <c r="C8278" t="s">
        <v>25063</v>
      </c>
      <c r="D8278" t="s">
        <v>11212</v>
      </c>
    </row>
    <row r="8279" spans="1:4" x14ac:dyDescent="0.35">
      <c r="A8279">
        <v>8782</v>
      </c>
      <c r="B8279" t="s">
        <v>10536</v>
      </c>
      <c r="C8279" t="s">
        <v>25064</v>
      </c>
      <c r="D8279" t="s">
        <v>10535</v>
      </c>
    </row>
    <row r="8280" spans="1:4" x14ac:dyDescent="0.35">
      <c r="A8280">
        <v>8784</v>
      </c>
      <c r="B8280" t="s">
        <v>7732</v>
      </c>
      <c r="C8280" t="s">
        <v>25065</v>
      </c>
      <c r="D8280" t="s">
        <v>25066</v>
      </c>
    </row>
    <row r="8281" spans="1:4" x14ac:dyDescent="0.35">
      <c r="A8281">
        <v>8785</v>
      </c>
      <c r="B8281" t="s">
        <v>7502</v>
      </c>
      <c r="C8281" t="s">
        <v>25067</v>
      </c>
      <c r="D8281" t="s">
        <v>7501</v>
      </c>
    </row>
    <row r="8282" spans="1:4" x14ac:dyDescent="0.35">
      <c r="A8282">
        <v>8786</v>
      </c>
      <c r="B8282" t="s">
        <v>9178</v>
      </c>
      <c r="C8282" t="s">
        <v>25068</v>
      </c>
      <c r="D8282" t="s">
        <v>9177</v>
      </c>
    </row>
    <row r="8283" spans="1:4" x14ac:dyDescent="0.35">
      <c r="A8283">
        <v>8787</v>
      </c>
      <c r="B8283" t="s">
        <v>7858</v>
      </c>
      <c r="C8283" t="s">
        <v>25069</v>
      </c>
      <c r="D8283" t="s">
        <v>7857</v>
      </c>
    </row>
    <row r="8284" spans="1:4" x14ac:dyDescent="0.35">
      <c r="A8284">
        <v>8788</v>
      </c>
      <c r="B8284" t="s">
        <v>9018</v>
      </c>
      <c r="C8284" t="s">
        <v>25070</v>
      </c>
      <c r="D8284" t="s">
        <v>9017</v>
      </c>
    </row>
    <row r="8285" spans="1:4" x14ac:dyDescent="0.35">
      <c r="A8285">
        <v>8789</v>
      </c>
      <c r="B8285" t="s">
        <v>8536</v>
      </c>
      <c r="C8285" t="s">
        <v>25071</v>
      </c>
      <c r="D8285" t="s">
        <v>8535</v>
      </c>
    </row>
    <row r="8286" spans="1:4" x14ac:dyDescent="0.35">
      <c r="A8286">
        <v>8790</v>
      </c>
      <c r="B8286" t="s">
        <v>14461</v>
      </c>
      <c r="C8286" t="s">
        <v>25072</v>
      </c>
      <c r="D8286" t="s">
        <v>14460</v>
      </c>
    </row>
    <row r="8287" spans="1:4" x14ac:dyDescent="0.35">
      <c r="A8287">
        <v>8791</v>
      </c>
      <c r="B8287" t="s">
        <v>8597</v>
      </c>
      <c r="C8287" t="s">
        <v>8596</v>
      </c>
      <c r="D8287" t="s">
        <v>8596</v>
      </c>
    </row>
    <row r="8288" spans="1:4" x14ac:dyDescent="0.35">
      <c r="A8288">
        <v>8792</v>
      </c>
      <c r="B8288" t="s">
        <v>7141</v>
      </c>
      <c r="C8288" t="s">
        <v>25073</v>
      </c>
      <c r="D8288" t="s">
        <v>7140</v>
      </c>
    </row>
    <row r="8289" spans="1:4" x14ac:dyDescent="0.35">
      <c r="A8289">
        <v>8793</v>
      </c>
      <c r="B8289" t="s">
        <v>13457</v>
      </c>
      <c r="C8289" t="s">
        <v>25074</v>
      </c>
      <c r="D8289" t="s">
        <v>13456</v>
      </c>
    </row>
    <row r="8290" spans="1:4" x14ac:dyDescent="0.35">
      <c r="A8290">
        <v>8794</v>
      </c>
      <c r="B8290" t="s">
        <v>13777</v>
      </c>
      <c r="C8290" t="s">
        <v>25075</v>
      </c>
      <c r="D8290" t="s">
        <v>13776</v>
      </c>
    </row>
    <row r="8291" spans="1:4" x14ac:dyDescent="0.35">
      <c r="A8291">
        <v>8795</v>
      </c>
      <c r="B8291" t="s">
        <v>13797</v>
      </c>
      <c r="C8291" t="s">
        <v>25076</v>
      </c>
      <c r="D8291" t="s">
        <v>13796</v>
      </c>
    </row>
    <row r="8292" spans="1:4" x14ac:dyDescent="0.35">
      <c r="A8292">
        <v>8796</v>
      </c>
      <c r="B8292" t="s">
        <v>13799</v>
      </c>
      <c r="C8292" t="s">
        <v>25077</v>
      </c>
      <c r="D8292" t="s">
        <v>13798</v>
      </c>
    </row>
    <row r="8293" spans="1:4" x14ac:dyDescent="0.35">
      <c r="A8293">
        <v>8797</v>
      </c>
      <c r="B8293" t="s">
        <v>14019</v>
      </c>
      <c r="C8293" t="s">
        <v>25078</v>
      </c>
      <c r="D8293" t="s">
        <v>14018</v>
      </c>
    </row>
    <row r="8294" spans="1:4" x14ac:dyDescent="0.35">
      <c r="A8294">
        <v>8799</v>
      </c>
      <c r="B8294" t="s">
        <v>8544</v>
      </c>
      <c r="C8294" t="s">
        <v>25079</v>
      </c>
      <c r="D8294" t="s">
        <v>8543</v>
      </c>
    </row>
    <row r="8295" spans="1:4" x14ac:dyDescent="0.35">
      <c r="A8295">
        <v>8800</v>
      </c>
      <c r="B8295" t="s">
        <v>9630</v>
      </c>
      <c r="C8295" t="s">
        <v>25080</v>
      </c>
      <c r="D8295" t="s">
        <v>9629</v>
      </c>
    </row>
    <row r="8296" spans="1:4" x14ac:dyDescent="0.35">
      <c r="A8296">
        <v>8801</v>
      </c>
      <c r="B8296" t="s">
        <v>9192</v>
      </c>
      <c r="C8296" t="s">
        <v>25081</v>
      </c>
      <c r="D8296" t="s">
        <v>9191</v>
      </c>
    </row>
    <row r="8297" spans="1:4" x14ac:dyDescent="0.35">
      <c r="A8297">
        <v>8802</v>
      </c>
      <c r="B8297" t="s">
        <v>9289</v>
      </c>
      <c r="C8297" t="s">
        <v>25082</v>
      </c>
      <c r="D8297" t="s">
        <v>9288</v>
      </c>
    </row>
    <row r="8298" spans="1:4" x14ac:dyDescent="0.35">
      <c r="A8298">
        <v>8803</v>
      </c>
      <c r="B8298" t="s">
        <v>9313</v>
      </c>
      <c r="C8298" t="s">
        <v>25083</v>
      </c>
      <c r="D8298" t="s">
        <v>9312</v>
      </c>
    </row>
    <row r="8299" spans="1:4" x14ac:dyDescent="0.35">
      <c r="A8299">
        <v>8804</v>
      </c>
      <c r="B8299" t="s">
        <v>9548</v>
      </c>
      <c r="C8299" t="s">
        <v>25084</v>
      </c>
      <c r="D8299" t="s">
        <v>9547</v>
      </c>
    </row>
    <row r="8300" spans="1:4" x14ac:dyDescent="0.35">
      <c r="A8300">
        <v>8805</v>
      </c>
      <c r="B8300" t="s">
        <v>9589</v>
      </c>
      <c r="C8300" t="s">
        <v>25085</v>
      </c>
      <c r="D8300" t="s">
        <v>9588</v>
      </c>
    </row>
    <row r="8301" spans="1:4" x14ac:dyDescent="0.35">
      <c r="A8301">
        <v>8806</v>
      </c>
      <c r="B8301" t="s">
        <v>9623</v>
      </c>
      <c r="C8301" t="s">
        <v>25086</v>
      </c>
      <c r="D8301" t="s">
        <v>9622</v>
      </c>
    </row>
    <row r="8302" spans="1:4" x14ac:dyDescent="0.35">
      <c r="A8302">
        <v>8807</v>
      </c>
      <c r="B8302" t="s">
        <v>7499</v>
      </c>
      <c r="C8302" t="s">
        <v>25087</v>
      </c>
      <c r="D8302" t="s">
        <v>7498</v>
      </c>
    </row>
    <row r="8303" spans="1:4" x14ac:dyDescent="0.35">
      <c r="A8303">
        <v>8809</v>
      </c>
      <c r="B8303" t="s">
        <v>7271</v>
      </c>
      <c r="C8303" t="s">
        <v>25088</v>
      </c>
      <c r="D8303" t="s">
        <v>7270</v>
      </c>
    </row>
    <row r="8304" spans="1:4" x14ac:dyDescent="0.35">
      <c r="A8304">
        <v>8810</v>
      </c>
      <c r="B8304" t="s">
        <v>9632</v>
      </c>
      <c r="C8304" t="s">
        <v>25089</v>
      </c>
      <c r="D8304" t="s">
        <v>9631</v>
      </c>
    </row>
    <row r="8305" spans="1:4" x14ac:dyDescent="0.35">
      <c r="A8305">
        <v>8811</v>
      </c>
      <c r="B8305" t="s">
        <v>9639</v>
      </c>
      <c r="C8305" t="s">
        <v>25090</v>
      </c>
      <c r="D8305" t="s">
        <v>9638</v>
      </c>
    </row>
    <row r="8306" spans="1:4" x14ac:dyDescent="0.35">
      <c r="A8306">
        <v>8812</v>
      </c>
      <c r="B8306" t="s">
        <v>6901</v>
      </c>
      <c r="C8306" t="s">
        <v>25091</v>
      </c>
      <c r="D8306" t="s">
        <v>6900</v>
      </c>
    </row>
    <row r="8307" spans="1:4" x14ac:dyDescent="0.35">
      <c r="A8307">
        <v>8813</v>
      </c>
      <c r="B8307" t="s">
        <v>9625</v>
      </c>
      <c r="C8307" t="s">
        <v>25092</v>
      </c>
      <c r="D8307" t="s">
        <v>9624</v>
      </c>
    </row>
    <row r="8308" spans="1:4" x14ac:dyDescent="0.35">
      <c r="A8308">
        <v>8814</v>
      </c>
      <c r="B8308" t="s">
        <v>818</v>
      </c>
      <c r="C8308" t="s">
        <v>25093</v>
      </c>
      <c r="D8308" t="s">
        <v>817</v>
      </c>
    </row>
    <row r="8309" spans="1:4" x14ac:dyDescent="0.35">
      <c r="A8309">
        <v>8815</v>
      </c>
      <c r="B8309" t="s">
        <v>14463</v>
      </c>
      <c r="C8309" t="s">
        <v>25094</v>
      </c>
      <c r="D8309" t="s">
        <v>14462</v>
      </c>
    </row>
    <row r="8310" spans="1:4" x14ac:dyDescent="0.35">
      <c r="A8310">
        <v>8816</v>
      </c>
      <c r="B8310" t="s">
        <v>9626</v>
      </c>
      <c r="C8310" t="s">
        <v>25095</v>
      </c>
      <c r="D8310" t="s">
        <v>25096</v>
      </c>
    </row>
    <row r="8311" spans="1:4" x14ac:dyDescent="0.35">
      <c r="A8311">
        <v>8817</v>
      </c>
      <c r="B8311" t="s">
        <v>2440</v>
      </c>
      <c r="C8311" t="s">
        <v>25097</v>
      </c>
      <c r="D8311" t="s">
        <v>2439</v>
      </c>
    </row>
    <row r="8312" spans="1:4" x14ac:dyDescent="0.35">
      <c r="A8312">
        <v>8818</v>
      </c>
      <c r="B8312" t="s">
        <v>4577</v>
      </c>
      <c r="C8312" t="s">
        <v>25098</v>
      </c>
      <c r="D8312" t="s">
        <v>4576</v>
      </c>
    </row>
    <row r="8313" spans="1:4" x14ac:dyDescent="0.35">
      <c r="A8313">
        <v>8819</v>
      </c>
      <c r="B8313" t="s">
        <v>5002</v>
      </c>
      <c r="C8313" t="s">
        <v>25099</v>
      </c>
      <c r="D8313" t="s">
        <v>5001</v>
      </c>
    </row>
    <row r="8314" spans="1:4" x14ac:dyDescent="0.35">
      <c r="A8314">
        <v>8820</v>
      </c>
      <c r="B8314" t="s">
        <v>3149</v>
      </c>
      <c r="C8314" t="s">
        <v>3147</v>
      </c>
      <c r="D8314" t="s">
        <v>3148</v>
      </c>
    </row>
    <row r="8315" spans="1:4" x14ac:dyDescent="0.35">
      <c r="A8315">
        <v>8821</v>
      </c>
      <c r="B8315" t="s">
        <v>5203</v>
      </c>
      <c r="C8315" t="s">
        <v>25100</v>
      </c>
      <c r="D8315" t="s">
        <v>5202</v>
      </c>
    </row>
    <row r="8316" spans="1:4" x14ac:dyDescent="0.35">
      <c r="A8316">
        <v>8822</v>
      </c>
      <c r="B8316" t="s">
        <v>4946</v>
      </c>
      <c r="C8316" t="s">
        <v>25101</v>
      </c>
      <c r="D8316" t="s">
        <v>4945</v>
      </c>
    </row>
    <row r="8317" spans="1:4" x14ac:dyDescent="0.35">
      <c r="A8317">
        <v>8823</v>
      </c>
      <c r="B8317" t="s">
        <v>9628</v>
      </c>
      <c r="C8317" t="s">
        <v>25102</v>
      </c>
      <c r="D8317" t="s">
        <v>9627</v>
      </c>
    </row>
    <row r="8318" spans="1:4" x14ac:dyDescent="0.35">
      <c r="A8318">
        <v>8824</v>
      </c>
      <c r="B8318" t="s">
        <v>902</v>
      </c>
      <c r="C8318" t="s">
        <v>25103</v>
      </c>
      <c r="D8318" t="s">
        <v>901</v>
      </c>
    </row>
    <row r="8319" spans="1:4" x14ac:dyDescent="0.35">
      <c r="A8319">
        <v>8825</v>
      </c>
      <c r="B8319" t="s">
        <v>9711</v>
      </c>
      <c r="C8319" t="s">
        <v>25104</v>
      </c>
      <c r="D8319" t="s">
        <v>9710</v>
      </c>
    </row>
    <row r="8320" spans="1:4" x14ac:dyDescent="0.35">
      <c r="A8320">
        <v>8826</v>
      </c>
      <c r="B8320" t="s">
        <v>3439</v>
      </c>
      <c r="C8320" t="s">
        <v>25105</v>
      </c>
      <c r="D8320" t="s">
        <v>3438</v>
      </c>
    </row>
    <row r="8321" spans="1:4" x14ac:dyDescent="0.35">
      <c r="A8321">
        <v>8827</v>
      </c>
      <c r="B8321" t="s">
        <v>2436</v>
      </c>
      <c r="C8321" t="s">
        <v>25106</v>
      </c>
      <c r="D8321" t="s">
        <v>2435</v>
      </c>
    </row>
    <row r="8322" spans="1:4" x14ac:dyDescent="0.35">
      <c r="A8322">
        <v>8828</v>
      </c>
      <c r="B8322" t="s">
        <v>1514</v>
      </c>
      <c r="C8322" t="s">
        <v>25107</v>
      </c>
      <c r="D8322" t="s">
        <v>1513</v>
      </c>
    </row>
    <row r="8323" spans="1:4" x14ac:dyDescent="0.35">
      <c r="A8323">
        <v>8829</v>
      </c>
      <c r="B8323" t="s">
        <v>1512</v>
      </c>
      <c r="C8323" t="s">
        <v>25108</v>
      </c>
      <c r="D8323" t="s">
        <v>1511</v>
      </c>
    </row>
    <row r="8324" spans="1:4" x14ac:dyDescent="0.35">
      <c r="A8324">
        <v>8830</v>
      </c>
      <c r="B8324" t="s">
        <v>1508</v>
      </c>
      <c r="C8324" t="s">
        <v>25109</v>
      </c>
      <c r="D8324" t="s">
        <v>1507</v>
      </c>
    </row>
    <row r="8325" spans="1:4" x14ac:dyDescent="0.35">
      <c r="A8325">
        <v>8831</v>
      </c>
      <c r="B8325" t="s">
        <v>1206</v>
      </c>
      <c r="C8325" t="s">
        <v>25110</v>
      </c>
      <c r="D8325" t="s">
        <v>1205</v>
      </c>
    </row>
    <row r="8326" spans="1:4" x14ac:dyDescent="0.35">
      <c r="A8326">
        <v>8832</v>
      </c>
      <c r="B8326" t="s">
        <v>1179</v>
      </c>
      <c r="C8326" t="s">
        <v>25111</v>
      </c>
      <c r="D8326" t="s">
        <v>1178</v>
      </c>
    </row>
    <row r="8327" spans="1:4" x14ac:dyDescent="0.35">
      <c r="A8327">
        <v>8833</v>
      </c>
      <c r="B8327" t="s">
        <v>4548</v>
      </c>
      <c r="C8327" t="s">
        <v>25112</v>
      </c>
      <c r="D8327" t="s">
        <v>4547</v>
      </c>
    </row>
    <row r="8328" spans="1:4" x14ac:dyDescent="0.35">
      <c r="A8328">
        <v>8834</v>
      </c>
      <c r="B8328" t="s">
        <v>10739</v>
      </c>
      <c r="C8328" t="s">
        <v>25113</v>
      </c>
      <c r="D8328" t="s">
        <v>10738</v>
      </c>
    </row>
    <row r="8329" spans="1:4" x14ac:dyDescent="0.35">
      <c r="A8329">
        <v>8835</v>
      </c>
      <c r="B8329" t="s">
        <v>13852</v>
      </c>
      <c r="C8329" t="s">
        <v>25114</v>
      </c>
      <c r="D8329" t="s">
        <v>13851</v>
      </c>
    </row>
    <row r="8330" spans="1:4" x14ac:dyDescent="0.35">
      <c r="A8330">
        <v>8836</v>
      </c>
      <c r="B8330" t="s">
        <v>8341</v>
      </c>
      <c r="C8330" t="s">
        <v>8340</v>
      </c>
      <c r="D8330" t="s">
        <v>8340</v>
      </c>
    </row>
    <row r="8331" spans="1:4" x14ac:dyDescent="0.35">
      <c r="A8331">
        <v>8837</v>
      </c>
      <c r="B8331" t="s">
        <v>13259</v>
      </c>
      <c r="C8331" t="s">
        <v>25115</v>
      </c>
      <c r="D8331" t="s">
        <v>13258</v>
      </c>
    </row>
    <row r="8332" spans="1:4" x14ac:dyDescent="0.35">
      <c r="A8332">
        <v>8838</v>
      </c>
      <c r="B8332" t="s">
        <v>12882</v>
      </c>
      <c r="C8332" t="s">
        <v>25116</v>
      </c>
      <c r="D8332" t="s">
        <v>12881</v>
      </c>
    </row>
    <row r="8333" spans="1:4" x14ac:dyDescent="0.35">
      <c r="A8333">
        <v>8840</v>
      </c>
      <c r="B8333" t="s">
        <v>11747</v>
      </c>
      <c r="C8333" t="s">
        <v>25117</v>
      </c>
      <c r="D8333" t="s">
        <v>11746</v>
      </c>
    </row>
    <row r="8334" spans="1:4" x14ac:dyDescent="0.35">
      <c r="A8334">
        <v>8841</v>
      </c>
      <c r="B8334" t="s">
        <v>3167</v>
      </c>
      <c r="C8334" t="s">
        <v>25118</v>
      </c>
      <c r="D8334" t="s">
        <v>3166</v>
      </c>
    </row>
    <row r="8335" spans="1:4" x14ac:dyDescent="0.35">
      <c r="A8335">
        <v>8842</v>
      </c>
      <c r="B8335" t="s">
        <v>11104</v>
      </c>
      <c r="C8335" t="s">
        <v>25119</v>
      </c>
      <c r="D8335" t="s">
        <v>11103</v>
      </c>
    </row>
    <row r="8336" spans="1:4" x14ac:dyDescent="0.35">
      <c r="A8336">
        <v>8843</v>
      </c>
      <c r="B8336" t="s">
        <v>3210</v>
      </c>
      <c r="C8336" t="s">
        <v>25120</v>
      </c>
      <c r="D8336" t="s">
        <v>25121</v>
      </c>
    </row>
    <row r="8337" spans="1:4" x14ac:dyDescent="0.35">
      <c r="A8337">
        <v>8844</v>
      </c>
      <c r="B8337" t="s">
        <v>10648</v>
      </c>
      <c r="C8337" t="s">
        <v>25122</v>
      </c>
      <c r="D8337" t="s">
        <v>10647</v>
      </c>
    </row>
    <row r="8338" spans="1:4" x14ac:dyDescent="0.35">
      <c r="A8338">
        <v>8845</v>
      </c>
      <c r="B8338" t="s">
        <v>10168</v>
      </c>
      <c r="C8338" t="s">
        <v>25123</v>
      </c>
      <c r="D8338" t="s">
        <v>10167</v>
      </c>
    </row>
    <row r="8339" spans="1:4" x14ac:dyDescent="0.35">
      <c r="A8339">
        <v>8846</v>
      </c>
      <c r="B8339" t="s">
        <v>10147</v>
      </c>
      <c r="C8339" t="s">
        <v>25124</v>
      </c>
      <c r="D8339" t="s">
        <v>10146</v>
      </c>
    </row>
    <row r="8340" spans="1:4" x14ac:dyDescent="0.35">
      <c r="A8340">
        <v>8847</v>
      </c>
      <c r="B8340" t="s">
        <v>10080</v>
      </c>
      <c r="C8340" t="s">
        <v>25125</v>
      </c>
      <c r="D8340" t="s">
        <v>10079</v>
      </c>
    </row>
    <row r="8341" spans="1:4" x14ac:dyDescent="0.35">
      <c r="A8341">
        <v>8848</v>
      </c>
      <c r="B8341" t="s">
        <v>5091</v>
      </c>
      <c r="C8341" t="s">
        <v>25126</v>
      </c>
      <c r="D8341" t="s">
        <v>5090</v>
      </c>
    </row>
    <row r="8342" spans="1:4" x14ac:dyDescent="0.35">
      <c r="A8342">
        <v>8849</v>
      </c>
      <c r="B8342" t="s">
        <v>6038</v>
      </c>
      <c r="C8342" t="s">
        <v>25127</v>
      </c>
      <c r="D8342" t="s">
        <v>6037</v>
      </c>
    </row>
    <row r="8343" spans="1:4" x14ac:dyDescent="0.35">
      <c r="A8343">
        <v>8857</v>
      </c>
      <c r="B8343" t="s">
        <v>11294</v>
      </c>
      <c r="C8343" t="s">
        <v>25128</v>
      </c>
      <c r="D8343" t="s">
        <v>11293</v>
      </c>
    </row>
    <row r="8344" spans="1:4" x14ac:dyDescent="0.35">
      <c r="A8344">
        <v>8864</v>
      </c>
      <c r="B8344" t="s">
        <v>2650</v>
      </c>
      <c r="C8344" t="s">
        <v>25129</v>
      </c>
      <c r="D8344" t="s">
        <v>2649</v>
      </c>
    </row>
    <row r="8345" spans="1:4" x14ac:dyDescent="0.35">
      <c r="A8345">
        <v>8867</v>
      </c>
      <c r="B8345" t="s">
        <v>25130</v>
      </c>
      <c r="C8345" t="s">
        <v>4817</v>
      </c>
      <c r="D8345" t="s">
        <v>25131</v>
      </c>
    </row>
    <row r="8346" spans="1:4" x14ac:dyDescent="0.35">
      <c r="A8346">
        <v>8868</v>
      </c>
      <c r="B8346" t="s">
        <v>4818</v>
      </c>
      <c r="C8346" t="s">
        <v>25132</v>
      </c>
      <c r="D8346" t="s">
        <v>4817</v>
      </c>
    </row>
    <row r="8347" spans="1:4" x14ac:dyDescent="0.35">
      <c r="A8347">
        <v>8869</v>
      </c>
      <c r="B8347" t="s">
        <v>4887</v>
      </c>
      <c r="C8347" t="s">
        <v>25133</v>
      </c>
      <c r="D8347" t="s">
        <v>4886</v>
      </c>
    </row>
    <row r="8348" spans="1:4" x14ac:dyDescent="0.35">
      <c r="A8348">
        <v>8870</v>
      </c>
      <c r="B8348" t="s">
        <v>6195</v>
      </c>
      <c r="C8348" t="s">
        <v>25134</v>
      </c>
      <c r="D8348" t="s">
        <v>6194</v>
      </c>
    </row>
    <row r="8349" spans="1:4" x14ac:dyDescent="0.35">
      <c r="A8349">
        <v>8872</v>
      </c>
      <c r="B8349" t="s">
        <v>9756</v>
      </c>
      <c r="C8349" t="s">
        <v>9754</v>
      </c>
      <c r="D8349" t="s">
        <v>9755</v>
      </c>
    </row>
    <row r="8350" spans="1:4" x14ac:dyDescent="0.35">
      <c r="A8350">
        <v>8873</v>
      </c>
      <c r="B8350" t="s">
        <v>25135</v>
      </c>
      <c r="C8350" t="s">
        <v>9302</v>
      </c>
      <c r="D8350" t="s">
        <v>25136</v>
      </c>
    </row>
    <row r="8351" spans="1:4" x14ac:dyDescent="0.35">
      <c r="A8351">
        <v>8874</v>
      </c>
      <c r="B8351" t="s">
        <v>9304</v>
      </c>
      <c r="C8351" t="s">
        <v>9303</v>
      </c>
      <c r="D8351" t="s">
        <v>9303</v>
      </c>
    </row>
    <row r="8352" spans="1:4" x14ac:dyDescent="0.35">
      <c r="A8352">
        <v>8883</v>
      </c>
      <c r="B8352" t="s">
        <v>6744</v>
      </c>
      <c r="C8352" t="s">
        <v>25137</v>
      </c>
      <c r="D8352" t="s">
        <v>6743</v>
      </c>
    </row>
    <row r="8353" spans="1:4" x14ac:dyDescent="0.35">
      <c r="A8353">
        <v>8884</v>
      </c>
      <c r="B8353" t="s">
        <v>827</v>
      </c>
      <c r="C8353" t="s">
        <v>826</v>
      </c>
      <c r="D8353" t="s">
        <v>826</v>
      </c>
    </row>
    <row r="8354" spans="1:4" x14ac:dyDescent="0.35">
      <c r="A8354">
        <v>8885</v>
      </c>
      <c r="B8354" t="s">
        <v>3163</v>
      </c>
      <c r="C8354" t="s">
        <v>3162</v>
      </c>
      <c r="D8354" t="s">
        <v>3162</v>
      </c>
    </row>
    <row r="8355" spans="1:4" x14ac:dyDescent="0.35">
      <c r="A8355">
        <v>8886</v>
      </c>
      <c r="B8355" t="s">
        <v>6327</v>
      </c>
      <c r="C8355" t="s">
        <v>25138</v>
      </c>
      <c r="D8355" t="s">
        <v>25138</v>
      </c>
    </row>
    <row r="8356" spans="1:4" x14ac:dyDescent="0.35">
      <c r="A8356">
        <v>8887</v>
      </c>
      <c r="B8356" t="s">
        <v>8894</v>
      </c>
      <c r="C8356" t="s">
        <v>25139</v>
      </c>
      <c r="D8356" t="s">
        <v>25139</v>
      </c>
    </row>
    <row r="8357" spans="1:4" x14ac:dyDescent="0.35">
      <c r="A8357">
        <v>8888</v>
      </c>
      <c r="B8357" t="s">
        <v>6379</v>
      </c>
      <c r="C8357" t="s">
        <v>25140</v>
      </c>
      <c r="D8357" t="s">
        <v>6378</v>
      </c>
    </row>
    <row r="8358" spans="1:4" x14ac:dyDescent="0.35">
      <c r="A8358">
        <v>8889</v>
      </c>
      <c r="B8358" t="s">
        <v>3159</v>
      </c>
      <c r="C8358" t="s">
        <v>25141</v>
      </c>
      <c r="D8358" t="s">
        <v>3158</v>
      </c>
    </row>
    <row r="8359" spans="1:4" x14ac:dyDescent="0.35">
      <c r="A8359">
        <v>8890</v>
      </c>
      <c r="B8359" t="s">
        <v>2328</v>
      </c>
      <c r="C8359" t="s">
        <v>25142</v>
      </c>
      <c r="D8359" t="s">
        <v>2327</v>
      </c>
    </row>
    <row r="8360" spans="1:4" x14ac:dyDescent="0.35">
      <c r="A8360">
        <v>8891</v>
      </c>
      <c r="B8360" t="s">
        <v>7324</v>
      </c>
      <c r="C8360" t="s">
        <v>25143</v>
      </c>
      <c r="D8360" t="s">
        <v>7323</v>
      </c>
    </row>
    <row r="8361" spans="1:4" x14ac:dyDescent="0.35">
      <c r="A8361">
        <v>8892</v>
      </c>
      <c r="B8361" t="s">
        <v>25144</v>
      </c>
      <c r="C8361" t="s">
        <v>8361</v>
      </c>
      <c r="D8361" t="s">
        <v>25145</v>
      </c>
    </row>
    <row r="8362" spans="1:4" x14ac:dyDescent="0.35">
      <c r="A8362">
        <v>8893</v>
      </c>
      <c r="B8362" t="s">
        <v>8365</v>
      </c>
      <c r="C8362" t="s">
        <v>25146</v>
      </c>
      <c r="D8362" t="s">
        <v>8364</v>
      </c>
    </row>
    <row r="8363" spans="1:4" x14ac:dyDescent="0.35">
      <c r="A8363">
        <v>8894</v>
      </c>
      <c r="B8363" t="s">
        <v>25147</v>
      </c>
      <c r="C8363" t="s">
        <v>755</v>
      </c>
      <c r="D8363" t="s">
        <v>25148</v>
      </c>
    </row>
    <row r="8364" spans="1:4" x14ac:dyDescent="0.35">
      <c r="A8364">
        <v>8895</v>
      </c>
      <c r="B8364" t="s">
        <v>25149</v>
      </c>
      <c r="C8364" t="s">
        <v>13030</v>
      </c>
      <c r="D8364" t="s">
        <v>25150</v>
      </c>
    </row>
    <row r="8365" spans="1:4" x14ac:dyDescent="0.35">
      <c r="A8365">
        <v>8897</v>
      </c>
      <c r="B8365" t="s">
        <v>25151</v>
      </c>
      <c r="C8365" t="s">
        <v>8306</v>
      </c>
      <c r="D8365" t="s">
        <v>25152</v>
      </c>
    </row>
    <row r="8366" spans="1:4" x14ac:dyDescent="0.35">
      <c r="A8366">
        <v>8900</v>
      </c>
      <c r="B8366" t="s">
        <v>25153</v>
      </c>
      <c r="C8366" t="s">
        <v>2035</v>
      </c>
      <c r="D8366" t="s">
        <v>25154</v>
      </c>
    </row>
    <row r="8367" spans="1:4" x14ac:dyDescent="0.35">
      <c r="A8367">
        <v>8901</v>
      </c>
      <c r="B8367" t="s">
        <v>25155</v>
      </c>
      <c r="C8367" t="s">
        <v>12986</v>
      </c>
      <c r="D8367" t="s">
        <v>25156</v>
      </c>
    </row>
    <row r="8368" spans="1:4" x14ac:dyDescent="0.35">
      <c r="A8368">
        <v>8902</v>
      </c>
      <c r="B8368" t="s">
        <v>25157</v>
      </c>
      <c r="C8368" t="s">
        <v>7160</v>
      </c>
      <c r="D8368" t="s">
        <v>25158</v>
      </c>
    </row>
    <row r="8369" spans="1:4" x14ac:dyDescent="0.35">
      <c r="A8369">
        <v>8903</v>
      </c>
      <c r="B8369" t="s">
        <v>25159</v>
      </c>
      <c r="C8369" t="s">
        <v>1250</v>
      </c>
      <c r="D8369" t="s">
        <v>25160</v>
      </c>
    </row>
    <row r="8370" spans="1:4" x14ac:dyDescent="0.35">
      <c r="A8370">
        <v>8906</v>
      </c>
      <c r="B8370" t="s">
        <v>1252</v>
      </c>
      <c r="C8370" t="s">
        <v>25161</v>
      </c>
      <c r="D8370" t="s">
        <v>1251</v>
      </c>
    </row>
    <row r="8371" spans="1:4" x14ac:dyDescent="0.35">
      <c r="A8371">
        <v>8907</v>
      </c>
      <c r="B8371" t="s">
        <v>7162</v>
      </c>
      <c r="C8371" t="s">
        <v>25162</v>
      </c>
      <c r="D8371" t="s">
        <v>7161</v>
      </c>
    </row>
    <row r="8372" spans="1:4" x14ac:dyDescent="0.35">
      <c r="A8372">
        <v>8908</v>
      </c>
      <c r="B8372" t="s">
        <v>12988</v>
      </c>
      <c r="C8372" t="s">
        <v>25163</v>
      </c>
      <c r="D8372" t="s">
        <v>12987</v>
      </c>
    </row>
    <row r="8373" spans="1:4" x14ac:dyDescent="0.35">
      <c r="A8373">
        <v>8909</v>
      </c>
      <c r="B8373" t="s">
        <v>2037</v>
      </c>
      <c r="C8373" t="s">
        <v>25164</v>
      </c>
      <c r="D8373" t="s">
        <v>2036</v>
      </c>
    </row>
    <row r="8374" spans="1:4" x14ac:dyDescent="0.35">
      <c r="A8374">
        <v>8910</v>
      </c>
      <c r="B8374" t="s">
        <v>5213</v>
      </c>
      <c r="C8374" t="s">
        <v>5212</v>
      </c>
      <c r="D8374" t="s">
        <v>5212</v>
      </c>
    </row>
    <row r="8375" spans="1:4" x14ac:dyDescent="0.35">
      <c r="A8375">
        <v>8911</v>
      </c>
      <c r="B8375" t="s">
        <v>5026</v>
      </c>
      <c r="C8375" t="s">
        <v>25165</v>
      </c>
      <c r="D8375" t="s">
        <v>5025</v>
      </c>
    </row>
    <row r="8376" spans="1:4" x14ac:dyDescent="0.35">
      <c r="A8376">
        <v>8912</v>
      </c>
      <c r="B8376" t="s">
        <v>7289</v>
      </c>
      <c r="C8376" t="s">
        <v>25166</v>
      </c>
      <c r="D8376" t="s">
        <v>25166</v>
      </c>
    </row>
    <row r="8377" spans="1:4" x14ac:dyDescent="0.35">
      <c r="A8377">
        <v>8913</v>
      </c>
      <c r="B8377" t="s">
        <v>8307</v>
      </c>
      <c r="C8377" t="s">
        <v>25167</v>
      </c>
      <c r="D8377" t="s">
        <v>8306</v>
      </c>
    </row>
    <row r="8378" spans="1:4" x14ac:dyDescent="0.35">
      <c r="A8378">
        <v>8914</v>
      </c>
      <c r="B8378" t="s">
        <v>13032</v>
      </c>
      <c r="C8378" t="s">
        <v>25168</v>
      </c>
      <c r="D8378" t="s">
        <v>13031</v>
      </c>
    </row>
    <row r="8379" spans="1:4" x14ac:dyDescent="0.35">
      <c r="A8379">
        <v>8921</v>
      </c>
      <c r="B8379" t="s">
        <v>8716</v>
      </c>
      <c r="C8379" t="s">
        <v>25169</v>
      </c>
      <c r="D8379" t="s">
        <v>8715</v>
      </c>
    </row>
    <row r="8380" spans="1:4" x14ac:dyDescent="0.35">
      <c r="A8380">
        <v>8922</v>
      </c>
      <c r="B8380" t="s">
        <v>12598</v>
      </c>
      <c r="C8380" t="s">
        <v>25170</v>
      </c>
      <c r="D8380" t="s">
        <v>12597</v>
      </c>
    </row>
    <row r="8381" spans="1:4" x14ac:dyDescent="0.35">
      <c r="A8381">
        <v>8933</v>
      </c>
      <c r="B8381" t="s">
        <v>25171</v>
      </c>
      <c r="C8381" t="s">
        <v>9651</v>
      </c>
      <c r="D8381" t="s">
        <v>25172</v>
      </c>
    </row>
    <row r="8382" spans="1:4" x14ac:dyDescent="0.35">
      <c r="A8382">
        <v>8940</v>
      </c>
      <c r="B8382" t="s">
        <v>9653</v>
      </c>
      <c r="C8382" t="s">
        <v>25173</v>
      </c>
      <c r="D8382" t="s">
        <v>9652</v>
      </c>
    </row>
    <row r="8383" spans="1:4" x14ac:dyDescent="0.35">
      <c r="A8383">
        <v>8948</v>
      </c>
      <c r="B8383" t="s">
        <v>9730</v>
      </c>
      <c r="C8383" t="s">
        <v>25174</v>
      </c>
      <c r="D8383" t="s">
        <v>9729</v>
      </c>
    </row>
    <row r="8384" spans="1:4" x14ac:dyDescent="0.35">
      <c r="A8384">
        <v>8950</v>
      </c>
      <c r="B8384" t="s">
        <v>25175</v>
      </c>
      <c r="C8384" t="s">
        <v>9390</v>
      </c>
      <c r="D8384" t="s">
        <v>25176</v>
      </c>
    </row>
    <row r="8385" spans="1:4" x14ac:dyDescent="0.35">
      <c r="A8385">
        <v>8952</v>
      </c>
      <c r="B8385" t="s">
        <v>25177</v>
      </c>
      <c r="C8385" t="s">
        <v>11161</v>
      </c>
      <c r="D8385" t="s">
        <v>11161</v>
      </c>
    </row>
    <row r="8386" spans="1:4" x14ac:dyDescent="0.35">
      <c r="A8386">
        <v>8962</v>
      </c>
      <c r="B8386" t="s">
        <v>11163</v>
      </c>
      <c r="C8386" t="s">
        <v>25178</v>
      </c>
      <c r="D8386" t="s">
        <v>11162</v>
      </c>
    </row>
    <row r="8387" spans="1:4" x14ac:dyDescent="0.35">
      <c r="A8387">
        <v>8963</v>
      </c>
      <c r="B8387" t="s">
        <v>9392</v>
      </c>
      <c r="C8387" t="s">
        <v>25179</v>
      </c>
      <c r="D8387" t="s">
        <v>9391</v>
      </c>
    </row>
    <row r="8388" spans="1:4" x14ac:dyDescent="0.35">
      <c r="A8388">
        <v>8968</v>
      </c>
      <c r="B8388" t="s">
        <v>1671</v>
      </c>
      <c r="C8388" t="s">
        <v>25180</v>
      </c>
      <c r="D8388" t="s">
        <v>1670</v>
      </c>
    </row>
    <row r="8389" spans="1:4" x14ac:dyDescent="0.35">
      <c r="A8389">
        <v>8970</v>
      </c>
      <c r="B8389" t="s">
        <v>11399</v>
      </c>
      <c r="C8389" t="s">
        <v>25181</v>
      </c>
      <c r="D8389" t="s">
        <v>25182</v>
      </c>
    </row>
    <row r="8390" spans="1:4" x14ac:dyDescent="0.35">
      <c r="A8390">
        <v>8993</v>
      </c>
      <c r="B8390" t="s">
        <v>9987</v>
      </c>
      <c r="C8390" t="s">
        <v>25183</v>
      </c>
      <c r="D8390" t="s">
        <v>9986</v>
      </c>
    </row>
    <row r="8391" spans="1:4" x14ac:dyDescent="0.35">
      <c r="A8391">
        <v>9003</v>
      </c>
      <c r="B8391" t="s">
        <v>2884</v>
      </c>
      <c r="C8391" t="s">
        <v>25184</v>
      </c>
      <c r="D8391" t="s">
        <v>2883</v>
      </c>
    </row>
    <row r="8392" spans="1:4" x14ac:dyDescent="0.35">
      <c r="A8392">
        <v>9004</v>
      </c>
      <c r="B8392" t="s">
        <v>13745</v>
      </c>
      <c r="C8392" t="s">
        <v>25185</v>
      </c>
      <c r="D8392" t="s">
        <v>13744</v>
      </c>
    </row>
    <row r="8393" spans="1:4" x14ac:dyDescent="0.35">
      <c r="A8393">
        <v>9006</v>
      </c>
      <c r="B8393" t="s">
        <v>7424</v>
      </c>
      <c r="C8393" t="s">
        <v>25186</v>
      </c>
      <c r="D8393" t="s">
        <v>7423</v>
      </c>
    </row>
    <row r="8394" spans="1:4" x14ac:dyDescent="0.35">
      <c r="A8394">
        <v>9016</v>
      </c>
      <c r="B8394" t="s">
        <v>25187</v>
      </c>
      <c r="C8394" t="s">
        <v>1540</v>
      </c>
      <c r="D8394" t="s">
        <v>25188</v>
      </c>
    </row>
    <row r="8395" spans="1:4" x14ac:dyDescent="0.35">
      <c r="A8395">
        <v>9020</v>
      </c>
      <c r="B8395" t="s">
        <v>25189</v>
      </c>
      <c r="C8395" t="s">
        <v>4829</v>
      </c>
      <c r="D8395" t="s">
        <v>25190</v>
      </c>
    </row>
    <row r="8396" spans="1:4" x14ac:dyDescent="0.35">
      <c r="A8396">
        <v>9021</v>
      </c>
      <c r="B8396" t="s">
        <v>25191</v>
      </c>
      <c r="C8396" t="s">
        <v>7503</v>
      </c>
      <c r="D8396" t="s">
        <v>25192</v>
      </c>
    </row>
    <row r="8397" spans="1:4" x14ac:dyDescent="0.35">
      <c r="A8397">
        <v>9024</v>
      </c>
      <c r="B8397" t="s">
        <v>25193</v>
      </c>
      <c r="C8397" t="s">
        <v>9246</v>
      </c>
      <c r="D8397" t="s">
        <v>25194</v>
      </c>
    </row>
    <row r="8398" spans="1:4" x14ac:dyDescent="0.35">
      <c r="A8398">
        <v>9027</v>
      </c>
      <c r="B8398" t="s">
        <v>25195</v>
      </c>
      <c r="C8398" t="s">
        <v>13063</v>
      </c>
      <c r="D8398" t="s">
        <v>25196</v>
      </c>
    </row>
    <row r="8399" spans="1:4" x14ac:dyDescent="0.35">
      <c r="A8399">
        <v>9028</v>
      </c>
      <c r="B8399" t="s">
        <v>25197</v>
      </c>
      <c r="C8399" t="s">
        <v>13689</v>
      </c>
      <c r="D8399" t="s">
        <v>25198</v>
      </c>
    </row>
    <row r="8400" spans="1:4" x14ac:dyDescent="0.35">
      <c r="A8400">
        <v>9029</v>
      </c>
      <c r="B8400" t="s">
        <v>25199</v>
      </c>
      <c r="C8400" t="s">
        <v>14250</v>
      </c>
      <c r="D8400" t="s">
        <v>25200</v>
      </c>
    </row>
    <row r="8401" spans="1:4" x14ac:dyDescent="0.35">
      <c r="A8401">
        <v>9030</v>
      </c>
      <c r="B8401" t="s">
        <v>25201</v>
      </c>
      <c r="C8401" t="s">
        <v>14520</v>
      </c>
      <c r="D8401" t="s">
        <v>25202</v>
      </c>
    </row>
    <row r="8402" spans="1:4" x14ac:dyDescent="0.35">
      <c r="A8402">
        <v>9031</v>
      </c>
      <c r="B8402" t="s">
        <v>1789</v>
      </c>
      <c r="C8402" t="s">
        <v>25203</v>
      </c>
      <c r="D8402" t="s">
        <v>1788</v>
      </c>
    </row>
    <row r="8403" spans="1:4" x14ac:dyDescent="0.35">
      <c r="A8403">
        <v>9032</v>
      </c>
      <c r="B8403" t="s">
        <v>116</v>
      </c>
      <c r="C8403" t="s">
        <v>25204</v>
      </c>
      <c r="D8403" t="s">
        <v>115</v>
      </c>
    </row>
    <row r="8404" spans="1:4" x14ac:dyDescent="0.35">
      <c r="A8404">
        <v>9033</v>
      </c>
      <c r="B8404" t="s">
        <v>7659</v>
      </c>
      <c r="C8404" t="s">
        <v>25205</v>
      </c>
      <c r="D8404" t="s">
        <v>7658</v>
      </c>
    </row>
    <row r="8405" spans="1:4" x14ac:dyDescent="0.35">
      <c r="A8405">
        <v>9044</v>
      </c>
      <c r="B8405" t="s">
        <v>8312</v>
      </c>
      <c r="C8405" t="s">
        <v>25206</v>
      </c>
      <c r="D8405" t="s">
        <v>8311</v>
      </c>
    </row>
    <row r="8406" spans="1:4" x14ac:dyDescent="0.35">
      <c r="A8406">
        <v>9045</v>
      </c>
      <c r="B8406" t="s">
        <v>8002</v>
      </c>
      <c r="C8406" t="s">
        <v>8001</v>
      </c>
      <c r="D8406" t="s">
        <v>25207</v>
      </c>
    </row>
    <row r="8407" spans="1:4" x14ac:dyDescent="0.35">
      <c r="A8407">
        <v>9046</v>
      </c>
      <c r="B8407" t="s">
        <v>11306</v>
      </c>
      <c r="C8407" t="s">
        <v>25208</v>
      </c>
      <c r="D8407" t="s">
        <v>11305</v>
      </c>
    </row>
    <row r="8408" spans="1:4" x14ac:dyDescent="0.35">
      <c r="A8408">
        <v>9047</v>
      </c>
      <c r="B8408" t="s">
        <v>8974</v>
      </c>
      <c r="C8408" t="s">
        <v>8973</v>
      </c>
      <c r="D8408" t="s">
        <v>8973</v>
      </c>
    </row>
    <row r="8409" spans="1:4" x14ac:dyDescent="0.35">
      <c r="A8409">
        <v>9052</v>
      </c>
      <c r="B8409" t="s">
        <v>11869</v>
      </c>
      <c r="C8409" t="s">
        <v>25209</v>
      </c>
      <c r="D8409" t="s">
        <v>11868</v>
      </c>
    </row>
    <row r="8410" spans="1:4" x14ac:dyDescent="0.35">
      <c r="A8410">
        <v>9055</v>
      </c>
      <c r="B8410" t="s">
        <v>13898</v>
      </c>
      <c r="C8410" t="s">
        <v>25210</v>
      </c>
      <c r="D8410" t="s">
        <v>25211</v>
      </c>
    </row>
    <row r="8411" spans="1:4" x14ac:dyDescent="0.35">
      <c r="A8411">
        <v>9060</v>
      </c>
      <c r="B8411" t="s">
        <v>3699</v>
      </c>
      <c r="C8411" t="s">
        <v>25212</v>
      </c>
      <c r="D8411" t="s">
        <v>3698</v>
      </c>
    </row>
    <row r="8412" spans="1:4" x14ac:dyDescent="0.35">
      <c r="A8412">
        <v>9061</v>
      </c>
      <c r="B8412" t="s">
        <v>14518</v>
      </c>
      <c r="C8412" t="s">
        <v>25213</v>
      </c>
      <c r="D8412" t="s">
        <v>14517</v>
      </c>
    </row>
    <row r="8413" spans="1:4" x14ac:dyDescent="0.35">
      <c r="A8413">
        <v>9063</v>
      </c>
      <c r="B8413" t="s">
        <v>14509</v>
      </c>
      <c r="C8413" t="s">
        <v>25214</v>
      </c>
      <c r="D8413" t="s">
        <v>14508</v>
      </c>
    </row>
    <row r="8414" spans="1:4" x14ac:dyDescent="0.35">
      <c r="A8414">
        <v>9064</v>
      </c>
      <c r="B8414" t="s">
        <v>13065</v>
      </c>
      <c r="C8414" t="s">
        <v>25215</v>
      </c>
      <c r="D8414" t="s">
        <v>13064</v>
      </c>
    </row>
    <row r="8415" spans="1:4" x14ac:dyDescent="0.35">
      <c r="A8415">
        <v>9065</v>
      </c>
      <c r="B8415" t="s">
        <v>12859</v>
      </c>
      <c r="C8415" t="s">
        <v>25216</v>
      </c>
      <c r="D8415" t="s">
        <v>12858</v>
      </c>
    </row>
    <row r="8416" spans="1:4" x14ac:dyDescent="0.35">
      <c r="A8416">
        <v>9066</v>
      </c>
      <c r="B8416" t="s">
        <v>5021</v>
      </c>
      <c r="C8416" t="s">
        <v>25217</v>
      </c>
      <c r="D8416" t="s">
        <v>5020</v>
      </c>
    </row>
    <row r="8417" spans="1:4" x14ac:dyDescent="0.35">
      <c r="A8417">
        <v>9067</v>
      </c>
      <c r="B8417" t="s">
        <v>12968</v>
      </c>
      <c r="C8417" t="s">
        <v>25218</v>
      </c>
      <c r="D8417" t="s">
        <v>12967</v>
      </c>
    </row>
    <row r="8418" spans="1:4" x14ac:dyDescent="0.35">
      <c r="A8418">
        <v>9068</v>
      </c>
      <c r="B8418" t="s">
        <v>14252</v>
      </c>
      <c r="C8418" t="s">
        <v>14251</v>
      </c>
      <c r="D8418" t="s">
        <v>14251</v>
      </c>
    </row>
    <row r="8419" spans="1:4" x14ac:dyDescent="0.35">
      <c r="A8419">
        <v>9069</v>
      </c>
      <c r="B8419" t="s">
        <v>7507</v>
      </c>
      <c r="C8419" t="s">
        <v>25219</v>
      </c>
      <c r="D8419" t="s">
        <v>7506</v>
      </c>
    </row>
    <row r="8420" spans="1:4" x14ac:dyDescent="0.35">
      <c r="A8420">
        <v>9070</v>
      </c>
      <c r="B8420" t="s">
        <v>1643</v>
      </c>
      <c r="C8420" t="s">
        <v>1642</v>
      </c>
      <c r="D8420" t="s">
        <v>1642</v>
      </c>
    </row>
    <row r="8421" spans="1:4" x14ac:dyDescent="0.35">
      <c r="A8421">
        <v>9071</v>
      </c>
      <c r="B8421" t="s">
        <v>4831</v>
      </c>
      <c r="C8421" t="s">
        <v>25220</v>
      </c>
      <c r="D8421" t="s">
        <v>4830</v>
      </c>
    </row>
    <row r="8422" spans="1:4" x14ac:dyDescent="0.35">
      <c r="A8422">
        <v>9072</v>
      </c>
      <c r="B8422" t="s">
        <v>4832</v>
      </c>
      <c r="C8422" t="s">
        <v>25221</v>
      </c>
      <c r="D8422" t="s">
        <v>25222</v>
      </c>
    </row>
    <row r="8423" spans="1:4" x14ac:dyDescent="0.35">
      <c r="A8423">
        <v>9073</v>
      </c>
      <c r="B8423" t="s">
        <v>8529</v>
      </c>
      <c r="C8423" t="s">
        <v>25223</v>
      </c>
      <c r="D8423" t="s">
        <v>8528</v>
      </c>
    </row>
    <row r="8424" spans="1:4" x14ac:dyDescent="0.35">
      <c r="A8424">
        <v>9074</v>
      </c>
      <c r="B8424" t="s">
        <v>14522</v>
      </c>
      <c r="C8424" t="s">
        <v>14521</v>
      </c>
      <c r="D8424" t="s">
        <v>14521</v>
      </c>
    </row>
    <row r="8425" spans="1:4" x14ac:dyDescent="0.35">
      <c r="A8425">
        <v>9075</v>
      </c>
      <c r="B8425" t="s">
        <v>405</v>
      </c>
      <c r="C8425" t="s">
        <v>25224</v>
      </c>
      <c r="D8425" t="s">
        <v>404</v>
      </c>
    </row>
    <row r="8426" spans="1:4" x14ac:dyDescent="0.35">
      <c r="A8426">
        <v>9079</v>
      </c>
      <c r="B8426" t="s">
        <v>7590</v>
      </c>
      <c r="C8426" t="s">
        <v>25225</v>
      </c>
      <c r="D8426" t="s">
        <v>7589</v>
      </c>
    </row>
    <row r="8427" spans="1:4" x14ac:dyDescent="0.35">
      <c r="A8427">
        <v>9080</v>
      </c>
      <c r="B8427" t="s">
        <v>2951</v>
      </c>
      <c r="C8427" t="s">
        <v>2950</v>
      </c>
      <c r="D8427" t="s">
        <v>2950</v>
      </c>
    </row>
    <row r="8428" spans="1:4" x14ac:dyDescent="0.35">
      <c r="A8428">
        <v>9081</v>
      </c>
      <c r="B8428" t="s">
        <v>9353</v>
      </c>
      <c r="C8428" t="s">
        <v>25226</v>
      </c>
      <c r="D8428" t="s">
        <v>25227</v>
      </c>
    </row>
    <row r="8429" spans="1:4" x14ac:dyDescent="0.35">
      <c r="A8429">
        <v>9082</v>
      </c>
      <c r="B8429" t="s">
        <v>3496</v>
      </c>
      <c r="C8429" t="s">
        <v>3495</v>
      </c>
      <c r="D8429" t="s">
        <v>3495</v>
      </c>
    </row>
    <row r="8430" spans="1:4" x14ac:dyDescent="0.35">
      <c r="A8430">
        <v>9109</v>
      </c>
      <c r="B8430" t="s">
        <v>11219</v>
      </c>
      <c r="C8430" t="s">
        <v>11218</v>
      </c>
      <c r="D8430" t="s">
        <v>11218</v>
      </c>
    </row>
    <row r="8431" spans="1:4" x14ac:dyDescent="0.35">
      <c r="A8431">
        <v>9111</v>
      </c>
      <c r="B8431" t="s">
        <v>10126</v>
      </c>
      <c r="C8431" t="s">
        <v>25228</v>
      </c>
      <c r="D8431" t="s">
        <v>10125</v>
      </c>
    </row>
    <row r="8432" spans="1:4" x14ac:dyDescent="0.35">
      <c r="A8432">
        <v>9112</v>
      </c>
      <c r="B8432" t="s">
        <v>7509</v>
      </c>
      <c r="C8432" t="s">
        <v>25229</v>
      </c>
      <c r="D8432" t="s">
        <v>7508</v>
      </c>
    </row>
    <row r="8433" spans="1:4" x14ac:dyDescent="0.35">
      <c r="A8433">
        <v>9113</v>
      </c>
      <c r="B8433" t="s">
        <v>5128</v>
      </c>
      <c r="C8433" t="s">
        <v>25230</v>
      </c>
      <c r="D8433" t="s">
        <v>5127</v>
      </c>
    </row>
    <row r="8434" spans="1:4" x14ac:dyDescent="0.35">
      <c r="A8434">
        <v>9114</v>
      </c>
      <c r="B8434" t="s">
        <v>11364</v>
      </c>
      <c r="C8434" t="s">
        <v>25231</v>
      </c>
      <c r="D8434" t="s">
        <v>11363</v>
      </c>
    </row>
    <row r="8435" spans="1:4" x14ac:dyDescent="0.35">
      <c r="A8435">
        <v>9115</v>
      </c>
      <c r="B8435" t="s">
        <v>10190</v>
      </c>
      <c r="C8435" t="s">
        <v>25232</v>
      </c>
      <c r="D8435" t="s">
        <v>10189</v>
      </c>
    </row>
    <row r="8436" spans="1:4" x14ac:dyDescent="0.35">
      <c r="A8436">
        <v>9116</v>
      </c>
      <c r="B8436" t="s">
        <v>10104</v>
      </c>
      <c r="C8436" t="s">
        <v>25233</v>
      </c>
      <c r="D8436" t="s">
        <v>10103</v>
      </c>
    </row>
    <row r="8437" spans="1:4" x14ac:dyDescent="0.35">
      <c r="A8437">
        <v>9117</v>
      </c>
      <c r="B8437" t="s">
        <v>10221</v>
      </c>
      <c r="C8437" t="s">
        <v>25234</v>
      </c>
      <c r="D8437" t="s">
        <v>25235</v>
      </c>
    </row>
    <row r="8438" spans="1:4" x14ac:dyDescent="0.35">
      <c r="A8438">
        <v>9118</v>
      </c>
      <c r="B8438" t="s">
        <v>11497</v>
      </c>
      <c r="C8438" t="s">
        <v>11496</v>
      </c>
      <c r="D8438" t="s">
        <v>11496</v>
      </c>
    </row>
    <row r="8439" spans="1:4" x14ac:dyDescent="0.35">
      <c r="A8439">
        <v>9121</v>
      </c>
      <c r="B8439" t="s">
        <v>9528</v>
      </c>
      <c r="C8439" t="s">
        <v>9527</v>
      </c>
      <c r="D8439" t="s">
        <v>25236</v>
      </c>
    </row>
    <row r="8440" spans="1:4" x14ac:dyDescent="0.35">
      <c r="A8440">
        <v>9122</v>
      </c>
      <c r="B8440" t="s">
        <v>8416</v>
      </c>
      <c r="C8440" t="s">
        <v>8415</v>
      </c>
      <c r="D8440" t="s">
        <v>8415</v>
      </c>
    </row>
    <row r="8441" spans="1:4" x14ac:dyDescent="0.35">
      <c r="A8441">
        <v>9123</v>
      </c>
      <c r="B8441" t="s">
        <v>10106</v>
      </c>
      <c r="C8441" t="s">
        <v>25237</v>
      </c>
      <c r="D8441" t="s">
        <v>10105</v>
      </c>
    </row>
    <row r="8442" spans="1:4" x14ac:dyDescent="0.35">
      <c r="A8442">
        <v>9124</v>
      </c>
      <c r="B8442" t="s">
        <v>14050</v>
      </c>
      <c r="C8442" t="s">
        <v>14049</v>
      </c>
      <c r="D8442" t="s">
        <v>14049</v>
      </c>
    </row>
    <row r="8443" spans="1:4" x14ac:dyDescent="0.35">
      <c r="A8443">
        <v>9125</v>
      </c>
      <c r="B8443" t="s">
        <v>13691</v>
      </c>
      <c r="C8443" t="s">
        <v>25238</v>
      </c>
      <c r="D8443" t="s">
        <v>13690</v>
      </c>
    </row>
    <row r="8444" spans="1:4" x14ac:dyDescent="0.35">
      <c r="A8444">
        <v>9126</v>
      </c>
      <c r="B8444" t="s">
        <v>13812</v>
      </c>
      <c r="C8444" t="s">
        <v>13811</v>
      </c>
      <c r="D8444" t="s">
        <v>13811</v>
      </c>
    </row>
    <row r="8445" spans="1:4" x14ac:dyDescent="0.35">
      <c r="A8445">
        <v>9127</v>
      </c>
      <c r="B8445" t="s">
        <v>14108</v>
      </c>
      <c r="C8445" t="s">
        <v>25239</v>
      </c>
      <c r="D8445" t="s">
        <v>25239</v>
      </c>
    </row>
    <row r="8446" spans="1:4" x14ac:dyDescent="0.35">
      <c r="A8446">
        <v>9129</v>
      </c>
      <c r="B8446" t="s">
        <v>71</v>
      </c>
      <c r="C8446" t="s">
        <v>14639</v>
      </c>
      <c r="D8446" t="s">
        <v>70</v>
      </c>
    </row>
    <row r="8447" spans="1:4" x14ac:dyDescent="0.35">
      <c r="A8447">
        <v>9134</v>
      </c>
      <c r="B8447" t="s">
        <v>1542</v>
      </c>
      <c r="C8447" t="s">
        <v>1541</v>
      </c>
      <c r="D8447" t="s">
        <v>1541</v>
      </c>
    </row>
    <row r="8448" spans="1:4" x14ac:dyDescent="0.35">
      <c r="A8448">
        <v>9137</v>
      </c>
      <c r="B8448" t="s">
        <v>10100</v>
      </c>
      <c r="C8448" t="s">
        <v>25240</v>
      </c>
      <c r="D8448" t="s">
        <v>10099</v>
      </c>
    </row>
    <row r="8449" spans="1:4" x14ac:dyDescent="0.35">
      <c r="A8449">
        <v>9140</v>
      </c>
      <c r="B8449" t="s">
        <v>5126</v>
      </c>
      <c r="C8449" t="s">
        <v>5125</v>
      </c>
      <c r="D8449" t="s">
        <v>5125</v>
      </c>
    </row>
    <row r="8450" spans="1:4" x14ac:dyDescent="0.35">
      <c r="A8450">
        <v>9144</v>
      </c>
      <c r="B8450" t="s">
        <v>10182</v>
      </c>
      <c r="C8450" t="s">
        <v>25241</v>
      </c>
      <c r="D8450" t="s">
        <v>10181</v>
      </c>
    </row>
    <row r="8451" spans="1:4" x14ac:dyDescent="0.35">
      <c r="A8451">
        <v>9145</v>
      </c>
      <c r="B8451" t="s">
        <v>10166</v>
      </c>
      <c r="C8451" t="s">
        <v>25242</v>
      </c>
      <c r="D8451" t="s">
        <v>25243</v>
      </c>
    </row>
    <row r="8452" spans="1:4" x14ac:dyDescent="0.35">
      <c r="A8452">
        <v>9146</v>
      </c>
      <c r="B8452" t="s">
        <v>10145</v>
      </c>
      <c r="C8452" t="s">
        <v>25244</v>
      </c>
      <c r="D8452" t="s">
        <v>10144</v>
      </c>
    </row>
    <row r="8453" spans="1:4" x14ac:dyDescent="0.35">
      <c r="A8453">
        <v>9147</v>
      </c>
      <c r="B8453" t="s">
        <v>10122</v>
      </c>
      <c r="C8453" t="s">
        <v>25245</v>
      </c>
      <c r="D8453" t="s">
        <v>10121</v>
      </c>
    </row>
    <row r="8454" spans="1:4" x14ac:dyDescent="0.35">
      <c r="A8454">
        <v>9149</v>
      </c>
      <c r="B8454" t="s">
        <v>13421</v>
      </c>
      <c r="C8454" t="s">
        <v>13420</v>
      </c>
      <c r="D8454" t="s">
        <v>13420</v>
      </c>
    </row>
    <row r="8455" spans="1:4" x14ac:dyDescent="0.35">
      <c r="A8455">
        <v>9151</v>
      </c>
      <c r="B8455" t="s">
        <v>2923</v>
      </c>
      <c r="C8455" t="s">
        <v>25246</v>
      </c>
      <c r="D8455" t="s">
        <v>2922</v>
      </c>
    </row>
    <row r="8456" spans="1:4" x14ac:dyDescent="0.35">
      <c r="A8456">
        <v>9241</v>
      </c>
      <c r="B8456" t="s">
        <v>11284</v>
      </c>
      <c r="C8456" t="s">
        <v>11283</v>
      </c>
      <c r="D8456" t="s">
        <v>11283</v>
      </c>
    </row>
    <row r="8457" spans="1:4" x14ac:dyDescent="0.35">
      <c r="A8457">
        <v>9257</v>
      </c>
      <c r="B8457" t="s">
        <v>10223</v>
      </c>
      <c r="C8457" t="s">
        <v>25247</v>
      </c>
      <c r="D8457" t="s">
        <v>10222</v>
      </c>
    </row>
    <row r="8458" spans="1:4" x14ac:dyDescent="0.35">
      <c r="A8458">
        <v>9263</v>
      </c>
      <c r="B8458" t="s">
        <v>25248</v>
      </c>
      <c r="C8458" t="s">
        <v>11129</v>
      </c>
      <c r="D8458" t="s">
        <v>25249</v>
      </c>
    </row>
    <row r="8459" spans="1:4" x14ac:dyDescent="0.35">
      <c r="A8459">
        <v>9266</v>
      </c>
      <c r="B8459" t="s">
        <v>2438</v>
      </c>
      <c r="C8459" t="s">
        <v>25250</v>
      </c>
      <c r="D8459" t="s">
        <v>2437</v>
      </c>
    </row>
    <row r="8460" spans="1:4" x14ac:dyDescent="0.35">
      <c r="A8460">
        <v>9267</v>
      </c>
      <c r="B8460" t="s">
        <v>13459</v>
      </c>
      <c r="C8460" t="s">
        <v>25251</v>
      </c>
      <c r="D8460" t="s">
        <v>13458</v>
      </c>
    </row>
    <row r="8461" spans="1:4" x14ac:dyDescent="0.35">
      <c r="A8461">
        <v>9268</v>
      </c>
      <c r="B8461" t="s">
        <v>1207</v>
      </c>
      <c r="C8461" t="s">
        <v>25252</v>
      </c>
      <c r="D8461" t="s">
        <v>25253</v>
      </c>
    </row>
    <row r="8462" spans="1:4" x14ac:dyDescent="0.35">
      <c r="A8462">
        <v>9277</v>
      </c>
      <c r="B8462" t="s">
        <v>10163</v>
      </c>
      <c r="C8462" t="s">
        <v>25254</v>
      </c>
      <c r="D8462" t="s">
        <v>10162</v>
      </c>
    </row>
    <row r="8463" spans="1:4" x14ac:dyDescent="0.35">
      <c r="A8463">
        <v>9278</v>
      </c>
      <c r="B8463" t="s">
        <v>10216</v>
      </c>
      <c r="C8463" t="s">
        <v>25255</v>
      </c>
      <c r="D8463" t="s">
        <v>25256</v>
      </c>
    </row>
    <row r="8464" spans="1:4" x14ac:dyDescent="0.35">
      <c r="A8464">
        <v>9279</v>
      </c>
      <c r="B8464" t="s">
        <v>25257</v>
      </c>
      <c r="C8464" t="s">
        <v>12853</v>
      </c>
      <c r="D8464" t="s">
        <v>25258</v>
      </c>
    </row>
    <row r="8465" spans="1:4" x14ac:dyDescent="0.35">
      <c r="A8465">
        <v>9280</v>
      </c>
      <c r="B8465" t="s">
        <v>12856</v>
      </c>
      <c r="C8465" t="s">
        <v>25259</v>
      </c>
      <c r="D8465" t="s">
        <v>12855</v>
      </c>
    </row>
    <row r="8466" spans="1:4" x14ac:dyDescent="0.35">
      <c r="A8466">
        <v>9281</v>
      </c>
      <c r="B8466" t="s">
        <v>2513</v>
      </c>
      <c r="C8466" t="s">
        <v>25260</v>
      </c>
      <c r="D8466" t="s">
        <v>2512</v>
      </c>
    </row>
    <row r="8467" spans="1:4" x14ac:dyDescent="0.35">
      <c r="A8467">
        <v>9285</v>
      </c>
      <c r="B8467" t="s">
        <v>6293</v>
      </c>
      <c r="C8467" t="s">
        <v>25261</v>
      </c>
      <c r="D8467" t="s">
        <v>6292</v>
      </c>
    </row>
    <row r="8468" spans="1:4" x14ac:dyDescent="0.35">
      <c r="A8468">
        <v>9286</v>
      </c>
      <c r="B8468" t="s">
        <v>25262</v>
      </c>
      <c r="C8468" t="s">
        <v>14258</v>
      </c>
      <c r="D8468" t="s">
        <v>25263</v>
      </c>
    </row>
    <row r="8469" spans="1:4" x14ac:dyDescent="0.35">
      <c r="A8469">
        <v>9287</v>
      </c>
      <c r="B8469" t="s">
        <v>25264</v>
      </c>
      <c r="C8469" t="s">
        <v>1963</v>
      </c>
      <c r="D8469" t="s">
        <v>25265</v>
      </c>
    </row>
    <row r="8470" spans="1:4" x14ac:dyDescent="0.35">
      <c r="A8470">
        <v>9288</v>
      </c>
      <c r="B8470" t="s">
        <v>25266</v>
      </c>
      <c r="C8470" t="s">
        <v>2038</v>
      </c>
      <c r="D8470" t="s">
        <v>25267</v>
      </c>
    </row>
    <row r="8471" spans="1:4" x14ac:dyDescent="0.35">
      <c r="A8471">
        <v>9289</v>
      </c>
      <c r="B8471" t="s">
        <v>25268</v>
      </c>
      <c r="C8471" t="s">
        <v>1855</v>
      </c>
      <c r="D8471" t="s">
        <v>25269</v>
      </c>
    </row>
    <row r="8472" spans="1:4" x14ac:dyDescent="0.35">
      <c r="A8472">
        <v>9290</v>
      </c>
      <c r="B8472" t="s">
        <v>25270</v>
      </c>
      <c r="C8472" t="s">
        <v>8374</v>
      </c>
      <c r="D8472" t="s">
        <v>25271</v>
      </c>
    </row>
    <row r="8473" spans="1:4" x14ac:dyDescent="0.35">
      <c r="A8473">
        <v>9292</v>
      </c>
      <c r="B8473" t="s">
        <v>25272</v>
      </c>
      <c r="C8473" t="s">
        <v>13043</v>
      </c>
      <c r="D8473" t="s">
        <v>25273</v>
      </c>
    </row>
    <row r="8474" spans="1:4" x14ac:dyDescent="0.35">
      <c r="A8474">
        <v>9293</v>
      </c>
      <c r="B8474" t="s">
        <v>25274</v>
      </c>
      <c r="C8474" t="s">
        <v>6004</v>
      </c>
      <c r="D8474" t="s">
        <v>25275</v>
      </c>
    </row>
    <row r="8475" spans="1:4" x14ac:dyDescent="0.35">
      <c r="A8475">
        <v>9294</v>
      </c>
      <c r="B8475" t="s">
        <v>25276</v>
      </c>
      <c r="C8475" t="s">
        <v>9559</v>
      </c>
      <c r="D8475" t="s">
        <v>25277</v>
      </c>
    </row>
    <row r="8476" spans="1:4" x14ac:dyDescent="0.35">
      <c r="A8476">
        <v>9295</v>
      </c>
      <c r="B8476" t="s">
        <v>25278</v>
      </c>
      <c r="C8476" t="s">
        <v>13441</v>
      </c>
      <c r="D8476" t="s">
        <v>25279</v>
      </c>
    </row>
    <row r="8477" spans="1:4" x14ac:dyDescent="0.35">
      <c r="A8477">
        <v>9296</v>
      </c>
      <c r="B8477" t="s">
        <v>2499</v>
      </c>
      <c r="C8477" t="s">
        <v>25280</v>
      </c>
      <c r="D8477" t="s">
        <v>2498</v>
      </c>
    </row>
    <row r="8478" spans="1:4" x14ac:dyDescent="0.35">
      <c r="A8478">
        <v>9299</v>
      </c>
      <c r="B8478" t="s">
        <v>5012</v>
      </c>
      <c r="C8478" t="s">
        <v>25281</v>
      </c>
      <c r="D8478" t="s">
        <v>5011</v>
      </c>
    </row>
    <row r="8479" spans="1:4" x14ac:dyDescent="0.35">
      <c r="A8479">
        <v>9301</v>
      </c>
      <c r="B8479" t="s">
        <v>9953</v>
      </c>
      <c r="C8479" t="s">
        <v>25282</v>
      </c>
      <c r="D8479" t="s">
        <v>9952</v>
      </c>
    </row>
    <row r="8480" spans="1:4" x14ac:dyDescent="0.35">
      <c r="A8480">
        <v>9302</v>
      </c>
      <c r="B8480" t="s">
        <v>11729</v>
      </c>
      <c r="C8480" t="s">
        <v>25283</v>
      </c>
      <c r="D8480" t="s">
        <v>11728</v>
      </c>
    </row>
    <row r="8481" spans="1:4" x14ac:dyDescent="0.35">
      <c r="A8481">
        <v>9303</v>
      </c>
      <c r="B8481" t="s">
        <v>9561</v>
      </c>
      <c r="C8481" t="s">
        <v>25284</v>
      </c>
      <c r="D8481" t="s">
        <v>9560</v>
      </c>
    </row>
    <row r="8482" spans="1:4" x14ac:dyDescent="0.35">
      <c r="A8482">
        <v>9304</v>
      </c>
      <c r="B8482" t="s">
        <v>6006</v>
      </c>
      <c r="C8482" t="s">
        <v>25285</v>
      </c>
      <c r="D8482" t="s">
        <v>6005</v>
      </c>
    </row>
    <row r="8483" spans="1:4" x14ac:dyDescent="0.35">
      <c r="A8483">
        <v>9305</v>
      </c>
      <c r="B8483" t="s">
        <v>12032</v>
      </c>
      <c r="C8483" t="s">
        <v>25286</v>
      </c>
      <c r="D8483" t="s">
        <v>12031</v>
      </c>
    </row>
    <row r="8484" spans="1:4" x14ac:dyDescent="0.35">
      <c r="A8484">
        <v>9307</v>
      </c>
      <c r="B8484" t="s">
        <v>1965</v>
      </c>
      <c r="C8484" t="s">
        <v>25287</v>
      </c>
      <c r="D8484" t="s">
        <v>1964</v>
      </c>
    </row>
    <row r="8485" spans="1:4" x14ac:dyDescent="0.35">
      <c r="A8485">
        <v>9308</v>
      </c>
      <c r="B8485" t="s">
        <v>681</v>
      </c>
      <c r="C8485" t="s">
        <v>25288</v>
      </c>
      <c r="D8485" t="s">
        <v>680</v>
      </c>
    </row>
    <row r="8486" spans="1:4" x14ac:dyDescent="0.35">
      <c r="A8486">
        <v>9309</v>
      </c>
      <c r="B8486" t="s">
        <v>10665</v>
      </c>
      <c r="C8486" t="s">
        <v>25289</v>
      </c>
      <c r="D8486" t="s">
        <v>10664</v>
      </c>
    </row>
    <row r="8487" spans="1:4" x14ac:dyDescent="0.35">
      <c r="A8487">
        <v>9317</v>
      </c>
      <c r="B8487" t="s">
        <v>10634</v>
      </c>
      <c r="C8487" t="s">
        <v>25290</v>
      </c>
      <c r="D8487" t="s">
        <v>10633</v>
      </c>
    </row>
    <row r="8488" spans="1:4" x14ac:dyDescent="0.35">
      <c r="A8488">
        <v>9318</v>
      </c>
      <c r="B8488" t="s">
        <v>1857</v>
      </c>
      <c r="C8488" t="s">
        <v>25291</v>
      </c>
      <c r="D8488" t="s">
        <v>1856</v>
      </c>
    </row>
    <row r="8489" spans="1:4" x14ac:dyDescent="0.35">
      <c r="A8489">
        <v>9319</v>
      </c>
      <c r="B8489" t="s">
        <v>6398</v>
      </c>
      <c r="C8489" t="s">
        <v>25292</v>
      </c>
      <c r="D8489" t="s">
        <v>6397</v>
      </c>
    </row>
    <row r="8490" spans="1:4" x14ac:dyDescent="0.35">
      <c r="A8490">
        <v>9320</v>
      </c>
      <c r="B8490" t="s">
        <v>14260</v>
      </c>
      <c r="C8490" t="s">
        <v>25293</v>
      </c>
      <c r="D8490" t="s">
        <v>14259</v>
      </c>
    </row>
    <row r="8491" spans="1:4" x14ac:dyDescent="0.35">
      <c r="A8491">
        <v>9321</v>
      </c>
      <c r="B8491" t="s">
        <v>10669</v>
      </c>
      <c r="C8491" t="s">
        <v>10668</v>
      </c>
      <c r="D8491" t="s">
        <v>10668</v>
      </c>
    </row>
    <row r="8492" spans="1:4" x14ac:dyDescent="0.35">
      <c r="A8492">
        <v>9322</v>
      </c>
      <c r="B8492" t="s">
        <v>7669</v>
      </c>
      <c r="C8492" t="s">
        <v>25294</v>
      </c>
      <c r="D8492" t="s">
        <v>7668</v>
      </c>
    </row>
    <row r="8493" spans="1:4" x14ac:dyDescent="0.35">
      <c r="A8493">
        <v>9324</v>
      </c>
      <c r="B8493" t="s">
        <v>7375</v>
      </c>
      <c r="C8493" t="s">
        <v>25295</v>
      </c>
      <c r="D8493" t="s">
        <v>7374</v>
      </c>
    </row>
    <row r="8494" spans="1:4" x14ac:dyDescent="0.35">
      <c r="A8494">
        <v>9325</v>
      </c>
      <c r="B8494" t="s">
        <v>6156</v>
      </c>
      <c r="C8494" t="s">
        <v>25296</v>
      </c>
      <c r="D8494" t="s">
        <v>6155</v>
      </c>
    </row>
    <row r="8495" spans="1:4" x14ac:dyDescent="0.35">
      <c r="A8495">
        <v>9326</v>
      </c>
      <c r="B8495" t="s">
        <v>11873</v>
      </c>
      <c r="C8495" t="s">
        <v>25297</v>
      </c>
      <c r="D8495" t="s">
        <v>11872</v>
      </c>
    </row>
    <row r="8496" spans="1:4" x14ac:dyDescent="0.35">
      <c r="A8496">
        <v>9327</v>
      </c>
      <c r="B8496" t="s">
        <v>6158</v>
      </c>
      <c r="C8496" t="s">
        <v>25298</v>
      </c>
      <c r="D8496" t="s">
        <v>6157</v>
      </c>
    </row>
    <row r="8497" spans="1:4" x14ac:dyDescent="0.35">
      <c r="A8497">
        <v>9328</v>
      </c>
      <c r="B8497" t="s">
        <v>11865</v>
      </c>
      <c r="C8497" t="s">
        <v>11864</v>
      </c>
      <c r="D8497" t="s">
        <v>25299</v>
      </c>
    </row>
    <row r="8498" spans="1:4" x14ac:dyDescent="0.35">
      <c r="A8498">
        <v>9329</v>
      </c>
      <c r="B8498" t="s">
        <v>8376</v>
      </c>
      <c r="C8498" t="s">
        <v>25300</v>
      </c>
      <c r="D8498" t="s">
        <v>8375</v>
      </c>
    </row>
    <row r="8499" spans="1:4" x14ac:dyDescent="0.35">
      <c r="A8499">
        <v>9330</v>
      </c>
      <c r="B8499" t="s">
        <v>13045</v>
      </c>
      <c r="C8499" t="s">
        <v>13044</v>
      </c>
      <c r="D8499" t="s">
        <v>13044</v>
      </c>
    </row>
    <row r="8500" spans="1:4" x14ac:dyDescent="0.35">
      <c r="A8500">
        <v>9331</v>
      </c>
      <c r="B8500" t="s">
        <v>13443</v>
      </c>
      <c r="C8500" t="s">
        <v>25301</v>
      </c>
      <c r="D8500" t="s">
        <v>13442</v>
      </c>
    </row>
    <row r="8501" spans="1:4" x14ac:dyDescent="0.35">
      <c r="A8501">
        <v>9332</v>
      </c>
      <c r="B8501" t="s">
        <v>2040</v>
      </c>
      <c r="C8501" t="s">
        <v>25302</v>
      </c>
      <c r="D8501" t="s">
        <v>2039</v>
      </c>
    </row>
    <row r="8502" spans="1:4" x14ac:dyDescent="0.35">
      <c r="A8502">
        <v>9335</v>
      </c>
      <c r="B8502" t="s">
        <v>25303</v>
      </c>
      <c r="C8502" t="s">
        <v>1238</v>
      </c>
      <c r="D8502" t="s">
        <v>25304</v>
      </c>
    </row>
    <row r="8503" spans="1:4" x14ac:dyDescent="0.35">
      <c r="A8503">
        <v>9339</v>
      </c>
      <c r="B8503" t="s">
        <v>1240</v>
      </c>
      <c r="C8503" t="s">
        <v>25305</v>
      </c>
      <c r="D8503" t="s">
        <v>1239</v>
      </c>
    </row>
    <row r="8504" spans="1:4" x14ac:dyDescent="0.35">
      <c r="A8504">
        <v>9344</v>
      </c>
      <c r="B8504" t="s">
        <v>2190</v>
      </c>
      <c r="C8504" t="s">
        <v>25306</v>
      </c>
      <c r="D8504" t="s">
        <v>2189</v>
      </c>
    </row>
    <row r="8505" spans="1:4" x14ac:dyDescent="0.35">
      <c r="A8505">
        <v>9345</v>
      </c>
      <c r="B8505" t="s">
        <v>10325</v>
      </c>
      <c r="C8505" t="s">
        <v>25307</v>
      </c>
      <c r="D8505" t="s">
        <v>10324</v>
      </c>
    </row>
    <row r="8506" spans="1:4" x14ac:dyDescent="0.35">
      <c r="A8506">
        <v>9347</v>
      </c>
      <c r="B8506" t="s">
        <v>7048</v>
      </c>
      <c r="C8506" t="s">
        <v>7047</v>
      </c>
      <c r="D8506" t="s">
        <v>7047</v>
      </c>
    </row>
    <row r="8507" spans="1:4" x14ac:dyDescent="0.35">
      <c r="A8507">
        <v>9350</v>
      </c>
      <c r="B8507" t="s">
        <v>25308</v>
      </c>
      <c r="C8507" t="s">
        <v>1244</v>
      </c>
      <c r="D8507" t="s">
        <v>25309</v>
      </c>
    </row>
    <row r="8508" spans="1:4" x14ac:dyDescent="0.35">
      <c r="A8508">
        <v>9352</v>
      </c>
      <c r="B8508" t="s">
        <v>25310</v>
      </c>
      <c r="C8508" t="s">
        <v>3229</v>
      </c>
      <c r="D8508" t="s">
        <v>25311</v>
      </c>
    </row>
    <row r="8509" spans="1:4" x14ac:dyDescent="0.35">
      <c r="A8509">
        <v>9353</v>
      </c>
      <c r="B8509" t="s">
        <v>25312</v>
      </c>
      <c r="C8509" t="s">
        <v>3232</v>
      </c>
      <c r="D8509" t="s">
        <v>25313</v>
      </c>
    </row>
    <row r="8510" spans="1:4" x14ac:dyDescent="0.35">
      <c r="A8510">
        <v>9354</v>
      </c>
      <c r="B8510" t="s">
        <v>25314</v>
      </c>
      <c r="C8510" t="s">
        <v>4226</v>
      </c>
      <c r="D8510" t="s">
        <v>25315</v>
      </c>
    </row>
    <row r="8511" spans="1:4" x14ac:dyDescent="0.35">
      <c r="A8511">
        <v>9355</v>
      </c>
      <c r="B8511" t="s">
        <v>25316</v>
      </c>
      <c r="C8511" t="s">
        <v>6753</v>
      </c>
      <c r="D8511" t="s">
        <v>25317</v>
      </c>
    </row>
    <row r="8512" spans="1:4" x14ac:dyDescent="0.35">
      <c r="A8512">
        <v>9356</v>
      </c>
      <c r="B8512" t="s">
        <v>25318</v>
      </c>
      <c r="C8512" t="s">
        <v>7907</v>
      </c>
      <c r="D8512" t="s">
        <v>25319</v>
      </c>
    </row>
    <row r="8513" spans="1:4" x14ac:dyDescent="0.35">
      <c r="A8513">
        <v>9357</v>
      </c>
      <c r="B8513" t="s">
        <v>25320</v>
      </c>
      <c r="C8513" t="s">
        <v>8952</v>
      </c>
      <c r="D8513" t="s">
        <v>25321</v>
      </c>
    </row>
    <row r="8514" spans="1:4" x14ac:dyDescent="0.35">
      <c r="A8514">
        <v>9358</v>
      </c>
      <c r="B8514" t="s">
        <v>25322</v>
      </c>
      <c r="C8514" t="s">
        <v>9252</v>
      </c>
      <c r="D8514" t="s">
        <v>25323</v>
      </c>
    </row>
    <row r="8515" spans="1:4" x14ac:dyDescent="0.35">
      <c r="A8515">
        <v>9359</v>
      </c>
      <c r="B8515" t="s">
        <v>25324</v>
      </c>
      <c r="C8515" t="s">
        <v>11830</v>
      </c>
      <c r="D8515" t="s">
        <v>25325</v>
      </c>
    </row>
    <row r="8516" spans="1:4" x14ac:dyDescent="0.35">
      <c r="A8516">
        <v>9377</v>
      </c>
      <c r="B8516" t="s">
        <v>9927</v>
      </c>
      <c r="C8516" t="s">
        <v>25326</v>
      </c>
      <c r="D8516" t="s">
        <v>9926</v>
      </c>
    </row>
    <row r="8517" spans="1:4" x14ac:dyDescent="0.35">
      <c r="A8517">
        <v>9378</v>
      </c>
      <c r="B8517" t="s">
        <v>12594</v>
      </c>
      <c r="C8517" t="s">
        <v>25327</v>
      </c>
      <c r="D8517" t="s">
        <v>12593</v>
      </c>
    </row>
    <row r="8518" spans="1:4" x14ac:dyDescent="0.35">
      <c r="A8518">
        <v>9379</v>
      </c>
      <c r="B8518" t="s">
        <v>5145</v>
      </c>
      <c r="C8518" t="s">
        <v>5144</v>
      </c>
      <c r="D8518" t="s">
        <v>5144</v>
      </c>
    </row>
    <row r="8519" spans="1:4" x14ac:dyDescent="0.35">
      <c r="A8519">
        <v>9381</v>
      </c>
      <c r="B8519" t="s">
        <v>4564</v>
      </c>
      <c r="C8519" t="s">
        <v>25328</v>
      </c>
      <c r="D8519" t="s">
        <v>4563</v>
      </c>
    </row>
    <row r="8520" spans="1:4" x14ac:dyDescent="0.35">
      <c r="A8520">
        <v>9382</v>
      </c>
      <c r="B8520" t="s">
        <v>7909</v>
      </c>
      <c r="C8520" t="s">
        <v>25329</v>
      </c>
      <c r="D8520" t="s">
        <v>7908</v>
      </c>
    </row>
    <row r="8521" spans="1:4" x14ac:dyDescent="0.35">
      <c r="A8521">
        <v>9383</v>
      </c>
      <c r="B8521" t="s">
        <v>9535</v>
      </c>
      <c r="C8521" t="s">
        <v>25330</v>
      </c>
      <c r="D8521" t="s">
        <v>9534</v>
      </c>
    </row>
    <row r="8522" spans="1:4" x14ac:dyDescent="0.35">
      <c r="A8522">
        <v>9384</v>
      </c>
      <c r="B8522" t="s">
        <v>8396</v>
      </c>
      <c r="C8522" t="s">
        <v>25331</v>
      </c>
      <c r="D8522" t="s">
        <v>8395</v>
      </c>
    </row>
    <row r="8523" spans="1:4" x14ac:dyDescent="0.35">
      <c r="A8523">
        <v>9385</v>
      </c>
      <c r="B8523" t="s">
        <v>12972</v>
      </c>
      <c r="C8523" t="s">
        <v>25332</v>
      </c>
      <c r="D8523" t="s">
        <v>12971</v>
      </c>
    </row>
    <row r="8524" spans="1:4" x14ac:dyDescent="0.35">
      <c r="A8524">
        <v>9386</v>
      </c>
      <c r="B8524" t="s">
        <v>2895</v>
      </c>
      <c r="C8524" t="s">
        <v>25333</v>
      </c>
      <c r="D8524" t="s">
        <v>25334</v>
      </c>
    </row>
    <row r="8525" spans="1:4" x14ac:dyDescent="0.35">
      <c r="A8525">
        <v>9387</v>
      </c>
      <c r="B8525" t="s">
        <v>1221</v>
      </c>
      <c r="C8525" t="s">
        <v>25335</v>
      </c>
      <c r="D8525" t="s">
        <v>1220</v>
      </c>
    </row>
    <row r="8526" spans="1:4" x14ac:dyDescent="0.35">
      <c r="A8526">
        <v>9388</v>
      </c>
      <c r="B8526" t="s">
        <v>8113</v>
      </c>
      <c r="C8526" t="s">
        <v>25336</v>
      </c>
      <c r="D8526" t="s">
        <v>8112</v>
      </c>
    </row>
    <row r="8527" spans="1:4" x14ac:dyDescent="0.35">
      <c r="A8527">
        <v>9389</v>
      </c>
      <c r="B8527" t="s">
        <v>6628</v>
      </c>
      <c r="C8527" t="s">
        <v>25337</v>
      </c>
      <c r="D8527" t="s">
        <v>6627</v>
      </c>
    </row>
    <row r="8528" spans="1:4" x14ac:dyDescent="0.35">
      <c r="A8528">
        <v>9390</v>
      </c>
      <c r="B8528" t="s">
        <v>6624</v>
      </c>
      <c r="C8528" t="s">
        <v>25338</v>
      </c>
      <c r="D8528" t="s">
        <v>6623</v>
      </c>
    </row>
    <row r="8529" spans="1:4" x14ac:dyDescent="0.35">
      <c r="A8529">
        <v>9391</v>
      </c>
      <c r="B8529" t="s">
        <v>8461</v>
      </c>
      <c r="C8529" t="s">
        <v>25339</v>
      </c>
      <c r="D8529" t="s">
        <v>8460</v>
      </c>
    </row>
    <row r="8530" spans="1:4" x14ac:dyDescent="0.35">
      <c r="A8530">
        <v>9392</v>
      </c>
      <c r="B8530" t="s">
        <v>3231</v>
      </c>
      <c r="C8530" t="s">
        <v>25340</v>
      </c>
      <c r="D8530" t="s">
        <v>3230</v>
      </c>
    </row>
    <row r="8531" spans="1:4" x14ac:dyDescent="0.35">
      <c r="A8531">
        <v>9393</v>
      </c>
      <c r="B8531" t="s">
        <v>8953</v>
      </c>
      <c r="C8531" t="s">
        <v>25341</v>
      </c>
      <c r="D8531" t="s">
        <v>8952</v>
      </c>
    </row>
    <row r="8532" spans="1:4" x14ac:dyDescent="0.35">
      <c r="A8532">
        <v>9396</v>
      </c>
      <c r="B8532" t="s">
        <v>14257</v>
      </c>
      <c r="C8532" t="s">
        <v>900</v>
      </c>
      <c r="D8532" t="s">
        <v>14256</v>
      </c>
    </row>
    <row r="8533" spans="1:4" x14ac:dyDescent="0.35">
      <c r="A8533">
        <v>9397</v>
      </c>
      <c r="B8533" t="s">
        <v>1510</v>
      </c>
      <c r="C8533" t="s">
        <v>25342</v>
      </c>
      <c r="D8533" t="s">
        <v>1509</v>
      </c>
    </row>
    <row r="8534" spans="1:4" x14ac:dyDescent="0.35">
      <c r="A8534">
        <v>9398</v>
      </c>
      <c r="B8534" t="s">
        <v>1246</v>
      </c>
      <c r="C8534" t="s">
        <v>25343</v>
      </c>
      <c r="D8534" t="s">
        <v>1245</v>
      </c>
    </row>
    <row r="8535" spans="1:4" x14ac:dyDescent="0.35">
      <c r="A8535">
        <v>9399</v>
      </c>
      <c r="B8535" t="s">
        <v>8898</v>
      </c>
      <c r="C8535" t="s">
        <v>25344</v>
      </c>
      <c r="D8535" t="s">
        <v>8897</v>
      </c>
    </row>
    <row r="8536" spans="1:4" x14ac:dyDescent="0.35">
      <c r="A8536">
        <v>9400</v>
      </c>
      <c r="B8536" t="s">
        <v>834</v>
      </c>
      <c r="C8536" t="s">
        <v>25345</v>
      </c>
      <c r="D8536" t="s">
        <v>833</v>
      </c>
    </row>
    <row r="8537" spans="1:4" x14ac:dyDescent="0.35">
      <c r="A8537">
        <v>9401</v>
      </c>
      <c r="B8537" t="s">
        <v>5167</v>
      </c>
      <c r="C8537" t="s">
        <v>5166</v>
      </c>
      <c r="D8537" t="s">
        <v>5166</v>
      </c>
    </row>
    <row r="8538" spans="1:4" x14ac:dyDescent="0.35">
      <c r="A8538">
        <v>9402</v>
      </c>
      <c r="B8538" t="s">
        <v>6</v>
      </c>
      <c r="C8538" t="s">
        <v>5</v>
      </c>
      <c r="D8538" t="s">
        <v>25346</v>
      </c>
    </row>
    <row r="8539" spans="1:4" x14ac:dyDescent="0.35">
      <c r="A8539">
        <v>9403</v>
      </c>
      <c r="B8539" t="s">
        <v>9254</v>
      </c>
      <c r="C8539" t="s">
        <v>25347</v>
      </c>
      <c r="D8539" t="s">
        <v>9253</v>
      </c>
    </row>
    <row r="8540" spans="1:4" x14ac:dyDescent="0.35">
      <c r="A8540">
        <v>9404</v>
      </c>
      <c r="B8540" t="s">
        <v>3165</v>
      </c>
      <c r="C8540" t="s">
        <v>25348</v>
      </c>
      <c r="D8540" t="s">
        <v>3164</v>
      </c>
    </row>
    <row r="8541" spans="1:4" x14ac:dyDescent="0.35">
      <c r="A8541">
        <v>9405</v>
      </c>
      <c r="B8541" t="s">
        <v>8896</v>
      </c>
      <c r="C8541" t="s">
        <v>25349</v>
      </c>
      <c r="D8541" t="s">
        <v>8895</v>
      </c>
    </row>
    <row r="8542" spans="1:4" x14ac:dyDescent="0.35">
      <c r="A8542">
        <v>9406</v>
      </c>
      <c r="B8542" t="s">
        <v>8653</v>
      </c>
      <c r="C8542" t="s">
        <v>25350</v>
      </c>
      <c r="D8542" t="s">
        <v>8652</v>
      </c>
    </row>
    <row r="8543" spans="1:4" x14ac:dyDescent="0.35">
      <c r="A8543">
        <v>9407</v>
      </c>
      <c r="B8543" t="s">
        <v>5159</v>
      </c>
      <c r="C8543" t="s">
        <v>25351</v>
      </c>
      <c r="D8543" t="s">
        <v>5158</v>
      </c>
    </row>
    <row r="8544" spans="1:4" x14ac:dyDescent="0.35">
      <c r="A8544">
        <v>9408</v>
      </c>
      <c r="B8544" t="s">
        <v>11831</v>
      </c>
      <c r="C8544" t="s">
        <v>25352</v>
      </c>
      <c r="D8544" t="s">
        <v>11830</v>
      </c>
    </row>
    <row r="8545" spans="1:4" x14ac:dyDescent="0.35">
      <c r="A8545">
        <v>9409</v>
      </c>
      <c r="B8545" t="s">
        <v>8890</v>
      </c>
      <c r="C8545" t="s">
        <v>25353</v>
      </c>
      <c r="D8545" t="s">
        <v>8889</v>
      </c>
    </row>
    <row r="8546" spans="1:4" x14ac:dyDescent="0.35">
      <c r="A8546">
        <v>9411</v>
      </c>
      <c r="B8546" t="s">
        <v>8115</v>
      </c>
      <c r="C8546" t="s">
        <v>25354</v>
      </c>
      <c r="D8546" t="s">
        <v>8114</v>
      </c>
    </row>
    <row r="8547" spans="1:4" x14ac:dyDescent="0.35">
      <c r="A8547">
        <v>9412</v>
      </c>
      <c r="B8547" t="s">
        <v>10493</v>
      </c>
      <c r="C8547" t="s">
        <v>25355</v>
      </c>
      <c r="D8547" t="s">
        <v>25355</v>
      </c>
    </row>
    <row r="8548" spans="1:4" x14ac:dyDescent="0.35">
      <c r="A8548">
        <v>9413</v>
      </c>
      <c r="B8548" t="s">
        <v>7443</v>
      </c>
      <c r="C8548" t="s">
        <v>25356</v>
      </c>
      <c r="D8548" t="s">
        <v>7442</v>
      </c>
    </row>
    <row r="8549" spans="1:4" x14ac:dyDescent="0.35">
      <c r="A8549">
        <v>9414</v>
      </c>
      <c r="B8549" t="s">
        <v>8363</v>
      </c>
      <c r="C8549" t="s">
        <v>25357</v>
      </c>
      <c r="D8549" t="s">
        <v>8362</v>
      </c>
    </row>
    <row r="8550" spans="1:4" x14ac:dyDescent="0.35">
      <c r="A8550">
        <v>9415</v>
      </c>
      <c r="B8550" t="s">
        <v>6333</v>
      </c>
      <c r="C8550" t="s">
        <v>25358</v>
      </c>
      <c r="D8550" t="s">
        <v>6332</v>
      </c>
    </row>
    <row r="8551" spans="1:4" x14ac:dyDescent="0.35">
      <c r="A8551">
        <v>9417</v>
      </c>
      <c r="B8551" t="s">
        <v>8888</v>
      </c>
      <c r="C8551" t="s">
        <v>25359</v>
      </c>
      <c r="D8551" t="s">
        <v>8887</v>
      </c>
    </row>
    <row r="8552" spans="1:4" x14ac:dyDescent="0.35">
      <c r="A8552">
        <v>9418</v>
      </c>
      <c r="B8552" t="s">
        <v>6373</v>
      </c>
      <c r="C8552" t="s">
        <v>25360</v>
      </c>
      <c r="D8552" t="s">
        <v>6372</v>
      </c>
    </row>
    <row r="8553" spans="1:4" x14ac:dyDescent="0.35">
      <c r="A8553">
        <v>9428</v>
      </c>
      <c r="B8553" t="s">
        <v>1506</v>
      </c>
      <c r="C8553" t="s">
        <v>25361</v>
      </c>
      <c r="D8553" t="s">
        <v>25362</v>
      </c>
    </row>
    <row r="8554" spans="1:4" x14ac:dyDescent="0.35">
      <c r="A8554">
        <v>9429</v>
      </c>
      <c r="B8554" t="s">
        <v>1681</v>
      </c>
      <c r="C8554" t="s">
        <v>1680</v>
      </c>
      <c r="D8554" t="s">
        <v>1680</v>
      </c>
    </row>
    <row r="8555" spans="1:4" x14ac:dyDescent="0.35">
      <c r="A8555">
        <v>9430</v>
      </c>
      <c r="B8555" t="s">
        <v>2107</v>
      </c>
      <c r="C8555" t="s">
        <v>2106</v>
      </c>
      <c r="D8555" t="s">
        <v>2106</v>
      </c>
    </row>
    <row r="8556" spans="1:4" x14ac:dyDescent="0.35">
      <c r="A8556">
        <v>9431</v>
      </c>
      <c r="B8556" t="s">
        <v>25363</v>
      </c>
      <c r="C8556" t="s">
        <v>4811</v>
      </c>
      <c r="D8556" t="s">
        <v>25364</v>
      </c>
    </row>
    <row r="8557" spans="1:4" x14ac:dyDescent="0.35">
      <c r="A8557">
        <v>9432</v>
      </c>
      <c r="B8557" t="s">
        <v>4813</v>
      </c>
      <c r="C8557" t="s">
        <v>25365</v>
      </c>
      <c r="D8557" t="s">
        <v>4812</v>
      </c>
    </row>
    <row r="8558" spans="1:4" x14ac:dyDescent="0.35">
      <c r="A8558">
        <v>9433</v>
      </c>
      <c r="B8558" t="s">
        <v>5463</v>
      </c>
      <c r="C8558" t="s">
        <v>25366</v>
      </c>
      <c r="D8558" t="s">
        <v>5462</v>
      </c>
    </row>
    <row r="8559" spans="1:4" x14ac:dyDescent="0.35">
      <c r="A8559">
        <v>9435</v>
      </c>
      <c r="B8559" t="s">
        <v>8542</v>
      </c>
      <c r="C8559" t="s">
        <v>25367</v>
      </c>
      <c r="D8559" t="s">
        <v>25367</v>
      </c>
    </row>
    <row r="8560" spans="1:4" x14ac:dyDescent="0.35">
      <c r="A8560">
        <v>9437</v>
      </c>
      <c r="B8560" t="s">
        <v>25368</v>
      </c>
      <c r="C8560" t="s">
        <v>14339</v>
      </c>
      <c r="D8560" t="s">
        <v>25369</v>
      </c>
    </row>
    <row r="8561" spans="1:4" x14ac:dyDescent="0.35">
      <c r="A8561">
        <v>9438</v>
      </c>
      <c r="B8561" t="s">
        <v>14341</v>
      </c>
      <c r="C8561" t="s">
        <v>25370</v>
      </c>
      <c r="D8561" t="s">
        <v>14340</v>
      </c>
    </row>
    <row r="8562" spans="1:4" x14ac:dyDescent="0.35">
      <c r="A8562">
        <v>9445</v>
      </c>
      <c r="B8562" t="s">
        <v>25371</v>
      </c>
      <c r="C8562" t="s">
        <v>25372</v>
      </c>
      <c r="D8562" t="s">
        <v>25373</v>
      </c>
    </row>
    <row r="8563" spans="1:4" x14ac:dyDescent="0.35">
      <c r="A8563">
        <v>9446</v>
      </c>
      <c r="B8563" t="s">
        <v>25374</v>
      </c>
      <c r="C8563" t="s">
        <v>25375</v>
      </c>
      <c r="D8563" t="s">
        <v>25376</v>
      </c>
    </row>
    <row r="8564" spans="1:4" x14ac:dyDescent="0.35">
      <c r="A8564">
        <v>9448</v>
      </c>
      <c r="B8564" t="s">
        <v>25377</v>
      </c>
      <c r="C8564" t="s">
        <v>25378</v>
      </c>
      <c r="D8564" t="s">
        <v>25379</v>
      </c>
    </row>
    <row r="8565" spans="1:4" x14ac:dyDescent="0.35">
      <c r="A8565">
        <v>9449</v>
      </c>
      <c r="B8565" t="s">
        <v>25380</v>
      </c>
      <c r="C8565" t="s">
        <v>25381</v>
      </c>
      <c r="D8565" t="s">
        <v>25382</v>
      </c>
    </row>
    <row r="8566" spans="1:4" x14ac:dyDescent="0.35">
      <c r="A8566">
        <v>9450</v>
      </c>
      <c r="B8566" t="s">
        <v>25383</v>
      </c>
      <c r="C8566" t="s">
        <v>25384</v>
      </c>
      <c r="D8566" t="s">
        <v>25385</v>
      </c>
    </row>
    <row r="8567" spans="1:4" x14ac:dyDescent="0.35">
      <c r="A8567">
        <v>9452</v>
      </c>
      <c r="B8567" t="s">
        <v>25386</v>
      </c>
      <c r="C8567" t="s">
        <v>25387</v>
      </c>
      <c r="D8567" t="s">
        <v>25388</v>
      </c>
    </row>
    <row r="8568" spans="1:4" x14ac:dyDescent="0.35">
      <c r="A8568">
        <v>9453</v>
      </c>
      <c r="B8568" t="s">
        <v>25389</v>
      </c>
      <c r="C8568" t="s">
        <v>25390</v>
      </c>
      <c r="D8568" t="s">
        <v>25391</v>
      </c>
    </row>
    <row r="8569" spans="1:4" x14ac:dyDescent="0.35">
      <c r="A8569">
        <v>9497</v>
      </c>
      <c r="B8569" t="s">
        <v>25392</v>
      </c>
      <c r="C8569" t="s">
        <v>25393</v>
      </c>
      <c r="D8569" t="s">
        <v>25394</v>
      </c>
    </row>
    <row r="8570" spans="1:4" x14ac:dyDescent="0.35">
      <c r="A8570">
        <v>9501</v>
      </c>
      <c r="B8570" t="s">
        <v>25395</v>
      </c>
      <c r="C8570" t="s">
        <v>25396</v>
      </c>
      <c r="D8570" t="s">
        <v>25397</v>
      </c>
    </row>
    <row r="8571" spans="1:4" x14ac:dyDescent="0.35">
      <c r="A8571">
        <v>9502</v>
      </c>
      <c r="B8571" t="s">
        <v>25398</v>
      </c>
      <c r="C8571" t="s">
        <v>25399</v>
      </c>
      <c r="D8571" t="s">
        <v>25400</v>
      </c>
    </row>
    <row r="8572" spans="1:4" x14ac:dyDescent="0.35">
      <c r="A8572">
        <v>9504</v>
      </c>
      <c r="B8572" t="s">
        <v>25401</v>
      </c>
      <c r="C8572" t="s">
        <v>25402</v>
      </c>
      <c r="D8572" t="s">
        <v>25403</v>
      </c>
    </row>
    <row r="8573" spans="1:4" x14ac:dyDescent="0.35">
      <c r="A8573">
        <v>9507</v>
      </c>
      <c r="B8573" t="s">
        <v>25404</v>
      </c>
      <c r="C8573" t="s">
        <v>25405</v>
      </c>
      <c r="D8573" t="s">
        <v>25406</v>
      </c>
    </row>
    <row r="8574" spans="1:4" x14ac:dyDescent="0.35">
      <c r="A8574">
        <v>9511</v>
      </c>
      <c r="B8574" t="s">
        <v>25407</v>
      </c>
      <c r="C8574" t="s">
        <v>25408</v>
      </c>
      <c r="D8574" t="s">
        <v>25409</v>
      </c>
    </row>
    <row r="8575" spans="1:4" x14ac:dyDescent="0.35">
      <c r="A8575">
        <v>9518</v>
      </c>
      <c r="B8575" t="s">
        <v>25410</v>
      </c>
      <c r="C8575" t="s">
        <v>25411</v>
      </c>
      <c r="D8575" t="s">
        <v>25412</v>
      </c>
    </row>
    <row r="8576" spans="1:4" x14ac:dyDescent="0.35">
      <c r="A8576">
        <v>9519</v>
      </c>
      <c r="B8576" t="s">
        <v>25413</v>
      </c>
      <c r="C8576" t="s">
        <v>25414</v>
      </c>
      <c r="D8576" t="s">
        <v>25415</v>
      </c>
    </row>
    <row r="8577" spans="1:4" x14ac:dyDescent="0.35">
      <c r="A8577">
        <v>9520</v>
      </c>
      <c r="B8577" t="s">
        <v>25416</v>
      </c>
      <c r="C8577" t="s">
        <v>25417</v>
      </c>
      <c r="D8577" t="s">
        <v>25418</v>
      </c>
    </row>
    <row r="8578" spans="1:4" x14ac:dyDescent="0.35">
      <c r="A8578">
        <v>9525</v>
      </c>
      <c r="B8578" t="s">
        <v>25419</v>
      </c>
      <c r="C8578" t="s">
        <v>25420</v>
      </c>
      <c r="D8578" t="s">
        <v>25421</v>
      </c>
    </row>
    <row r="8579" spans="1:4" x14ac:dyDescent="0.35">
      <c r="A8579">
        <v>9526</v>
      </c>
      <c r="B8579" t="s">
        <v>25422</v>
      </c>
      <c r="C8579" t="s">
        <v>25423</v>
      </c>
      <c r="D8579" t="s">
        <v>25423</v>
      </c>
    </row>
    <row r="8580" spans="1:4" x14ac:dyDescent="0.35">
      <c r="A8580">
        <v>9529</v>
      </c>
      <c r="B8580" t="s">
        <v>25424</v>
      </c>
      <c r="C8580" t="s">
        <v>25425</v>
      </c>
      <c r="D8580" t="s">
        <v>25426</v>
      </c>
    </row>
    <row r="8581" spans="1:4" x14ac:dyDescent="0.35">
      <c r="A8581">
        <v>9530</v>
      </c>
      <c r="B8581" t="s">
        <v>25427</v>
      </c>
      <c r="C8581" t="s">
        <v>25428</v>
      </c>
      <c r="D8581" t="s">
        <v>25429</v>
      </c>
    </row>
    <row r="8582" spans="1:4" x14ac:dyDescent="0.35">
      <c r="A8582">
        <v>9532</v>
      </c>
      <c r="B8582" t="s">
        <v>25430</v>
      </c>
      <c r="C8582" t="s">
        <v>25431</v>
      </c>
      <c r="D8582" t="s">
        <v>25432</v>
      </c>
    </row>
    <row r="8583" spans="1:4" x14ac:dyDescent="0.35">
      <c r="A8583">
        <v>9533</v>
      </c>
      <c r="B8583" t="s">
        <v>25433</v>
      </c>
      <c r="C8583" t="s">
        <v>25434</v>
      </c>
      <c r="D8583" t="s">
        <v>25435</v>
      </c>
    </row>
    <row r="8584" spans="1:4" x14ac:dyDescent="0.35">
      <c r="A8584">
        <v>9535</v>
      </c>
      <c r="B8584" t="s">
        <v>25436</v>
      </c>
      <c r="C8584" t="s">
        <v>25437</v>
      </c>
      <c r="D8584" t="s">
        <v>25438</v>
      </c>
    </row>
    <row r="8585" spans="1:4" x14ac:dyDescent="0.35">
      <c r="A8585">
        <v>9537</v>
      </c>
      <c r="B8585" t="s">
        <v>25439</v>
      </c>
      <c r="C8585" t="s">
        <v>25440</v>
      </c>
      <c r="D8585" t="s">
        <v>25441</v>
      </c>
    </row>
    <row r="8586" spans="1:4" x14ac:dyDescent="0.35">
      <c r="A8586">
        <v>9539</v>
      </c>
      <c r="B8586" t="s">
        <v>25442</v>
      </c>
      <c r="C8586" t="s">
        <v>25443</v>
      </c>
      <c r="D8586" t="s">
        <v>25444</v>
      </c>
    </row>
    <row r="8587" spans="1:4" x14ac:dyDescent="0.35">
      <c r="A8587">
        <v>9545</v>
      </c>
      <c r="B8587" t="s">
        <v>25445</v>
      </c>
      <c r="C8587" t="s">
        <v>25446</v>
      </c>
      <c r="D8587" t="s">
        <v>25447</v>
      </c>
    </row>
    <row r="8588" spans="1:4" x14ac:dyDescent="0.35">
      <c r="A8588">
        <v>9546</v>
      </c>
      <c r="B8588" t="s">
        <v>25448</v>
      </c>
      <c r="C8588" t="s">
        <v>25449</v>
      </c>
      <c r="D8588" t="s">
        <v>25450</v>
      </c>
    </row>
    <row r="8589" spans="1:4" x14ac:dyDescent="0.35">
      <c r="A8589">
        <v>9547</v>
      </c>
      <c r="B8589" t="s">
        <v>25451</v>
      </c>
      <c r="C8589" t="s">
        <v>25452</v>
      </c>
      <c r="D8589" t="s">
        <v>25453</v>
      </c>
    </row>
    <row r="8590" spans="1:4" x14ac:dyDescent="0.35">
      <c r="A8590">
        <v>9549</v>
      </c>
      <c r="B8590" t="s">
        <v>25454</v>
      </c>
      <c r="C8590" t="s">
        <v>25455</v>
      </c>
      <c r="D8590" t="s">
        <v>25456</v>
      </c>
    </row>
    <row r="8591" spans="1:4" x14ac:dyDescent="0.35">
      <c r="A8591">
        <v>9553</v>
      </c>
      <c r="B8591" t="s">
        <v>25457</v>
      </c>
      <c r="C8591" t="s">
        <v>25458</v>
      </c>
      <c r="D8591" t="s">
        <v>25459</v>
      </c>
    </row>
    <row r="8592" spans="1:4" x14ac:dyDescent="0.35">
      <c r="A8592">
        <v>9555</v>
      </c>
      <c r="B8592" t="s">
        <v>25460</v>
      </c>
      <c r="C8592" t="s">
        <v>25461</v>
      </c>
      <c r="D8592" t="s">
        <v>25462</v>
      </c>
    </row>
    <row r="8593" spans="1:4" x14ac:dyDescent="0.35">
      <c r="A8593">
        <v>9556</v>
      </c>
      <c r="B8593" t="s">
        <v>25463</v>
      </c>
      <c r="C8593" t="s">
        <v>25464</v>
      </c>
      <c r="D8593" t="s">
        <v>25465</v>
      </c>
    </row>
    <row r="8594" spans="1:4" x14ac:dyDescent="0.35">
      <c r="A8594">
        <v>9557</v>
      </c>
      <c r="B8594" t="s">
        <v>25466</v>
      </c>
      <c r="C8594" t="s">
        <v>25467</v>
      </c>
      <c r="D8594" t="s">
        <v>25468</v>
      </c>
    </row>
    <row r="8595" spans="1:4" x14ac:dyDescent="0.35">
      <c r="A8595">
        <v>9560</v>
      </c>
      <c r="B8595" t="s">
        <v>25469</v>
      </c>
      <c r="C8595" t="s">
        <v>25470</v>
      </c>
      <c r="D8595" t="s">
        <v>25471</v>
      </c>
    </row>
    <row r="8596" spans="1:4" x14ac:dyDescent="0.35">
      <c r="A8596">
        <v>9561</v>
      </c>
      <c r="B8596" t="s">
        <v>25472</v>
      </c>
      <c r="C8596" t="s">
        <v>25473</v>
      </c>
      <c r="D8596" t="s">
        <v>25473</v>
      </c>
    </row>
    <row r="8597" spans="1:4" x14ac:dyDescent="0.35">
      <c r="A8597">
        <v>9563</v>
      </c>
      <c r="B8597" t="s">
        <v>25474</v>
      </c>
      <c r="C8597" t="s">
        <v>25475</v>
      </c>
      <c r="D8597" t="s">
        <v>25476</v>
      </c>
    </row>
    <row r="8598" spans="1:4" x14ac:dyDescent="0.35">
      <c r="A8598">
        <v>9564</v>
      </c>
      <c r="B8598" t="s">
        <v>25477</v>
      </c>
      <c r="C8598" t="s">
        <v>25478</v>
      </c>
      <c r="D8598" t="s">
        <v>25479</v>
      </c>
    </row>
    <row r="8599" spans="1:4" x14ac:dyDescent="0.35">
      <c r="A8599">
        <v>9565</v>
      </c>
      <c r="B8599" t="s">
        <v>25480</v>
      </c>
      <c r="C8599" t="s">
        <v>25481</v>
      </c>
      <c r="D8599" t="s">
        <v>25482</v>
      </c>
    </row>
    <row r="8600" spans="1:4" x14ac:dyDescent="0.35">
      <c r="A8600">
        <v>9567</v>
      </c>
      <c r="B8600" t="s">
        <v>25483</v>
      </c>
      <c r="C8600" t="s">
        <v>25484</v>
      </c>
      <c r="D8600" t="s">
        <v>25484</v>
      </c>
    </row>
    <row r="8601" spans="1:4" x14ac:dyDescent="0.35">
      <c r="A8601">
        <v>9568</v>
      </c>
      <c r="B8601" t="s">
        <v>25485</v>
      </c>
      <c r="C8601" t="s">
        <v>25486</v>
      </c>
      <c r="D8601" t="s">
        <v>25487</v>
      </c>
    </row>
    <row r="8602" spans="1:4" x14ac:dyDescent="0.35">
      <c r="A8602">
        <v>9569</v>
      </c>
      <c r="B8602" t="s">
        <v>25488</v>
      </c>
      <c r="C8602" t="s">
        <v>25489</v>
      </c>
      <c r="D8602" t="s">
        <v>25490</v>
      </c>
    </row>
    <row r="8603" spans="1:4" x14ac:dyDescent="0.35">
      <c r="A8603">
        <v>9574</v>
      </c>
      <c r="B8603" t="s">
        <v>25491</v>
      </c>
      <c r="C8603" t="s">
        <v>25492</v>
      </c>
      <c r="D8603" t="s">
        <v>25493</v>
      </c>
    </row>
    <row r="8604" spans="1:4" x14ac:dyDescent="0.35">
      <c r="A8604">
        <v>9575</v>
      </c>
      <c r="B8604" t="s">
        <v>25494</v>
      </c>
      <c r="C8604" t="s">
        <v>25495</v>
      </c>
      <c r="D8604" t="s">
        <v>25496</v>
      </c>
    </row>
    <row r="8605" spans="1:4" x14ac:dyDescent="0.35">
      <c r="A8605">
        <v>9576</v>
      </c>
      <c r="B8605" t="s">
        <v>25497</v>
      </c>
      <c r="C8605" t="s">
        <v>25498</v>
      </c>
      <c r="D8605" t="s">
        <v>25499</v>
      </c>
    </row>
    <row r="8606" spans="1:4" x14ac:dyDescent="0.35">
      <c r="A8606">
        <v>9578</v>
      </c>
      <c r="B8606" t="s">
        <v>25500</v>
      </c>
      <c r="C8606" t="s">
        <v>25501</v>
      </c>
      <c r="D8606" t="s">
        <v>25502</v>
      </c>
    </row>
    <row r="8607" spans="1:4" x14ac:dyDescent="0.35">
      <c r="A8607">
        <v>9580</v>
      </c>
      <c r="B8607" t="s">
        <v>25503</v>
      </c>
      <c r="C8607" t="s">
        <v>25504</v>
      </c>
      <c r="D8607" t="s">
        <v>25505</v>
      </c>
    </row>
    <row r="8608" spans="1:4" x14ac:dyDescent="0.35">
      <c r="A8608">
        <v>9582</v>
      </c>
      <c r="B8608" t="s">
        <v>25506</v>
      </c>
      <c r="C8608" t="s">
        <v>25507</v>
      </c>
      <c r="D8608" t="s">
        <v>25508</v>
      </c>
    </row>
    <row r="8609" spans="1:4" x14ac:dyDescent="0.35">
      <c r="A8609">
        <v>9583</v>
      </c>
      <c r="B8609" t="s">
        <v>25509</v>
      </c>
      <c r="C8609" t="s">
        <v>25510</v>
      </c>
      <c r="D8609" t="s">
        <v>25511</v>
      </c>
    </row>
    <row r="8610" spans="1:4" x14ac:dyDescent="0.35">
      <c r="A8610">
        <v>9584</v>
      </c>
      <c r="B8610" t="s">
        <v>25512</v>
      </c>
      <c r="C8610" t="s">
        <v>25513</v>
      </c>
      <c r="D8610" t="s">
        <v>25514</v>
      </c>
    </row>
    <row r="8611" spans="1:4" x14ac:dyDescent="0.35">
      <c r="A8611">
        <v>9585</v>
      </c>
      <c r="B8611" t="s">
        <v>25515</v>
      </c>
      <c r="C8611" t="s">
        <v>25516</v>
      </c>
      <c r="D8611" t="s">
        <v>25517</v>
      </c>
    </row>
    <row r="8612" spans="1:4" x14ac:dyDescent="0.35">
      <c r="A8612">
        <v>9586</v>
      </c>
      <c r="B8612" t="s">
        <v>25518</v>
      </c>
      <c r="C8612" t="s">
        <v>25519</v>
      </c>
      <c r="D8612" t="s">
        <v>25520</v>
      </c>
    </row>
    <row r="8613" spans="1:4" x14ac:dyDescent="0.35">
      <c r="A8613">
        <v>9587</v>
      </c>
      <c r="B8613" t="s">
        <v>25521</v>
      </c>
      <c r="C8613" t="s">
        <v>25522</v>
      </c>
      <c r="D8613" t="s">
        <v>25523</v>
      </c>
    </row>
    <row r="8614" spans="1:4" x14ac:dyDescent="0.35">
      <c r="A8614">
        <v>9589</v>
      </c>
      <c r="B8614" t="s">
        <v>25524</v>
      </c>
      <c r="C8614" t="s">
        <v>25525</v>
      </c>
      <c r="D8614" t="s">
        <v>25526</v>
      </c>
    </row>
    <row r="8615" spans="1:4" x14ac:dyDescent="0.35">
      <c r="A8615">
        <v>9590</v>
      </c>
      <c r="B8615" t="s">
        <v>25527</v>
      </c>
      <c r="C8615" t="s">
        <v>25528</v>
      </c>
      <c r="D8615" t="s">
        <v>25529</v>
      </c>
    </row>
    <row r="8616" spans="1:4" x14ac:dyDescent="0.35">
      <c r="A8616">
        <v>9591</v>
      </c>
      <c r="B8616" t="s">
        <v>25530</v>
      </c>
      <c r="C8616" t="s">
        <v>25531</v>
      </c>
      <c r="D8616" t="s">
        <v>25532</v>
      </c>
    </row>
    <row r="8617" spans="1:4" x14ac:dyDescent="0.35">
      <c r="A8617">
        <v>9593</v>
      </c>
      <c r="B8617" t="s">
        <v>25533</v>
      </c>
      <c r="C8617" t="s">
        <v>25534</v>
      </c>
      <c r="D8617" t="s">
        <v>25535</v>
      </c>
    </row>
    <row r="8618" spans="1:4" x14ac:dyDescent="0.35">
      <c r="A8618">
        <v>9594</v>
      </c>
      <c r="B8618" t="s">
        <v>25536</v>
      </c>
      <c r="C8618" t="s">
        <v>25537</v>
      </c>
      <c r="D8618" t="s">
        <v>25537</v>
      </c>
    </row>
    <row r="8619" spans="1:4" x14ac:dyDescent="0.35">
      <c r="A8619">
        <v>9597</v>
      </c>
      <c r="B8619" t="s">
        <v>25538</v>
      </c>
      <c r="C8619" t="s">
        <v>25539</v>
      </c>
      <c r="D8619" t="s">
        <v>14514</v>
      </c>
    </row>
    <row r="8620" spans="1:4" x14ac:dyDescent="0.35">
      <c r="A8620">
        <v>9599</v>
      </c>
      <c r="B8620" t="s">
        <v>25540</v>
      </c>
      <c r="C8620" t="s">
        <v>25541</v>
      </c>
      <c r="D8620" t="s">
        <v>25542</v>
      </c>
    </row>
    <row r="8621" spans="1:4" x14ac:dyDescent="0.35">
      <c r="A8621">
        <v>9601</v>
      </c>
      <c r="B8621" t="s">
        <v>25543</v>
      </c>
      <c r="C8621" t="s">
        <v>25544</v>
      </c>
      <c r="D8621" t="s">
        <v>25545</v>
      </c>
    </row>
    <row r="8622" spans="1:4" x14ac:dyDescent="0.35">
      <c r="A8622">
        <v>9604</v>
      </c>
      <c r="B8622" t="s">
        <v>25546</v>
      </c>
      <c r="C8622" t="s">
        <v>25547</v>
      </c>
      <c r="D8622" t="s">
        <v>25548</v>
      </c>
    </row>
    <row r="8623" spans="1:4" x14ac:dyDescent="0.35">
      <c r="A8623">
        <v>9605</v>
      </c>
      <c r="B8623" t="s">
        <v>25549</v>
      </c>
      <c r="C8623" t="s">
        <v>25550</v>
      </c>
      <c r="D8623" t="s">
        <v>25551</v>
      </c>
    </row>
    <row r="8624" spans="1:4" x14ac:dyDescent="0.35">
      <c r="A8624">
        <v>9607</v>
      </c>
      <c r="B8624" t="s">
        <v>25552</v>
      </c>
      <c r="C8624" t="s">
        <v>25553</v>
      </c>
      <c r="D8624" t="s">
        <v>25554</v>
      </c>
    </row>
    <row r="8625" spans="1:4" x14ac:dyDescent="0.35">
      <c r="A8625">
        <v>9608</v>
      </c>
      <c r="B8625" t="s">
        <v>25555</v>
      </c>
      <c r="C8625" t="s">
        <v>25556</v>
      </c>
      <c r="D8625" t="s">
        <v>25557</v>
      </c>
    </row>
    <row r="8626" spans="1:4" x14ac:dyDescent="0.35">
      <c r="A8626">
        <v>9609</v>
      </c>
      <c r="B8626" t="s">
        <v>25558</v>
      </c>
      <c r="C8626" t="s">
        <v>25559</v>
      </c>
      <c r="D8626" t="s">
        <v>25560</v>
      </c>
    </row>
    <row r="8627" spans="1:4" x14ac:dyDescent="0.35">
      <c r="A8627">
        <v>9611</v>
      </c>
      <c r="B8627" t="s">
        <v>25561</v>
      </c>
      <c r="C8627" t="s">
        <v>25562</v>
      </c>
      <c r="D8627" t="s">
        <v>25563</v>
      </c>
    </row>
    <row r="8628" spans="1:4" x14ac:dyDescent="0.35">
      <c r="A8628">
        <v>9612</v>
      </c>
      <c r="B8628" t="s">
        <v>25564</v>
      </c>
      <c r="C8628" t="s">
        <v>25565</v>
      </c>
      <c r="D8628" t="s">
        <v>25566</v>
      </c>
    </row>
    <row r="8629" spans="1:4" x14ac:dyDescent="0.35">
      <c r="A8629">
        <v>9615</v>
      </c>
      <c r="B8629" t="s">
        <v>25567</v>
      </c>
      <c r="C8629" t="s">
        <v>25568</v>
      </c>
      <c r="D8629" t="s">
        <v>25569</v>
      </c>
    </row>
    <row r="8630" spans="1:4" x14ac:dyDescent="0.35">
      <c r="A8630">
        <v>9616</v>
      </c>
      <c r="B8630" t="s">
        <v>25570</v>
      </c>
      <c r="C8630" t="s">
        <v>25571</v>
      </c>
      <c r="D8630" t="s">
        <v>25571</v>
      </c>
    </row>
    <row r="8631" spans="1:4" x14ac:dyDescent="0.35">
      <c r="A8631">
        <v>9617</v>
      </c>
      <c r="B8631" t="s">
        <v>25572</v>
      </c>
      <c r="C8631" t="s">
        <v>25573</v>
      </c>
      <c r="D8631" t="s">
        <v>25574</v>
      </c>
    </row>
    <row r="8632" spans="1:4" x14ac:dyDescent="0.35">
      <c r="A8632">
        <v>9618</v>
      </c>
      <c r="B8632" t="s">
        <v>25575</v>
      </c>
      <c r="C8632" t="s">
        <v>25576</v>
      </c>
      <c r="D8632" t="s">
        <v>25577</v>
      </c>
    </row>
    <row r="8633" spans="1:4" x14ac:dyDescent="0.35">
      <c r="A8633">
        <v>9620</v>
      </c>
      <c r="B8633" t="s">
        <v>25578</v>
      </c>
      <c r="C8633" t="s">
        <v>25579</v>
      </c>
      <c r="D8633" t="s">
        <v>25580</v>
      </c>
    </row>
    <row r="8634" spans="1:4" x14ac:dyDescent="0.35">
      <c r="A8634">
        <v>9621</v>
      </c>
      <c r="B8634" t="s">
        <v>25581</v>
      </c>
      <c r="C8634" t="s">
        <v>25582</v>
      </c>
      <c r="D8634" t="s">
        <v>25583</v>
      </c>
    </row>
    <row r="8635" spans="1:4" x14ac:dyDescent="0.35">
      <c r="A8635">
        <v>9622</v>
      </c>
      <c r="B8635" t="s">
        <v>25584</v>
      </c>
      <c r="C8635" t="s">
        <v>25585</v>
      </c>
      <c r="D8635" t="s">
        <v>25586</v>
      </c>
    </row>
    <row r="8636" spans="1:4" x14ac:dyDescent="0.35">
      <c r="A8636">
        <v>9623</v>
      </c>
      <c r="B8636" t="s">
        <v>25587</v>
      </c>
      <c r="C8636" t="s">
        <v>25588</v>
      </c>
      <c r="D8636" t="s">
        <v>25589</v>
      </c>
    </row>
    <row r="8637" spans="1:4" x14ac:dyDescent="0.35">
      <c r="A8637">
        <v>9624</v>
      </c>
      <c r="B8637" t="s">
        <v>25590</v>
      </c>
      <c r="C8637" t="s">
        <v>25591</v>
      </c>
      <c r="D8637" t="s">
        <v>25592</v>
      </c>
    </row>
    <row r="8638" spans="1:4" x14ac:dyDescent="0.35">
      <c r="A8638">
        <v>9627</v>
      </c>
      <c r="B8638" t="s">
        <v>25593</v>
      </c>
      <c r="C8638" t="s">
        <v>25594</v>
      </c>
      <c r="D8638" t="s">
        <v>25595</v>
      </c>
    </row>
    <row r="8639" spans="1:4" x14ac:dyDescent="0.35">
      <c r="A8639">
        <v>9628</v>
      </c>
      <c r="B8639" t="s">
        <v>25596</v>
      </c>
      <c r="C8639" t="s">
        <v>25597</v>
      </c>
      <c r="D8639" t="s">
        <v>25598</v>
      </c>
    </row>
    <row r="8640" spans="1:4" x14ac:dyDescent="0.35">
      <c r="A8640">
        <v>9629</v>
      </c>
      <c r="B8640" t="s">
        <v>25599</v>
      </c>
      <c r="C8640" t="s">
        <v>25600</v>
      </c>
      <c r="D8640" t="s">
        <v>25601</v>
      </c>
    </row>
    <row r="8641" spans="1:4" x14ac:dyDescent="0.35">
      <c r="A8641">
        <v>9631</v>
      </c>
      <c r="B8641" t="s">
        <v>25602</v>
      </c>
      <c r="C8641" t="s">
        <v>25603</v>
      </c>
      <c r="D8641" t="s">
        <v>25604</v>
      </c>
    </row>
    <row r="8642" spans="1:4" x14ac:dyDescent="0.35">
      <c r="A8642">
        <v>9633</v>
      </c>
      <c r="B8642" t="s">
        <v>25605</v>
      </c>
      <c r="C8642" t="s">
        <v>25606</v>
      </c>
      <c r="D8642" t="s">
        <v>25607</v>
      </c>
    </row>
    <row r="8643" spans="1:4" x14ac:dyDescent="0.35">
      <c r="A8643">
        <v>9636</v>
      </c>
      <c r="B8643" t="s">
        <v>25608</v>
      </c>
      <c r="C8643" t="s">
        <v>25609</v>
      </c>
      <c r="D8643" t="s">
        <v>25610</v>
      </c>
    </row>
    <row r="8644" spans="1:4" x14ac:dyDescent="0.35">
      <c r="A8644">
        <v>9637</v>
      </c>
      <c r="B8644" t="s">
        <v>25611</v>
      </c>
      <c r="C8644" t="s">
        <v>25612</v>
      </c>
      <c r="D8644" t="s">
        <v>25613</v>
      </c>
    </row>
    <row r="8645" spans="1:4" x14ac:dyDescent="0.35">
      <c r="A8645">
        <v>9638</v>
      </c>
      <c r="B8645" t="s">
        <v>25614</v>
      </c>
      <c r="C8645" t="s">
        <v>25615</v>
      </c>
      <c r="D8645" t="s">
        <v>25616</v>
      </c>
    </row>
    <row r="8646" spans="1:4" x14ac:dyDescent="0.35">
      <c r="A8646">
        <v>9639</v>
      </c>
      <c r="B8646" t="s">
        <v>25617</v>
      </c>
      <c r="C8646" t="s">
        <v>25618</v>
      </c>
      <c r="D8646" t="s">
        <v>1433</v>
      </c>
    </row>
    <row r="8647" spans="1:4" x14ac:dyDescent="0.35">
      <c r="A8647">
        <v>9646</v>
      </c>
      <c r="B8647" t="s">
        <v>25619</v>
      </c>
      <c r="C8647" t="s">
        <v>25620</v>
      </c>
      <c r="D8647" t="s">
        <v>25621</v>
      </c>
    </row>
    <row r="8648" spans="1:4" x14ac:dyDescent="0.35">
      <c r="A8648">
        <v>9647</v>
      </c>
      <c r="B8648" t="s">
        <v>25622</v>
      </c>
      <c r="C8648" t="s">
        <v>25623</v>
      </c>
      <c r="D8648" t="s">
        <v>25624</v>
      </c>
    </row>
    <row r="8649" spans="1:4" x14ac:dyDescent="0.35">
      <c r="A8649">
        <v>9648</v>
      </c>
      <c r="B8649" t="s">
        <v>25625</v>
      </c>
      <c r="C8649" t="s">
        <v>25626</v>
      </c>
      <c r="D8649" t="s">
        <v>25627</v>
      </c>
    </row>
    <row r="8650" spans="1:4" x14ac:dyDescent="0.35">
      <c r="A8650">
        <v>9649</v>
      </c>
      <c r="B8650" t="s">
        <v>25628</v>
      </c>
      <c r="C8650" t="s">
        <v>25629</v>
      </c>
      <c r="D8650" t="s">
        <v>25630</v>
      </c>
    </row>
    <row r="8651" spans="1:4" x14ac:dyDescent="0.35">
      <c r="A8651">
        <v>9650</v>
      </c>
      <c r="B8651" t="s">
        <v>25631</v>
      </c>
      <c r="C8651" t="s">
        <v>25632</v>
      </c>
      <c r="D8651" t="s">
        <v>25633</v>
      </c>
    </row>
    <row r="8652" spans="1:4" x14ac:dyDescent="0.35">
      <c r="A8652">
        <v>9652</v>
      </c>
      <c r="B8652" t="s">
        <v>25634</v>
      </c>
      <c r="C8652" t="s">
        <v>25635</v>
      </c>
      <c r="D8652" t="s">
        <v>25636</v>
      </c>
    </row>
    <row r="8653" spans="1:4" x14ac:dyDescent="0.35">
      <c r="A8653">
        <v>9657</v>
      </c>
      <c r="B8653" t="s">
        <v>25637</v>
      </c>
      <c r="C8653" t="s">
        <v>25638</v>
      </c>
      <c r="D8653" t="s">
        <v>25639</v>
      </c>
    </row>
    <row r="8654" spans="1:4" x14ac:dyDescent="0.35">
      <c r="A8654">
        <v>9658</v>
      </c>
      <c r="B8654" t="s">
        <v>25640</v>
      </c>
      <c r="C8654" t="s">
        <v>25641</v>
      </c>
      <c r="D8654" t="s">
        <v>25642</v>
      </c>
    </row>
    <row r="8655" spans="1:4" x14ac:dyDescent="0.35">
      <c r="A8655">
        <v>9659</v>
      </c>
      <c r="B8655" t="s">
        <v>25643</v>
      </c>
      <c r="C8655" t="s">
        <v>25644</v>
      </c>
      <c r="D8655" t="s">
        <v>25645</v>
      </c>
    </row>
    <row r="8656" spans="1:4" x14ac:dyDescent="0.35">
      <c r="A8656">
        <v>9660</v>
      </c>
      <c r="B8656" t="s">
        <v>25646</v>
      </c>
      <c r="C8656" t="s">
        <v>25647</v>
      </c>
      <c r="D8656" t="s">
        <v>25647</v>
      </c>
    </row>
    <row r="8657" spans="1:4" x14ac:dyDescent="0.35">
      <c r="A8657">
        <v>9661</v>
      </c>
      <c r="B8657" t="s">
        <v>25648</v>
      </c>
      <c r="C8657" t="s">
        <v>25649</v>
      </c>
      <c r="D8657" t="s">
        <v>25650</v>
      </c>
    </row>
    <row r="8658" spans="1:4" x14ac:dyDescent="0.35">
      <c r="A8658">
        <v>9664</v>
      </c>
      <c r="B8658" t="s">
        <v>25651</v>
      </c>
      <c r="C8658" t="s">
        <v>25652</v>
      </c>
      <c r="D8658" t="s">
        <v>25653</v>
      </c>
    </row>
    <row r="8659" spans="1:4" x14ac:dyDescent="0.35">
      <c r="A8659">
        <v>9665</v>
      </c>
      <c r="B8659" t="s">
        <v>25654</v>
      </c>
      <c r="C8659" t="s">
        <v>25655</v>
      </c>
      <c r="D8659" t="s">
        <v>25656</v>
      </c>
    </row>
    <row r="8660" spans="1:4" x14ac:dyDescent="0.35">
      <c r="A8660">
        <v>9670</v>
      </c>
      <c r="B8660" t="s">
        <v>25657</v>
      </c>
      <c r="C8660" t="s">
        <v>25658</v>
      </c>
      <c r="D8660" t="s">
        <v>25659</v>
      </c>
    </row>
    <row r="8661" spans="1:4" x14ac:dyDescent="0.35">
      <c r="A8661">
        <v>9671</v>
      </c>
      <c r="B8661" t="s">
        <v>25660</v>
      </c>
      <c r="C8661" t="s">
        <v>25661</v>
      </c>
      <c r="D8661" t="s">
        <v>25662</v>
      </c>
    </row>
    <row r="8662" spans="1:4" x14ac:dyDescent="0.35">
      <c r="A8662">
        <v>9672</v>
      </c>
      <c r="B8662" t="s">
        <v>25663</v>
      </c>
      <c r="C8662" t="s">
        <v>25664</v>
      </c>
      <c r="D8662" t="s">
        <v>25665</v>
      </c>
    </row>
    <row r="8663" spans="1:4" x14ac:dyDescent="0.35">
      <c r="A8663">
        <v>9673</v>
      </c>
      <c r="B8663" t="s">
        <v>25666</v>
      </c>
      <c r="C8663" t="s">
        <v>25667</v>
      </c>
      <c r="D8663" t="s">
        <v>25668</v>
      </c>
    </row>
    <row r="8664" spans="1:4" x14ac:dyDescent="0.35">
      <c r="A8664">
        <v>9677</v>
      </c>
      <c r="B8664" t="s">
        <v>25669</v>
      </c>
      <c r="C8664" t="s">
        <v>25670</v>
      </c>
      <c r="D8664" t="s">
        <v>25671</v>
      </c>
    </row>
    <row r="8665" spans="1:4" x14ac:dyDescent="0.35">
      <c r="A8665">
        <v>9678</v>
      </c>
      <c r="B8665" t="s">
        <v>25672</v>
      </c>
      <c r="C8665" t="s">
        <v>25673</v>
      </c>
      <c r="D8665" t="s">
        <v>25674</v>
      </c>
    </row>
    <row r="8666" spans="1:4" x14ac:dyDescent="0.35">
      <c r="A8666">
        <v>9682</v>
      </c>
      <c r="B8666" t="s">
        <v>25675</v>
      </c>
      <c r="C8666" t="s">
        <v>25676</v>
      </c>
      <c r="D8666" t="s">
        <v>25677</v>
      </c>
    </row>
    <row r="8667" spans="1:4" x14ac:dyDescent="0.35">
      <c r="A8667">
        <v>9683</v>
      </c>
      <c r="B8667" t="s">
        <v>25678</v>
      </c>
      <c r="C8667" t="s">
        <v>25679</v>
      </c>
      <c r="D8667" t="s">
        <v>25680</v>
      </c>
    </row>
    <row r="8668" spans="1:4" x14ac:dyDescent="0.35">
      <c r="A8668">
        <v>9684</v>
      </c>
      <c r="B8668" t="s">
        <v>25681</v>
      </c>
      <c r="C8668" t="s">
        <v>25682</v>
      </c>
      <c r="D8668" t="s">
        <v>2506</v>
      </c>
    </row>
    <row r="8669" spans="1:4" x14ac:dyDescent="0.35">
      <c r="A8669">
        <v>9685</v>
      </c>
      <c r="B8669" t="s">
        <v>25683</v>
      </c>
      <c r="C8669" t="s">
        <v>25684</v>
      </c>
      <c r="D8669" t="s">
        <v>25685</v>
      </c>
    </row>
    <row r="8670" spans="1:4" x14ac:dyDescent="0.35">
      <c r="A8670">
        <v>9686</v>
      </c>
      <c r="B8670" t="s">
        <v>25686</v>
      </c>
      <c r="C8670" t="s">
        <v>25687</v>
      </c>
      <c r="D8670" t="s">
        <v>25688</v>
      </c>
    </row>
    <row r="8671" spans="1:4" x14ac:dyDescent="0.35">
      <c r="A8671">
        <v>9688</v>
      </c>
      <c r="B8671" t="s">
        <v>25689</v>
      </c>
      <c r="C8671" t="s">
        <v>25690</v>
      </c>
      <c r="D8671" t="s">
        <v>25691</v>
      </c>
    </row>
    <row r="8672" spans="1:4" x14ac:dyDescent="0.35">
      <c r="A8672">
        <v>9690</v>
      </c>
      <c r="B8672" t="s">
        <v>25692</v>
      </c>
      <c r="C8672" t="s">
        <v>25693</v>
      </c>
      <c r="D8672" t="s">
        <v>25693</v>
      </c>
    </row>
    <row r="8673" spans="1:4" x14ac:dyDescent="0.35">
      <c r="A8673">
        <v>9691</v>
      </c>
      <c r="B8673" t="s">
        <v>25694</v>
      </c>
      <c r="C8673" t="s">
        <v>25695</v>
      </c>
      <c r="D8673" t="s">
        <v>25696</v>
      </c>
    </row>
    <row r="8674" spans="1:4" x14ac:dyDescent="0.35">
      <c r="A8674">
        <v>9692</v>
      </c>
      <c r="B8674" t="s">
        <v>25697</v>
      </c>
      <c r="C8674" t="s">
        <v>25698</v>
      </c>
      <c r="D8674" t="s">
        <v>25699</v>
      </c>
    </row>
    <row r="8675" spans="1:4" x14ac:dyDescent="0.35">
      <c r="A8675">
        <v>9694</v>
      </c>
      <c r="B8675" t="s">
        <v>25700</v>
      </c>
      <c r="C8675" t="s">
        <v>25701</v>
      </c>
      <c r="D8675" t="s">
        <v>25702</v>
      </c>
    </row>
    <row r="8676" spans="1:4" x14ac:dyDescent="0.35">
      <c r="A8676">
        <v>9699</v>
      </c>
      <c r="B8676" t="s">
        <v>25703</v>
      </c>
      <c r="C8676" t="s">
        <v>25704</v>
      </c>
      <c r="D8676" t="s">
        <v>25705</v>
      </c>
    </row>
    <row r="8677" spans="1:4" x14ac:dyDescent="0.35">
      <c r="A8677">
        <v>9700</v>
      </c>
      <c r="B8677" t="s">
        <v>25706</v>
      </c>
      <c r="C8677" t="s">
        <v>25707</v>
      </c>
      <c r="D8677" t="s">
        <v>25708</v>
      </c>
    </row>
    <row r="8678" spans="1:4" x14ac:dyDescent="0.35">
      <c r="A8678">
        <v>9701</v>
      </c>
      <c r="B8678" t="s">
        <v>25709</v>
      </c>
      <c r="C8678" t="s">
        <v>25710</v>
      </c>
      <c r="D8678" t="s">
        <v>25711</v>
      </c>
    </row>
    <row r="8679" spans="1:4" x14ac:dyDescent="0.35">
      <c r="A8679">
        <v>9703</v>
      </c>
      <c r="B8679" t="s">
        <v>25712</v>
      </c>
      <c r="C8679" t="s">
        <v>25713</v>
      </c>
      <c r="D8679" t="s">
        <v>25714</v>
      </c>
    </row>
    <row r="8680" spans="1:4" x14ac:dyDescent="0.35">
      <c r="A8680">
        <v>9704</v>
      </c>
      <c r="B8680" t="s">
        <v>25715</v>
      </c>
      <c r="C8680" t="s">
        <v>25716</v>
      </c>
      <c r="D8680" t="s">
        <v>25717</v>
      </c>
    </row>
    <row r="8681" spans="1:4" x14ac:dyDescent="0.35">
      <c r="A8681">
        <v>9705</v>
      </c>
      <c r="B8681" t="s">
        <v>25718</v>
      </c>
      <c r="C8681" t="s">
        <v>25719</v>
      </c>
      <c r="D8681" t="s">
        <v>25720</v>
      </c>
    </row>
    <row r="8682" spans="1:4" x14ac:dyDescent="0.35">
      <c r="A8682">
        <v>9706</v>
      </c>
      <c r="B8682" t="s">
        <v>25721</v>
      </c>
      <c r="C8682" t="s">
        <v>25722</v>
      </c>
      <c r="D8682" t="s">
        <v>25723</v>
      </c>
    </row>
    <row r="8683" spans="1:4" x14ac:dyDescent="0.35">
      <c r="A8683">
        <v>9707</v>
      </c>
      <c r="B8683" t="s">
        <v>25724</v>
      </c>
      <c r="C8683" t="s">
        <v>25725</v>
      </c>
      <c r="D8683" t="s">
        <v>25726</v>
      </c>
    </row>
    <row r="8684" spans="1:4" x14ac:dyDescent="0.35">
      <c r="A8684">
        <v>9708</v>
      </c>
      <c r="B8684" t="s">
        <v>25727</v>
      </c>
      <c r="C8684" t="s">
        <v>25728</v>
      </c>
      <c r="D8684" t="s">
        <v>25729</v>
      </c>
    </row>
    <row r="8685" spans="1:4" x14ac:dyDescent="0.35">
      <c r="A8685">
        <v>9709</v>
      </c>
      <c r="B8685" t="s">
        <v>25730</v>
      </c>
      <c r="C8685" t="s">
        <v>25731</v>
      </c>
      <c r="D8685" t="s">
        <v>25731</v>
      </c>
    </row>
    <row r="8686" spans="1:4" x14ac:dyDescent="0.35">
      <c r="A8686">
        <v>9710</v>
      </c>
      <c r="B8686" t="s">
        <v>25732</v>
      </c>
      <c r="C8686" t="s">
        <v>25733</v>
      </c>
      <c r="D8686" t="s">
        <v>10048</v>
      </c>
    </row>
    <row r="8687" spans="1:4" x14ac:dyDescent="0.35">
      <c r="A8687">
        <v>9711</v>
      </c>
      <c r="B8687" t="s">
        <v>25734</v>
      </c>
      <c r="C8687" t="s">
        <v>25735</v>
      </c>
      <c r="D8687" t="s">
        <v>25735</v>
      </c>
    </row>
    <row r="8688" spans="1:4" x14ac:dyDescent="0.35">
      <c r="A8688">
        <v>9712</v>
      </c>
      <c r="B8688" t="s">
        <v>25736</v>
      </c>
      <c r="C8688" t="s">
        <v>25737</v>
      </c>
      <c r="D8688" t="s">
        <v>25738</v>
      </c>
    </row>
    <row r="8689" spans="1:4" x14ac:dyDescent="0.35">
      <c r="A8689">
        <v>9713</v>
      </c>
      <c r="B8689" t="s">
        <v>25739</v>
      </c>
      <c r="C8689" t="s">
        <v>25740</v>
      </c>
      <c r="D8689" t="s">
        <v>25741</v>
      </c>
    </row>
    <row r="8690" spans="1:4" x14ac:dyDescent="0.35">
      <c r="A8690">
        <v>9716</v>
      </c>
      <c r="B8690" t="s">
        <v>25742</v>
      </c>
      <c r="C8690" t="s">
        <v>25743</v>
      </c>
      <c r="D8690" t="s">
        <v>25744</v>
      </c>
    </row>
    <row r="8691" spans="1:4" x14ac:dyDescent="0.35">
      <c r="A8691">
        <v>9718</v>
      </c>
      <c r="B8691" t="s">
        <v>25745</v>
      </c>
      <c r="C8691" t="s">
        <v>25746</v>
      </c>
      <c r="D8691" t="s">
        <v>25747</v>
      </c>
    </row>
    <row r="8692" spans="1:4" x14ac:dyDescent="0.35">
      <c r="A8692">
        <v>9719</v>
      </c>
      <c r="B8692" t="s">
        <v>25748</v>
      </c>
      <c r="C8692" t="s">
        <v>25749</v>
      </c>
      <c r="D8692" t="s">
        <v>25750</v>
      </c>
    </row>
    <row r="8693" spans="1:4" x14ac:dyDescent="0.35">
      <c r="A8693">
        <v>9720</v>
      </c>
      <c r="B8693" t="s">
        <v>25751</v>
      </c>
      <c r="C8693" t="s">
        <v>25752</v>
      </c>
      <c r="D8693" t="s">
        <v>25752</v>
      </c>
    </row>
    <row r="8694" spans="1:4" x14ac:dyDescent="0.35">
      <c r="A8694">
        <v>9721</v>
      </c>
      <c r="B8694" t="s">
        <v>25753</v>
      </c>
      <c r="C8694" t="s">
        <v>25754</v>
      </c>
      <c r="D8694" t="s">
        <v>25755</v>
      </c>
    </row>
    <row r="8695" spans="1:4" x14ac:dyDescent="0.35">
      <c r="A8695">
        <v>9723</v>
      </c>
      <c r="B8695" t="s">
        <v>25756</v>
      </c>
      <c r="C8695" t="s">
        <v>25757</v>
      </c>
      <c r="D8695" t="s">
        <v>25758</v>
      </c>
    </row>
    <row r="8696" spans="1:4" x14ac:dyDescent="0.35">
      <c r="A8696">
        <v>9727</v>
      </c>
      <c r="B8696" t="s">
        <v>25759</v>
      </c>
      <c r="C8696" t="s">
        <v>25760</v>
      </c>
      <c r="D8696" t="s">
        <v>25761</v>
      </c>
    </row>
    <row r="8697" spans="1:4" x14ac:dyDescent="0.35">
      <c r="A8697">
        <v>9728</v>
      </c>
      <c r="B8697" t="s">
        <v>25762</v>
      </c>
      <c r="C8697" t="s">
        <v>25763</v>
      </c>
      <c r="D8697" t="s">
        <v>25764</v>
      </c>
    </row>
    <row r="8698" spans="1:4" x14ac:dyDescent="0.35">
      <c r="A8698">
        <v>9729</v>
      </c>
      <c r="B8698" t="s">
        <v>25765</v>
      </c>
      <c r="C8698" t="s">
        <v>25766</v>
      </c>
      <c r="D8698" t="s">
        <v>25767</v>
      </c>
    </row>
    <row r="8699" spans="1:4" x14ac:dyDescent="0.35">
      <c r="A8699">
        <v>9733</v>
      </c>
      <c r="B8699" t="s">
        <v>25768</v>
      </c>
      <c r="C8699" t="s">
        <v>25769</v>
      </c>
      <c r="D8699" t="s">
        <v>25769</v>
      </c>
    </row>
    <row r="8700" spans="1:4" x14ac:dyDescent="0.35">
      <c r="A8700">
        <v>9734</v>
      </c>
      <c r="B8700" t="s">
        <v>25770</v>
      </c>
      <c r="C8700" t="s">
        <v>25771</v>
      </c>
      <c r="D8700" t="s">
        <v>25772</v>
      </c>
    </row>
    <row r="8701" spans="1:4" x14ac:dyDescent="0.35">
      <c r="A8701">
        <v>9737</v>
      </c>
      <c r="B8701" t="s">
        <v>25773</v>
      </c>
      <c r="C8701" t="s">
        <v>25774</v>
      </c>
      <c r="D8701" t="s">
        <v>25775</v>
      </c>
    </row>
    <row r="8702" spans="1:4" x14ac:dyDescent="0.35">
      <c r="A8702">
        <v>9738</v>
      </c>
      <c r="B8702" t="s">
        <v>25776</v>
      </c>
      <c r="C8702" t="s">
        <v>25777</v>
      </c>
      <c r="D8702" t="s">
        <v>25778</v>
      </c>
    </row>
    <row r="8703" spans="1:4" x14ac:dyDescent="0.35">
      <c r="A8703">
        <v>9740</v>
      </c>
      <c r="B8703" t="s">
        <v>25779</v>
      </c>
      <c r="C8703" t="s">
        <v>25780</v>
      </c>
      <c r="D8703" t="s">
        <v>25781</v>
      </c>
    </row>
    <row r="8704" spans="1:4" x14ac:dyDescent="0.35">
      <c r="A8704">
        <v>9742</v>
      </c>
      <c r="B8704" t="s">
        <v>25782</v>
      </c>
      <c r="C8704" t="s">
        <v>25783</v>
      </c>
      <c r="D8704" t="s">
        <v>25784</v>
      </c>
    </row>
    <row r="8705" spans="1:4" x14ac:dyDescent="0.35">
      <c r="A8705">
        <v>9743</v>
      </c>
      <c r="B8705" t="s">
        <v>25785</v>
      </c>
      <c r="C8705" t="s">
        <v>25786</v>
      </c>
      <c r="D8705" t="s">
        <v>25787</v>
      </c>
    </row>
    <row r="8706" spans="1:4" x14ac:dyDescent="0.35">
      <c r="A8706">
        <v>9744</v>
      </c>
      <c r="B8706" t="s">
        <v>25788</v>
      </c>
      <c r="C8706" t="s">
        <v>25789</v>
      </c>
      <c r="D8706" t="s">
        <v>25789</v>
      </c>
    </row>
    <row r="8707" spans="1:4" x14ac:dyDescent="0.35">
      <c r="A8707">
        <v>9746</v>
      </c>
      <c r="B8707" t="s">
        <v>25790</v>
      </c>
      <c r="C8707" t="s">
        <v>25791</v>
      </c>
      <c r="D8707" t="s">
        <v>25792</v>
      </c>
    </row>
    <row r="8708" spans="1:4" x14ac:dyDescent="0.35">
      <c r="A8708">
        <v>9750</v>
      </c>
      <c r="B8708" t="s">
        <v>25793</v>
      </c>
      <c r="C8708" t="s">
        <v>25794</v>
      </c>
      <c r="D8708" t="s">
        <v>25795</v>
      </c>
    </row>
    <row r="8709" spans="1:4" x14ac:dyDescent="0.35">
      <c r="A8709">
        <v>9753</v>
      </c>
      <c r="B8709" t="s">
        <v>25796</v>
      </c>
      <c r="C8709" t="s">
        <v>25797</v>
      </c>
      <c r="D8709" t="s">
        <v>25798</v>
      </c>
    </row>
    <row r="8710" spans="1:4" x14ac:dyDescent="0.35">
      <c r="A8710">
        <v>9754</v>
      </c>
      <c r="B8710" t="s">
        <v>25799</v>
      </c>
      <c r="C8710" t="s">
        <v>25800</v>
      </c>
      <c r="D8710" t="s">
        <v>25801</v>
      </c>
    </row>
    <row r="8711" spans="1:4" x14ac:dyDescent="0.35">
      <c r="A8711">
        <v>9756</v>
      </c>
      <c r="B8711" t="s">
        <v>25802</v>
      </c>
      <c r="C8711" t="s">
        <v>25803</v>
      </c>
      <c r="D8711" t="s">
        <v>25804</v>
      </c>
    </row>
    <row r="8712" spans="1:4" x14ac:dyDescent="0.35">
      <c r="A8712">
        <v>9760</v>
      </c>
      <c r="B8712" t="s">
        <v>25805</v>
      </c>
      <c r="C8712" t="s">
        <v>25806</v>
      </c>
      <c r="D8712" t="s">
        <v>25807</v>
      </c>
    </row>
    <row r="8713" spans="1:4" x14ac:dyDescent="0.35">
      <c r="A8713">
        <v>9762</v>
      </c>
      <c r="B8713" t="s">
        <v>25808</v>
      </c>
      <c r="C8713" t="s">
        <v>25809</v>
      </c>
      <c r="D8713" t="s">
        <v>25810</v>
      </c>
    </row>
    <row r="8714" spans="1:4" x14ac:dyDescent="0.35">
      <c r="A8714">
        <v>9764</v>
      </c>
      <c r="B8714" t="s">
        <v>25811</v>
      </c>
      <c r="C8714" t="s">
        <v>25812</v>
      </c>
      <c r="D8714" t="s">
        <v>25813</v>
      </c>
    </row>
    <row r="8715" spans="1:4" x14ac:dyDescent="0.35">
      <c r="A8715">
        <v>9766</v>
      </c>
      <c r="B8715" t="s">
        <v>25814</v>
      </c>
      <c r="C8715" t="s">
        <v>25815</v>
      </c>
      <c r="D8715" t="s">
        <v>25816</v>
      </c>
    </row>
    <row r="8716" spans="1:4" x14ac:dyDescent="0.35">
      <c r="A8716">
        <v>9767</v>
      </c>
      <c r="B8716" t="s">
        <v>25817</v>
      </c>
      <c r="C8716" t="s">
        <v>25818</v>
      </c>
      <c r="D8716" t="s">
        <v>25819</v>
      </c>
    </row>
    <row r="8717" spans="1:4" x14ac:dyDescent="0.35">
      <c r="A8717">
        <v>9770</v>
      </c>
      <c r="B8717" t="s">
        <v>25820</v>
      </c>
      <c r="C8717" t="s">
        <v>25821</v>
      </c>
      <c r="D8717" t="s">
        <v>25822</v>
      </c>
    </row>
    <row r="8718" spans="1:4" x14ac:dyDescent="0.35">
      <c r="A8718">
        <v>9772</v>
      </c>
      <c r="B8718" t="s">
        <v>25823</v>
      </c>
      <c r="C8718" t="s">
        <v>25824</v>
      </c>
      <c r="D8718" t="s">
        <v>25825</v>
      </c>
    </row>
    <row r="8719" spans="1:4" x14ac:dyDescent="0.35">
      <c r="A8719">
        <v>9774</v>
      </c>
      <c r="B8719" t="s">
        <v>25826</v>
      </c>
      <c r="C8719" t="s">
        <v>25827</v>
      </c>
      <c r="D8719" t="s">
        <v>25828</v>
      </c>
    </row>
    <row r="8720" spans="1:4" x14ac:dyDescent="0.35">
      <c r="A8720">
        <v>9775</v>
      </c>
      <c r="B8720" t="s">
        <v>25829</v>
      </c>
      <c r="C8720" t="s">
        <v>25830</v>
      </c>
      <c r="D8720" t="s">
        <v>25830</v>
      </c>
    </row>
    <row r="8721" spans="1:4" x14ac:dyDescent="0.35">
      <c r="A8721">
        <v>9776</v>
      </c>
      <c r="B8721" t="s">
        <v>25831</v>
      </c>
      <c r="C8721" t="s">
        <v>25832</v>
      </c>
      <c r="D8721" t="s">
        <v>25833</v>
      </c>
    </row>
    <row r="8722" spans="1:4" x14ac:dyDescent="0.35">
      <c r="A8722">
        <v>9780</v>
      </c>
      <c r="B8722" t="s">
        <v>25834</v>
      </c>
      <c r="C8722" t="s">
        <v>25835</v>
      </c>
      <c r="D8722" t="s">
        <v>25836</v>
      </c>
    </row>
    <row r="8723" spans="1:4" x14ac:dyDescent="0.35">
      <c r="A8723">
        <v>9781</v>
      </c>
      <c r="B8723" t="s">
        <v>25837</v>
      </c>
      <c r="C8723" t="s">
        <v>25838</v>
      </c>
      <c r="D8723" t="s">
        <v>25839</v>
      </c>
    </row>
    <row r="8724" spans="1:4" x14ac:dyDescent="0.35">
      <c r="A8724">
        <v>9782</v>
      </c>
      <c r="B8724" t="s">
        <v>25840</v>
      </c>
      <c r="C8724" t="s">
        <v>25841</v>
      </c>
      <c r="D8724" t="s">
        <v>25842</v>
      </c>
    </row>
    <row r="8725" spans="1:4" x14ac:dyDescent="0.35">
      <c r="A8725">
        <v>9785</v>
      </c>
      <c r="B8725" t="s">
        <v>25843</v>
      </c>
      <c r="C8725" t="s">
        <v>25844</v>
      </c>
      <c r="D8725" t="s">
        <v>25845</v>
      </c>
    </row>
    <row r="8726" spans="1:4" x14ac:dyDescent="0.35">
      <c r="A8726">
        <v>9786</v>
      </c>
      <c r="B8726" t="s">
        <v>25846</v>
      </c>
      <c r="C8726" t="s">
        <v>25847</v>
      </c>
      <c r="D8726" t="s">
        <v>25848</v>
      </c>
    </row>
    <row r="8727" spans="1:4" x14ac:dyDescent="0.35">
      <c r="A8727">
        <v>9789</v>
      </c>
      <c r="B8727" t="s">
        <v>25849</v>
      </c>
      <c r="C8727" t="s">
        <v>25850</v>
      </c>
      <c r="D8727" t="s">
        <v>25851</v>
      </c>
    </row>
    <row r="8728" spans="1:4" x14ac:dyDescent="0.35">
      <c r="A8728">
        <v>9790</v>
      </c>
      <c r="B8728" t="s">
        <v>25852</v>
      </c>
      <c r="C8728" t="s">
        <v>3213</v>
      </c>
      <c r="D8728" t="s">
        <v>25853</v>
      </c>
    </row>
    <row r="8729" spans="1:4" x14ac:dyDescent="0.35">
      <c r="A8729">
        <v>9791</v>
      </c>
      <c r="B8729" t="s">
        <v>25854</v>
      </c>
      <c r="C8729" t="s">
        <v>25855</v>
      </c>
      <c r="D8729" t="s">
        <v>25856</v>
      </c>
    </row>
    <row r="8730" spans="1:4" x14ac:dyDescent="0.35">
      <c r="A8730">
        <v>9793</v>
      </c>
      <c r="B8730" t="s">
        <v>25857</v>
      </c>
      <c r="C8730" t="s">
        <v>25858</v>
      </c>
      <c r="D8730" t="s">
        <v>25859</v>
      </c>
    </row>
    <row r="8731" spans="1:4" x14ac:dyDescent="0.35">
      <c r="A8731">
        <v>9797</v>
      </c>
      <c r="B8731" t="s">
        <v>25860</v>
      </c>
      <c r="C8731" t="s">
        <v>25861</v>
      </c>
      <c r="D8731" t="s">
        <v>25862</v>
      </c>
    </row>
    <row r="8732" spans="1:4" x14ac:dyDescent="0.35">
      <c r="A8732">
        <v>9798</v>
      </c>
      <c r="B8732" t="s">
        <v>25863</v>
      </c>
      <c r="C8732" t="s">
        <v>25864</v>
      </c>
      <c r="D8732" t="s">
        <v>25865</v>
      </c>
    </row>
    <row r="8733" spans="1:4" x14ac:dyDescent="0.35">
      <c r="A8733">
        <v>9800</v>
      </c>
      <c r="B8733" t="s">
        <v>25866</v>
      </c>
      <c r="C8733" t="s">
        <v>25867</v>
      </c>
      <c r="D8733" t="s">
        <v>25868</v>
      </c>
    </row>
    <row r="8734" spans="1:4" x14ac:dyDescent="0.35">
      <c r="A8734">
        <v>9801</v>
      </c>
      <c r="B8734" t="s">
        <v>25869</v>
      </c>
      <c r="C8734" t="s">
        <v>25870</v>
      </c>
      <c r="D8734" t="s">
        <v>25871</v>
      </c>
    </row>
    <row r="8735" spans="1:4" x14ac:dyDescent="0.35">
      <c r="A8735">
        <v>9805</v>
      </c>
      <c r="B8735" t="s">
        <v>25872</v>
      </c>
      <c r="C8735" t="s">
        <v>25873</v>
      </c>
      <c r="D8735" t="s">
        <v>25874</v>
      </c>
    </row>
    <row r="8736" spans="1:4" x14ac:dyDescent="0.35">
      <c r="A8736">
        <v>9807</v>
      </c>
      <c r="B8736" t="s">
        <v>25875</v>
      </c>
      <c r="C8736" t="s">
        <v>25876</v>
      </c>
      <c r="D8736" t="s">
        <v>25877</v>
      </c>
    </row>
    <row r="8737" spans="1:4" x14ac:dyDescent="0.35">
      <c r="A8737">
        <v>9809</v>
      </c>
      <c r="B8737" t="s">
        <v>25878</v>
      </c>
      <c r="C8737" t="s">
        <v>25879</v>
      </c>
      <c r="D8737" t="s">
        <v>25880</v>
      </c>
    </row>
    <row r="8738" spans="1:4" x14ac:dyDescent="0.35">
      <c r="A8738">
        <v>9810</v>
      </c>
      <c r="B8738" t="s">
        <v>25881</v>
      </c>
      <c r="C8738" t="s">
        <v>25882</v>
      </c>
      <c r="D8738" t="s">
        <v>25883</v>
      </c>
    </row>
    <row r="8739" spans="1:4" x14ac:dyDescent="0.35">
      <c r="A8739">
        <v>9811</v>
      </c>
      <c r="B8739" t="s">
        <v>25884</v>
      </c>
      <c r="C8739" t="s">
        <v>25885</v>
      </c>
      <c r="D8739" t="s">
        <v>25886</v>
      </c>
    </row>
    <row r="8740" spans="1:4" x14ac:dyDescent="0.35">
      <c r="A8740">
        <v>9814</v>
      </c>
      <c r="B8740" t="s">
        <v>25887</v>
      </c>
      <c r="C8740" t="s">
        <v>25888</v>
      </c>
      <c r="D8740" t="s">
        <v>25889</v>
      </c>
    </row>
    <row r="8741" spans="1:4" x14ac:dyDescent="0.35">
      <c r="A8741">
        <v>9815</v>
      </c>
      <c r="B8741" t="s">
        <v>25890</v>
      </c>
      <c r="C8741" t="s">
        <v>25891</v>
      </c>
      <c r="D8741" t="s">
        <v>25892</v>
      </c>
    </row>
    <row r="8742" spans="1:4" x14ac:dyDescent="0.35">
      <c r="A8742">
        <v>9818</v>
      </c>
      <c r="B8742" t="s">
        <v>25893</v>
      </c>
      <c r="C8742" t="s">
        <v>25894</v>
      </c>
      <c r="D8742" t="s">
        <v>25895</v>
      </c>
    </row>
    <row r="8743" spans="1:4" x14ac:dyDescent="0.35">
      <c r="A8743">
        <v>9819</v>
      </c>
      <c r="B8743" t="s">
        <v>25896</v>
      </c>
      <c r="C8743" t="s">
        <v>25897</v>
      </c>
      <c r="D8743" t="s">
        <v>25898</v>
      </c>
    </row>
    <row r="8744" spans="1:4" x14ac:dyDescent="0.35">
      <c r="A8744">
        <v>9822</v>
      </c>
      <c r="B8744" t="s">
        <v>25899</v>
      </c>
      <c r="C8744" t="s">
        <v>25900</v>
      </c>
      <c r="D8744" t="s">
        <v>25901</v>
      </c>
    </row>
    <row r="8745" spans="1:4" x14ac:dyDescent="0.35">
      <c r="A8745">
        <v>9826</v>
      </c>
      <c r="B8745" t="s">
        <v>25902</v>
      </c>
      <c r="C8745" t="s">
        <v>25903</v>
      </c>
      <c r="D8745" t="s">
        <v>25903</v>
      </c>
    </row>
    <row r="8746" spans="1:4" x14ac:dyDescent="0.35">
      <c r="A8746">
        <v>9828</v>
      </c>
      <c r="B8746" t="s">
        <v>25904</v>
      </c>
      <c r="C8746" t="s">
        <v>25905</v>
      </c>
      <c r="D8746" t="s">
        <v>25906</v>
      </c>
    </row>
    <row r="8747" spans="1:4" x14ac:dyDescent="0.35">
      <c r="A8747">
        <v>9829</v>
      </c>
      <c r="B8747" t="s">
        <v>25907</v>
      </c>
      <c r="C8747" t="s">
        <v>25908</v>
      </c>
      <c r="D8747" t="s">
        <v>25909</v>
      </c>
    </row>
    <row r="8748" spans="1:4" x14ac:dyDescent="0.35">
      <c r="A8748">
        <v>9830</v>
      </c>
      <c r="B8748" t="s">
        <v>25910</v>
      </c>
      <c r="C8748" t="s">
        <v>25911</v>
      </c>
      <c r="D8748" t="s">
        <v>25912</v>
      </c>
    </row>
    <row r="8749" spans="1:4" x14ac:dyDescent="0.35">
      <c r="A8749">
        <v>9831</v>
      </c>
      <c r="B8749" t="s">
        <v>25913</v>
      </c>
      <c r="C8749" t="s">
        <v>25914</v>
      </c>
      <c r="D8749" t="s">
        <v>25915</v>
      </c>
    </row>
    <row r="8750" spans="1:4" x14ac:dyDescent="0.35">
      <c r="A8750">
        <v>9833</v>
      </c>
      <c r="B8750" t="s">
        <v>25916</v>
      </c>
      <c r="C8750" t="s">
        <v>25917</v>
      </c>
      <c r="D8750" t="s">
        <v>25918</v>
      </c>
    </row>
    <row r="8751" spans="1:4" x14ac:dyDescent="0.35">
      <c r="A8751">
        <v>9834</v>
      </c>
      <c r="B8751" t="s">
        <v>25919</v>
      </c>
      <c r="C8751" t="s">
        <v>25920</v>
      </c>
      <c r="D8751" t="s">
        <v>25921</v>
      </c>
    </row>
    <row r="8752" spans="1:4" x14ac:dyDescent="0.35">
      <c r="A8752">
        <v>9835</v>
      </c>
      <c r="B8752" t="s">
        <v>25922</v>
      </c>
      <c r="C8752" t="s">
        <v>25923</v>
      </c>
      <c r="D8752" t="s">
        <v>25924</v>
      </c>
    </row>
    <row r="8753" spans="1:4" x14ac:dyDescent="0.35">
      <c r="A8753">
        <v>9837</v>
      </c>
      <c r="B8753" t="s">
        <v>25925</v>
      </c>
      <c r="C8753" t="s">
        <v>25926</v>
      </c>
      <c r="D8753" t="s">
        <v>25927</v>
      </c>
    </row>
    <row r="8754" spans="1:4" x14ac:dyDescent="0.35">
      <c r="A8754">
        <v>9838</v>
      </c>
      <c r="B8754" t="s">
        <v>25928</v>
      </c>
      <c r="C8754" t="s">
        <v>25929</v>
      </c>
      <c r="D8754" t="s">
        <v>25930</v>
      </c>
    </row>
    <row r="8755" spans="1:4" x14ac:dyDescent="0.35">
      <c r="A8755">
        <v>9846</v>
      </c>
      <c r="B8755" t="s">
        <v>25931</v>
      </c>
      <c r="C8755" t="s">
        <v>25932</v>
      </c>
      <c r="D8755" t="s">
        <v>25933</v>
      </c>
    </row>
    <row r="8756" spans="1:4" x14ac:dyDescent="0.35">
      <c r="A8756">
        <v>9848</v>
      </c>
      <c r="B8756" t="s">
        <v>25934</v>
      </c>
      <c r="C8756" t="s">
        <v>25935</v>
      </c>
      <c r="D8756" t="s">
        <v>25936</v>
      </c>
    </row>
    <row r="8757" spans="1:4" x14ac:dyDescent="0.35">
      <c r="A8757">
        <v>9852</v>
      </c>
      <c r="B8757" t="s">
        <v>25937</v>
      </c>
      <c r="C8757" t="s">
        <v>25938</v>
      </c>
      <c r="D8757" t="s">
        <v>25939</v>
      </c>
    </row>
    <row r="8758" spans="1:4" x14ac:dyDescent="0.35">
      <c r="A8758">
        <v>9866</v>
      </c>
      <c r="B8758" t="s">
        <v>25940</v>
      </c>
      <c r="C8758" t="s">
        <v>25941</v>
      </c>
      <c r="D8758" t="s">
        <v>25942</v>
      </c>
    </row>
    <row r="8759" spans="1:4" x14ac:dyDescent="0.35">
      <c r="A8759">
        <v>9868</v>
      </c>
      <c r="B8759" t="s">
        <v>25943</v>
      </c>
      <c r="C8759" t="s">
        <v>25944</v>
      </c>
      <c r="D8759" t="s">
        <v>25945</v>
      </c>
    </row>
    <row r="8760" spans="1:4" x14ac:dyDescent="0.35">
      <c r="A8760">
        <v>9870</v>
      </c>
      <c r="B8760" t="s">
        <v>25946</v>
      </c>
      <c r="C8760" t="s">
        <v>25947</v>
      </c>
      <c r="D8760" t="s">
        <v>25948</v>
      </c>
    </row>
    <row r="8761" spans="1:4" x14ac:dyDescent="0.35">
      <c r="A8761">
        <v>10471</v>
      </c>
      <c r="B8761" t="s">
        <v>25949</v>
      </c>
      <c r="C8761" t="s">
        <v>25950</v>
      </c>
      <c r="D8761" t="s">
        <v>25951</v>
      </c>
    </row>
    <row r="8762" spans="1:4" x14ac:dyDescent="0.35">
      <c r="A8762">
        <v>10472</v>
      </c>
      <c r="B8762" t="s">
        <v>25952</v>
      </c>
      <c r="C8762" t="s">
        <v>25953</v>
      </c>
      <c r="D8762" t="s">
        <v>25954</v>
      </c>
    </row>
    <row r="8763" spans="1:4" x14ac:dyDescent="0.35">
      <c r="A8763">
        <v>10473</v>
      </c>
      <c r="B8763" t="s">
        <v>25955</v>
      </c>
      <c r="C8763" t="s">
        <v>25956</v>
      </c>
      <c r="D8763" t="s">
        <v>25957</v>
      </c>
    </row>
    <row r="8764" spans="1:4" x14ac:dyDescent="0.35">
      <c r="A8764">
        <v>10474</v>
      </c>
      <c r="B8764" t="s">
        <v>25958</v>
      </c>
      <c r="C8764" t="s">
        <v>25959</v>
      </c>
      <c r="D8764" t="s">
        <v>25960</v>
      </c>
    </row>
    <row r="8765" spans="1:4" x14ac:dyDescent="0.35">
      <c r="A8765">
        <v>10476</v>
      </c>
      <c r="B8765" t="s">
        <v>25961</v>
      </c>
      <c r="C8765" t="s">
        <v>25962</v>
      </c>
      <c r="D8765" t="s">
        <v>25963</v>
      </c>
    </row>
    <row r="8766" spans="1:4" x14ac:dyDescent="0.35">
      <c r="A8766">
        <v>10477</v>
      </c>
      <c r="B8766" t="s">
        <v>25964</v>
      </c>
      <c r="C8766" t="s">
        <v>25965</v>
      </c>
      <c r="D8766" t="s">
        <v>25966</v>
      </c>
    </row>
    <row r="8767" spans="1:4" x14ac:dyDescent="0.35">
      <c r="A8767">
        <v>10478</v>
      </c>
      <c r="B8767" t="s">
        <v>25967</v>
      </c>
      <c r="C8767" t="s">
        <v>25968</v>
      </c>
      <c r="D8767" t="s">
        <v>25969</v>
      </c>
    </row>
    <row r="8768" spans="1:4" x14ac:dyDescent="0.35">
      <c r="A8768">
        <v>10479</v>
      </c>
      <c r="B8768" t="s">
        <v>25970</v>
      </c>
      <c r="C8768" t="s">
        <v>25971</v>
      </c>
      <c r="D8768" t="s">
        <v>25972</v>
      </c>
    </row>
    <row r="8769" spans="1:4" x14ac:dyDescent="0.35">
      <c r="A8769">
        <v>10480</v>
      </c>
      <c r="B8769" t="s">
        <v>25973</v>
      </c>
      <c r="C8769" t="s">
        <v>25974</v>
      </c>
      <c r="D8769" t="s">
        <v>25975</v>
      </c>
    </row>
    <row r="8770" spans="1:4" x14ac:dyDescent="0.35">
      <c r="A8770">
        <v>10481</v>
      </c>
      <c r="B8770" t="s">
        <v>25976</v>
      </c>
      <c r="C8770" t="s">
        <v>25977</v>
      </c>
      <c r="D8770" t="s">
        <v>25978</v>
      </c>
    </row>
    <row r="8771" spans="1:4" x14ac:dyDescent="0.35">
      <c r="A8771">
        <v>10484</v>
      </c>
      <c r="B8771" t="s">
        <v>25979</v>
      </c>
      <c r="C8771" t="s">
        <v>25980</v>
      </c>
      <c r="D8771" t="s">
        <v>25981</v>
      </c>
    </row>
    <row r="8772" spans="1:4" x14ac:dyDescent="0.35">
      <c r="A8772">
        <v>10485</v>
      </c>
      <c r="B8772" t="s">
        <v>25982</v>
      </c>
      <c r="C8772" t="s">
        <v>25983</v>
      </c>
      <c r="D8772" t="s">
        <v>25984</v>
      </c>
    </row>
    <row r="8773" spans="1:4" x14ac:dyDescent="0.35">
      <c r="A8773">
        <v>10488</v>
      </c>
      <c r="B8773" t="s">
        <v>25985</v>
      </c>
      <c r="C8773" t="s">
        <v>25986</v>
      </c>
      <c r="D8773" t="s">
        <v>25987</v>
      </c>
    </row>
    <row r="8774" spans="1:4" x14ac:dyDescent="0.35">
      <c r="A8774">
        <v>10489</v>
      </c>
      <c r="B8774" t="s">
        <v>25988</v>
      </c>
      <c r="C8774" t="s">
        <v>25989</v>
      </c>
      <c r="D8774" t="s">
        <v>25990</v>
      </c>
    </row>
    <row r="8775" spans="1:4" x14ac:dyDescent="0.35">
      <c r="A8775">
        <v>10490</v>
      </c>
      <c r="B8775" t="s">
        <v>25991</v>
      </c>
      <c r="C8775" t="s">
        <v>25992</v>
      </c>
      <c r="D8775" t="s">
        <v>25993</v>
      </c>
    </row>
    <row r="8776" spans="1:4" x14ac:dyDescent="0.35">
      <c r="A8776">
        <v>10492</v>
      </c>
      <c r="B8776" t="s">
        <v>25994</v>
      </c>
      <c r="C8776" t="s">
        <v>25995</v>
      </c>
      <c r="D8776" t="s">
        <v>25996</v>
      </c>
    </row>
    <row r="8777" spans="1:4" x14ac:dyDescent="0.35">
      <c r="A8777">
        <v>10493</v>
      </c>
      <c r="B8777" t="s">
        <v>25997</v>
      </c>
      <c r="C8777" t="s">
        <v>25998</v>
      </c>
      <c r="D8777" t="s">
        <v>25999</v>
      </c>
    </row>
    <row r="8778" spans="1:4" x14ac:dyDescent="0.35">
      <c r="A8778">
        <v>10494</v>
      </c>
      <c r="B8778" t="s">
        <v>26000</v>
      </c>
      <c r="C8778" t="s">
        <v>26001</v>
      </c>
      <c r="D8778" t="s">
        <v>26002</v>
      </c>
    </row>
    <row r="8779" spans="1:4" x14ac:dyDescent="0.35">
      <c r="A8779">
        <v>10495</v>
      </c>
      <c r="B8779" t="s">
        <v>26003</v>
      </c>
      <c r="C8779" t="s">
        <v>26004</v>
      </c>
      <c r="D8779" t="s">
        <v>26005</v>
      </c>
    </row>
    <row r="8780" spans="1:4" x14ac:dyDescent="0.35">
      <c r="A8780">
        <v>10496</v>
      </c>
      <c r="B8780" t="s">
        <v>26006</v>
      </c>
      <c r="C8780" t="s">
        <v>26007</v>
      </c>
      <c r="D8780" t="s">
        <v>26008</v>
      </c>
    </row>
    <row r="8781" spans="1:4" x14ac:dyDescent="0.35">
      <c r="A8781">
        <v>10497</v>
      </c>
      <c r="B8781" t="s">
        <v>26009</v>
      </c>
      <c r="C8781" t="s">
        <v>26010</v>
      </c>
      <c r="D8781" t="s">
        <v>26011</v>
      </c>
    </row>
    <row r="8782" spans="1:4" x14ac:dyDescent="0.35">
      <c r="A8782">
        <v>10498</v>
      </c>
      <c r="B8782" t="s">
        <v>26012</v>
      </c>
      <c r="C8782" t="s">
        <v>26013</v>
      </c>
      <c r="D8782" t="s">
        <v>26014</v>
      </c>
    </row>
    <row r="8783" spans="1:4" x14ac:dyDescent="0.35">
      <c r="A8783">
        <v>10499</v>
      </c>
      <c r="B8783" t="s">
        <v>26015</v>
      </c>
      <c r="C8783" t="s">
        <v>26016</v>
      </c>
      <c r="D8783" t="s">
        <v>26017</v>
      </c>
    </row>
    <row r="8784" spans="1:4" x14ac:dyDescent="0.35">
      <c r="A8784">
        <v>10500</v>
      </c>
      <c r="B8784" t="s">
        <v>26018</v>
      </c>
      <c r="C8784" t="s">
        <v>26019</v>
      </c>
      <c r="D8784" t="s">
        <v>26020</v>
      </c>
    </row>
    <row r="8785" spans="1:4" x14ac:dyDescent="0.35">
      <c r="A8785">
        <v>10501</v>
      </c>
      <c r="B8785" t="s">
        <v>26021</v>
      </c>
      <c r="C8785" t="s">
        <v>26022</v>
      </c>
      <c r="D8785" t="s">
        <v>26023</v>
      </c>
    </row>
    <row r="8786" spans="1:4" x14ac:dyDescent="0.35">
      <c r="A8786">
        <v>10503</v>
      </c>
      <c r="B8786" t="s">
        <v>26024</v>
      </c>
      <c r="C8786" t="s">
        <v>26025</v>
      </c>
      <c r="D8786" t="s">
        <v>26026</v>
      </c>
    </row>
    <row r="8787" spans="1:4" x14ac:dyDescent="0.35">
      <c r="A8787">
        <v>10505</v>
      </c>
      <c r="B8787" t="s">
        <v>26027</v>
      </c>
      <c r="C8787" t="s">
        <v>26028</v>
      </c>
      <c r="D8787" t="s">
        <v>26029</v>
      </c>
    </row>
    <row r="8788" spans="1:4" x14ac:dyDescent="0.35">
      <c r="A8788">
        <v>10506</v>
      </c>
      <c r="B8788" t="s">
        <v>26030</v>
      </c>
      <c r="C8788" t="s">
        <v>26031</v>
      </c>
      <c r="D8788" t="s">
        <v>26032</v>
      </c>
    </row>
    <row r="8789" spans="1:4" x14ac:dyDescent="0.35">
      <c r="A8789">
        <v>10507</v>
      </c>
      <c r="B8789" t="s">
        <v>26033</v>
      </c>
      <c r="C8789" t="s">
        <v>26034</v>
      </c>
      <c r="D8789" t="s">
        <v>26035</v>
      </c>
    </row>
    <row r="8790" spans="1:4" x14ac:dyDescent="0.35">
      <c r="A8790">
        <v>10508</v>
      </c>
      <c r="B8790" t="s">
        <v>26036</v>
      </c>
      <c r="C8790" t="s">
        <v>26037</v>
      </c>
      <c r="D8790" t="s">
        <v>26038</v>
      </c>
    </row>
    <row r="8791" spans="1:4" x14ac:dyDescent="0.35">
      <c r="A8791">
        <v>10509</v>
      </c>
      <c r="B8791" t="s">
        <v>26039</v>
      </c>
      <c r="C8791" t="s">
        <v>26040</v>
      </c>
      <c r="D8791" t="s">
        <v>26041</v>
      </c>
    </row>
    <row r="8792" spans="1:4" x14ac:dyDescent="0.35">
      <c r="A8792">
        <v>10512</v>
      </c>
      <c r="B8792" t="s">
        <v>26042</v>
      </c>
      <c r="C8792" t="s">
        <v>26043</v>
      </c>
      <c r="D8792" t="s">
        <v>26044</v>
      </c>
    </row>
    <row r="8793" spans="1:4" x14ac:dyDescent="0.35">
      <c r="A8793">
        <v>10513</v>
      </c>
      <c r="B8793" t="s">
        <v>26045</v>
      </c>
      <c r="C8793" t="s">
        <v>26046</v>
      </c>
      <c r="D8793" t="s">
        <v>26047</v>
      </c>
    </row>
    <row r="8794" spans="1:4" x14ac:dyDescent="0.35">
      <c r="A8794">
        <v>10515</v>
      </c>
      <c r="B8794" t="s">
        <v>26048</v>
      </c>
      <c r="C8794" t="s">
        <v>26049</v>
      </c>
      <c r="D8794" t="s">
        <v>26050</v>
      </c>
    </row>
    <row r="8795" spans="1:4" x14ac:dyDescent="0.35">
      <c r="A8795">
        <v>10516</v>
      </c>
      <c r="B8795" t="s">
        <v>26051</v>
      </c>
      <c r="C8795" t="s">
        <v>26052</v>
      </c>
      <c r="D8795" t="s">
        <v>26053</v>
      </c>
    </row>
    <row r="8796" spans="1:4" x14ac:dyDescent="0.35">
      <c r="A8796">
        <v>10517</v>
      </c>
      <c r="B8796" t="s">
        <v>26054</v>
      </c>
      <c r="C8796" t="s">
        <v>26055</v>
      </c>
      <c r="D8796" t="s">
        <v>26056</v>
      </c>
    </row>
    <row r="8797" spans="1:4" x14ac:dyDescent="0.35">
      <c r="A8797">
        <v>10518</v>
      </c>
      <c r="B8797" t="s">
        <v>26057</v>
      </c>
      <c r="C8797" t="s">
        <v>26058</v>
      </c>
      <c r="D8797" t="s">
        <v>26059</v>
      </c>
    </row>
    <row r="8798" spans="1:4" x14ac:dyDescent="0.35">
      <c r="A8798">
        <v>10521</v>
      </c>
      <c r="B8798" t="s">
        <v>26060</v>
      </c>
      <c r="C8798" t="s">
        <v>26061</v>
      </c>
      <c r="D8798" t="s">
        <v>26062</v>
      </c>
    </row>
    <row r="8799" spans="1:4" x14ac:dyDescent="0.35">
      <c r="A8799">
        <v>10522</v>
      </c>
      <c r="B8799" t="s">
        <v>26063</v>
      </c>
      <c r="C8799" t="s">
        <v>26064</v>
      </c>
      <c r="D8799" t="s">
        <v>26065</v>
      </c>
    </row>
    <row r="8800" spans="1:4" x14ac:dyDescent="0.35">
      <c r="A8800">
        <v>10525</v>
      </c>
      <c r="B8800" t="s">
        <v>26066</v>
      </c>
      <c r="C8800" t="s">
        <v>26067</v>
      </c>
      <c r="D8800" t="s">
        <v>26068</v>
      </c>
    </row>
    <row r="8801" spans="1:4" x14ac:dyDescent="0.35">
      <c r="A8801">
        <v>10526</v>
      </c>
      <c r="B8801" t="s">
        <v>26069</v>
      </c>
      <c r="C8801" t="s">
        <v>26070</v>
      </c>
      <c r="D8801" t="s">
        <v>26071</v>
      </c>
    </row>
    <row r="8802" spans="1:4" x14ac:dyDescent="0.35">
      <c r="A8802">
        <v>10527</v>
      </c>
      <c r="B8802" t="s">
        <v>26072</v>
      </c>
      <c r="C8802" t="s">
        <v>26073</v>
      </c>
      <c r="D8802" t="s">
        <v>26074</v>
      </c>
    </row>
    <row r="8803" spans="1:4" x14ac:dyDescent="0.35">
      <c r="A8803">
        <v>10576</v>
      </c>
      <c r="B8803" t="s">
        <v>26075</v>
      </c>
      <c r="C8803" t="s">
        <v>26076</v>
      </c>
      <c r="D8803" t="s">
        <v>26077</v>
      </c>
    </row>
    <row r="8804" spans="1:4" x14ac:dyDescent="0.35">
      <c r="A8804">
        <v>10585</v>
      </c>
      <c r="B8804" t="s">
        <v>26078</v>
      </c>
      <c r="C8804" t="s">
        <v>26079</v>
      </c>
      <c r="D8804" t="s">
        <v>26080</v>
      </c>
    </row>
    <row r="8805" spans="1:4" x14ac:dyDescent="0.35">
      <c r="A8805">
        <v>10605</v>
      </c>
      <c r="B8805" t="s">
        <v>26081</v>
      </c>
      <c r="C8805" t="s">
        <v>26082</v>
      </c>
      <c r="D8805" t="s">
        <v>26083</v>
      </c>
    </row>
    <row r="8806" spans="1:4" x14ac:dyDescent="0.35">
      <c r="A8806">
        <v>10614</v>
      </c>
      <c r="B8806" t="s">
        <v>26084</v>
      </c>
      <c r="C8806" t="s">
        <v>26085</v>
      </c>
      <c r="D8806" t="s">
        <v>26086</v>
      </c>
    </row>
    <row r="8807" spans="1:4" x14ac:dyDescent="0.35">
      <c r="A8807">
        <v>10649</v>
      </c>
      <c r="B8807" t="s">
        <v>26087</v>
      </c>
      <c r="C8807" t="s">
        <v>26088</v>
      </c>
      <c r="D8807" t="s">
        <v>26089</v>
      </c>
    </row>
    <row r="8808" spans="1:4" x14ac:dyDescent="0.35">
      <c r="A8808">
        <v>10653</v>
      </c>
      <c r="B8808" t="s">
        <v>26090</v>
      </c>
      <c r="C8808" t="s">
        <v>26091</v>
      </c>
      <c r="D8808" t="s">
        <v>26092</v>
      </c>
    </row>
    <row r="8809" spans="1:4" x14ac:dyDescent="0.35">
      <c r="A8809">
        <v>10737</v>
      </c>
      <c r="B8809" t="s">
        <v>26093</v>
      </c>
      <c r="C8809" t="s">
        <v>26094</v>
      </c>
      <c r="D8809" t="s">
        <v>26095</v>
      </c>
    </row>
    <row r="8810" spans="1:4" x14ac:dyDescent="0.35">
      <c r="A8810">
        <v>10741</v>
      </c>
      <c r="B8810" t="s">
        <v>26096</v>
      </c>
      <c r="C8810" t="s">
        <v>26097</v>
      </c>
      <c r="D8810" t="s">
        <v>26098</v>
      </c>
    </row>
    <row r="8811" spans="1:4" x14ac:dyDescent="0.35">
      <c r="A8811">
        <v>10746</v>
      </c>
      <c r="B8811" t="s">
        <v>26099</v>
      </c>
      <c r="C8811" t="s">
        <v>26100</v>
      </c>
      <c r="D8811" t="s">
        <v>26101</v>
      </c>
    </row>
    <row r="8812" spans="1:4" x14ac:dyDescent="0.35">
      <c r="A8812">
        <v>10752</v>
      </c>
      <c r="B8812" t="s">
        <v>26102</v>
      </c>
      <c r="C8812" t="s">
        <v>26103</v>
      </c>
      <c r="D8812" t="s">
        <v>26104</v>
      </c>
    </row>
    <row r="8813" spans="1:4" x14ac:dyDescent="0.35">
      <c r="A8813">
        <v>10759</v>
      </c>
      <c r="B8813" t="s">
        <v>26105</v>
      </c>
      <c r="C8813" t="s">
        <v>26106</v>
      </c>
      <c r="D8813" t="s">
        <v>26073</v>
      </c>
    </row>
    <row r="8814" spans="1:4" x14ac:dyDescent="0.35">
      <c r="A8814">
        <v>10760</v>
      </c>
      <c r="B8814" t="s">
        <v>26107</v>
      </c>
      <c r="C8814" t="s">
        <v>26108</v>
      </c>
      <c r="D8814" t="s">
        <v>26109</v>
      </c>
    </row>
    <row r="8815" spans="1:4" x14ac:dyDescent="0.35">
      <c r="A8815">
        <v>10765</v>
      </c>
      <c r="B8815" t="s">
        <v>26110</v>
      </c>
      <c r="C8815" t="s">
        <v>26111</v>
      </c>
      <c r="D8815" t="s">
        <v>26112</v>
      </c>
    </row>
    <row r="8816" spans="1:4" x14ac:dyDescent="0.35">
      <c r="A8816">
        <v>10778</v>
      </c>
      <c r="B8816" t="s">
        <v>26113</v>
      </c>
      <c r="C8816" t="s">
        <v>26114</v>
      </c>
      <c r="D8816" t="s">
        <v>26115</v>
      </c>
    </row>
    <row r="8817" spans="1:4" x14ac:dyDescent="0.35">
      <c r="A8817">
        <v>10792</v>
      </c>
      <c r="B8817" t="s">
        <v>26116</v>
      </c>
      <c r="C8817" t="s">
        <v>26117</v>
      </c>
      <c r="D8817" t="s">
        <v>26118</v>
      </c>
    </row>
    <row r="8818" spans="1:4" x14ac:dyDescent="0.35">
      <c r="A8818">
        <v>10814</v>
      </c>
      <c r="B8818" t="s">
        <v>26119</v>
      </c>
      <c r="C8818" t="s">
        <v>26120</v>
      </c>
      <c r="D8818" t="s">
        <v>26121</v>
      </c>
    </row>
    <row r="8819" spans="1:4" x14ac:dyDescent="0.35">
      <c r="A8819">
        <v>10816</v>
      </c>
      <c r="B8819" t="s">
        <v>26122</v>
      </c>
      <c r="C8819" t="s">
        <v>26123</v>
      </c>
      <c r="D8819" t="s">
        <v>26124</v>
      </c>
    </row>
    <row r="8820" spans="1:4" x14ac:dyDescent="0.35">
      <c r="A8820">
        <v>10818</v>
      </c>
      <c r="B8820" t="s">
        <v>26125</v>
      </c>
      <c r="C8820" t="s">
        <v>26126</v>
      </c>
      <c r="D8820" t="s">
        <v>26127</v>
      </c>
    </row>
    <row r="8821" spans="1:4" x14ac:dyDescent="0.35">
      <c r="A8821">
        <v>10823</v>
      </c>
      <c r="B8821" t="s">
        <v>26128</v>
      </c>
      <c r="C8821" t="s">
        <v>26129</v>
      </c>
      <c r="D8821" t="s">
        <v>26130</v>
      </c>
    </row>
    <row r="8822" spans="1:4" x14ac:dyDescent="0.35">
      <c r="A8822">
        <v>10824</v>
      </c>
      <c r="B8822" t="s">
        <v>26131</v>
      </c>
      <c r="C8822" t="s">
        <v>26132</v>
      </c>
      <c r="D8822" t="s">
        <v>26133</v>
      </c>
    </row>
    <row r="8823" spans="1:4" x14ac:dyDescent="0.35">
      <c r="A8823">
        <v>10826</v>
      </c>
      <c r="B8823" t="s">
        <v>26134</v>
      </c>
      <c r="C8823" t="s">
        <v>26135</v>
      </c>
      <c r="D8823" t="s">
        <v>26136</v>
      </c>
    </row>
    <row r="8824" spans="1:4" x14ac:dyDescent="0.35">
      <c r="A8824">
        <v>10841</v>
      </c>
      <c r="B8824" t="s">
        <v>26137</v>
      </c>
      <c r="C8824" t="s">
        <v>26138</v>
      </c>
      <c r="D8824" t="s">
        <v>26139</v>
      </c>
    </row>
    <row r="8825" spans="1:4" x14ac:dyDescent="0.35">
      <c r="A8825">
        <v>10845</v>
      </c>
      <c r="B8825" t="s">
        <v>26140</v>
      </c>
      <c r="C8825" t="s">
        <v>26141</v>
      </c>
      <c r="D8825" t="s">
        <v>26142</v>
      </c>
    </row>
    <row r="8826" spans="1:4" x14ac:dyDescent="0.35">
      <c r="A8826">
        <v>10849</v>
      </c>
      <c r="B8826" t="s">
        <v>26143</v>
      </c>
      <c r="C8826" t="s">
        <v>26144</v>
      </c>
      <c r="D8826" t="s">
        <v>26145</v>
      </c>
    </row>
    <row r="8827" spans="1:4" x14ac:dyDescent="0.35">
      <c r="A8827">
        <v>10852</v>
      </c>
      <c r="B8827" t="s">
        <v>26146</v>
      </c>
      <c r="C8827" t="s">
        <v>26147</v>
      </c>
      <c r="D8827" t="s">
        <v>26148</v>
      </c>
    </row>
    <row r="8828" spans="1:4" x14ac:dyDescent="0.35">
      <c r="A8828">
        <v>10855</v>
      </c>
      <c r="B8828" t="s">
        <v>26149</v>
      </c>
      <c r="C8828" t="s">
        <v>26150</v>
      </c>
      <c r="D8828" t="s">
        <v>26151</v>
      </c>
    </row>
    <row r="8829" spans="1:4" x14ac:dyDescent="0.35">
      <c r="A8829">
        <v>10856</v>
      </c>
      <c r="B8829" t="s">
        <v>26152</v>
      </c>
      <c r="C8829" t="s">
        <v>26153</v>
      </c>
      <c r="D8829" t="s">
        <v>26154</v>
      </c>
    </row>
    <row r="8830" spans="1:4" x14ac:dyDescent="0.35">
      <c r="A8830">
        <v>10863</v>
      </c>
      <c r="B8830" t="s">
        <v>26155</v>
      </c>
      <c r="C8830" t="s">
        <v>26156</v>
      </c>
      <c r="D8830" t="s">
        <v>26157</v>
      </c>
    </row>
    <row r="8831" spans="1:4" x14ac:dyDescent="0.35">
      <c r="A8831">
        <v>10866</v>
      </c>
      <c r="B8831" t="s">
        <v>26158</v>
      </c>
      <c r="C8831" t="s">
        <v>26159</v>
      </c>
      <c r="D8831" t="s">
        <v>26160</v>
      </c>
    </row>
    <row r="8832" spans="1:4" x14ac:dyDescent="0.35">
      <c r="A8832">
        <v>10873</v>
      </c>
      <c r="B8832" t="s">
        <v>26161</v>
      </c>
      <c r="C8832" t="s">
        <v>26162</v>
      </c>
      <c r="D8832" t="s">
        <v>26163</v>
      </c>
    </row>
    <row r="8833" spans="1:4" x14ac:dyDescent="0.35">
      <c r="A8833">
        <v>10877</v>
      </c>
      <c r="B8833" t="s">
        <v>26164</v>
      </c>
      <c r="C8833" t="s">
        <v>26165</v>
      </c>
      <c r="D8833" t="s">
        <v>26166</v>
      </c>
    </row>
    <row r="8834" spans="1:4" x14ac:dyDescent="0.35">
      <c r="A8834">
        <v>10890</v>
      </c>
      <c r="B8834" t="s">
        <v>26167</v>
      </c>
      <c r="C8834" t="s">
        <v>26168</v>
      </c>
      <c r="D8834" t="s">
        <v>26168</v>
      </c>
    </row>
    <row r="8835" spans="1:4" x14ac:dyDescent="0.35">
      <c r="A8835">
        <v>10891</v>
      </c>
      <c r="B8835" t="s">
        <v>26169</v>
      </c>
      <c r="C8835" t="s">
        <v>26170</v>
      </c>
      <c r="D8835" t="s">
        <v>26171</v>
      </c>
    </row>
    <row r="8836" spans="1:4" x14ac:dyDescent="0.35">
      <c r="A8836">
        <v>10894</v>
      </c>
      <c r="B8836" t="s">
        <v>26172</v>
      </c>
      <c r="C8836" t="s">
        <v>26173</v>
      </c>
      <c r="D8836" t="s">
        <v>26174</v>
      </c>
    </row>
    <row r="8837" spans="1:4" x14ac:dyDescent="0.35">
      <c r="A8837">
        <v>10900</v>
      </c>
      <c r="B8837" t="s">
        <v>26175</v>
      </c>
      <c r="C8837" t="s">
        <v>26176</v>
      </c>
      <c r="D8837" t="s">
        <v>26177</v>
      </c>
    </row>
    <row r="8838" spans="1:4" x14ac:dyDescent="0.35">
      <c r="A8838">
        <v>10904</v>
      </c>
      <c r="B8838" t="s">
        <v>26178</v>
      </c>
      <c r="C8838" t="s">
        <v>26179</v>
      </c>
      <c r="D8838" t="s">
        <v>26180</v>
      </c>
    </row>
    <row r="8839" spans="1:4" x14ac:dyDescent="0.35">
      <c r="A8839">
        <v>10916</v>
      </c>
      <c r="B8839" t="s">
        <v>26181</v>
      </c>
      <c r="C8839" t="s">
        <v>26182</v>
      </c>
      <c r="D8839" t="s">
        <v>26183</v>
      </c>
    </row>
    <row r="8840" spans="1:4" x14ac:dyDescent="0.35">
      <c r="A8840">
        <v>10926</v>
      </c>
      <c r="B8840" t="s">
        <v>26184</v>
      </c>
      <c r="C8840" t="s">
        <v>26185</v>
      </c>
      <c r="D8840" t="s">
        <v>26001</v>
      </c>
    </row>
    <row r="8841" spans="1:4" x14ac:dyDescent="0.35">
      <c r="A8841">
        <v>10929</v>
      </c>
      <c r="B8841" t="s">
        <v>26186</v>
      </c>
      <c r="C8841" t="s">
        <v>26187</v>
      </c>
      <c r="D8841" t="s">
        <v>26188</v>
      </c>
    </row>
    <row r="8842" spans="1:4" x14ac:dyDescent="0.35">
      <c r="A8842">
        <v>10931</v>
      </c>
      <c r="B8842" t="s">
        <v>26189</v>
      </c>
      <c r="C8842" t="s">
        <v>26190</v>
      </c>
      <c r="D8842" t="s">
        <v>26191</v>
      </c>
    </row>
    <row r="8843" spans="1:4" x14ac:dyDescent="0.35">
      <c r="A8843">
        <v>10940</v>
      </c>
      <c r="B8843" t="s">
        <v>26192</v>
      </c>
      <c r="C8843" t="s">
        <v>26193</v>
      </c>
      <c r="D8843" t="s">
        <v>26194</v>
      </c>
    </row>
    <row r="8844" spans="1:4" x14ac:dyDescent="0.35">
      <c r="A8844">
        <v>10944</v>
      </c>
      <c r="B8844" t="s">
        <v>26195</v>
      </c>
      <c r="C8844" t="s">
        <v>26196</v>
      </c>
      <c r="D8844" t="s">
        <v>26197</v>
      </c>
    </row>
    <row r="8845" spans="1:4" x14ac:dyDescent="0.35">
      <c r="A8845">
        <v>10948</v>
      </c>
      <c r="B8845" t="s">
        <v>26198</v>
      </c>
      <c r="C8845" t="s">
        <v>26199</v>
      </c>
      <c r="D8845" t="s">
        <v>26200</v>
      </c>
    </row>
    <row r="8846" spans="1:4" x14ac:dyDescent="0.35">
      <c r="A8846">
        <v>10957</v>
      </c>
      <c r="B8846" t="s">
        <v>26201</v>
      </c>
      <c r="C8846" t="s">
        <v>26202</v>
      </c>
      <c r="D8846" t="s">
        <v>26203</v>
      </c>
    </row>
    <row r="8847" spans="1:4" x14ac:dyDescent="0.35">
      <c r="A8847">
        <v>10961</v>
      </c>
      <c r="B8847" t="s">
        <v>26204</v>
      </c>
      <c r="C8847" t="s">
        <v>26205</v>
      </c>
      <c r="D8847" t="s">
        <v>26206</v>
      </c>
    </row>
    <row r="8848" spans="1:4" x14ac:dyDescent="0.35">
      <c r="A8848">
        <v>10963</v>
      </c>
      <c r="B8848" t="s">
        <v>26207</v>
      </c>
      <c r="C8848" t="s">
        <v>26208</v>
      </c>
      <c r="D8848" t="s">
        <v>26209</v>
      </c>
    </row>
    <row r="8849" spans="1:4" x14ac:dyDescent="0.35">
      <c r="A8849">
        <v>10967</v>
      </c>
      <c r="B8849" t="s">
        <v>26210</v>
      </c>
      <c r="C8849" t="s">
        <v>26211</v>
      </c>
      <c r="D8849" t="s">
        <v>26212</v>
      </c>
    </row>
    <row r="8850" spans="1:4" x14ac:dyDescent="0.35">
      <c r="A8850">
        <v>10968</v>
      </c>
      <c r="B8850" t="s">
        <v>26213</v>
      </c>
      <c r="C8850" t="s">
        <v>26214</v>
      </c>
      <c r="D8850" t="s">
        <v>26215</v>
      </c>
    </row>
    <row r="8851" spans="1:4" x14ac:dyDescent="0.35">
      <c r="A8851">
        <v>10970</v>
      </c>
      <c r="B8851" t="s">
        <v>26216</v>
      </c>
      <c r="C8851" t="s">
        <v>26217</v>
      </c>
      <c r="D8851" t="s">
        <v>26218</v>
      </c>
    </row>
    <row r="8852" spans="1:4" x14ac:dyDescent="0.35">
      <c r="A8852">
        <v>10974</v>
      </c>
      <c r="B8852" t="s">
        <v>26219</v>
      </c>
      <c r="C8852" t="s">
        <v>26220</v>
      </c>
      <c r="D8852" t="s">
        <v>26221</v>
      </c>
    </row>
    <row r="8853" spans="1:4" x14ac:dyDescent="0.35">
      <c r="A8853">
        <v>10978</v>
      </c>
      <c r="B8853" t="s">
        <v>26222</v>
      </c>
      <c r="C8853" t="s">
        <v>26223</v>
      </c>
      <c r="D8853" t="s">
        <v>26224</v>
      </c>
    </row>
    <row r="8854" spans="1:4" x14ac:dyDescent="0.35">
      <c r="A8854">
        <v>10980</v>
      </c>
      <c r="B8854" t="s">
        <v>26225</v>
      </c>
      <c r="C8854" t="s">
        <v>26226</v>
      </c>
      <c r="D8854" t="s">
        <v>26227</v>
      </c>
    </row>
    <row r="8855" spans="1:4" x14ac:dyDescent="0.35">
      <c r="A8855">
        <v>10983</v>
      </c>
      <c r="B8855" t="s">
        <v>26228</v>
      </c>
      <c r="C8855" t="s">
        <v>26229</v>
      </c>
      <c r="D8855" t="s">
        <v>26230</v>
      </c>
    </row>
    <row r="8856" spans="1:4" x14ac:dyDescent="0.35">
      <c r="A8856">
        <v>10987</v>
      </c>
      <c r="B8856" t="s">
        <v>26231</v>
      </c>
      <c r="C8856" t="s">
        <v>26232</v>
      </c>
      <c r="D8856" t="s">
        <v>26233</v>
      </c>
    </row>
    <row r="8857" spans="1:4" x14ac:dyDescent="0.35">
      <c r="A8857">
        <v>10991</v>
      </c>
      <c r="B8857" t="s">
        <v>26234</v>
      </c>
      <c r="C8857" t="s">
        <v>26235</v>
      </c>
      <c r="D8857" t="s">
        <v>26236</v>
      </c>
    </row>
    <row r="8858" spans="1:4" x14ac:dyDescent="0.35">
      <c r="A8858">
        <v>11573</v>
      </c>
      <c r="B8858" t="s">
        <v>26237</v>
      </c>
      <c r="C8858" t="s">
        <v>26238</v>
      </c>
      <c r="D8858" t="s">
        <v>26239</v>
      </c>
    </row>
    <row r="8859" spans="1:4" x14ac:dyDescent="0.35">
      <c r="A8859">
        <v>11608</v>
      </c>
      <c r="B8859" t="s">
        <v>26240</v>
      </c>
      <c r="C8859" t="s">
        <v>26241</v>
      </c>
      <c r="D8859" t="s">
        <v>26242</v>
      </c>
    </row>
    <row r="8860" spans="1:4" x14ac:dyDescent="0.35">
      <c r="A8860">
        <v>11685</v>
      </c>
      <c r="B8860" t="s">
        <v>26243</v>
      </c>
      <c r="C8860" t="s">
        <v>26244</v>
      </c>
      <c r="D8860" t="s">
        <v>26245</v>
      </c>
    </row>
    <row r="8861" spans="1:4" x14ac:dyDescent="0.35">
      <c r="A8861">
        <v>11811</v>
      </c>
      <c r="B8861" t="s">
        <v>26246</v>
      </c>
      <c r="C8861" t="s">
        <v>26247</v>
      </c>
      <c r="D8861" t="s">
        <v>26248</v>
      </c>
    </row>
    <row r="8862" spans="1:4" x14ac:dyDescent="0.35">
      <c r="A8862">
        <v>11990</v>
      </c>
      <c r="B8862" t="s">
        <v>26249</v>
      </c>
      <c r="C8862" t="s">
        <v>26250</v>
      </c>
      <c r="D8862" t="s">
        <v>26251</v>
      </c>
    </row>
    <row r="8863" spans="1:4" x14ac:dyDescent="0.35">
      <c r="A8863">
        <v>12000</v>
      </c>
      <c r="B8863" t="s">
        <v>26252</v>
      </c>
      <c r="C8863" t="s">
        <v>26253</v>
      </c>
      <c r="D8863" t="s">
        <v>26253</v>
      </c>
    </row>
    <row r="8864" spans="1:4" x14ac:dyDescent="0.35">
      <c r="A8864">
        <v>12054</v>
      </c>
      <c r="B8864" t="s">
        <v>26254</v>
      </c>
      <c r="C8864" t="s">
        <v>26255</v>
      </c>
      <c r="D8864" t="s">
        <v>26255</v>
      </c>
    </row>
    <row r="8865" spans="1:4" x14ac:dyDescent="0.35">
      <c r="A8865">
        <v>12102</v>
      </c>
      <c r="B8865" t="s">
        <v>26256</v>
      </c>
      <c r="C8865" t="s">
        <v>26257</v>
      </c>
      <c r="D8865" t="s">
        <v>26257</v>
      </c>
    </row>
    <row r="8866" spans="1:4" x14ac:dyDescent="0.35">
      <c r="A8866">
        <v>12104</v>
      </c>
      <c r="B8866" t="s">
        <v>26258</v>
      </c>
      <c r="C8866" t="s">
        <v>26259</v>
      </c>
      <c r="D8866" t="s">
        <v>26260</v>
      </c>
    </row>
    <row r="8867" spans="1:4" x14ac:dyDescent="0.35">
      <c r="A8867">
        <v>12142</v>
      </c>
      <c r="B8867" t="s">
        <v>26261</v>
      </c>
      <c r="C8867" t="s">
        <v>26262</v>
      </c>
      <c r="D8867" t="s">
        <v>26262</v>
      </c>
    </row>
    <row r="8868" spans="1:4" x14ac:dyDescent="0.35">
      <c r="A8868">
        <v>12193</v>
      </c>
      <c r="B8868" t="s">
        <v>26263</v>
      </c>
      <c r="C8868" t="s">
        <v>26264</v>
      </c>
      <c r="D8868" t="s">
        <v>26264</v>
      </c>
    </row>
    <row r="8869" spans="1:4" x14ac:dyDescent="0.35">
      <c r="A8869">
        <v>12243</v>
      </c>
      <c r="B8869" t="s">
        <v>26265</v>
      </c>
      <c r="C8869" t="s">
        <v>26266</v>
      </c>
      <c r="D8869" t="s">
        <v>26266</v>
      </c>
    </row>
    <row r="8870" spans="1:4" x14ac:dyDescent="0.35">
      <c r="A8870">
        <v>12356</v>
      </c>
      <c r="B8870" t="s">
        <v>26267</v>
      </c>
      <c r="C8870" t="s">
        <v>26268</v>
      </c>
      <c r="D8870" t="s">
        <v>26268</v>
      </c>
    </row>
    <row r="8871" spans="1:4" x14ac:dyDescent="0.35">
      <c r="A8871">
        <v>12611</v>
      </c>
      <c r="B8871" t="s">
        <v>26269</v>
      </c>
      <c r="C8871" t="s">
        <v>26270</v>
      </c>
      <c r="D8871" t="s">
        <v>26270</v>
      </c>
    </row>
    <row r="8872" spans="1:4" x14ac:dyDescent="0.35">
      <c r="A8872">
        <v>13409</v>
      </c>
      <c r="B8872" t="s">
        <v>26271</v>
      </c>
      <c r="C8872" t="s">
        <v>26272</v>
      </c>
      <c r="D8872" t="s">
        <v>26273</v>
      </c>
    </row>
    <row r="8873" spans="1:4" x14ac:dyDescent="0.35">
      <c r="A8873">
        <v>13459</v>
      </c>
      <c r="B8873" t="s">
        <v>26274</v>
      </c>
      <c r="C8873" t="s">
        <v>26275</v>
      </c>
      <c r="D8873" t="s">
        <v>26276</v>
      </c>
    </row>
    <row r="8874" spans="1:4" x14ac:dyDescent="0.35">
      <c r="A8874">
        <v>13461</v>
      </c>
      <c r="B8874" t="s">
        <v>26277</v>
      </c>
      <c r="C8874" t="s">
        <v>26278</v>
      </c>
      <c r="D8874" t="s">
        <v>26279</v>
      </c>
    </row>
    <row r="8875" spans="1:4" x14ac:dyDescent="0.35">
      <c r="A8875">
        <v>13464</v>
      </c>
      <c r="B8875" t="s">
        <v>26280</v>
      </c>
      <c r="C8875" t="s">
        <v>26281</v>
      </c>
      <c r="D8875" t="s">
        <v>26282</v>
      </c>
    </row>
    <row r="8876" spans="1:4" x14ac:dyDescent="0.35">
      <c r="A8876">
        <v>13488</v>
      </c>
      <c r="B8876" t="s">
        <v>26283</v>
      </c>
      <c r="C8876" t="s">
        <v>26284</v>
      </c>
      <c r="D8876" t="s">
        <v>26285</v>
      </c>
    </row>
    <row r="8877" spans="1:4" x14ac:dyDescent="0.35">
      <c r="A8877">
        <v>13499</v>
      </c>
      <c r="B8877" t="s">
        <v>26286</v>
      </c>
      <c r="C8877" t="s">
        <v>26287</v>
      </c>
      <c r="D8877" t="s">
        <v>26288</v>
      </c>
    </row>
    <row r="8878" spans="1:4" x14ac:dyDescent="0.35">
      <c r="A8878">
        <v>13535</v>
      </c>
      <c r="B8878" t="s">
        <v>26289</v>
      </c>
      <c r="C8878" t="s">
        <v>26290</v>
      </c>
      <c r="D8878" t="s">
        <v>26291</v>
      </c>
    </row>
    <row r="8879" spans="1:4" x14ac:dyDescent="0.35">
      <c r="A8879">
        <v>13538</v>
      </c>
      <c r="B8879" t="s">
        <v>26292</v>
      </c>
      <c r="C8879" t="s">
        <v>26293</v>
      </c>
      <c r="D8879" t="s">
        <v>26294</v>
      </c>
    </row>
    <row r="8880" spans="1:4" x14ac:dyDescent="0.35">
      <c r="A8880">
        <v>13539</v>
      </c>
      <c r="B8880" t="s">
        <v>26295</v>
      </c>
      <c r="C8880" t="s">
        <v>26296</v>
      </c>
      <c r="D8880" t="s">
        <v>26297</v>
      </c>
    </row>
    <row r="8881" spans="1:4" x14ac:dyDescent="0.35">
      <c r="A8881">
        <v>13541</v>
      </c>
      <c r="B8881" t="s">
        <v>26298</v>
      </c>
      <c r="C8881" t="s">
        <v>26299</v>
      </c>
      <c r="D8881" t="s">
        <v>26300</v>
      </c>
    </row>
    <row r="8882" spans="1:4" x14ac:dyDescent="0.35">
      <c r="A8882">
        <v>13542</v>
      </c>
      <c r="B8882" t="s">
        <v>26301</v>
      </c>
      <c r="C8882" t="s">
        <v>26302</v>
      </c>
      <c r="D8882" t="s">
        <v>26303</v>
      </c>
    </row>
    <row r="8883" spans="1:4" x14ac:dyDescent="0.35">
      <c r="A8883">
        <v>13546</v>
      </c>
      <c r="B8883" t="s">
        <v>26304</v>
      </c>
      <c r="C8883" t="s">
        <v>26305</v>
      </c>
      <c r="D8883" t="s">
        <v>26306</v>
      </c>
    </row>
    <row r="8884" spans="1:4" x14ac:dyDescent="0.35">
      <c r="A8884">
        <v>13554</v>
      </c>
      <c r="B8884" t="s">
        <v>26307</v>
      </c>
      <c r="C8884" t="s">
        <v>26308</v>
      </c>
      <c r="D8884" t="s">
        <v>26309</v>
      </c>
    </row>
    <row r="8885" spans="1:4" x14ac:dyDescent="0.35">
      <c r="A8885">
        <v>13560</v>
      </c>
      <c r="B8885" t="s">
        <v>26310</v>
      </c>
      <c r="C8885" t="s">
        <v>26311</v>
      </c>
      <c r="D8885" t="s">
        <v>26312</v>
      </c>
    </row>
    <row r="8886" spans="1:4" x14ac:dyDescent="0.35">
      <c r="A8886">
        <v>13565</v>
      </c>
      <c r="B8886" t="s">
        <v>26313</v>
      </c>
      <c r="C8886" t="s">
        <v>26314</v>
      </c>
      <c r="D8886" t="s">
        <v>26315</v>
      </c>
    </row>
    <row r="8887" spans="1:4" x14ac:dyDescent="0.35">
      <c r="A8887">
        <v>13566</v>
      </c>
      <c r="B8887" t="s">
        <v>26316</v>
      </c>
      <c r="C8887" t="s">
        <v>26317</v>
      </c>
      <c r="D8887" t="s">
        <v>26318</v>
      </c>
    </row>
    <row r="8888" spans="1:4" x14ac:dyDescent="0.35">
      <c r="A8888">
        <v>13575</v>
      </c>
      <c r="B8888" t="s">
        <v>26319</v>
      </c>
      <c r="C8888" t="s">
        <v>26320</v>
      </c>
      <c r="D8888" t="s">
        <v>26321</v>
      </c>
    </row>
    <row r="8889" spans="1:4" x14ac:dyDescent="0.35">
      <c r="A8889">
        <v>13620</v>
      </c>
      <c r="B8889" t="s">
        <v>26322</v>
      </c>
      <c r="C8889" t="s">
        <v>26323</v>
      </c>
      <c r="D8889" t="s">
        <v>26324</v>
      </c>
    </row>
    <row r="8890" spans="1:4" x14ac:dyDescent="0.35">
      <c r="A8890">
        <v>13631</v>
      </c>
      <c r="B8890" t="s">
        <v>26325</v>
      </c>
      <c r="C8890" t="s">
        <v>26326</v>
      </c>
      <c r="D8890" t="s">
        <v>26327</v>
      </c>
    </row>
    <row r="8891" spans="1:4" x14ac:dyDescent="0.35">
      <c r="A8891">
        <v>13636</v>
      </c>
      <c r="B8891" t="s">
        <v>26328</v>
      </c>
      <c r="C8891" t="s">
        <v>26329</v>
      </c>
      <c r="D8891" t="s">
        <v>26330</v>
      </c>
    </row>
    <row r="8892" spans="1:4" x14ac:dyDescent="0.35">
      <c r="A8892">
        <v>13638</v>
      </c>
      <c r="B8892" t="s">
        <v>14649</v>
      </c>
      <c r="C8892" t="s">
        <v>26331</v>
      </c>
      <c r="D8892" t="s">
        <v>26332</v>
      </c>
    </row>
    <row r="8893" spans="1:4" x14ac:dyDescent="0.35">
      <c r="A8893">
        <v>13639</v>
      </c>
      <c r="B8893" t="s">
        <v>26333</v>
      </c>
      <c r="C8893" t="s">
        <v>26334</v>
      </c>
      <c r="D8893" t="s">
        <v>26335</v>
      </c>
    </row>
    <row r="8894" spans="1:4" x14ac:dyDescent="0.35">
      <c r="A8894">
        <v>13640</v>
      </c>
      <c r="B8894" t="s">
        <v>26336</v>
      </c>
      <c r="C8894" t="s">
        <v>26337</v>
      </c>
      <c r="D8894" t="s">
        <v>26338</v>
      </c>
    </row>
    <row r="8895" spans="1:4" x14ac:dyDescent="0.35">
      <c r="A8895">
        <v>13641</v>
      </c>
      <c r="B8895" t="s">
        <v>26339</v>
      </c>
      <c r="C8895" t="s">
        <v>26340</v>
      </c>
      <c r="D8895" t="s">
        <v>26341</v>
      </c>
    </row>
    <row r="8896" spans="1:4" x14ac:dyDescent="0.35">
      <c r="A8896">
        <v>13644</v>
      </c>
      <c r="B8896" t="s">
        <v>26342</v>
      </c>
      <c r="C8896" t="s">
        <v>26343</v>
      </c>
      <c r="D8896" t="s">
        <v>26344</v>
      </c>
    </row>
    <row r="8897" spans="1:4" x14ac:dyDescent="0.35">
      <c r="A8897">
        <v>13646</v>
      </c>
      <c r="B8897" t="s">
        <v>26345</v>
      </c>
      <c r="C8897" t="s">
        <v>26346</v>
      </c>
      <c r="D8897" t="s">
        <v>26347</v>
      </c>
    </row>
    <row r="8898" spans="1:4" x14ac:dyDescent="0.35">
      <c r="A8898">
        <v>13647</v>
      </c>
      <c r="B8898" t="s">
        <v>26348</v>
      </c>
      <c r="C8898" t="s">
        <v>26349</v>
      </c>
      <c r="D8898" t="s">
        <v>26350</v>
      </c>
    </row>
    <row r="8899" spans="1:4" x14ac:dyDescent="0.35">
      <c r="A8899">
        <v>13653</v>
      </c>
      <c r="B8899" t="s">
        <v>26351</v>
      </c>
      <c r="C8899" t="s">
        <v>26352</v>
      </c>
      <c r="D8899" t="s">
        <v>26353</v>
      </c>
    </row>
    <row r="8900" spans="1:4" x14ac:dyDescent="0.35">
      <c r="A8900">
        <v>13654</v>
      </c>
      <c r="B8900" t="s">
        <v>26354</v>
      </c>
      <c r="C8900" t="s">
        <v>26355</v>
      </c>
      <c r="D8900" t="s">
        <v>26356</v>
      </c>
    </row>
    <row r="8901" spans="1:4" x14ac:dyDescent="0.35">
      <c r="A8901">
        <v>13655</v>
      </c>
      <c r="B8901" t="s">
        <v>26357</v>
      </c>
      <c r="C8901" t="s">
        <v>26358</v>
      </c>
      <c r="D8901" t="s">
        <v>26359</v>
      </c>
    </row>
    <row r="8902" spans="1:4" x14ac:dyDescent="0.35">
      <c r="A8902">
        <v>13657</v>
      </c>
      <c r="B8902" t="s">
        <v>26360</v>
      </c>
      <c r="C8902" t="s">
        <v>26361</v>
      </c>
      <c r="D8902" t="s">
        <v>26362</v>
      </c>
    </row>
    <row r="8903" spans="1:4" x14ac:dyDescent="0.35">
      <c r="A8903">
        <v>13660</v>
      </c>
      <c r="B8903" t="s">
        <v>26363</v>
      </c>
      <c r="C8903" t="s">
        <v>26364</v>
      </c>
      <c r="D8903" t="s">
        <v>26365</v>
      </c>
    </row>
    <row r="8904" spans="1:4" x14ac:dyDescent="0.35">
      <c r="A8904">
        <v>13669</v>
      </c>
      <c r="B8904" t="s">
        <v>26366</v>
      </c>
      <c r="C8904" t="s">
        <v>26367</v>
      </c>
      <c r="D8904" t="s">
        <v>26368</v>
      </c>
    </row>
    <row r="8905" spans="1:4" x14ac:dyDescent="0.35">
      <c r="A8905">
        <v>13691</v>
      </c>
      <c r="B8905" t="s">
        <v>26369</v>
      </c>
      <c r="C8905" t="s">
        <v>26370</v>
      </c>
      <c r="D8905" t="s">
        <v>26371</v>
      </c>
    </row>
    <row r="8906" spans="1:4" x14ac:dyDescent="0.35">
      <c r="A8906">
        <v>13730</v>
      </c>
      <c r="B8906" t="s">
        <v>26372</v>
      </c>
      <c r="C8906" t="s">
        <v>26373</v>
      </c>
      <c r="D8906" t="s">
        <v>26374</v>
      </c>
    </row>
    <row r="8907" spans="1:4" x14ac:dyDescent="0.35">
      <c r="A8907">
        <v>13748</v>
      </c>
      <c r="B8907" t="s">
        <v>26375</v>
      </c>
      <c r="C8907" t="s">
        <v>26376</v>
      </c>
      <c r="D8907" t="s">
        <v>26377</v>
      </c>
    </row>
    <row r="8908" spans="1:4" x14ac:dyDescent="0.35">
      <c r="A8908">
        <v>13750</v>
      </c>
      <c r="B8908" t="s">
        <v>26378</v>
      </c>
      <c r="C8908" t="s">
        <v>26379</v>
      </c>
      <c r="D8908" t="s">
        <v>26380</v>
      </c>
    </row>
    <row r="8909" spans="1:4" x14ac:dyDescent="0.35">
      <c r="A8909">
        <v>13751</v>
      </c>
      <c r="B8909" t="s">
        <v>26381</v>
      </c>
      <c r="C8909" t="s">
        <v>26382</v>
      </c>
      <c r="D8909" t="s">
        <v>26383</v>
      </c>
    </row>
    <row r="8910" spans="1:4" x14ac:dyDescent="0.35">
      <c r="A8910">
        <v>13752</v>
      </c>
      <c r="B8910" t="s">
        <v>26384</v>
      </c>
      <c r="C8910" t="s">
        <v>26385</v>
      </c>
      <c r="D8910" t="s">
        <v>26386</v>
      </c>
    </row>
    <row r="8911" spans="1:4" x14ac:dyDescent="0.35">
      <c r="A8911">
        <v>13756</v>
      </c>
      <c r="B8911" t="s">
        <v>26387</v>
      </c>
      <c r="C8911" t="s">
        <v>26388</v>
      </c>
      <c r="D8911" t="s">
        <v>26389</v>
      </c>
    </row>
    <row r="8912" spans="1:4" x14ac:dyDescent="0.35">
      <c r="A8912">
        <v>13758</v>
      </c>
      <c r="B8912" t="s">
        <v>26390</v>
      </c>
      <c r="C8912" t="s">
        <v>26391</v>
      </c>
      <c r="D8912" t="s">
        <v>26392</v>
      </c>
    </row>
    <row r="8913" spans="1:4" x14ac:dyDescent="0.35">
      <c r="A8913">
        <v>13767</v>
      </c>
      <c r="B8913" t="s">
        <v>26393</v>
      </c>
      <c r="C8913" t="s">
        <v>26394</v>
      </c>
      <c r="D8913" t="s">
        <v>26395</v>
      </c>
    </row>
    <row r="8914" spans="1:4" x14ac:dyDescent="0.35">
      <c r="A8914">
        <v>13768</v>
      </c>
      <c r="B8914" t="s">
        <v>26396</v>
      </c>
      <c r="C8914" t="s">
        <v>26397</v>
      </c>
      <c r="D8914" t="s">
        <v>26398</v>
      </c>
    </row>
    <row r="8915" spans="1:4" x14ac:dyDescent="0.35">
      <c r="A8915">
        <v>13855</v>
      </c>
      <c r="B8915" t="s">
        <v>26399</v>
      </c>
      <c r="C8915" t="s">
        <v>26400</v>
      </c>
      <c r="D8915" t="s">
        <v>26401</v>
      </c>
    </row>
    <row r="8916" spans="1:4" x14ac:dyDescent="0.35">
      <c r="A8916">
        <v>13856</v>
      </c>
      <c r="B8916" t="s">
        <v>26402</v>
      </c>
      <c r="C8916" t="s">
        <v>26403</v>
      </c>
      <c r="D8916" t="s">
        <v>26404</v>
      </c>
    </row>
    <row r="8917" spans="1:4" x14ac:dyDescent="0.35">
      <c r="A8917">
        <v>13879</v>
      </c>
      <c r="B8917" t="s">
        <v>26405</v>
      </c>
      <c r="C8917" t="s">
        <v>26406</v>
      </c>
      <c r="D8917" t="s">
        <v>26407</v>
      </c>
    </row>
    <row r="8918" spans="1:4" x14ac:dyDescent="0.35">
      <c r="A8918">
        <v>13912</v>
      </c>
      <c r="B8918" t="s">
        <v>26408</v>
      </c>
      <c r="C8918" t="s">
        <v>26409</v>
      </c>
      <c r="D8918" t="s">
        <v>26410</v>
      </c>
    </row>
    <row r="8919" spans="1:4" x14ac:dyDescent="0.35">
      <c r="A8919">
        <v>13919</v>
      </c>
      <c r="B8919" t="s">
        <v>26411</v>
      </c>
      <c r="C8919" t="s">
        <v>26412</v>
      </c>
      <c r="D8919" t="s">
        <v>26413</v>
      </c>
    </row>
    <row r="8920" spans="1:4" x14ac:dyDescent="0.35">
      <c r="A8920">
        <v>13923</v>
      </c>
      <c r="B8920" t="s">
        <v>26414</v>
      </c>
      <c r="C8920" t="s">
        <v>26415</v>
      </c>
      <c r="D8920" t="s">
        <v>26416</v>
      </c>
    </row>
    <row r="8921" spans="1:4" x14ac:dyDescent="0.35">
      <c r="A8921">
        <v>13930</v>
      </c>
      <c r="B8921" t="s">
        <v>26417</v>
      </c>
      <c r="C8921" t="s">
        <v>26418</v>
      </c>
      <c r="D8921" t="s">
        <v>26419</v>
      </c>
    </row>
    <row r="8922" spans="1:4" x14ac:dyDescent="0.35">
      <c r="A8922">
        <v>13931</v>
      </c>
      <c r="B8922" t="s">
        <v>26420</v>
      </c>
      <c r="C8922" t="s">
        <v>26421</v>
      </c>
      <c r="D8922" t="s">
        <v>26422</v>
      </c>
    </row>
    <row r="8923" spans="1:4" x14ac:dyDescent="0.35">
      <c r="A8923">
        <v>13932</v>
      </c>
      <c r="B8923" t="s">
        <v>26423</v>
      </c>
      <c r="C8923" t="s">
        <v>26424</v>
      </c>
      <c r="D8923" t="s">
        <v>26425</v>
      </c>
    </row>
    <row r="8924" spans="1:4" x14ac:dyDescent="0.35">
      <c r="A8924">
        <v>13971</v>
      </c>
      <c r="B8924" t="s">
        <v>26426</v>
      </c>
      <c r="C8924" t="s">
        <v>26427</v>
      </c>
      <c r="D8924" t="s">
        <v>26428</v>
      </c>
    </row>
    <row r="8925" spans="1:4" x14ac:dyDescent="0.35">
      <c r="A8925">
        <v>13972</v>
      </c>
      <c r="B8925" t="s">
        <v>26429</v>
      </c>
      <c r="C8925" t="s">
        <v>26430</v>
      </c>
      <c r="D8925" t="s">
        <v>26431</v>
      </c>
    </row>
    <row r="8926" spans="1:4" x14ac:dyDescent="0.35">
      <c r="A8926">
        <v>13973</v>
      </c>
      <c r="B8926" t="s">
        <v>26432</v>
      </c>
      <c r="C8926" t="s">
        <v>26433</v>
      </c>
      <c r="D8926" t="s">
        <v>26434</v>
      </c>
    </row>
    <row r="8927" spans="1:4" x14ac:dyDescent="0.35">
      <c r="A8927">
        <v>13976</v>
      </c>
      <c r="B8927" t="s">
        <v>26435</v>
      </c>
      <c r="C8927" t="s">
        <v>26436</v>
      </c>
      <c r="D8927" t="s">
        <v>26437</v>
      </c>
    </row>
    <row r="8928" spans="1:4" x14ac:dyDescent="0.35">
      <c r="A8928">
        <v>13983</v>
      </c>
      <c r="B8928" t="s">
        <v>26438</v>
      </c>
      <c r="C8928" t="s">
        <v>26439</v>
      </c>
      <c r="D8928" t="s">
        <v>26440</v>
      </c>
    </row>
    <row r="8929" spans="1:4" x14ac:dyDescent="0.35">
      <c r="A8929">
        <v>13994</v>
      </c>
      <c r="B8929" t="s">
        <v>26441</v>
      </c>
      <c r="C8929" t="s">
        <v>26442</v>
      </c>
      <c r="D8929" t="s">
        <v>26443</v>
      </c>
    </row>
    <row r="8930" spans="1:4" x14ac:dyDescent="0.35">
      <c r="A8930">
        <v>13995</v>
      </c>
      <c r="B8930" t="s">
        <v>26444</v>
      </c>
      <c r="C8930" t="s">
        <v>26445</v>
      </c>
      <c r="D8930" t="s">
        <v>26446</v>
      </c>
    </row>
    <row r="8931" spans="1:4" x14ac:dyDescent="0.35">
      <c r="A8931">
        <v>13996</v>
      </c>
      <c r="B8931" t="s">
        <v>26447</v>
      </c>
      <c r="C8931" t="s">
        <v>26448</v>
      </c>
      <c r="D8931" t="s">
        <v>26449</v>
      </c>
    </row>
    <row r="8932" spans="1:4" x14ac:dyDescent="0.35">
      <c r="A8932">
        <v>13997</v>
      </c>
      <c r="B8932" t="s">
        <v>26450</v>
      </c>
      <c r="C8932" t="s">
        <v>26451</v>
      </c>
      <c r="D8932" t="s">
        <v>26452</v>
      </c>
    </row>
    <row r="8933" spans="1:4" x14ac:dyDescent="0.35">
      <c r="A8933">
        <v>13998</v>
      </c>
      <c r="B8933" t="s">
        <v>26453</v>
      </c>
      <c r="C8933" t="s">
        <v>26454</v>
      </c>
      <c r="D8933" t="s">
        <v>26455</v>
      </c>
    </row>
    <row r="8934" spans="1:4" x14ac:dyDescent="0.35">
      <c r="A8934">
        <v>13999</v>
      </c>
      <c r="B8934" t="s">
        <v>26456</v>
      </c>
      <c r="C8934" t="s">
        <v>26457</v>
      </c>
      <c r="D8934" t="s">
        <v>26458</v>
      </c>
    </row>
    <row r="8935" spans="1:4" x14ac:dyDescent="0.35">
      <c r="A8935">
        <v>14000</v>
      </c>
      <c r="B8935" t="s">
        <v>26459</v>
      </c>
      <c r="C8935" t="s">
        <v>26460</v>
      </c>
      <c r="D8935" t="s">
        <v>26461</v>
      </c>
    </row>
    <row r="8936" spans="1:4" x14ac:dyDescent="0.35">
      <c r="A8936">
        <v>14001</v>
      </c>
      <c r="B8936" t="s">
        <v>26462</v>
      </c>
      <c r="C8936" t="s">
        <v>26463</v>
      </c>
      <c r="D8936" t="s">
        <v>26464</v>
      </c>
    </row>
    <row r="8937" spans="1:4" x14ac:dyDescent="0.35">
      <c r="A8937">
        <v>14002</v>
      </c>
      <c r="B8937" t="s">
        <v>26465</v>
      </c>
      <c r="C8937" t="s">
        <v>26466</v>
      </c>
      <c r="D8937" t="s">
        <v>26467</v>
      </c>
    </row>
    <row r="8938" spans="1:4" x14ac:dyDescent="0.35">
      <c r="A8938">
        <v>14003</v>
      </c>
      <c r="B8938" t="s">
        <v>26468</v>
      </c>
      <c r="C8938" t="s">
        <v>26469</v>
      </c>
      <c r="D8938" t="s">
        <v>26470</v>
      </c>
    </row>
    <row r="8939" spans="1:4" x14ac:dyDescent="0.35">
      <c r="A8939">
        <v>14004</v>
      </c>
      <c r="B8939" t="s">
        <v>26471</v>
      </c>
      <c r="C8939" t="s">
        <v>26472</v>
      </c>
      <c r="D8939" t="s">
        <v>26473</v>
      </c>
    </row>
    <row r="8940" spans="1:4" x14ac:dyDescent="0.35">
      <c r="A8940">
        <v>14005</v>
      </c>
      <c r="B8940" t="s">
        <v>26474</v>
      </c>
      <c r="C8940" t="s">
        <v>26475</v>
      </c>
      <c r="D8940" t="s">
        <v>26476</v>
      </c>
    </row>
    <row r="8941" spans="1:4" x14ac:dyDescent="0.35">
      <c r="A8941">
        <v>14006</v>
      </c>
      <c r="B8941" t="s">
        <v>26477</v>
      </c>
      <c r="C8941" t="s">
        <v>26478</v>
      </c>
      <c r="D8941" t="s">
        <v>26479</v>
      </c>
    </row>
    <row r="8942" spans="1:4" x14ac:dyDescent="0.35">
      <c r="A8942">
        <v>14007</v>
      </c>
      <c r="B8942" t="s">
        <v>26480</v>
      </c>
      <c r="C8942" t="s">
        <v>26481</v>
      </c>
      <c r="D8942" t="s">
        <v>26482</v>
      </c>
    </row>
    <row r="8943" spans="1:4" x14ac:dyDescent="0.35">
      <c r="A8943">
        <v>14008</v>
      </c>
      <c r="B8943" t="s">
        <v>26483</v>
      </c>
      <c r="C8943" t="s">
        <v>26484</v>
      </c>
      <c r="D8943" t="s">
        <v>26485</v>
      </c>
    </row>
    <row r="8944" spans="1:4" x14ac:dyDescent="0.35">
      <c r="A8944">
        <v>14009</v>
      </c>
      <c r="B8944" t="s">
        <v>26486</v>
      </c>
      <c r="C8944" t="s">
        <v>26487</v>
      </c>
      <c r="D8944" t="s">
        <v>26488</v>
      </c>
    </row>
    <row r="8945" spans="1:4" x14ac:dyDescent="0.35">
      <c r="A8945">
        <v>14010</v>
      </c>
      <c r="B8945" t="s">
        <v>26489</v>
      </c>
      <c r="C8945" t="s">
        <v>26490</v>
      </c>
      <c r="D8945" t="s">
        <v>26491</v>
      </c>
    </row>
    <row r="8946" spans="1:4" x14ac:dyDescent="0.35">
      <c r="A8946">
        <v>14011</v>
      </c>
      <c r="B8946" t="s">
        <v>26492</v>
      </c>
      <c r="C8946" t="s">
        <v>26493</v>
      </c>
      <c r="D8946" t="s">
        <v>26494</v>
      </c>
    </row>
    <row r="8947" spans="1:4" x14ac:dyDescent="0.35">
      <c r="A8947">
        <v>14012</v>
      </c>
      <c r="B8947" t="s">
        <v>26495</v>
      </c>
      <c r="C8947" t="s">
        <v>26496</v>
      </c>
      <c r="D8947" t="s">
        <v>26497</v>
      </c>
    </row>
    <row r="8948" spans="1:4" x14ac:dyDescent="0.35">
      <c r="A8948">
        <v>14013</v>
      </c>
      <c r="B8948" t="s">
        <v>26498</v>
      </c>
      <c r="C8948" t="s">
        <v>26499</v>
      </c>
      <c r="D8948" t="s">
        <v>26500</v>
      </c>
    </row>
    <row r="8949" spans="1:4" x14ac:dyDescent="0.35">
      <c r="A8949">
        <v>14014</v>
      </c>
      <c r="B8949" t="s">
        <v>26501</v>
      </c>
      <c r="C8949" t="s">
        <v>26502</v>
      </c>
      <c r="D8949" t="s">
        <v>26503</v>
      </c>
    </row>
    <row r="8950" spans="1:4" x14ac:dyDescent="0.35">
      <c r="A8950">
        <v>14015</v>
      </c>
      <c r="B8950" t="s">
        <v>26504</v>
      </c>
      <c r="C8950" t="s">
        <v>26505</v>
      </c>
      <c r="D8950" t="s">
        <v>26506</v>
      </c>
    </row>
    <row r="8951" spans="1:4" x14ac:dyDescent="0.35">
      <c r="A8951">
        <v>14016</v>
      </c>
      <c r="B8951" t="s">
        <v>26507</v>
      </c>
      <c r="C8951" t="s">
        <v>26508</v>
      </c>
      <c r="D8951" t="s">
        <v>26509</v>
      </c>
    </row>
    <row r="8952" spans="1:4" x14ac:dyDescent="0.35">
      <c r="A8952">
        <v>14017</v>
      </c>
      <c r="B8952" t="s">
        <v>26510</v>
      </c>
      <c r="C8952" t="s">
        <v>26511</v>
      </c>
      <c r="D8952" t="s">
        <v>26512</v>
      </c>
    </row>
    <row r="8953" spans="1:4" x14ac:dyDescent="0.35">
      <c r="A8953">
        <v>14018</v>
      </c>
      <c r="B8953" t="s">
        <v>26513</v>
      </c>
      <c r="C8953" t="s">
        <v>26514</v>
      </c>
      <c r="D8953" t="s">
        <v>26515</v>
      </c>
    </row>
    <row r="8954" spans="1:4" x14ac:dyDescent="0.35">
      <c r="A8954">
        <v>14019</v>
      </c>
      <c r="B8954" t="s">
        <v>26516</v>
      </c>
      <c r="C8954" t="s">
        <v>26517</v>
      </c>
      <c r="D8954" t="s">
        <v>26518</v>
      </c>
    </row>
    <row r="8955" spans="1:4" x14ac:dyDescent="0.35">
      <c r="A8955">
        <v>14020</v>
      </c>
      <c r="B8955" t="s">
        <v>26519</v>
      </c>
      <c r="C8955" t="s">
        <v>26520</v>
      </c>
      <c r="D8955" t="s">
        <v>26521</v>
      </c>
    </row>
    <row r="8956" spans="1:4" x14ac:dyDescent="0.35">
      <c r="A8956">
        <v>14021</v>
      </c>
      <c r="B8956" t="s">
        <v>26522</v>
      </c>
      <c r="C8956" t="s">
        <v>26523</v>
      </c>
      <c r="D8956" t="s">
        <v>26524</v>
      </c>
    </row>
    <row r="8957" spans="1:4" x14ac:dyDescent="0.35">
      <c r="A8957">
        <v>14022</v>
      </c>
      <c r="B8957" t="s">
        <v>26525</v>
      </c>
      <c r="C8957" t="s">
        <v>26526</v>
      </c>
      <c r="D8957" t="s">
        <v>26527</v>
      </c>
    </row>
    <row r="8958" spans="1:4" x14ac:dyDescent="0.35">
      <c r="A8958">
        <v>14023</v>
      </c>
      <c r="B8958" t="s">
        <v>26528</v>
      </c>
      <c r="C8958" t="s">
        <v>26529</v>
      </c>
      <c r="D8958" t="s">
        <v>26530</v>
      </c>
    </row>
    <row r="8959" spans="1:4" x14ac:dyDescent="0.35">
      <c r="A8959">
        <v>14024</v>
      </c>
      <c r="B8959" t="s">
        <v>26531</v>
      </c>
      <c r="C8959" t="s">
        <v>26532</v>
      </c>
      <c r="D8959" t="s">
        <v>26533</v>
      </c>
    </row>
    <row r="8960" spans="1:4" x14ac:dyDescent="0.35">
      <c r="A8960">
        <v>14025</v>
      </c>
      <c r="B8960" t="s">
        <v>26534</v>
      </c>
      <c r="C8960" t="s">
        <v>26535</v>
      </c>
      <c r="D8960" t="s">
        <v>26536</v>
      </c>
    </row>
    <row r="8961" spans="1:4" x14ac:dyDescent="0.35">
      <c r="A8961">
        <v>14026</v>
      </c>
      <c r="B8961" t="s">
        <v>26537</v>
      </c>
      <c r="C8961" t="s">
        <v>26538</v>
      </c>
      <c r="D8961" t="s">
        <v>26539</v>
      </c>
    </row>
    <row r="8962" spans="1:4" x14ac:dyDescent="0.35">
      <c r="A8962">
        <v>14027</v>
      </c>
      <c r="B8962" t="s">
        <v>26540</v>
      </c>
      <c r="C8962" t="s">
        <v>26541</v>
      </c>
      <c r="D8962" t="s">
        <v>26542</v>
      </c>
    </row>
    <row r="8963" spans="1:4" x14ac:dyDescent="0.35">
      <c r="A8963">
        <v>14028</v>
      </c>
      <c r="B8963" t="s">
        <v>26543</v>
      </c>
      <c r="C8963" t="s">
        <v>26544</v>
      </c>
      <c r="D8963" t="s">
        <v>26545</v>
      </c>
    </row>
    <row r="8964" spans="1:4" x14ac:dyDescent="0.35">
      <c r="A8964">
        <v>14029</v>
      </c>
      <c r="B8964" t="s">
        <v>26546</v>
      </c>
      <c r="C8964" t="s">
        <v>26547</v>
      </c>
      <c r="D8964" t="s">
        <v>26548</v>
      </c>
    </row>
    <row r="8965" spans="1:4" x14ac:dyDescent="0.35">
      <c r="A8965">
        <v>14030</v>
      </c>
      <c r="B8965" t="s">
        <v>26549</v>
      </c>
      <c r="C8965" t="s">
        <v>26550</v>
      </c>
      <c r="D8965" t="s">
        <v>26551</v>
      </c>
    </row>
    <row r="8966" spans="1:4" x14ac:dyDescent="0.35">
      <c r="A8966">
        <v>14031</v>
      </c>
      <c r="B8966" t="s">
        <v>26552</v>
      </c>
      <c r="C8966" t="s">
        <v>26553</v>
      </c>
      <c r="D8966" t="s">
        <v>26554</v>
      </c>
    </row>
    <row r="8967" spans="1:4" x14ac:dyDescent="0.35">
      <c r="A8967">
        <v>14032</v>
      </c>
      <c r="B8967" t="s">
        <v>26555</v>
      </c>
      <c r="C8967" t="s">
        <v>26556</v>
      </c>
      <c r="D8967" t="s">
        <v>26557</v>
      </c>
    </row>
    <row r="8968" spans="1:4" x14ac:dyDescent="0.35">
      <c r="A8968">
        <v>14033</v>
      </c>
      <c r="B8968" t="s">
        <v>26558</v>
      </c>
      <c r="C8968" t="s">
        <v>26559</v>
      </c>
      <c r="D8968" t="s">
        <v>26560</v>
      </c>
    </row>
    <row r="8969" spans="1:4" x14ac:dyDescent="0.35">
      <c r="A8969">
        <v>14034</v>
      </c>
      <c r="B8969" t="s">
        <v>26561</v>
      </c>
      <c r="C8969" t="s">
        <v>26562</v>
      </c>
      <c r="D8969" t="s">
        <v>26563</v>
      </c>
    </row>
    <row r="8970" spans="1:4" x14ac:dyDescent="0.35">
      <c r="A8970">
        <v>14035</v>
      </c>
      <c r="B8970" t="s">
        <v>26564</v>
      </c>
      <c r="C8970" t="s">
        <v>26565</v>
      </c>
      <c r="D8970" t="s">
        <v>26566</v>
      </c>
    </row>
    <row r="8971" spans="1:4" x14ac:dyDescent="0.35">
      <c r="A8971">
        <v>14036</v>
      </c>
      <c r="B8971" t="s">
        <v>26567</v>
      </c>
      <c r="C8971" t="s">
        <v>26568</v>
      </c>
      <c r="D8971" t="s">
        <v>26569</v>
      </c>
    </row>
    <row r="8972" spans="1:4" x14ac:dyDescent="0.35">
      <c r="A8972">
        <v>14037</v>
      </c>
      <c r="B8972" t="s">
        <v>26570</v>
      </c>
      <c r="C8972" t="s">
        <v>26571</v>
      </c>
      <c r="D8972" t="s">
        <v>26572</v>
      </c>
    </row>
    <row r="8973" spans="1:4" x14ac:dyDescent="0.35">
      <c r="A8973">
        <v>14038</v>
      </c>
      <c r="B8973" t="s">
        <v>26573</v>
      </c>
      <c r="C8973" t="s">
        <v>26574</v>
      </c>
      <c r="D8973" t="s">
        <v>26575</v>
      </c>
    </row>
    <row r="8974" spans="1:4" x14ac:dyDescent="0.35">
      <c r="A8974">
        <v>14039</v>
      </c>
      <c r="B8974" t="s">
        <v>26576</v>
      </c>
      <c r="C8974" t="s">
        <v>26577</v>
      </c>
      <c r="D8974" t="s">
        <v>26578</v>
      </c>
    </row>
    <row r="8975" spans="1:4" x14ac:dyDescent="0.35">
      <c r="A8975">
        <v>14040</v>
      </c>
      <c r="B8975" t="s">
        <v>26579</v>
      </c>
      <c r="C8975" t="s">
        <v>26580</v>
      </c>
      <c r="D8975" t="s">
        <v>26581</v>
      </c>
    </row>
    <row r="8976" spans="1:4" x14ac:dyDescent="0.35">
      <c r="A8976">
        <v>14041</v>
      </c>
      <c r="B8976" t="s">
        <v>26582</v>
      </c>
      <c r="C8976" t="s">
        <v>26583</v>
      </c>
      <c r="D8976" t="s">
        <v>26584</v>
      </c>
    </row>
    <row r="8977" spans="1:4" x14ac:dyDescent="0.35">
      <c r="A8977">
        <v>14042</v>
      </c>
      <c r="B8977" t="s">
        <v>26585</v>
      </c>
      <c r="C8977" t="s">
        <v>26586</v>
      </c>
      <c r="D8977" t="s">
        <v>26587</v>
      </c>
    </row>
    <row r="8978" spans="1:4" x14ac:dyDescent="0.35">
      <c r="A8978">
        <v>14043</v>
      </c>
      <c r="B8978" t="s">
        <v>26588</v>
      </c>
      <c r="C8978" t="s">
        <v>26589</v>
      </c>
      <c r="D8978" t="s">
        <v>26590</v>
      </c>
    </row>
    <row r="8979" spans="1:4" x14ac:dyDescent="0.35">
      <c r="A8979">
        <v>14044</v>
      </c>
      <c r="B8979" t="s">
        <v>26591</v>
      </c>
      <c r="C8979" t="s">
        <v>26592</v>
      </c>
      <c r="D8979" t="s">
        <v>26593</v>
      </c>
    </row>
    <row r="8980" spans="1:4" x14ac:dyDescent="0.35">
      <c r="A8980">
        <v>14045</v>
      </c>
      <c r="B8980" t="s">
        <v>26594</v>
      </c>
      <c r="C8980" t="s">
        <v>26595</v>
      </c>
      <c r="D8980" t="s">
        <v>26596</v>
      </c>
    </row>
    <row r="8981" spans="1:4" x14ac:dyDescent="0.35">
      <c r="A8981">
        <v>14046</v>
      </c>
      <c r="B8981" t="s">
        <v>26597</v>
      </c>
      <c r="C8981" t="s">
        <v>26598</v>
      </c>
      <c r="D8981" t="s">
        <v>26599</v>
      </c>
    </row>
    <row r="8982" spans="1:4" x14ac:dyDescent="0.35">
      <c r="A8982">
        <v>14047</v>
      </c>
      <c r="B8982" t="s">
        <v>26600</v>
      </c>
      <c r="C8982" t="s">
        <v>26601</v>
      </c>
      <c r="D8982" t="s">
        <v>26602</v>
      </c>
    </row>
    <row r="8983" spans="1:4" x14ac:dyDescent="0.35">
      <c r="A8983">
        <v>14048</v>
      </c>
      <c r="B8983" t="s">
        <v>26603</v>
      </c>
      <c r="C8983" t="s">
        <v>26604</v>
      </c>
      <c r="D8983" t="s">
        <v>26605</v>
      </c>
    </row>
    <row r="8984" spans="1:4" x14ac:dyDescent="0.35">
      <c r="A8984">
        <v>14049</v>
      </c>
      <c r="B8984" t="s">
        <v>26606</v>
      </c>
      <c r="C8984" t="s">
        <v>26607</v>
      </c>
      <c r="D8984" t="s">
        <v>26608</v>
      </c>
    </row>
    <row r="8985" spans="1:4" x14ac:dyDescent="0.35">
      <c r="A8985">
        <v>14050</v>
      </c>
      <c r="B8985" t="s">
        <v>26609</v>
      </c>
      <c r="C8985" t="s">
        <v>26610</v>
      </c>
      <c r="D8985" t="s">
        <v>26611</v>
      </c>
    </row>
    <row r="8986" spans="1:4" x14ac:dyDescent="0.35">
      <c r="A8986">
        <v>14051</v>
      </c>
      <c r="B8986" t="s">
        <v>26612</v>
      </c>
      <c r="C8986" t="s">
        <v>26613</v>
      </c>
      <c r="D8986" t="s">
        <v>26614</v>
      </c>
    </row>
    <row r="8987" spans="1:4" x14ac:dyDescent="0.35">
      <c r="A8987">
        <v>14052</v>
      </c>
      <c r="B8987" t="s">
        <v>26615</v>
      </c>
      <c r="C8987" t="s">
        <v>26616</v>
      </c>
      <c r="D8987" t="s">
        <v>26617</v>
      </c>
    </row>
    <row r="8988" spans="1:4" x14ac:dyDescent="0.35">
      <c r="A8988">
        <v>14053</v>
      </c>
      <c r="B8988" t="s">
        <v>26618</v>
      </c>
      <c r="C8988" t="s">
        <v>26619</v>
      </c>
      <c r="D8988" t="s">
        <v>26620</v>
      </c>
    </row>
    <row r="8989" spans="1:4" x14ac:dyDescent="0.35">
      <c r="A8989">
        <v>14054</v>
      </c>
      <c r="B8989" t="s">
        <v>26621</v>
      </c>
      <c r="C8989" t="s">
        <v>26622</v>
      </c>
      <c r="D8989" t="s">
        <v>26623</v>
      </c>
    </row>
    <row r="8990" spans="1:4" x14ac:dyDescent="0.35">
      <c r="A8990">
        <v>14055</v>
      </c>
      <c r="B8990" t="s">
        <v>26624</v>
      </c>
      <c r="C8990" t="s">
        <v>26625</v>
      </c>
      <c r="D8990" t="s">
        <v>26626</v>
      </c>
    </row>
    <row r="8991" spans="1:4" x14ac:dyDescent="0.35">
      <c r="A8991">
        <v>14056</v>
      </c>
      <c r="B8991" t="s">
        <v>26627</v>
      </c>
      <c r="C8991" t="s">
        <v>26628</v>
      </c>
      <c r="D8991" t="s">
        <v>26629</v>
      </c>
    </row>
    <row r="8992" spans="1:4" x14ac:dyDescent="0.35">
      <c r="A8992">
        <v>14057</v>
      </c>
      <c r="B8992" t="s">
        <v>26630</v>
      </c>
      <c r="C8992" t="s">
        <v>26631</v>
      </c>
      <c r="D8992" t="s">
        <v>26632</v>
      </c>
    </row>
    <row r="8993" spans="1:4" x14ac:dyDescent="0.35">
      <c r="A8993">
        <v>14058</v>
      </c>
      <c r="B8993" t="s">
        <v>26633</v>
      </c>
      <c r="C8993" t="s">
        <v>26634</v>
      </c>
      <c r="D8993" t="s">
        <v>26635</v>
      </c>
    </row>
    <row r="8994" spans="1:4" x14ac:dyDescent="0.35">
      <c r="A8994">
        <v>14059</v>
      </c>
      <c r="B8994" t="s">
        <v>26636</v>
      </c>
      <c r="C8994" t="s">
        <v>26637</v>
      </c>
      <c r="D8994" t="s">
        <v>26638</v>
      </c>
    </row>
    <row r="8995" spans="1:4" x14ac:dyDescent="0.35">
      <c r="A8995">
        <v>14060</v>
      </c>
      <c r="B8995" t="s">
        <v>26639</v>
      </c>
      <c r="C8995" t="s">
        <v>26640</v>
      </c>
      <c r="D8995" t="s">
        <v>26641</v>
      </c>
    </row>
    <row r="8996" spans="1:4" x14ac:dyDescent="0.35">
      <c r="A8996">
        <v>14061</v>
      </c>
      <c r="B8996" t="s">
        <v>26642</v>
      </c>
      <c r="C8996" t="s">
        <v>26643</v>
      </c>
      <c r="D8996" t="s">
        <v>26644</v>
      </c>
    </row>
    <row r="8997" spans="1:4" x14ac:dyDescent="0.35">
      <c r="A8997">
        <v>14062</v>
      </c>
      <c r="B8997" t="s">
        <v>26645</v>
      </c>
      <c r="C8997" t="s">
        <v>26646</v>
      </c>
      <c r="D8997" t="s">
        <v>26647</v>
      </c>
    </row>
    <row r="8998" spans="1:4" x14ac:dyDescent="0.35">
      <c r="A8998">
        <v>14063</v>
      </c>
      <c r="B8998" t="s">
        <v>26648</v>
      </c>
      <c r="C8998" t="s">
        <v>26649</v>
      </c>
      <c r="D8998" t="s">
        <v>26650</v>
      </c>
    </row>
    <row r="8999" spans="1:4" x14ac:dyDescent="0.35">
      <c r="A8999">
        <v>14064</v>
      </c>
      <c r="B8999" t="s">
        <v>26651</v>
      </c>
      <c r="C8999" t="s">
        <v>26652</v>
      </c>
      <c r="D8999" t="s">
        <v>26653</v>
      </c>
    </row>
    <row r="9000" spans="1:4" x14ac:dyDescent="0.35">
      <c r="A9000">
        <v>14065</v>
      </c>
      <c r="B9000" t="s">
        <v>26654</v>
      </c>
      <c r="C9000" t="s">
        <v>26655</v>
      </c>
      <c r="D9000" t="s">
        <v>26656</v>
      </c>
    </row>
    <row r="9001" spans="1:4" x14ac:dyDescent="0.35">
      <c r="A9001">
        <v>14066</v>
      </c>
      <c r="B9001" t="s">
        <v>26657</v>
      </c>
      <c r="C9001" t="s">
        <v>26658</v>
      </c>
      <c r="D9001" t="s">
        <v>26659</v>
      </c>
    </row>
    <row r="9002" spans="1:4" x14ac:dyDescent="0.35">
      <c r="A9002">
        <v>14067</v>
      </c>
      <c r="B9002" t="s">
        <v>26660</v>
      </c>
      <c r="C9002" t="s">
        <v>26661</v>
      </c>
      <c r="D9002" t="s">
        <v>26662</v>
      </c>
    </row>
    <row r="9003" spans="1:4" x14ac:dyDescent="0.35">
      <c r="A9003">
        <v>14068</v>
      </c>
      <c r="B9003" t="s">
        <v>26663</v>
      </c>
      <c r="C9003" t="s">
        <v>26664</v>
      </c>
      <c r="D9003" t="s">
        <v>26665</v>
      </c>
    </row>
    <row r="9004" spans="1:4" x14ac:dyDescent="0.35">
      <c r="A9004">
        <v>14069</v>
      </c>
      <c r="B9004" t="s">
        <v>26666</v>
      </c>
      <c r="C9004" t="s">
        <v>26667</v>
      </c>
      <c r="D9004" t="s">
        <v>26668</v>
      </c>
    </row>
    <row r="9005" spans="1:4" x14ac:dyDescent="0.35">
      <c r="A9005">
        <v>14070</v>
      </c>
      <c r="B9005" t="s">
        <v>26669</v>
      </c>
      <c r="C9005" t="s">
        <v>26670</v>
      </c>
      <c r="D9005" t="s">
        <v>26671</v>
      </c>
    </row>
    <row r="9006" spans="1:4" x14ac:dyDescent="0.35">
      <c r="A9006">
        <v>14071</v>
      </c>
      <c r="B9006" t="s">
        <v>26672</v>
      </c>
      <c r="C9006" t="s">
        <v>26673</v>
      </c>
      <c r="D9006" t="s">
        <v>26674</v>
      </c>
    </row>
    <row r="9007" spans="1:4" x14ac:dyDescent="0.35">
      <c r="A9007">
        <v>14072</v>
      </c>
      <c r="B9007" t="s">
        <v>26675</v>
      </c>
      <c r="C9007" t="s">
        <v>26676</v>
      </c>
      <c r="D9007" t="s">
        <v>26677</v>
      </c>
    </row>
    <row r="9008" spans="1:4" x14ac:dyDescent="0.35">
      <c r="A9008">
        <v>14073</v>
      </c>
      <c r="B9008" t="s">
        <v>26678</v>
      </c>
      <c r="C9008" t="s">
        <v>26679</v>
      </c>
      <c r="D9008" t="s">
        <v>26680</v>
      </c>
    </row>
    <row r="9009" spans="1:4" x14ac:dyDescent="0.35">
      <c r="A9009">
        <v>14075</v>
      </c>
      <c r="B9009" t="s">
        <v>26681</v>
      </c>
      <c r="C9009" t="s">
        <v>26682</v>
      </c>
      <c r="D9009" t="s">
        <v>26683</v>
      </c>
    </row>
    <row r="9010" spans="1:4" x14ac:dyDescent="0.35">
      <c r="A9010">
        <v>14076</v>
      </c>
      <c r="B9010" t="s">
        <v>26684</v>
      </c>
      <c r="C9010" t="s">
        <v>26685</v>
      </c>
      <c r="D9010" t="s">
        <v>26686</v>
      </c>
    </row>
    <row r="9011" spans="1:4" x14ac:dyDescent="0.35">
      <c r="A9011">
        <v>14077</v>
      </c>
      <c r="B9011" t="s">
        <v>26687</v>
      </c>
      <c r="C9011" t="s">
        <v>26688</v>
      </c>
      <c r="D9011" t="s">
        <v>26689</v>
      </c>
    </row>
    <row r="9012" spans="1:4" x14ac:dyDescent="0.35">
      <c r="A9012">
        <v>14078</v>
      </c>
      <c r="B9012" t="s">
        <v>26690</v>
      </c>
      <c r="C9012" t="s">
        <v>26691</v>
      </c>
      <c r="D9012" t="s">
        <v>26692</v>
      </c>
    </row>
    <row r="9013" spans="1:4" x14ac:dyDescent="0.35">
      <c r="A9013">
        <v>14079</v>
      </c>
      <c r="B9013" t="s">
        <v>26693</v>
      </c>
      <c r="C9013" t="s">
        <v>26694</v>
      </c>
      <c r="D9013" t="s">
        <v>26695</v>
      </c>
    </row>
    <row r="9014" spans="1:4" x14ac:dyDescent="0.35">
      <c r="A9014">
        <v>14080</v>
      </c>
      <c r="B9014" t="s">
        <v>26696</v>
      </c>
      <c r="C9014" t="s">
        <v>26697</v>
      </c>
      <c r="D9014" t="s">
        <v>26698</v>
      </c>
    </row>
    <row r="9015" spans="1:4" x14ac:dyDescent="0.35">
      <c r="A9015">
        <v>14081</v>
      </c>
      <c r="B9015" t="s">
        <v>26699</v>
      </c>
      <c r="C9015" t="s">
        <v>26700</v>
      </c>
      <c r="D9015" t="s">
        <v>26701</v>
      </c>
    </row>
    <row r="9016" spans="1:4" x14ac:dyDescent="0.35">
      <c r="A9016">
        <v>14082</v>
      </c>
      <c r="B9016" t="s">
        <v>26702</v>
      </c>
      <c r="C9016" t="s">
        <v>26703</v>
      </c>
      <c r="D9016" t="s">
        <v>26704</v>
      </c>
    </row>
    <row r="9017" spans="1:4" x14ac:dyDescent="0.35">
      <c r="A9017">
        <v>14083</v>
      </c>
      <c r="B9017" t="s">
        <v>26705</v>
      </c>
      <c r="C9017" t="s">
        <v>26706</v>
      </c>
      <c r="D9017" t="s">
        <v>26707</v>
      </c>
    </row>
    <row r="9018" spans="1:4" x14ac:dyDescent="0.35">
      <c r="A9018">
        <v>14084</v>
      </c>
      <c r="B9018" t="s">
        <v>26708</v>
      </c>
      <c r="C9018" t="s">
        <v>26709</v>
      </c>
      <c r="D9018" t="s">
        <v>26710</v>
      </c>
    </row>
    <row r="9019" spans="1:4" x14ac:dyDescent="0.35">
      <c r="A9019">
        <v>14085</v>
      </c>
      <c r="B9019" t="s">
        <v>26711</v>
      </c>
      <c r="C9019" t="s">
        <v>26712</v>
      </c>
      <c r="D9019" t="s">
        <v>26713</v>
      </c>
    </row>
    <row r="9020" spans="1:4" x14ac:dyDescent="0.35">
      <c r="A9020">
        <v>14086</v>
      </c>
      <c r="B9020" t="s">
        <v>26714</v>
      </c>
      <c r="C9020" t="s">
        <v>26715</v>
      </c>
      <c r="D9020" t="s">
        <v>26716</v>
      </c>
    </row>
    <row r="9021" spans="1:4" x14ac:dyDescent="0.35">
      <c r="A9021">
        <v>14087</v>
      </c>
      <c r="B9021" t="s">
        <v>26717</v>
      </c>
      <c r="C9021" t="s">
        <v>26718</v>
      </c>
      <c r="D9021" t="s">
        <v>26719</v>
      </c>
    </row>
    <row r="9022" spans="1:4" x14ac:dyDescent="0.35">
      <c r="A9022">
        <v>14088</v>
      </c>
      <c r="B9022" t="s">
        <v>26720</v>
      </c>
      <c r="C9022" t="s">
        <v>26721</v>
      </c>
      <c r="D9022" t="s">
        <v>26722</v>
      </c>
    </row>
    <row r="9023" spans="1:4" x14ac:dyDescent="0.35">
      <c r="A9023">
        <v>14089</v>
      </c>
      <c r="B9023" t="s">
        <v>26723</v>
      </c>
      <c r="C9023" t="s">
        <v>26724</v>
      </c>
      <c r="D9023" t="s">
        <v>26725</v>
      </c>
    </row>
    <row r="9024" spans="1:4" x14ac:dyDescent="0.35">
      <c r="A9024">
        <v>14090</v>
      </c>
      <c r="B9024" t="s">
        <v>26726</v>
      </c>
      <c r="C9024" t="s">
        <v>26727</v>
      </c>
      <c r="D9024" t="s">
        <v>26728</v>
      </c>
    </row>
    <row r="9025" spans="1:4" x14ac:dyDescent="0.35">
      <c r="A9025">
        <v>14091</v>
      </c>
      <c r="B9025" t="s">
        <v>26729</v>
      </c>
      <c r="C9025" t="s">
        <v>26730</v>
      </c>
      <c r="D9025" t="s">
        <v>26731</v>
      </c>
    </row>
    <row r="9026" spans="1:4" x14ac:dyDescent="0.35">
      <c r="A9026">
        <v>14092</v>
      </c>
      <c r="B9026" t="s">
        <v>26732</v>
      </c>
      <c r="C9026" t="s">
        <v>26733</v>
      </c>
      <c r="D9026" t="s">
        <v>26734</v>
      </c>
    </row>
    <row r="9027" spans="1:4" x14ac:dyDescent="0.35">
      <c r="A9027">
        <v>14093</v>
      </c>
      <c r="B9027" t="s">
        <v>26735</v>
      </c>
      <c r="C9027" t="s">
        <v>26736</v>
      </c>
      <c r="D9027" t="s">
        <v>26737</v>
      </c>
    </row>
    <row r="9028" spans="1:4" x14ac:dyDescent="0.35">
      <c r="A9028">
        <v>14094</v>
      </c>
      <c r="B9028" t="s">
        <v>26738</v>
      </c>
      <c r="C9028" t="s">
        <v>26739</v>
      </c>
      <c r="D9028" t="s">
        <v>26740</v>
      </c>
    </row>
    <row r="9029" spans="1:4" x14ac:dyDescent="0.35">
      <c r="A9029">
        <v>14095</v>
      </c>
      <c r="B9029" t="s">
        <v>26741</v>
      </c>
      <c r="C9029" t="s">
        <v>26742</v>
      </c>
      <c r="D9029" t="s">
        <v>26743</v>
      </c>
    </row>
    <row r="9030" spans="1:4" x14ac:dyDescent="0.35">
      <c r="A9030">
        <v>14096</v>
      </c>
      <c r="B9030" t="s">
        <v>26744</v>
      </c>
      <c r="C9030" t="s">
        <v>26745</v>
      </c>
      <c r="D9030" t="s">
        <v>26746</v>
      </c>
    </row>
    <row r="9031" spans="1:4" x14ac:dyDescent="0.35">
      <c r="A9031">
        <v>14097</v>
      </c>
      <c r="B9031" t="s">
        <v>26747</v>
      </c>
      <c r="C9031" t="s">
        <v>26748</v>
      </c>
      <c r="D9031" t="s">
        <v>26749</v>
      </c>
    </row>
    <row r="9032" spans="1:4" x14ac:dyDescent="0.35">
      <c r="A9032">
        <v>14098</v>
      </c>
      <c r="B9032" t="s">
        <v>26750</v>
      </c>
      <c r="C9032" t="s">
        <v>26751</v>
      </c>
      <c r="D9032" t="s">
        <v>26752</v>
      </c>
    </row>
    <row r="9033" spans="1:4" x14ac:dyDescent="0.35">
      <c r="A9033">
        <v>14099</v>
      </c>
      <c r="B9033" t="s">
        <v>26753</v>
      </c>
      <c r="C9033" t="s">
        <v>26754</v>
      </c>
      <c r="D9033" t="s">
        <v>26755</v>
      </c>
    </row>
    <row r="9034" spans="1:4" x14ac:dyDescent="0.35">
      <c r="A9034">
        <v>14100</v>
      </c>
      <c r="B9034" t="s">
        <v>26756</v>
      </c>
      <c r="C9034" t="s">
        <v>26757</v>
      </c>
      <c r="D9034" t="s">
        <v>26758</v>
      </c>
    </row>
    <row r="9035" spans="1:4" x14ac:dyDescent="0.35">
      <c r="A9035">
        <v>14101</v>
      </c>
      <c r="B9035" t="s">
        <v>26759</v>
      </c>
      <c r="C9035" t="s">
        <v>26760</v>
      </c>
      <c r="D9035" t="s">
        <v>26761</v>
      </c>
    </row>
    <row r="9036" spans="1:4" x14ac:dyDescent="0.35">
      <c r="A9036">
        <v>14102</v>
      </c>
      <c r="B9036" t="s">
        <v>26762</v>
      </c>
      <c r="C9036" t="s">
        <v>26763</v>
      </c>
      <c r="D9036" t="s">
        <v>26764</v>
      </c>
    </row>
    <row r="9037" spans="1:4" x14ac:dyDescent="0.35">
      <c r="A9037">
        <v>14103</v>
      </c>
      <c r="B9037" t="s">
        <v>26765</v>
      </c>
      <c r="C9037" t="s">
        <v>26766</v>
      </c>
      <c r="D9037" t="s">
        <v>26767</v>
      </c>
    </row>
    <row r="9038" spans="1:4" x14ac:dyDescent="0.35">
      <c r="A9038">
        <v>14104</v>
      </c>
      <c r="B9038" t="s">
        <v>26768</v>
      </c>
      <c r="C9038" t="s">
        <v>26769</v>
      </c>
      <c r="D9038" t="s">
        <v>26770</v>
      </c>
    </row>
    <row r="9039" spans="1:4" x14ac:dyDescent="0.35">
      <c r="A9039">
        <v>14105</v>
      </c>
      <c r="B9039" t="s">
        <v>26771</v>
      </c>
      <c r="C9039" t="s">
        <v>26772</v>
      </c>
      <c r="D9039" t="s">
        <v>26773</v>
      </c>
    </row>
    <row r="9040" spans="1:4" x14ac:dyDescent="0.35">
      <c r="A9040">
        <v>14106</v>
      </c>
      <c r="B9040" t="s">
        <v>26774</v>
      </c>
      <c r="C9040" t="s">
        <v>26775</v>
      </c>
      <c r="D9040" t="s">
        <v>26776</v>
      </c>
    </row>
    <row r="9041" spans="1:4" x14ac:dyDescent="0.35">
      <c r="A9041">
        <v>14107</v>
      </c>
      <c r="B9041" t="s">
        <v>26777</v>
      </c>
      <c r="C9041" t="s">
        <v>26778</v>
      </c>
      <c r="D9041" t="s">
        <v>26779</v>
      </c>
    </row>
    <row r="9042" spans="1:4" x14ac:dyDescent="0.35">
      <c r="A9042">
        <v>14108</v>
      </c>
      <c r="B9042" t="s">
        <v>26780</v>
      </c>
      <c r="C9042" t="s">
        <v>26781</v>
      </c>
      <c r="D9042" t="s">
        <v>26782</v>
      </c>
    </row>
    <row r="9043" spans="1:4" x14ac:dyDescent="0.35">
      <c r="A9043">
        <v>14109</v>
      </c>
      <c r="B9043" t="s">
        <v>26783</v>
      </c>
      <c r="C9043" t="s">
        <v>26784</v>
      </c>
      <c r="D9043" t="s">
        <v>26785</v>
      </c>
    </row>
    <row r="9044" spans="1:4" x14ac:dyDescent="0.35">
      <c r="A9044">
        <v>14110</v>
      </c>
      <c r="B9044" t="s">
        <v>26786</v>
      </c>
      <c r="C9044" t="s">
        <v>26787</v>
      </c>
      <c r="D9044" t="s">
        <v>26788</v>
      </c>
    </row>
    <row r="9045" spans="1:4" x14ac:dyDescent="0.35">
      <c r="A9045">
        <v>14111</v>
      </c>
      <c r="B9045" t="s">
        <v>26789</v>
      </c>
      <c r="C9045" t="s">
        <v>26790</v>
      </c>
      <c r="D9045" t="s">
        <v>26791</v>
      </c>
    </row>
    <row r="9046" spans="1:4" x14ac:dyDescent="0.35">
      <c r="A9046">
        <v>14112</v>
      </c>
      <c r="B9046" t="s">
        <v>26792</v>
      </c>
      <c r="C9046" t="s">
        <v>26793</v>
      </c>
      <c r="D9046" t="s">
        <v>26794</v>
      </c>
    </row>
    <row r="9047" spans="1:4" x14ac:dyDescent="0.35">
      <c r="A9047">
        <v>14113</v>
      </c>
      <c r="B9047" t="s">
        <v>26795</v>
      </c>
      <c r="C9047" t="s">
        <v>26796</v>
      </c>
      <c r="D9047" t="s">
        <v>26797</v>
      </c>
    </row>
    <row r="9048" spans="1:4" x14ac:dyDescent="0.35">
      <c r="A9048">
        <v>14114</v>
      </c>
      <c r="B9048" t="s">
        <v>26798</v>
      </c>
      <c r="C9048" t="s">
        <v>26799</v>
      </c>
      <c r="D9048" t="s">
        <v>26800</v>
      </c>
    </row>
    <row r="9049" spans="1:4" x14ac:dyDescent="0.35">
      <c r="A9049">
        <v>14115</v>
      </c>
      <c r="B9049" t="s">
        <v>26801</v>
      </c>
      <c r="C9049" t="s">
        <v>26802</v>
      </c>
      <c r="D9049" t="s">
        <v>26803</v>
      </c>
    </row>
    <row r="9050" spans="1:4" x14ac:dyDescent="0.35">
      <c r="A9050">
        <v>14116</v>
      </c>
      <c r="B9050" t="s">
        <v>26804</v>
      </c>
      <c r="C9050" t="s">
        <v>26805</v>
      </c>
      <c r="D9050" t="s">
        <v>26806</v>
      </c>
    </row>
    <row r="9051" spans="1:4" x14ac:dyDescent="0.35">
      <c r="A9051">
        <v>14117</v>
      </c>
      <c r="B9051" t="s">
        <v>26807</v>
      </c>
      <c r="C9051" t="s">
        <v>26808</v>
      </c>
      <c r="D9051" t="s">
        <v>26809</v>
      </c>
    </row>
    <row r="9052" spans="1:4" x14ac:dyDescent="0.35">
      <c r="A9052">
        <v>14118</v>
      </c>
      <c r="B9052" t="s">
        <v>26810</v>
      </c>
      <c r="C9052" t="s">
        <v>26811</v>
      </c>
      <c r="D9052" t="s">
        <v>26812</v>
      </c>
    </row>
    <row r="9053" spans="1:4" x14ac:dyDescent="0.35">
      <c r="A9053">
        <v>14119</v>
      </c>
      <c r="B9053" t="s">
        <v>26813</v>
      </c>
      <c r="C9053" t="s">
        <v>26814</v>
      </c>
      <c r="D9053" t="s">
        <v>26815</v>
      </c>
    </row>
    <row r="9054" spans="1:4" x14ac:dyDescent="0.35">
      <c r="A9054">
        <v>14120</v>
      </c>
      <c r="B9054" t="s">
        <v>26816</v>
      </c>
      <c r="C9054" t="s">
        <v>26817</v>
      </c>
      <c r="D9054" t="s">
        <v>26818</v>
      </c>
    </row>
    <row r="9055" spans="1:4" x14ac:dyDescent="0.35">
      <c r="A9055">
        <v>14121</v>
      </c>
      <c r="B9055" t="s">
        <v>26819</v>
      </c>
      <c r="C9055" t="s">
        <v>26820</v>
      </c>
      <c r="D9055" t="s">
        <v>26821</v>
      </c>
    </row>
    <row r="9056" spans="1:4" x14ac:dyDescent="0.35">
      <c r="A9056">
        <v>14122</v>
      </c>
      <c r="B9056" t="s">
        <v>26822</v>
      </c>
      <c r="C9056" t="s">
        <v>26823</v>
      </c>
      <c r="D9056" t="s">
        <v>26824</v>
      </c>
    </row>
    <row r="9057" spans="1:4" x14ac:dyDescent="0.35">
      <c r="A9057">
        <v>14123</v>
      </c>
      <c r="B9057" t="s">
        <v>26825</v>
      </c>
      <c r="C9057" t="s">
        <v>26826</v>
      </c>
      <c r="D9057" t="s">
        <v>26827</v>
      </c>
    </row>
    <row r="9058" spans="1:4" x14ac:dyDescent="0.35">
      <c r="A9058">
        <v>14125</v>
      </c>
      <c r="B9058" t="s">
        <v>26828</v>
      </c>
      <c r="C9058" t="s">
        <v>26829</v>
      </c>
      <c r="D9058" t="s">
        <v>26830</v>
      </c>
    </row>
    <row r="9059" spans="1:4" x14ac:dyDescent="0.35">
      <c r="A9059">
        <v>14127</v>
      </c>
      <c r="B9059" t="s">
        <v>26831</v>
      </c>
      <c r="C9059" t="s">
        <v>26832</v>
      </c>
      <c r="D9059" t="s">
        <v>26833</v>
      </c>
    </row>
    <row r="9060" spans="1:4" x14ac:dyDescent="0.35">
      <c r="A9060">
        <v>14128</v>
      </c>
      <c r="B9060" t="s">
        <v>26834</v>
      </c>
      <c r="C9060" t="s">
        <v>26835</v>
      </c>
      <c r="D9060" t="s">
        <v>26836</v>
      </c>
    </row>
    <row r="9061" spans="1:4" x14ac:dyDescent="0.35">
      <c r="A9061">
        <v>14130</v>
      </c>
      <c r="B9061" t="s">
        <v>26837</v>
      </c>
      <c r="C9061" t="s">
        <v>26838</v>
      </c>
      <c r="D9061" t="s">
        <v>26839</v>
      </c>
    </row>
    <row r="9062" spans="1:4" x14ac:dyDescent="0.35">
      <c r="A9062">
        <v>14131</v>
      </c>
      <c r="B9062" t="s">
        <v>26840</v>
      </c>
      <c r="C9062" t="s">
        <v>26841</v>
      </c>
      <c r="D9062" t="s">
        <v>26842</v>
      </c>
    </row>
    <row r="9063" spans="1:4" x14ac:dyDescent="0.35">
      <c r="A9063">
        <v>14132</v>
      </c>
      <c r="B9063" t="s">
        <v>26843</v>
      </c>
      <c r="C9063" t="s">
        <v>26844</v>
      </c>
      <c r="D9063" t="s">
        <v>26845</v>
      </c>
    </row>
    <row r="9064" spans="1:4" x14ac:dyDescent="0.35">
      <c r="A9064">
        <v>14133</v>
      </c>
      <c r="B9064" t="s">
        <v>26846</v>
      </c>
      <c r="C9064" t="s">
        <v>26847</v>
      </c>
      <c r="D9064" t="s">
        <v>26848</v>
      </c>
    </row>
    <row r="9065" spans="1:4" x14ac:dyDescent="0.35">
      <c r="A9065">
        <v>14134</v>
      </c>
      <c r="B9065" t="s">
        <v>26849</v>
      </c>
      <c r="C9065" t="s">
        <v>26850</v>
      </c>
      <c r="D9065" t="s">
        <v>26851</v>
      </c>
    </row>
    <row r="9066" spans="1:4" x14ac:dyDescent="0.35">
      <c r="A9066">
        <v>14135</v>
      </c>
      <c r="B9066" t="s">
        <v>26852</v>
      </c>
      <c r="C9066" t="s">
        <v>26853</v>
      </c>
      <c r="D9066" t="s">
        <v>26854</v>
      </c>
    </row>
    <row r="9067" spans="1:4" x14ac:dyDescent="0.35">
      <c r="A9067">
        <v>14136</v>
      </c>
      <c r="B9067" t="s">
        <v>26855</v>
      </c>
      <c r="C9067" t="s">
        <v>26856</v>
      </c>
      <c r="D9067" t="s">
        <v>26857</v>
      </c>
    </row>
    <row r="9068" spans="1:4" x14ac:dyDescent="0.35">
      <c r="A9068">
        <v>14137</v>
      </c>
      <c r="B9068" t="s">
        <v>26858</v>
      </c>
      <c r="C9068" t="s">
        <v>26859</v>
      </c>
      <c r="D9068" t="s">
        <v>26860</v>
      </c>
    </row>
    <row r="9069" spans="1:4" x14ac:dyDescent="0.35">
      <c r="A9069">
        <v>14138</v>
      </c>
      <c r="B9069" t="s">
        <v>26861</v>
      </c>
      <c r="C9069" t="s">
        <v>26862</v>
      </c>
      <c r="D9069" t="s">
        <v>26863</v>
      </c>
    </row>
    <row r="9070" spans="1:4" x14ac:dyDescent="0.35">
      <c r="A9070">
        <v>14139</v>
      </c>
      <c r="B9070" t="s">
        <v>26864</v>
      </c>
      <c r="C9070" t="s">
        <v>26865</v>
      </c>
      <c r="D9070" t="s">
        <v>26866</v>
      </c>
    </row>
    <row r="9071" spans="1:4" x14ac:dyDescent="0.35">
      <c r="A9071">
        <v>14140</v>
      </c>
      <c r="B9071" t="s">
        <v>26867</v>
      </c>
      <c r="C9071" t="s">
        <v>26868</v>
      </c>
      <c r="D9071" t="s">
        <v>26869</v>
      </c>
    </row>
    <row r="9072" spans="1:4" x14ac:dyDescent="0.35">
      <c r="A9072">
        <v>14141</v>
      </c>
      <c r="B9072" t="s">
        <v>26870</v>
      </c>
      <c r="C9072" t="s">
        <v>26871</v>
      </c>
      <c r="D9072" t="s">
        <v>26872</v>
      </c>
    </row>
    <row r="9073" spans="1:4" x14ac:dyDescent="0.35">
      <c r="A9073">
        <v>14142</v>
      </c>
      <c r="B9073" t="s">
        <v>26873</v>
      </c>
      <c r="C9073" t="s">
        <v>26874</v>
      </c>
      <c r="D9073" t="s">
        <v>26875</v>
      </c>
    </row>
    <row r="9074" spans="1:4" x14ac:dyDescent="0.35">
      <c r="A9074">
        <v>14143</v>
      </c>
      <c r="B9074" t="s">
        <v>26876</v>
      </c>
      <c r="C9074" t="s">
        <v>26877</v>
      </c>
      <c r="D9074" t="s">
        <v>26878</v>
      </c>
    </row>
    <row r="9075" spans="1:4" x14ac:dyDescent="0.35">
      <c r="A9075">
        <v>14144</v>
      </c>
      <c r="B9075" t="s">
        <v>26879</v>
      </c>
      <c r="C9075" t="s">
        <v>26880</v>
      </c>
      <c r="D9075" t="s">
        <v>26881</v>
      </c>
    </row>
    <row r="9076" spans="1:4" x14ac:dyDescent="0.35">
      <c r="A9076">
        <v>14145</v>
      </c>
      <c r="B9076" t="s">
        <v>26882</v>
      </c>
      <c r="C9076" t="s">
        <v>26883</v>
      </c>
      <c r="D9076" t="s">
        <v>26884</v>
      </c>
    </row>
    <row r="9077" spans="1:4" x14ac:dyDescent="0.35">
      <c r="A9077">
        <v>14146</v>
      </c>
      <c r="B9077" t="s">
        <v>26885</v>
      </c>
      <c r="C9077" t="s">
        <v>26886</v>
      </c>
      <c r="D9077" t="s">
        <v>26887</v>
      </c>
    </row>
    <row r="9078" spans="1:4" x14ac:dyDescent="0.35">
      <c r="A9078">
        <v>14147</v>
      </c>
      <c r="B9078" t="s">
        <v>26888</v>
      </c>
      <c r="C9078" t="s">
        <v>26889</v>
      </c>
      <c r="D9078" t="s">
        <v>26890</v>
      </c>
    </row>
    <row r="9079" spans="1:4" x14ac:dyDescent="0.35">
      <c r="A9079">
        <v>14148</v>
      </c>
      <c r="B9079" t="s">
        <v>26891</v>
      </c>
      <c r="C9079" t="s">
        <v>26892</v>
      </c>
      <c r="D9079" t="s">
        <v>26893</v>
      </c>
    </row>
    <row r="9080" spans="1:4" x14ac:dyDescent="0.35">
      <c r="A9080">
        <v>14149</v>
      </c>
      <c r="B9080" t="s">
        <v>26894</v>
      </c>
      <c r="C9080" t="s">
        <v>26895</v>
      </c>
      <c r="D9080" t="s">
        <v>26896</v>
      </c>
    </row>
    <row r="9081" spans="1:4" x14ac:dyDescent="0.35">
      <c r="A9081">
        <v>14150</v>
      </c>
      <c r="B9081" t="s">
        <v>26897</v>
      </c>
      <c r="C9081" t="s">
        <v>26898</v>
      </c>
      <c r="D9081" t="s">
        <v>26899</v>
      </c>
    </row>
    <row r="9082" spans="1:4" x14ac:dyDescent="0.35">
      <c r="A9082">
        <v>14151</v>
      </c>
      <c r="B9082" t="s">
        <v>26900</v>
      </c>
      <c r="C9082" t="s">
        <v>26901</v>
      </c>
      <c r="D9082" t="s">
        <v>26902</v>
      </c>
    </row>
    <row r="9083" spans="1:4" x14ac:dyDescent="0.35">
      <c r="A9083">
        <v>14152</v>
      </c>
      <c r="B9083" t="s">
        <v>26903</v>
      </c>
      <c r="C9083" t="s">
        <v>26904</v>
      </c>
      <c r="D9083" t="s">
        <v>26905</v>
      </c>
    </row>
    <row r="9084" spans="1:4" x14ac:dyDescent="0.35">
      <c r="A9084">
        <v>14154</v>
      </c>
      <c r="B9084" t="s">
        <v>26906</v>
      </c>
      <c r="C9084" t="s">
        <v>26907</v>
      </c>
      <c r="D9084" t="s">
        <v>26908</v>
      </c>
    </row>
    <row r="9085" spans="1:4" x14ac:dyDescent="0.35">
      <c r="A9085">
        <v>14155</v>
      </c>
      <c r="B9085" t="s">
        <v>26909</v>
      </c>
      <c r="C9085" t="s">
        <v>26910</v>
      </c>
      <c r="D9085" t="s">
        <v>26911</v>
      </c>
    </row>
    <row r="9086" spans="1:4" x14ac:dyDescent="0.35">
      <c r="A9086">
        <v>14156</v>
      </c>
      <c r="B9086" t="s">
        <v>26912</v>
      </c>
      <c r="C9086" t="s">
        <v>26913</v>
      </c>
      <c r="D9086" t="s">
        <v>26914</v>
      </c>
    </row>
    <row r="9087" spans="1:4" x14ac:dyDescent="0.35">
      <c r="A9087">
        <v>14157</v>
      </c>
      <c r="B9087" t="s">
        <v>26915</v>
      </c>
      <c r="C9087" t="s">
        <v>26916</v>
      </c>
      <c r="D9087" t="s">
        <v>26917</v>
      </c>
    </row>
    <row r="9088" spans="1:4" x14ac:dyDescent="0.35">
      <c r="A9088">
        <v>14158</v>
      </c>
      <c r="B9088" t="s">
        <v>26918</v>
      </c>
      <c r="C9088" t="s">
        <v>26919</v>
      </c>
      <c r="D9088" t="s">
        <v>26920</v>
      </c>
    </row>
    <row r="9089" spans="1:4" x14ac:dyDescent="0.35">
      <c r="A9089">
        <v>14159</v>
      </c>
      <c r="B9089" t="s">
        <v>26921</v>
      </c>
      <c r="C9089" t="s">
        <v>26922</v>
      </c>
      <c r="D9089" t="s">
        <v>26923</v>
      </c>
    </row>
    <row r="9090" spans="1:4" x14ac:dyDescent="0.35">
      <c r="A9090">
        <v>14160</v>
      </c>
      <c r="B9090" t="s">
        <v>26924</v>
      </c>
      <c r="C9090" t="s">
        <v>26925</v>
      </c>
      <c r="D9090" t="s">
        <v>26926</v>
      </c>
    </row>
    <row r="9091" spans="1:4" x14ac:dyDescent="0.35">
      <c r="A9091">
        <v>14161</v>
      </c>
      <c r="B9091" t="s">
        <v>26927</v>
      </c>
      <c r="C9091" t="s">
        <v>26928</v>
      </c>
      <c r="D9091" t="s">
        <v>26929</v>
      </c>
    </row>
    <row r="9092" spans="1:4" x14ac:dyDescent="0.35">
      <c r="A9092">
        <v>14162</v>
      </c>
      <c r="B9092" t="s">
        <v>26930</v>
      </c>
      <c r="C9092" t="s">
        <v>26931</v>
      </c>
      <c r="D9092" t="s">
        <v>26932</v>
      </c>
    </row>
    <row r="9093" spans="1:4" x14ac:dyDescent="0.35">
      <c r="A9093">
        <v>14163</v>
      </c>
      <c r="B9093" t="s">
        <v>26933</v>
      </c>
      <c r="C9093" t="s">
        <v>26934</v>
      </c>
      <c r="D9093" t="s">
        <v>26935</v>
      </c>
    </row>
    <row r="9094" spans="1:4" x14ac:dyDescent="0.35">
      <c r="A9094">
        <v>14165</v>
      </c>
      <c r="B9094" t="s">
        <v>26936</v>
      </c>
      <c r="C9094" t="s">
        <v>26937</v>
      </c>
      <c r="D9094" t="s">
        <v>26938</v>
      </c>
    </row>
    <row r="9095" spans="1:4" x14ac:dyDescent="0.35">
      <c r="A9095">
        <v>14166</v>
      </c>
      <c r="B9095" t="s">
        <v>26939</v>
      </c>
      <c r="C9095" t="s">
        <v>26940</v>
      </c>
      <c r="D9095" t="s">
        <v>26941</v>
      </c>
    </row>
    <row r="9096" spans="1:4" x14ac:dyDescent="0.35">
      <c r="A9096">
        <v>14167</v>
      </c>
      <c r="B9096" t="s">
        <v>26942</v>
      </c>
      <c r="C9096" t="s">
        <v>26943</v>
      </c>
      <c r="D9096" t="s">
        <v>26944</v>
      </c>
    </row>
    <row r="9097" spans="1:4" x14ac:dyDescent="0.35">
      <c r="A9097">
        <v>14168</v>
      </c>
      <c r="B9097" t="s">
        <v>26945</v>
      </c>
      <c r="C9097" t="s">
        <v>26946</v>
      </c>
      <c r="D9097" t="s">
        <v>26947</v>
      </c>
    </row>
    <row r="9098" spans="1:4" x14ac:dyDescent="0.35">
      <c r="A9098">
        <v>14169</v>
      </c>
      <c r="B9098" t="s">
        <v>26948</v>
      </c>
      <c r="C9098" t="s">
        <v>26949</v>
      </c>
      <c r="D9098" t="s">
        <v>26950</v>
      </c>
    </row>
    <row r="9099" spans="1:4" x14ac:dyDescent="0.35">
      <c r="A9099">
        <v>14170</v>
      </c>
      <c r="B9099" t="s">
        <v>26951</v>
      </c>
      <c r="C9099" t="s">
        <v>26952</v>
      </c>
      <c r="D9099" t="s">
        <v>26953</v>
      </c>
    </row>
    <row r="9100" spans="1:4" x14ac:dyDescent="0.35">
      <c r="A9100">
        <v>14171</v>
      </c>
      <c r="B9100" t="s">
        <v>26954</v>
      </c>
      <c r="C9100" t="s">
        <v>26955</v>
      </c>
      <c r="D9100" t="s">
        <v>26956</v>
      </c>
    </row>
    <row r="9101" spans="1:4" x14ac:dyDescent="0.35">
      <c r="A9101">
        <v>14172</v>
      </c>
      <c r="B9101" t="s">
        <v>26957</v>
      </c>
      <c r="C9101" t="s">
        <v>26958</v>
      </c>
      <c r="D9101" t="s">
        <v>26959</v>
      </c>
    </row>
    <row r="9102" spans="1:4" x14ac:dyDescent="0.35">
      <c r="A9102">
        <v>14173</v>
      </c>
      <c r="B9102" t="s">
        <v>26960</v>
      </c>
      <c r="C9102" t="s">
        <v>26961</v>
      </c>
      <c r="D9102" t="s">
        <v>26962</v>
      </c>
    </row>
    <row r="9103" spans="1:4" x14ac:dyDescent="0.35">
      <c r="A9103">
        <v>14174</v>
      </c>
      <c r="B9103" t="s">
        <v>26963</v>
      </c>
      <c r="C9103" t="s">
        <v>26964</v>
      </c>
      <c r="D9103" t="s">
        <v>26965</v>
      </c>
    </row>
    <row r="9104" spans="1:4" x14ac:dyDescent="0.35">
      <c r="A9104">
        <v>14175</v>
      </c>
      <c r="B9104" t="s">
        <v>26966</v>
      </c>
      <c r="C9104" t="s">
        <v>26967</v>
      </c>
      <c r="D9104" t="s">
        <v>26968</v>
      </c>
    </row>
    <row r="9105" spans="1:4" x14ac:dyDescent="0.35">
      <c r="A9105">
        <v>14176</v>
      </c>
      <c r="B9105" t="s">
        <v>26969</v>
      </c>
      <c r="C9105" t="s">
        <v>26970</v>
      </c>
      <c r="D9105" t="s">
        <v>26971</v>
      </c>
    </row>
    <row r="9106" spans="1:4" x14ac:dyDescent="0.35">
      <c r="A9106">
        <v>14177</v>
      </c>
      <c r="B9106" t="s">
        <v>26972</v>
      </c>
      <c r="C9106" t="s">
        <v>26973</v>
      </c>
      <c r="D9106" t="s">
        <v>26974</v>
      </c>
    </row>
    <row r="9107" spans="1:4" x14ac:dyDescent="0.35">
      <c r="A9107">
        <v>14178</v>
      </c>
      <c r="B9107" t="s">
        <v>26975</v>
      </c>
      <c r="C9107" t="s">
        <v>26976</v>
      </c>
      <c r="D9107" t="s">
        <v>26977</v>
      </c>
    </row>
    <row r="9108" spans="1:4" x14ac:dyDescent="0.35">
      <c r="A9108">
        <v>14179</v>
      </c>
      <c r="B9108" t="s">
        <v>26978</v>
      </c>
      <c r="C9108" t="s">
        <v>26979</v>
      </c>
      <c r="D9108" t="s">
        <v>26980</v>
      </c>
    </row>
    <row r="9109" spans="1:4" x14ac:dyDescent="0.35">
      <c r="A9109">
        <v>14180</v>
      </c>
      <c r="B9109" t="s">
        <v>26981</v>
      </c>
      <c r="C9109" t="s">
        <v>26982</v>
      </c>
      <c r="D9109" t="s">
        <v>26983</v>
      </c>
    </row>
    <row r="9110" spans="1:4" x14ac:dyDescent="0.35">
      <c r="A9110">
        <v>14181</v>
      </c>
      <c r="B9110" t="s">
        <v>26984</v>
      </c>
      <c r="C9110" t="s">
        <v>26985</v>
      </c>
      <c r="D9110" t="s">
        <v>26986</v>
      </c>
    </row>
    <row r="9111" spans="1:4" x14ac:dyDescent="0.35">
      <c r="A9111">
        <v>14182</v>
      </c>
      <c r="B9111" t="s">
        <v>26987</v>
      </c>
      <c r="C9111" t="s">
        <v>26988</v>
      </c>
      <c r="D9111" t="s">
        <v>26989</v>
      </c>
    </row>
    <row r="9112" spans="1:4" x14ac:dyDescent="0.35">
      <c r="A9112">
        <v>14184</v>
      </c>
      <c r="B9112" t="s">
        <v>26990</v>
      </c>
      <c r="C9112" t="s">
        <v>26991</v>
      </c>
      <c r="D9112" t="s">
        <v>26992</v>
      </c>
    </row>
    <row r="9113" spans="1:4" x14ac:dyDescent="0.35">
      <c r="A9113">
        <v>14185</v>
      </c>
      <c r="B9113" t="s">
        <v>26993</v>
      </c>
      <c r="C9113" t="s">
        <v>26994</v>
      </c>
      <c r="D9113" t="s">
        <v>26995</v>
      </c>
    </row>
    <row r="9114" spans="1:4" x14ac:dyDescent="0.35">
      <c r="A9114">
        <v>14186</v>
      </c>
      <c r="B9114" t="s">
        <v>26996</v>
      </c>
      <c r="C9114" t="s">
        <v>26997</v>
      </c>
      <c r="D9114" t="s">
        <v>26998</v>
      </c>
    </row>
    <row r="9115" spans="1:4" x14ac:dyDescent="0.35">
      <c r="A9115">
        <v>14187</v>
      </c>
      <c r="B9115" t="s">
        <v>26999</v>
      </c>
      <c r="C9115" t="s">
        <v>27000</v>
      </c>
      <c r="D9115" t="s">
        <v>27001</v>
      </c>
    </row>
    <row r="9116" spans="1:4" x14ac:dyDescent="0.35">
      <c r="A9116">
        <v>14188</v>
      </c>
      <c r="B9116" t="s">
        <v>27002</v>
      </c>
      <c r="C9116" t="s">
        <v>27003</v>
      </c>
      <c r="D9116" t="s">
        <v>27004</v>
      </c>
    </row>
    <row r="9117" spans="1:4" x14ac:dyDescent="0.35">
      <c r="A9117">
        <v>14189</v>
      </c>
      <c r="B9117" t="s">
        <v>27005</v>
      </c>
      <c r="C9117" t="s">
        <v>27006</v>
      </c>
      <c r="D9117" t="s">
        <v>27007</v>
      </c>
    </row>
    <row r="9118" spans="1:4" x14ac:dyDescent="0.35">
      <c r="A9118">
        <v>14190</v>
      </c>
      <c r="B9118" t="s">
        <v>27008</v>
      </c>
      <c r="C9118" t="s">
        <v>27009</v>
      </c>
      <c r="D9118" t="s">
        <v>27010</v>
      </c>
    </row>
    <row r="9119" spans="1:4" x14ac:dyDescent="0.35">
      <c r="A9119">
        <v>14191</v>
      </c>
      <c r="B9119" t="s">
        <v>27011</v>
      </c>
      <c r="C9119" t="s">
        <v>27012</v>
      </c>
      <c r="D9119" t="s">
        <v>27013</v>
      </c>
    </row>
    <row r="9120" spans="1:4" x14ac:dyDescent="0.35">
      <c r="A9120">
        <v>14192</v>
      </c>
      <c r="B9120" t="s">
        <v>27014</v>
      </c>
      <c r="C9120" t="s">
        <v>27015</v>
      </c>
      <c r="D9120" t="s">
        <v>27016</v>
      </c>
    </row>
    <row r="9121" spans="1:4" x14ac:dyDescent="0.35">
      <c r="A9121">
        <v>14193</v>
      </c>
      <c r="B9121" t="s">
        <v>27017</v>
      </c>
      <c r="C9121" t="s">
        <v>27018</v>
      </c>
      <c r="D9121" t="s">
        <v>27019</v>
      </c>
    </row>
    <row r="9122" spans="1:4" x14ac:dyDescent="0.35">
      <c r="A9122">
        <v>14194</v>
      </c>
      <c r="B9122" t="s">
        <v>27020</v>
      </c>
      <c r="C9122" t="s">
        <v>27021</v>
      </c>
      <c r="D9122" t="s">
        <v>27022</v>
      </c>
    </row>
    <row r="9123" spans="1:4" x14ac:dyDescent="0.35">
      <c r="A9123">
        <v>14195</v>
      </c>
      <c r="B9123" t="s">
        <v>27023</v>
      </c>
      <c r="C9123" t="s">
        <v>27024</v>
      </c>
      <c r="D9123" t="s">
        <v>27025</v>
      </c>
    </row>
    <row r="9124" spans="1:4" x14ac:dyDescent="0.35">
      <c r="A9124">
        <v>14196</v>
      </c>
      <c r="B9124" t="s">
        <v>27026</v>
      </c>
      <c r="C9124" t="s">
        <v>27027</v>
      </c>
      <c r="D9124" t="s">
        <v>27028</v>
      </c>
    </row>
    <row r="9125" spans="1:4" x14ac:dyDescent="0.35">
      <c r="A9125">
        <v>14197</v>
      </c>
      <c r="B9125" t="s">
        <v>27029</v>
      </c>
      <c r="C9125" t="s">
        <v>27030</v>
      </c>
      <c r="D9125" t="s">
        <v>27031</v>
      </c>
    </row>
    <row r="9126" spans="1:4" x14ac:dyDescent="0.35">
      <c r="A9126">
        <v>14198</v>
      </c>
      <c r="B9126" t="s">
        <v>27032</v>
      </c>
      <c r="C9126" t="s">
        <v>27033</v>
      </c>
      <c r="D9126" t="s">
        <v>27034</v>
      </c>
    </row>
    <row r="9127" spans="1:4" x14ac:dyDescent="0.35">
      <c r="A9127">
        <v>14199</v>
      </c>
      <c r="B9127" t="s">
        <v>27035</v>
      </c>
      <c r="C9127" t="s">
        <v>27036</v>
      </c>
      <c r="D9127" t="s">
        <v>27037</v>
      </c>
    </row>
    <row r="9128" spans="1:4" x14ac:dyDescent="0.35">
      <c r="A9128">
        <v>14201</v>
      </c>
      <c r="B9128" t="s">
        <v>27038</v>
      </c>
      <c r="C9128" t="s">
        <v>27039</v>
      </c>
      <c r="D9128" t="s">
        <v>27040</v>
      </c>
    </row>
    <row r="9129" spans="1:4" x14ac:dyDescent="0.35">
      <c r="A9129">
        <v>14202</v>
      </c>
      <c r="B9129" t="s">
        <v>27041</v>
      </c>
      <c r="C9129" t="s">
        <v>27042</v>
      </c>
      <c r="D9129" t="s">
        <v>27043</v>
      </c>
    </row>
    <row r="9130" spans="1:4" x14ac:dyDescent="0.35">
      <c r="A9130">
        <v>14205</v>
      </c>
      <c r="B9130" t="s">
        <v>27044</v>
      </c>
      <c r="C9130" t="s">
        <v>27045</v>
      </c>
      <c r="D9130" t="s">
        <v>27046</v>
      </c>
    </row>
    <row r="9131" spans="1:4" x14ac:dyDescent="0.35">
      <c r="A9131">
        <v>14208</v>
      </c>
      <c r="B9131" t="s">
        <v>27047</v>
      </c>
      <c r="C9131" t="s">
        <v>27048</v>
      </c>
      <c r="D9131" t="s">
        <v>27049</v>
      </c>
    </row>
    <row r="9132" spans="1:4" x14ac:dyDescent="0.35">
      <c r="A9132">
        <v>14212</v>
      </c>
      <c r="B9132" t="s">
        <v>27050</v>
      </c>
      <c r="C9132" t="s">
        <v>27051</v>
      </c>
      <c r="D9132" t="s">
        <v>27052</v>
      </c>
    </row>
    <row r="9133" spans="1:4" x14ac:dyDescent="0.35">
      <c r="A9133">
        <v>14213</v>
      </c>
      <c r="B9133" t="s">
        <v>27053</v>
      </c>
      <c r="C9133" t="s">
        <v>27054</v>
      </c>
      <c r="D9133" t="s">
        <v>27055</v>
      </c>
    </row>
    <row r="9134" spans="1:4" x14ac:dyDescent="0.35">
      <c r="A9134">
        <v>14214</v>
      </c>
      <c r="B9134" t="s">
        <v>27056</v>
      </c>
      <c r="C9134" t="s">
        <v>27057</v>
      </c>
      <c r="D9134" t="s">
        <v>27058</v>
      </c>
    </row>
    <row r="9135" spans="1:4" x14ac:dyDescent="0.35">
      <c r="A9135">
        <v>14215</v>
      </c>
      <c r="B9135" t="s">
        <v>27059</v>
      </c>
      <c r="C9135" t="s">
        <v>27060</v>
      </c>
      <c r="D9135" t="s">
        <v>27061</v>
      </c>
    </row>
    <row r="9136" spans="1:4" x14ac:dyDescent="0.35">
      <c r="A9136">
        <v>14216</v>
      </c>
      <c r="B9136" t="s">
        <v>27062</v>
      </c>
      <c r="C9136" t="s">
        <v>27063</v>
      </c>
      <c r="D9136" t="s">
        <v>27064</v>
      </c>
    </row>
    <row r="9137" spans="1:4" x14ac:dyDescent="0.35">
      <c r="A9137">
        <v>14217</v>
      </c>
      <c r="B9137" t="s">
        <v>27065</v>
      </c>
      <c r="C9137" t="s">
        <v>27066</v>
      </c>
      <c r="D9137" t="s">
        <v>27067</v>
      </c>
    </row>
    <row r="9138" spans="1:4" x14ac:dyDescent="0.35">
      <c r="A9138">
        <v>14218</v>
      </c>
      <c r="B9138" t="s">
        <v>27068</v>
      </c>
      <c r="C9138" t="s">
        <v>27069</v>
      </c>
      <c r="D9138" t="s">
        <v>27070</v>
      </c>
    </row>
    <row r="9139" spans="1:4" x14ac:dyDescent="0.35">
      <c r="A9139">
        <v>14220</v>
      </c>
      <c r="B9139" t="s">
        <v>27071</v>
      </c>
      <c r="C9139" t="s">
        <v>27072</v>
      </c>
      <c r="D9139" t="s">
        <v>27073</v>
      </c>
    </row>
    <row r="9140" spans="1:4" x14ac:dyDescent="0.35">
      <c r="A9140">
        <v>14221</v>
      </c>
      <c r="B9140" t="s">
        <v>27074</v>
      </c>
      <c r="C9140" t="s">
        <v>27075</v>
      </c>
      <c r="D9140" t="s">
        <v>27076</v>
      </c>
    </row>
    <row r="9141" spans="1:4" x14ac:dyDescent="0.35">
      <c r="A9141">
        <v>14222</v>
      </c>
      <c r="B9141" t="s">
        <v>27077</v>
      </c>
      <c r="C9141" t="s">
        <v>27078</v>
      </c>
      <c r="D9141" t="s">
        <v>27079</v>
      </c>
    </row>
    <row r="9142" spans="1:4" x14ac:dyDescent="0.35">
      <c r="A9142">
        <v>14223</v>
      </c>
      <c r="B9142" t="s">
        <v>27080</v>
      </c>
      <c r="C9142" t="s">
        <v>27081</v>
      </c>
      <c r="D9142" t="s">
        <v>27082</v>
      </c>
    </row>
    <row r="9143" spans="1:4" x14ac:dyDescent="0.35">
      <c r="A9143">
        <v>14224</v>
      </c>
      <c r="B9143" t="s">
        <v>27083</v>
      </c>
      <c r="C9143" t="s">
        <v>27084</v>
      </c>
      <c r="D9143" t="s">
        <v>27085</v>
      </c>
    </row>
    <row r="9144" spans="1:4" x14ac:dyDescent="0.35">
      <c r="A9144">
        <v>14226</v>
      </c>
      <c r="B9144" t="s">
        <v>27086</v>
      </c>
      <c r="C9144" t="s">
        <v>27087</v>
      </c>
      <c r="D9144" t="s">
        <v>27088</v>
      </c>
    </row>
    <row r="9145" spans="1:4" x14ac:dyDescent="0.35">
      <c r="A9145">
        <v>14227</v>
      </c>
      <c r="B9145" t="s">
        <v>27089</v>
      </c>
      <c r="C9145" t="s">
        <v>27090</v>
      </c>
      <c r="D9145" t="s">
        <v>27091</v>
      </c>
    </row>
    <row r="9146" spans="1:4" x14ac:dyDescent="0.35">
      <c r="A9146">
        <v>14228</v>
      </c>
      <c r="B9146" t="s">
        <v>27092</v>
      </c>
      <c r="C9146" t="s">
        <v>27093</v>
      </c>
      <c r="D9146" t="s">
        <v>27094</v>
      </c>
    </row>
    <row r="9147" spans="1:4" x14ac:dyDescent="0.35">
      <c r="A9147">
        <v>14229</v>
      </c>
      <c r="B9147" t="s">
        <v>27095</v>
      </c>
      <c r="C9147" t="s">
        <v>27096</v>
      </c>
      <c r="D9147" t="s">
        <v>27097</v>
      </c>
    </row>
    <row r="9148" spans="1:4" x14ac:dyDescent="0.35">
      <c r="A9148">
        <v>14232</v>
      </c>
      <c r="B9148" t="s">
        <v>27098</v>
      </c>
      <c r="C9148" t="s">
        <v>27099</v>
      </c>
      <c r="D9148" t="s">
        <v>27100</v>
      </c>
    </row>
    <row r="9149" spans="1:4" x14ac:dyDescent="0.35">
      <c r="A9149">
        <v>14233</v>
      </c>
      <c r="B9149" t="s">
        <v>27101</v>
      </c>
      <c r="C9149" t="s">
        <v>27102</v>
      </c>
      <c r="D9149" t="s">
        <v>27103</v>
      </c>
    </row>
    <row r="9150" spans="1:4" x14ac:dyDescent="0.35">
      <c r="A9150">
        <v>14234</v>
      </c>
      <c r="B9150" t="s">
        <v>27104</v>
      </c>
      <c r="C9150" t="s">
        <v>27105</v>
      </c>
      <c r="D9150" t="s">
        <v>27106</v>
      </c>
    </row>
    <row r="9151" spans="1:4" x14ac:dyDescent="0.35">
      <c r="A9151">
        <v>14235</v>
      </c>
      <c r="B9151" t="s">
        <v>27107</v>
      </c>
      <c r="C9151" t="s">
        <v>27108</v>
      </c>
      <c r="D9151" t="s">
        <v>27109</v>
      </c>
    </row>
    <row r="9152" spans="1:4" x14ac:dyDescent="0.35">
      <c r="A9152">
        <v>14236</v>
      </c>
      <c r="B9152" t="s">
        <v>27110</v>
      </c>
      <c r="C9152" t="s">
        <v>27111</v>
      </c>
      <c r="D9152" t="s">
        <v>27112</v>
      </c>
    </row>
    <row r="9153" spans="1:4" x14ac:dyDescent="0.35">
      <c r="A9153">
        <v>14237</v>
      </c>
      <c r="B9153" t="s">
        <v>27113</v>
      </c>
      <c r="C9153" t="s">
        <v>27114</v>
      </c>
      <c r="D9153" t="s">
        <v>27115</v>
      </c>
    </row>
    <row r="9154" spans="1:4" x14ac:dyDescent="0.35">
      <c r="A9154">
        <v>14238</v>
      </c>
      <c r="B9154" t="s">
        <v>27116</v>
      </c>
      <c r="C9154" t="s">
        <v>27117</v>
      </c>
      <c r="D9154" t="s">
        <v>27118</v>
      </c>
    </row>
    <row r="9155" spans="1:4" x14ac:dyDescent="0.35">
      <c r="A9155">
        <v>14239</v>
      </c>
      <c r="B9155" t="s">
        <v>27119</v>
      </c>
      <c r="C9155" t="s">
        <v>27120</v>
      </c>
      <c r="D9155" t="s">
        <v>27121</v>
      </c>
    </row>
    <row r="9156" spans="1:4" x14ac:dyDescent="0.35">
      <c r="A9156">
        <v>14241</v>
      </c>
      <c r="B9156" t="s">
        <v>27122</v>
      </c>
      <c r="C9156" t="s">
        <v>27123</v>
      </c>
      <c r="D9156" t="s">
        <v>27124</v>
      </c>
    </row>
    <row r="9157" spans="1:4" x14ac:dyDescent="0.35">
      <c r="A9157">
        <v>14242</v>
      </c>
      <c r="B9157" t="s">
        <v>27125</v>
      </c>
      <c r="C9157" t="s">
        <v>27126</v>
      </c>
      <c r="D9157" t="s">
        <v>27127</v>
      </c>
    </row>
    <row r="9158" spans="1:4" x14ac:dyDescent="0.35">
      <c r="A9158">
        <v>14243</v>
      </c>
      <c r="B9158" t="s">
        <v>27128</v>
      </c>
      <c r="C9158" t="s">
        <v>27129</v>
      </c>
      <c r="D9158" t="s">
        <v>27130</v>
      </c>
    </row>
    <row r="9159" spans="1:4" x14ac:dyDescent="0.35">
      <c r="A9159">
        <v>14244</v>
      </c>
      <c r="B9159" t="s">
        <v>27131</v>
      </c>
      <c r="C9159" t="s">
        <v>27132</v>
      </c>
      <c r="D9159" t="s">
        <v>27133</v>
      </c>
    </row>
    <row r="9160" spans="1:4" x14ac:dyDescent="0.35">
      <c r="A9160">
        <v>14245</v>
      </c>
      <c r="B9160" t="s">
        <v>27134</v>
      </c>
      <c r="C9160" t="s">
        <v>27135</v>
      </c>
      <c r="D9160" t="s">
        <v>27136</v>
      </c>
    </row>
    <row r="9161" spans="1:4" x14ac:dyDescent="0.35">
      <c r="A9161">
        <v>14246</v>
      </c>
      <c r="B9161" t="s">
        <v>27137</v>
      </c>
      <c r="C9161" t="s">
        <v>27138</v>
      </c>
      <c r="D9161" t="s">
        <v>27139</v>
      </c>
    </row>
    <row r="9162" spans="1:4" x14ac:dyDescent="0.35">
      <c r="A9162">
        <v>14247</v>
      </c>
      <c r="B9162" t="s">
        <v>27140</v>
      </c>
      <c r="C9162" t="s">
        <v>27141</v>
      </c>
      <c r="D9162" t="s">
        <v>27142</v>
      </c>
    </row>
    <row r="9163" spans="1:4" x14ac:dyDescent="0.35">
      <c r="A9163">
        <v>14248</v>
      </c>
      <c r="B9163" t="s">
        <v>27143</v>
      </c>
      <c r="C9163" t="s">
        <v>27144</v>
      </c>
      <c r="D9163" t="s">
        <v>27145</v>
      </c>
    </row>
    <row r="9164" spans="1:4" x14ac:dyDescent="0.35">
      <c r="A9164">
        <v>14249</v>
      </c>
      <c r="B9164" t="s">
        <v>27146</v>
      </c>
      <c r="C9164" t="s">
        <v>27147</v>
      </c>
      <c r="D9164" t="s">
        <v>27148</v>
      </c>
    </row>
    <row r="9165" spans="1:4" x14ac:dyDescent="0.35">
      <c r="A9165">
        <v>14250</v>
      </c>
      <c r="B9165" t="s">
        <v>27149</v>
      </c>
      <c r="C9165" t="s">
        <v>27150</v>
      </c>
      <c r="D9165" t="s">
        <v>27151</v>
      </c>
    </row>
    <row r="9166" spans="1:4" x14ac:dyDescent="0.35">
      <c r="A9166">
        <v>14251</v>
      </c>
      <c r="B9166" t="s">
        <v>27152</v>
      </c>
      <c r="C9166" t="s">
        <v>27153</v>
      </c>
      <c r="D9166" t="s">
        <v>27154</v>
      </c>
    </row>
    <row r="9167" spans="1:4" x14ac:dyDescent="0.35">
      <c r="A9167">
        <v>14252</v>
      </c>
      <c r="B9167" t="s">
        <v>27155</v>
      </c>
      <c r="C9167" t="s">
        <v>27156</v>
      </c>
      <c r="D9167" t="s">
        <v>27157</v>
      </c>
    </row>
    <row r="9168" spans="1:4" x14ac:dyDescent="0.35">
      <c r="A9168">
        <v>14253</v>
      </c>
      <c r="B9168" t="s">
        <v>27158</v>
      </c>
      <c r="C9168" t="s">
        <v>27159</v>
      </c>
      <c r="D9168" t="s">
        <v>27160</v>
      </c>
    </row>
    <row r="9169" spans="1:4" x14ac:dyDescent="0.35">
      <c r="A9169">
        <v>14254</v>
      </c>
      <c r="B9169" t="s">
        <v>27161</v>
      </c>
      <c r="C9169" t="s">
        <v>27162</v>
      </c>
      <c r="D9169" t="s">
        <v>27163</v>
      </c>
    </row>
    <row r="9170" spans="1:4" x14ac:dyDescent="0.35">
      <c r="A9170">
        <v>14255</v>
      </c>
      <c r="B9170" t="s">
        <v>27164</v>
      </c>
      <c r="C9170" t="s">
        <v>27165</v>
      </c>
      <c r="D9170" t="s">
        <v>27166</v>
      </c>
    </row>
    <row r="9171" spans="1:4" x14ac:dyDescent="0.35">
      <c r="A9171">
        <v>14256</v>
      </c>
      <c r="B9171" t="s">
        <v>27167</v>
      </c>
      <c r="C9171" t="s">
        <v>27168</v>
      </c>
      <c r="D9171" t="s">
        <v>27169</v>
      </c>
    </row>
    <row r="9172" spans="1:4" x14ac:dyDescent="0.35">
      <c r="A9172">
        <v>14257</v>
      </c>
      <c r="B9172" t="s">
        <v>27170</v>
      </c>
      <c r="C9172" t="s">
        <v>27171</v>
      </c>
      <c r="D9172" t="s">
        <v>27172</v>
      </c>
    </row>
    <row r="9173" spans="1:4" x14ac:dyDescent="0.35">
      <c r="A9173">
        <v>14258</v>
      </c>
      <c r="B9173" t="s">
        <v>27173</v>
      </c>
      <c r="C9173" t="s">
        <v>27174</v>
      </c>
      <c r="D9173" t="s">
        <v>27175</v>
      </c>
    </row>
    <row r="9174" spans="1:4" x14ac:dyDescent="0.35">
      <c r="A9174">
        <v>14259</v>
      </c>
      <c r="B9174" t="s">
        <v>27176</v>
      </c>
      <c r="C9174" t="s">
        <v>27177</v>
      </c>
      <c r="D9174" t="s">
        <v>27178</v>
      </c>
    </row>
    <row r="9175" spans="1:4" x14ac:dyDescent="0.35">
      <c r="A9175">
        <v>14260</v>
      </c>
      <c r="B9175" t="s">
        <v>27179</v>
      </c>
      <c r="C9175" t="s">
        <v>27180</v>
      </c>
      <c r="D9175" t="s">
        <v>27181</v>
      </c>
    </row>
    <row r="9176" spans="1:4" x14ac:dyDescent="0.35">
      <c r="A9176">
        <v>14261</v>
      </c>
      <c r="B9176" t="s">
        <v>27182</v>
      </c>
      <c r="C9176" t="s">
        <v>27183</v>
      </c>
      <c r="D9176" t="s">
        <v>27184</v>
      </c>
    </row>
    <row r="9177" spans="1:4" x14ac:dyDescent="0.35">
      <c r="A9177">
        <v>14264</v>
      </c>
      <c r="B9177" t="s">
        <v>27185</v>
      </c>
      <c r="C9177" t="s">
        <v>27186</v>
      </c>
      <c r="D9177" t="s">
        <v>27187</v>
      </c>
    </row>
    <row r="9178" spans="1:4" x14ac:dyDescent="0.35">
      <c r="A9178">
        <v>14265</v>
      </c>
      <c r="B9178" t="s">
        <v>27188</v>
      </c>
      <c r="C9178" t="s">
        <v>27189</v>
      </c>
      <c r="D9178" t="s">
        <v>27190</v>
      </c>
    </row>
    <row r="9179" spans="1:4" x14ac:dyDescent="0.35">
      <c r="A9179">
        <v>14266</v>
      </c>
      <c r="B9179" t="s">
        <v>27191</v>
      </c>
      <c r="C9179" t="s">
        <v>27192</v>
      </c>
      <c r="D9179" t="s">
        <v>27193</v>
      </c>
    </row>
    <row r="9180" spans="1:4" x14ac:dyDescent="0.35">
      <c r="A9180">
        <v>14267</v>
      </c>
      <c r="B9180" t="s">
        <v>27194</v>
      </c>
      <c r="C9180" t="s">
        <v>27195</v>
      </c>
      <c r="D9180" t="s">
        <v>27196</v>
      </c>
    </row>
    <row r="9181" spans="1:4" x14ac:dyDescent="0.35">
      <c r="A9181">
        <v>14268</v>
      </c>
      <c r="B9181" t="s">
        <v>27197</v>
      </c>
      <c r="C9181" t="s">
        <v>27198</v>
      </c>
      <c r="D9181" t="s">
        <v>27199</v>
      </c>
    </row>
    <row r="9182" spans="1:4" x14ac:dyDescent="0.35">
      <c r="A9182">
        <v>14269</v>
      </c>
      <c r="B9182" t="s">
        <v>27200</v>
      </c>
      <c r="C9182" t="s">
        <v>27201</v>
      </c>
      <c r="D9182" t="s">
        <v>27202</v>
      </c>
    </row>
    <row r="9183" spans="1:4" x14ac:dyDescent="0.35">
      <c r="A9183">
        <v>14270</v>
      </c>
      <c r="B9183" t="s">
        <v>27203</v>
      </c>
      <c r="C9183" t="s">
        <v>27204</v>
      </c>
      <c r="D9183" t="s">
        <v>27205</v>
      </c>
    </row>
    <row r="9184" spans="1:4" x14ac:dyDescent="0.35">
      <c r="A9184">
        <v>14271</v>
      </c>
      <c r="B9184" t="s">
        <v>27206</v>
      </c>
      <c r="C9184" t="s">
        <v>27207</v>
      </c>
      <c r="D9184" t="s">
        <v>27208</v>
      </c>
    </row>
    <row r="9185" spans="1:4" x14ac:dyDescent="0.35">
      <c r="A9185">
        <v>14272</v>
      </c>
      <c r="B9185" t="s">
        <v>27209</v>
      </c>
      <c r="C9185" t="s">
        <v>27210</v>
      </c>
      <c r="D9185" t="s">
        <v>27211</v>
      </c>
    </row>
    <row r="9186" spans="1:4" x14ac:dyDescent="0.35">
      <c r="A9186">
        <v>14273</v>
      </c>
      <c r="B9186" t="s">
        <v>27212</v>
      </c>
      <c r="C9186" t="s">
        <v>27213</v>
      </c>
      <c r="D9186" t="s">
        <v>27214</v>
      </c>
    </row>
    <row r="9187" spans="1:4" x14ac:dyDescent="0.35">
      <c r="A9187">
        <v>14274</v>
      </c>
      <c r="B9187" t="s">
        <v>27215</v>
      </c>
      <c r="C9187" t="s">
        <v>27216</v>
      </c>
      <c r="D9187" t="s">
        <v>27217</v>
      </c>
    </row>
    <row r="9188" spans="1:4" x14ac:dyDescent="0.35">
      <c r="A9188">
        <v>14275</v>
      </c>
      <c r="B9188" t="s">
        <v>27218</v>
      </c>
      <c r="C9188" t="s">
        <v>27219</v>
      </c>
      <c r="D9188" t="s">
        <v>27220</v>
      </c>
    </row>
    <row r="9189" spans="1:4" x14ac:dyDescent="0.35">
      <c r="A9189">
        <v>14276</v>
      </c>
      <c r="B9189" t="s">
        <v>27221</v>
      </c>
      <c r="C9189" t="s">
        <v>27222</v>
      </c>
      <c r="D9189" t="s">
        <v>27223</v>
      </c>
    </row>
    <row r="9190" spans="1:4" x14ac:dyDescent="0.35">
      <c r="A9190">
        <v>14277</v>
      </c>
      <c r="B9190" t="s">
        <v>27224</v>
      </c>
      <c r="C9190" t="s">
        <v>27225</v>
      </c>
      <c r="D9190" t="s">
        <v>27226</v>
      </c>
    </row>
    <row r="9191" spans="1:4" x14ac:dyDescent="0.35">
      <c r="A9191">
        <v>14278</v>
      </c>
      <c r="B9191" t="s">
        <v>27227</v>
      </c>
      <c r="C9191" t="s">
        <v>27228</v>
      </c>
      <c r="D9191" t="s">
        <v>27229</v>
      </c>
    </row>
    <row r="9192" spans="1:4" x14ac:dyDescent="0.35">
      <c r="A9192">
        <v>14279</v>
      </c>
      <c r="B9192" t="s">
        <v>27230</v>
      </c>
      <c r="C9192" t="s">
        <v>27231</v>
      </c>
      <c r="D9192" t="s">
        <v>27232</v>
      </c>
    </row>
    <row r="9193" spans="1:4" x14ac:dyDescent="0.35">
      <c r="A9193">
        <v>14280</v>
      </c>
      <c r="B9193" t="s">
        <v>27233</v>
      </c>
      <c r="C9193" t="s">
        <v>27234</v>
      </c>
      <c r="D9193" t="s">
        <v>27235</v>
      </c>
    </row>
    <row r="9194" spans="1:4" x14ac:dyDescent="0.35">
      <c r="A9194">
        <v>14281</v>
      </c>
      <c r="B9194" t="s">
        <v>27236</v>
      </c>
      <c r="C9194" t="s">
        <v>27237</v>
      </c>
      <c r="D9194" t="s">
        <v>27238</v>
      </c>
    </row>
    <row r="9195" spans="1:4" x14ac:dyDescent="0.35">
      <c r="A9195">
        <v>14282</v>
      </c>
      <c r="B9195" t="s">
        <v>27239</v>
      </c>
      <c r="C9195" t="s">
        <v>27240</v>
      </c>
      <c r="D9195" t="s">
        <v>27241</v>
      </c>
    </row>
    <row r="9196" spans="1:4" x14ac:dyDescent="0.35">
      <c r="A9196">
        <v>14283</v>
      </c>
      <c r="B9196" t="s">
        <v>27242</v>
      </c>
      <c r="C9196" t="s">
        <v>27243</v>
      </c>
      <c r="D9196" t="s">
        <v>27244</v>
      </c>
    </row>
    <row r="9197" spans="1:4" x14ac:dyDescent="0.35">
      <c r="A9197">
        <v>14284</v>
      </c>
      <c r="B9197" t="s">
        <v>27245</v>
      </c>
      <c r="C9197" t="s">
        <v>27246</v>
      </c>
      <c r="D9197" t="s">
        <v>27247</v>
      </c>
    </row>
    <row r="9198" spans="1:4" x14ac:dyDescent="0.35">
      <c r="A9198">
        <v>14286</v>
      </c>
      <c r="B9198" t="s">
        <v>27248</v>
      </c>
      <c r="C9198" t="s">
        <v>27249</v>
      </c>
      <c r="D9198" t="s">
        <v>27250</v>
      </c>
    </row>
    <row r="9199" spans="1:4" x14ac:dyDescent="0.35">
      <c r="A9199">
        <v>14287</v>
      </c>
      <c r="B9199" t="s">
        <v>27251</v>
      </c>
      <c r="C9199" t="s">
        <v>27252</v>
      </c>
      <c r="D9199" t="s">
        <v>27253</v>
      </c>
    </row>
    <row r="9200" spans="1:4" x14ac:dyDescent="0.35">
      <c r="A9200">
        <v>14288</v>
      </c>
      <c r="B9200" t="s">
        <v>27254</v>
      </c>
      <c r="C9200" t="s">
        <v>27255</v>
      </c>
      <c r="D9200" t="s">
        <v>27256</v>
      </c>
    </row>
    <row r="9201" spans="1:4" x14ac:dyDescent="0.35">
      <c r="A9201">
        <v>14289</v>
      </c>
      <c r="B9201" t="s">
        <v>27257</v>
      </c>
      <c r="C9201" t="s">
        <v>27258</v>
      </c>
      <c r="D9201" t="s">
        <v>27259</v>
      </c>
    </row>
    <row r="9202" spans="1:4" x14ac:dyDescent="0.35">
      <c r="A9202">
        <v>14290</v>
      </c>
      <c r="B9202" t="s">
        <v>27260</v>
      </c>
      <c r="C9202" t="s">
        <v>27261</v>
      </c>
      <c r="D9202" t="s">
        <v>27262</v>
      </c>
    </row>
    <row r="9203" spans="1:4" x14ac:dyDescent="0.35">
      <c r="A9203">
        <v>14291</v>
      </c>
      <c r="B9203" t="s">
        <v>27263</v>
      </c>
      <c r="C9203" t="s">
        <v>27264</v>
      </c>
      <c r="D9203" t="s">
        <v>27265</v>
      </c>
    </row>
    <row r="9204" spans="1:4" x14ac:dyDescent="0.35">
      <c r="A9204">
        <v>14292</v>
      </c>
      <c r="B9204" t="s">
        <v>27266</v>
      </c>
      <c r="C9204" t="s">
        <v>27267</v>
      </c>
      <c r="D9204" t="s">
        <v>27268</v>
      </c>
    </row>
    <row r="9205" spans="1:4" x14ac:dyDescent="0.35">
      <c r="A9205">
        <v>14293</v>
      </c>
      <c r="B9205" t="s">
        <v>27269</v>
      </c>
      <c r="C9205" t="s">
        <v>27270</v>
      </c>
      <c r="D9205" t="s">
        <v>27271</v>
      </c>
    </row>
    <row r="9206" spans="1:4" x14ac:dyDescent="0.35">
      <c r="A9206">
        <v>14294</v>
      </c>
      <c r="B9206" t="s">
        <v>27272</v>
      </c>
      <c r="C9206" t="s">
        <v>27273</v>
      </c>
      <c r="D9206" t="s">
        <v>27274</v>
      </c>
    </row>
    <row r="9207" spans="1:4" x14ac:dyDescent="0.35">
      <c r="A9207">
        <v>14295</v>
      </c>
      <c r="B9207" t="s">
        <v>27275</v>
      </c>
      <c r="C9207" t="s">
        <v>27276</v>
      </c>
      <c r="D9207" t="s">
        <v>27277</v>
      </c>
    </row>
    <row r="9208" spans="1:4" x14ac:dyDescent="0.35">
      <c r="A9208">
        <v>14297</v>
      </c>
      <c r="B9208" t="s">
        <v>27278</v>
      </c>
      <c r="C9208" t="s">
        <v>27279</v>
      </c>
      <c r="D9208" t="s">
        <v>27280</v>
      </c>
    </row>
    <row r="9209" spans="1:4" x14ac:dyDescent="0.35">
      <c r="A9209">
        <v>14298</v>
      </c>
      <c r="B9209" t="s">
        <v>27281</v>
      </c>
      <c r="C9209" t="s">
        <v>27282</v>
      </c>
      <c r="D9209" t="s">
        <v>27283</v>
      </c>
    </row>
    <row r="9210" spans="1:4" x14ac:dyDescent="0.35">
      <c r="A9210">
        <v>14299</v>
      </c>
      <c r="B9210" t="s">
        <v>27284</v>
      </c>
      <c r="C9210" t="s">
        <v>27285</v>
      </c>
      <c r="D9210" t="s">
        <v>27286</v>
      </c>
    </row>
    <row r="9211" spans="1:4" x14ac:dyDescent="0.35">
      <c r="A9211">
        <v>14300</v>
      </c>
      <c r="B9211" t="s">
        <v>27287</v>
      </c>
      <c r="C9211" t="s">
        <v>27288</v>
      </c>
      <c r="D9211" t="s">
        <v>27289</v>
      </c>
    </row>
    <row r="9212" spans="1:4" x14ac:dyDescent="0.35">
      <c r="A9212">
        <v>14302</v>
      </c>
      <c r="B9212" t="s">
        <v>27290</v>
      </c>
      <c r="C9212" t="s">
        <v>27291</v>
      </c>
      <c r="D9212" t="s">
        <v>27292</v>
      </c>
    </row>
    <row r="9213" spans="1:4" x14ac:dyDescent="0.35">
      <c r="A9213">
        <v>14307</v>
      </c>
      <c r="B9213" t="s">
        <v>27293</v>
      </c>
      <c r="C9213" t="s">
        <v>27294</v>
      </c>
      <c r="D9213" t="s">
        <v>27295</v>
      </c>
    </row>
    <row r="9214" spans="1:4" x14ac:dyDescent="0.35">
      <c r="A9214">
        <v>14308</v>
      </c>
      <c r="B9214" t="s">
        <v>27296</v>
      </c>
      <c r="C9214" t="s">
        <v>27297</v>
      </c>
      <c r="D9214" t="s">
        <v>27298</v>
      </c>
    </row>
    <row r="9215" spans="1:4" x14ac:dyDescent="0.35">
      <c r="A9215">
        <v>14310</v>
      </c>
      <c r="B9215" t="s">
        <v>27299</v>
      </c>
      <c r="C9215" t="s">
        <v>27300</v>
      </c>
      <c r="D9215" t="s">
        <v>27301</v>
      </c>
    </row>
    <row r="9216" spans="1:4" x14ac:dyDescent="0.35">
      <c r="A9216">
        <v>14313</v>
      </c>
      <c r="B9216" t="s">
        <v>27302</v>
      </c>
      <c r="C9216" t="s">
        <v>27303</v>
      </c>
      <c r="D9216" t="s">
        <v>27304</v>
      </c>
    </row>
    <row r="9217" spans="1:4" x14ac:dyDescent="0.35">
      <c r="A9217">
        <v>14314</v>
      </c>
      <c r="B9217" t="s">
        <v>27305</v>
      </c>
      <c r="C9217" t="s">
        <v>27306</v>
      </c>
      <c r="D9217" t="s">
        <v>27307</v>
      </c>
    </row>
    <row r="9218" spans="1:4" x14ac:dyDescent="0.35">
      <c r="A9218">
        <v>14315</v>
      </c>
      <c r="B9218" t="s">
        <v>27308</v>
      </c>
      <c r="C9218" t="s">
        <v>27309</v>
      </c>
      <c r="D9218" t="s">
        <v>27310</v>
      </c>
    </row>
    <row r="9219" spans="1:4" x14ac:dyDescent="0.35">
      <c r="A9219">
        <v>14316</v>
      </c>
      <c r="B9219" t="s">
        <v>27311</v>
      </c>
      <c r="C9219" t="s">
        <v>27312</v>
      </c>
      <c r="D9219" t="s">
        <v>27313</v>
      </c>
    </row>
    <row r="9220" spans="1:4" x14ac:dyDescent="0.35">
      <c r="A9220">
        <v>14317</v>
      </c>
      <c r="B9220" t="s">
        <v>27314</v>
      </c>
      <c r="C9220" t="s">
        <v>27315</v>
      </c>
      <c r="D9220" t="s">
        <v>27316</v>
      </c>
    </row>
    <row r="9221" spans="1:4" x14ac:dyDescent="0.35">
      <c r="A9221">
        <v>14321</v>
      </c>
      <c r="B9221" t="s">
        <v>27317</v>
      </c>
      <c r="C9221" t="s">
        <v>27318</v>
      </c>
      <c r="D9221" t="s">
        <v>27319</v>
      </c>
    </row>
    <row r="9222" spans="1:4" x14ac:dyDescent="0.35">
      <c r="A9222">
        <v>14323</v>
      </c>
      <c r="B9222" t="s">
        <v>27320</v>
      </c>
      <c r="C9222" t="s">
        <v>27321</v>
      </c>
      <c r="D9222" t="s">
        <v>27322</v>
      </c>
    </row>
    <row r="9223" spans="1:4" x14ac:dyDescent="0.35">
      <c r="A9223">
        <v>14324</v>
      </c>
      <c r="B9223" t="s">
        <v>27323</v>
      </c>
      <c r="C9223" t="s">
        <v>27324</v>
      </c>
      <c r="D9223" t="s">
        <v>27325</v>
      </c>
    </row>
    <row r="9224" spans="1:4" x14ac:dyDescent="0.35">
      <c r="A9224">
        <v>14326</v>
      </c>
      <c r="B9224" t="s">
        <v>27326</v>
      </c>
      <c r="C9224" t="s">
        <v>27327</v>
      </c>
      <c r="D9224" t="s">
        <v>27328</v>
      </c>
    </row>
    <row r="9225" spans="1:4" x14ac:dyDescent="0.35">
      <c r="A9225">
        <v>14327</v>
      </c>
      <c r="B9225" t="s">
        <v>27329</v>
      </c>
      <c r="C9225" t="s">
        <v>27330</v>
      </c>
      <c r="D9225" t="s">
        <v>27331</v>
      </c>
    </row>
    <row r="9226" spans="1:4" x14ac:dyDescent="0.35">
      <c r="A9226">
        <v>14328</v>
      </c>
      <c r="B9226" t="s">
        <v>27332</v>
      </c>
      <c r="C9226" t="s">
        <v>27333</v>
      </c>
      <c r="D9226" t="s">
        <v>27334</v>
      </c>
    </row>
    <row r="9227" spans="1:4" x14ac:dyDescent="0.35">
      <c r="A9227">
        <v>14330</v>
      </c>
      <c r="B9227" t="s">
        <v>27335</v>
      </c>
      <c r="C9227" t="s">
        <v>27336</v>
      </c>
      <c r="D9227" t="s">
        <v>27337</v>
      </c>
    </row>
    <row r="9228" spans="1:4" x14ac:dyDescent="0.35">
      <c r="A9228">
        <v>14331</v>
      </c>
      <c r="B9228" t="s">
        <v>27338</v>
      </c>
      <c r="C9228" t="s">
        <v>27339</v>
      </c>
      <c r="D9228" t="s">
        <v>27340</v>
      </c>
    </row>
    <row r="9229" spans="1:4" x14ac:dyDescent="0.35">
      <c r="A9229">
        <v>14332</v>
      </c>
      <c r="B9229" t="s">
        <v>27341</v>
      </c>
      <c r="C9229" t="s">
        <v>27342</v>
      </c>
      <c r="D9229" t="s">
        <v>27343</v>
      </c>
    </row>
    <row r="9230" spans="1:4" x14ac:dyDescent="0.35">
      <c r="A9230">
        <v>14333</v>
      </c>
      <c r="B9230" t="s">
        <v>27344</v>
      </c>
      <c r="C9230" t="s">
        <v>27345</v>
      </c>
      <c r="D9230" t="s">
        <v>27346</v>
      </c>
    </row>
    <row r="9231" spans="1:4" x14ac:dyDescent="0.35">
      <c r="A9231">
        <v>14335</v>
      </c>
      <c r="B9231" t="s">
        <v>27347</v>
      </c>
      <c r="C9231" t="s">
        <v>27348</v>
      </c>
      <c r="D9231" t="s">
        <v>27349</v>
      </c>
    </row>
    <row r="9232" spans="1:4" x14ac:dyDescent="0.35">
      <c r="A9232">
        <v>14336</v>
      </c>
      <c r="B9232" t="s">
        <v>27350</v>
      </c>
      <c r="C9232" t="s">
        <v>27351</v>
      </c>
      <c r="D9232" t="s">
        <v>27352</v>
      </c>
    </row>
    <row r="9233" spans="1:4" x14ac:dyDescent="0.35">
      <c r="A9233">
        <v>14337</v>
      </c>
      <c r="B9233" t="s">
        <v>27353</v>
      </c>
      <c r="C9233" t="s">
        <v>27354</v>
      </c>
      <c r="D9233" t="s">
        <v>27355</v>
      </c>
    </row>
    <row r="9234" spans="1:4" x14ac:dyDescent="0.35">
      <c r="A9234">
        <v>14338</v>
      </c>
      <c r="B9234" t="s">
        <v>27356</v>
      </c>
      <c r="C9234" t="s">
        <v>27357</v>
      </c>
      <c r="D9234" t="s">
        <v>27358</v>
      </c>
    </row>
    <row r="9235" spans="1:4" x14ac:dyDescent="0.35">
      <c r="A9235">
        <v>14339</v>
      </c>
      <c r="B9235" t="s">
        <v>27359</v>
      </c>
      <c r="C9235" t="s">
        <v>27360</v>
      </c>
      <c r="D9235" t="s">
        <v>27361</v>
      </c>
    </row>
    <row r="9236" spans="1:4" x14ac:dyDescent="0.35">
      <c r="A9236">
        <v>14340</v>
      </c>
      <c r="B9236" t="s">
        <v>27362</v>
      </c>
      <c r="C9236" t="s">
        <v>27363</v>
      </c>
      <c r="D9236" t="s">
        <v>27364</v>
      </c>
    </row>
    <row r="9237" spans="1:4" x14ac:dyDescent="0.35">
      <c r="A9237">
        <v>14341</v>
      </c>
      <c r="B9237" t="s">
        <v>27365</v>
      </c>
      <c r="C9237" t="s">
        <v>27366</v>
      </c>
      <c r="D9237" t="s">
        <v>27367</v>
      </c>
    </row>
    <row r="9238" spans="1:4" x14ac:dyDescent="0.35">
      <c r="A9238">
        <v>14342</v>
      </c>
      <c r="B9238" t="s">
        <v>27368</v>
      </c>
      <c r="C9238" t="s">
        <v>27369</v>
      </c>
      <c r="D9238" t="s">
        <v>27370</v>
      </c>
    </row>
    <row r="9239" spans="1:4" x14ac:dyDescent="0.35">
      <c r="A9239">
        <v>14343</v>
      </c>
      <c r="B9239" t="s">
        <v>27371</v>
      </c>
      <c r="C9239" t="s">
        <v>27372</v>
      </c>
      <c r="D9239" t="s">
        <v>27373</v>
      </c>
    </row>
    <row r="9240" spans="1:4" x14ac:dyDescent="0.35">
      <c r="A9240">
        <v>14344</v>
      </c>
      <c r="B9240" t="s">
        <v>27374</v>
      </c>
      <c r="C9240" t="s">
        <v>27375</v>
      </c>
      <c r="D9240" t="s">
        <v>27376</v>
      </c>
    </row>
    <row r="9241" spans="1:4" x14ac:dyDescent="0.35">
      <c r="A9241">
        <v>14345</v>
      </c>
      <c r="B9241" t="s">
        <v>27377</v>
      </c>
      <c r="C9241" t="s">
        <v>27378</v>
      </c>
      <c r="D9241" t="s">
        <v>27379</v>
      </c>
    </row>
    <row r="9242" spans="1:4" x14ac:dyDescent="0.35">
      <c r="A9242">
        <v>14346</v>
      </c>
      <c r="B9242" t="s">
        <v>27380</v>
      </c>
      <c r="C9242" t="s">
        <v>27381</v>
      </c>
      <c r="D9242" t="s">
        <v>27382</v>
      </c>
    </row>
    <row r="9243" spans="1:4" x14ac:dyDescent="0.35">
      <c r="A9243">
        <v>14348</v>
      </c>
      <c r="B9243" t="s">
        <v>27383</v>
      </c>
      <c r="C9243" t="s">
        <v>27384</v>
      </c>
      <c r="D9243" t="s">
        <v>27385</v>
      </c>
    </row>
    <row r="9244" spans="1:4" x14ac:dyDescent="0.35">
      <c r="A9244">
        <v>14349</v>
      </c>
      <c r="B9244" t="s">
        <v>27386</v>
      </c>
      <c r="C9244" t="s">
        <v>27387</v>
      </c>
      <c r="D9244" t="s">
        <v>27388</v>
      </c>
    </row>
    <row r="9245" spans="1:4" x14ac:dyDescent="0.35">
      <c r="A9245">
        <v>14350</v>
      </c>
      <c r="B9245" t="s">
        <v>27389</v>
      </c>
      <c r="C9245" t="s">
        <v>27390</v>
      </c>
      <c r="D9245" t="s">
        <v>27391</v>
      </c>
    </row>
    <row r="9246" spans="1:4" x14ac:dyDescent="0.35">
      <c r="A9246">
        <v>14351</v>
      </c>
      <c r="B9246" t="s">
        <v>27392</v>
      </c>
      <c r="C9246" t="s">
        <v>27393</v>
      </c>
      <c r="D9246" t="s">
        <v>27394</v>
      </c>
    </row>
    <row r="9247" spans="1:4" x14ac:dyDescent="0.35">
      <c r="A9247">
        <v>14352</v>
      </c>
      <c r="B9247" t="s">
        <v>27395</v>
      </c>
      <c r="C9247" t="s">
        <v>27396</v>
      </c>
      <c r="D9247" t="s">
        <v>27397</v>
      </c>
    </row>
    <row r="9248" spans="1:4" x14ac:dyDescent="0.35">
      <c r="A9248">
        <v>14353</v>
      </c>
      <c r="B9248" t="s">
        <v>27398</v>
      </c>
      <c r="C9248" t="s">
        <v>27399</v>
      </c>
      <c r="D9248" t="s">
        <v>27400</v>
      </c>
    </row>
    <row r="9249" spans="1:4" x14ac:dyDescent="0.35">
      <c r="A9249">
        <v>14354</v>
      </c>
      <c r="B9249" t="s">
        <v>27401</v>
      </c>
      <c r="C9249" t="s">
        <v>27402</v>
      </c>
      <c r="D9249" t="s">
        <v>27403</v>
      </c>
    </row>
    <row r="9250" spans="1:4" x14ac:dyDescent="0.35">
      <c r="A9250">
        <v>14355</v>
      </c>
      <c r="B9250" t="s">
        <v>27404</v>
      </c>
      <c r="C9250" t="s">
        <v>27405</v>
      </c>
      <c r="D9250" t="s">
        <v>27406</v>
      </c>
    </row>
    <row r="9251" spans="1:4" x14ac:dyDescent="0.35">
      <c r="A9251">
        <v>14357</v>
      </c>
      <c r="B9251" t="s">
        <v>27407</v>
      </c>
      <c r="C9251" t="s">
        <v>27408</v>
      </c>
      <c r="D9251" t="s">
        <v>27409</v>
      </c>
    </row>
    <row r="9252" spans="1:4" x14ac:dyDescent="0.35">
      <c r="A9252">
        <v>14358</v>
      </c>
      <c r="B9252" t="s">
        <v>27410</v>
      </c>
      <c r="C9252" t="s">
        <v>27411</v>
      </c>
      <c r="D9252" t="s">
        <v>27412</v>
      </c>
    </row>
    <row r="9253" spans="1:4" x14ac:dyDescent="0.35">
      <c r="A9253">
        <v>14359</v>
      </c>
      <c r="B9253" t="s">
        <v>27413</v>
      </c>
      <c r="C9253" t="s">
        <v>27414</v>
      </c>
      <c r="D9253" t="s">
        <v>27415</v>
      </c>
    </row>
    <row r="9254" spans="1:4" x14ac:dyDescent="0.35">
      <c r="A9254">
        <v>14360</v>
      </c>
      <c r="B9254" t="s">
        <v>27416</v>
      </c>
      <c r="C9254" t="s">
        <v>27417</v>
      </c>
      <c r="D9254" t="s">
        <v>27418</v>
      </c>
    </row>
    <row r="9255" spans="1:4" x14ac:dyDescent="0.35">
      <c r="A9255">
        <v>14361</v>
      </c>
      <c r="B9255" t="s">
        <v>27419</v>
      </c>
      <c r="C9255" t="s">
        <v>27420</v>
      </c>
      <c r="D9255" t="s">
        <v>27421</v>
      </c>
    </row>
    <row r="9256" spans="1:4" x14ac:dyDescent="0.35">
      <c r="A9256">
        <v>14362</v>
      </c>
      <c r="B9256" t="s">
        <v>27422</v>
      </c>
      <c r="C9256" t="s">
        <v>27423</v>
      </c>
      <c r="D9256" t="s">
        <v>27424</v>
      </c>
    </row>
    <row r="9257" spans="1:4" x14ac:dyDescent="0.35">
      <c r="A9257">
        <v>14363</v>
      </c>
      <c r="B9257" t="s">
        <v>27425</v>
      </c>
      <c r="C9257" t="s">
        <v>27426</v>
      </c>
      <c r="D9257" t="s">
        <v>27427</v>
      </c>
    </row>
    <row r="9258" spans="1:4" x14ac:dyDescent="0.35">
      <c r="A9258">
        <v>14364</v>
      </c>
      <c r="B9258" t="s">
        <v>27428</v>
      </c>
      <c r="C9258" t="s">
        <v>27429</v>
      </c>
      <c r="D9258" t="s">
        <v>27430</v>
      </c>
    </row>
    <row r="9259" spans="1:4" x14ac:dyDescent="0.35">
      <c r="A9259">
        <v>14365</v>
      </c>
      <c r="B9259" t="s">
        <v>27431</v>
      </c>
      <c r="C9259" t="s">
        <v>27432</v>
      </c>
      <c r="D9259" t="s">
        <v>27433</v>
      </c>
    </row>
    <row r="9260" spans="1:4" x14ac:dyDescent="0.35">
      <c r="A9260">
        <v>14366</v>
      </c>
      <c r="B9260" t="s">
        <v>27434</v>
      </c>
      <c r="C9260" t="s">
        <v>27435</v>
      </c>
      <c r="D9260" t="s">
        <v>27436</v>
      </c>
    </row>
    <row r="9261" spans="1:4" x14ac:dyDescent="0.35">
      <c r="A9261">
        <v>14367</v>
      </c>
      <c r="B9261" t="s">
        <v>27437</v>
      </c>
      <c r="C9261" t="s">
        <v>27438</v>
      </c>
      <c r="D9261" t="s">
        <v>27439</v>
      </c>
    </row>
    <row r="9262" spans="1:4" x14ac:dyDescent="0.35">
      <c r="A9262">
        <v>14368</v>
      </c>
      <c r="B9262" t="s">
        <v>27440</v>
      </c>
      <c r="C9262" t="s">
        <v>27441</v>
      </c>
      <c r="D9262" t="s">
        <v>27442</v>
      </c>
    </row>
    <row r="9263" spans="1:4" x14ac:dyDescent="0.35">
      <c r="A9263">
        <v>14369</v>
      </c>
      <c r="B9263" t="s">
        <v>27443</v>
      </c>
      <c r="C9263" t="s">
        <v>27444</v>
      </c>
      <c r="D9263" t="s">
        <v>27445</v>
      </c>
    </row>
    <row r="9264" spans="1:4" x14ac:dyDescent="0.35">
      <c r="A9264">
        <v>14370</v>
      </c>
      <c r="B9264" t="s">
        <v>27446</v>
      </c>
      <c r="C9264" t="s">
        <v>27447</v>
      </c>
      <c r="D9264" t="s">
        <v>27448</v>
      </c>
    </row>
    <row r="9265" spans="1:4" x14ac:dyDescent="0.35">
      <c r="A9265">
        <v>14371</v>
      </c>
      <c r="B9265" t="s">
        <v>27449</v>
      </c>
      <c r="C9265" t="s">
        <v>27450</v>
      </c>
      <c r="D9265" t="s">
        <v>27451</v>
      </c>
    </row>
    <row r="9266" spans="1:4" x14ac:dyDescent="0.35">
      <c r="A9266">
        <v>14372</v>
      </c>
      <c r="B9266" t="s">
        <v>27452</v>
      </c>
      <c r="C9266" t="s">
        <v>27453</v>
      </c>
      <c r="D9266" t="s">
        <v>27454</v>
      </c>
    </row>
    <row r="9267" spans="1:4" x14ac:dyDescent="0.35">
      <c r="A9267">
        <v>14373</v>
      </c>
      <c r="B9267" t="s">
        <v>27455</v>
      </c>
      <c r="C9267" t="s">
        <v>27456</v>
      </c>
      <c r="D9267" t="s">
        <v>27457</v>
      </c>
    </row>
    <row r="9268" spans="1:4" x14ac:dyDescent="0.35">
      <c r="A9268">
        <v>14374</v>
      </c>
      <c r="B9268" t="s">
        <v>27458</v>
      </c>
      <c r="C9268" t="s">
        <v>27459</v>
      </c>
      <c r="D9268" t="s">
        <v>27460</v>
      </c>
    </row>
    <row r="9269" spans="1:4" x14ac:dyDescent="0.35">
      <c r="A9269">
        <v>14375</v>
      </c>
      <c r="B9269" t="s">
        <v>27461</v>
      </c>
      <c r="C9269" t="s">
        <v>27462</v>
      </c>
      <c r="D9269" t="s">
        <v>27463</v>
      </c>
    </row>
    <row r="9270" spans="1:4" x14ac:dyDescent="0.35">
      <c r="A9270">
        <v>14376</v>
      </c>
      <c r="B9270" t="s">
        <v>27464</v>
      </c>
      <c r="C9270" t="s">
        <v>27465</v>
      </c>
      <c r="D9270" t="s">
        <v>27466</v>
      </c>
    </row>
    <row r="9271" spans="1:4" x14ac:dyDescent="0.35">
      <c r="A9271">
        <v>14377</v>
      </c>
      <c r="B9271" t="s">
        <v>27467</v>
      </c>
      <c r="C9271" t="s">
        <v>27468</v>
      </c>
      <c r="D9271" t="s">
        <v>27469</v>
      </c>
    </row>
    <row r="9272" spans="1:4" x14ac:dyDescent="0.35">
      <c r="A9272">
        <v>14378</v>
      </c>
      <c r="B9272" t="s">
        <v>27470</v>
      </c>
      <c r="C9272" t="s">
        <v>27471</v>
      </c>
      <c r="D9272" t="s">
        <v>27472</v>
      </c>
    </row>
    <row r="9273" spans="1:4" x14ac:dyDescent="0.35">
      <c r="A9273">
        <v>14379</v>
      </c>
      <c r="B9273" t="s">
        <v>27473</v>
      </c>
      <c r="C9273" t="s">
        <v>27474</v>
      </c>
      <c r="D9273" t="s">
        <v>27475</v>
      </c>
    </row>
    <row r="9274" spans="1:4" x14ac:dyDescent="0.35">
      <c r="A9274">
        <v>14380</v>
      </c>
      <c r="B9274" t="s">
        <v>27476</v>
      </c>
      <c r="C9274" t="s">
        <v>27477</v>
      </c>
      <c r="D9274" t="s">
        <v>27478</v>
      </c>
    </row>
    <row r="9275" spans="1:4" x14ac:dyDescent="0.35">
      <c r="A9275">
        <v>14381</v>
      </c>
      <c r="B9275" t="s">
        <v>27479</v>
      </c>
      <c r="C9275" t="s">
        <v>27480</v>
      </c>
      <c r="D9275" t="s">
        <v>27481</v>
      </c>
    </row>
    <row r="9276" spans="1:4" x14ac:dyDescent="0.35">
      <c r="A9276">
        <v>14382</v>
      </c>
      <c r="B9276" t="s">
        <v>27482</v>
      </c>
      <c r="C9276" t="s">
        <v>27483</v>
      </c>
      <c r="D9276" t="s">
        <v>27484</v>
      </c>
    </row>
    <row r="9277" spans="1:4" x14ac:dyDescent="0.35">
      <c r="A9277">
        <v>14383</v>
      </c>
      <c r="B9277" t="s">
        <v>27485</v>
      </c>
      <c r="C9277" t="s">
        <v>27486</v>
      </c>
      <c r="D9277" t="s">
        <v>27487</v>
      </c>
    </row>
    <row r="9278" spans="1:4" x14ac:dyDescent="0.35">
      <c r="A9278">
        <v>14384</v>
      </c>
      <c r="B9278" t="s">
        <v>27488</v>
      </c>
      <c r="C9278" t="s">
        <v>27489</v>
      </c>
      <c r="D9278" t="s">
        <v>27490</v>
      </c>
    </row>
    <row r="9279" spans="1:4" x14ac:dyDescent="0.35">
      <c r="A9279">
        <v>14385</v>
      </c>
      <c r="B9279" t="s">
        <v>27491</v>
      </c>
      <c r="C9279" t="s">
        <v>27492</v>
      </c>
      <c r="D9279" t="s">
        <v>27493</v>
      </c>
    </row>
    <row r="9280" spans="1:4" x14ac:dyDescent="0.35">
      <c r="A9280">
        <v>14386</v>
      </c>
      <c r="B9280" t="s">
        <v>27494</v>
      </c>
      <c r="C9280" t="s">
        <v>27495</v>
      </c>
      <c r="D9280" t="s">
        <v>27496</v>
      </c>
    </row>
    <row r="9281" spans="1:4" x14ac:dyDescent="0.35">
      <c r="A9281">
        <v>14387</v>
      </c>
      <c r="B9281" t="s">
        <v>27497</v>
      </c>
      <c r="C9281" t="s">
        <v>27498</v>
      </c>
      <c r="D9281" t="s">
        <v>27499</v>
      </c>
    </row>
    <row r="9282" spans="1:4" x14ac:dyDescent="0.35">
      <c r="A9282">
        <v>14388</v>
      </c>
      <c r="B9282" t="s">
        <v>27500</v>
      </c>
      <c r="C9282" t="s">
        <v>27501</v>
      </c>
      <c r="D9282" t="s">
        <v>27502</v>
      </c>
    </row>
    <row r="9283" spans="1:4" x14ac:dyDescent="0.35">
      <c r="A9283">
        <v>14389</v>
      </c>
      <c r="B9283" t="s">
        <v>27503</v>
      </c>
      <c r="C9283" t="s">
        <v>27504</v>
      </c>
      <c r="D9283" t="s">
        <v>27505</v>
      </c>
    </row>
    <row r="9284" spans="1:4" x14ac:dyDescent="0.35">
      <c r="A9284">
        <v>14390</v>
      </c>
      <c r="B9284" t="s">
        <v>27506</v>
      </c>
      <c r="C9284" t="s">
        <v>27507</v>
      </c>
      <c r="D9284" t="s">
        <v>27508</v>
      </c>
    </row>
    <row r="9285" spans="1:4" x14ac:dyDescent="0.35">
      <c r="A9285">
        <v>14391</v>
      </c>
      <c r="B9285" t="s">
        <v>27509</v>
      </c>
      <c r="C9285" t="s">
        <v>27510</v>
      </c>
      <c r="D9285" t="s">
        <v>27511</v>
      </c>
    </row>
    <row r="9286" spans="1:4" x14ac:dyDescent="0.35">
      <c r="A9286">
        <v>14392</v>
      </c>
      <c r="B9286" t="s">
        <v>27512</v>
      </c>
      <c r="C9286" t="s">
        <v>27513</v>
      </c>
      <c r="D9286" t="s">
        <v>27514</v>
      </c>
    </row>
    <row r="9287" spans="1:4" x14ac:dyDescent="0.35">
      <c r="A9287">
        <v>14393</v>
      </c>
      <c r="B9287" t="s">
        <v>27515</v>
      </c>
      <c r="C9287" t="s">
        <v>27516</v>
      </c>
      <c r="D9287" t="s">
        <v>27517</v>
      </c>
    </row>
    <row r="9288" spans="1:4" x14ac:dyDescent="0.35">
      <c r="A9288">
        <v>14394</v>
      </c>
      <c r="B9288" t="s">
        <v>27518</v>
      </c>
      <c r="C9288" t="s">
        <v>27519</v>
      </c>
      <c r="D9288" t="s">
        <v>27520</v>
      </c>
    </row>
    <row r="9289" spans="1:4" x14ac:dyDescent="0.35">
      <c r="A9289">
        <v>14396</v>
      </c>
      <c r="B9289" t="s">
        <v>27521</v>
      </c>
      <c r="C9289" t="s">
        <v>27522</v>
      </c>
      <c r="D9289" t="s">
        <v>27523</v>
      </c>
    </row>
    <row r="9290" spans="1:4" x14ac:dyDescent="0.35">
      <c r="A9290">
        <v>14397</v>
      </c>
      <c r="B9290" t="s">
        <v>27524</v>
      </c>
      <c r="C9290" t="s">
        <v>27525</v>
      </c>
      <c r="D9290" t="s">
        <v>27526</v>
      </c>
    </row>
    <row r="9291" spans="1:4" x14ac:dyDescent="0.35">
      <c r="A9291">
        <v>14398</v>
      </c>
      <c r="B9291" t="s">
        <v>27527</v>
      </c>
      <c r="C9291" t="s">
        <v>27528</v>
      </c>
      <c r="D9291" t="s">
        <v>27529</v>
      </c>
    </row>
    <row r="9292" spans="1:4" x14ac:dyDescent="0.35">
      <c r="A9292">
        <v>14399</v>
      </c>
      <c r="B9292" t="s">
        <v>27530</v>
      </c>
      <c r="C9292" t="s">
        <v>27531</v>
      </c>
      <c r="D9292" t="s">
        <v>27532</v>
      </c>
    </row>
    <row r="9293" spans="1:4" x14ac:dyDescent="0.35">
      <c r="A9293">
        <v>14400</v>
      </c>
      <c r="B9293" t="s">
        <v>27533</v>
      </c>
      <c r="C9293" t="s">
        <v>27534</v>
      </c>
      <c r="D9293" t="s">
        <v>27535</v>
      </c>
    </row>
    <row r="9294" spans="1:4" x14ac:dyDescent="0.35">
      <c r="A9294">
        <v>14401</v>
      </c>
      <c r="B9294" t="s">
        <v>27536</v>
      </c>
      <c r="C9294" t="s">
        <v>27537</v>
      </c>
      <c r="D9294" t="s">
        <v>27538</v>
      </c>
    </row>
    <row r="9295" spans="1:4" x14ac:dyDescent="0.35">
      <c r="A9295">
        <v>14402</v>
      </c>
      <c r="B9295" t="s">
        <v>27539</v>
      </c>
      <c r="C9295" t="s">
        <v>27540</v>
      </c>
      <c r="D9295" t="s">
        <v>27541</v>
      </c>
    </row>
    <row r="9296" spans="1:4" x14ac:dyDescent="0.35">
      <c r="A9296">
        <v>14403</v>
      </c>
      <c r="B9296" t="s">
        <v>27542</v>
      </c>
      <c r="C9296" t="s">
        <v>27543</v>
      </c>
      <c r="D9296" t="s">
        <v>27544</v>
      </c>
    </row>
    <row r="9297" spans="1:4" x14ac:dyDescent="0.35">
      <c r="A9297">
        <v>14404</v>
      </c>
      <c r="B9297" t="s">
        <v>27545</v>
      </c>
      <c r="C9297" t="s">
        <v>27546</v>
      </c>
      <c r="D9297" t="s">
        <v>27547</v>
      </c>
    </row>
    <row r="9298" spans="1:4" x14ac:dyDescent="0.35">
      <c r="A9298">
        <v>14405</v>
      </c>
      <c r="B9298" t="s">
        <v>27548</v>
      </c>
      <c r="C9298" t="s">
        <v>27549</v>
      </c>
      <c r="D9298" t="s">
        <v>27550</v>
      </c>
    </row>
    <row r="9299" spans="1:4" x14ac:dyDescent="0.35">
      <c r="A9299">
        <v>14406</v>
      </c>
      <c r="B9299" t="s">
        <v>27551</v>
      </c>
      <c r="C9299" t="s">
        <v>27552</v>
      </c>
      <c r="D9299" t="s">
        <v>27553</v>
      </c>
    </row>
    <row r="9300" spans="1:4" x14ac:dyDescent="0.35">
      <c r="A9300">
        <v>14407</v>
      </c>
      <c r="B9300" t="s">
        <v>27554</v>
      </c>
      <c r="C9300" t="s">
        <v>27555</v>
      </c>
      <c r="D9300" t="s">
        <v>27556</v>
      </c>
    </row>
    <row r="9301" spans="1:4" x14ac:dyDescent="0.35">
      <c r="A9301">
        <v>14408</v>
      </c>
      <c r="B9301" t="s">
        <v>27557</v>
      </c>
      <c r="C9301" t="s">
        <v>27558</v>
      </c>
      <c r="D9301" t="s">
        <v>27559</v>
      </c>
    </row>
    <row r="9302" spans="1:4" x14ac:dyDescent="0.35">
      <c r="A9302">
        <v>14409</v>
      </c>
      <c r="B9302" t="s">
        <v>27560</v>
      </c>
      <c r="C9302" t="s">
        <v>27561</v>
      </c>
      <c r="D9302" t="s">
        <v>27562</v>
      </c>
    </row>
    <row r="9303" spans="1:4" x14ac:dyDescent="0.35">
      <c r="A9303">
        <v>14410</v>
      </c>
      <c r="B9303" t="s">
        <v>27563</v>
      </c>
      <c r="C9303" t="s">
        <v>27564</v>
      </c>
      <c r="D9303" t="s">
        <v>27565</v>
      </c>
    </row>
    <row r="9304" spans="1:4" x14ac:dyDescent="0.35">
      <c r="A9304">
        <v>14411</v>
      </c>
      <c r="B9304" t="s">
        <v>27566</v>
      </c>
      <c r="C9304" t="s">
        <v>27567</v>
      </c>
      <c r="D9304" t="s">
        <v>27568</v>
      </c>
    </row>
    <row r="9305" spans="1:4" x14ac:dyDescent="0.35">
      <c r="A9305">
        <v>14412</v>
      </c>
      <c r="B9305" t="s">
        <v>27569</v>
      </c>
      <c r="C9305" t="s">
        <v>27570</v>
      </c>
      <c r="D9305" t="s">
        <v>27571</v>
      </c>
    </row>
    <row r="9306" spans="1:4" x14ac:dyDescent="0.35">
      <c r="A9306">
        <v>14414</v>
      </c>
      <c r="B9306" t="s">
        <v>27572</v>
      </c>
      <c r="C9306" t="s">
        <v>27573</v>
      </c>
      <c r="D9306" t="s">
        <v>27574</v>
      </c>
    </row>
    <row r="9307" spans="1:4" x14ac:dyDescent="0.35">
      <c r="A9307">
        <v>14418</v>
      </c>
      <c r="B9307" t="s">
        <v>27575</v>
      </c>
      <c r="C9307" t="s">
        <v>27576</v>
      </c>
      <c r="D9307" t="s">
        <v>27577</v>
      </c>
    </row>
    <row r="9308" spans="1:4" x14ac:dyDescent="0.35">
      <c r="A9308">
        <v>14419</v>
      </c>
      <c r="B9308" t="s">
        <v>27578</v>
      </c>
      <c r="C9308" t="s">
        <v>27579</v>
      </c>
      <c r="D9308" t="s">
        <v>27580</v>
      </c>
    </row>
    <row r="9309" spans="1:4" x14ac:dyDescent="0.35">
      <c r="A9309">
        <v>14420</v>
      </c>
      <c r="B9309" t="s">
        <v>27581</v>
      </c>
      <c r="C9309" t="s">
        <v>27582</v>
      </c>
      <c r="D9309" t="s">
        <v>27583</v>
      </c>
    </row>
    <row r="9310" spans="1:4" x14ac:dyDescent="0.35">
      <c r="A9310">
        <v>14422</v>
      </c>
      <c r="B9310" t="s">
        <v>27584</v>
      </c>
      <c r="C9310" t="s">
        <v>27585</v>
      </c>
      <c r="D9310" t="s">
        <v>27586</v>
      </c>
    </row>
    <row r="9311" spans="1:4" x14ac:dyDescent="0.35">
      <c r="A9311">
        <v>14425</v>
      </c>
      <c r="B9311" t="s">
        <v>27587</v>
      </c>
      <c r="C9311" t="s">
        <v>27588</v>
      </c>
      <c r="D9311" t="s">
        <v>27589</v>
      </c>
    </row>
    <row r="9312" spans="1:4" x14ac:dyDescent="0.35">
      <c r="A9312">
        <v>14426</v>
      </c>
      <c r="B9312" t="s">
        <v>27590</v>
      </c>
      <c r="C9312" t="s">
        <v>27591</v>
      </c>
      <c r="D9312" t="s">
        <v>27592</v>
      </c>
    </row>
    <row r="9313" spans="1:4" x14ac:dyDescent="0.35">
      <c r="A9313">
        <v>14427</v>
      </c>
      <c r="B9313" t="s">
        <v>27593</v>
      </c>
      <c r="C9313" t="s">
        <v>27594</v>
      </c>
      <c r="D9313" t="s">
        <v>27595</v>
      </c>
    </row>
    <row r="9314" spans="1:4" x14ac:dyDescent="0.35">
      <c r="A9314">
        <v>14429</v>
      </c>
      <c r="B9314" t="s">
        <v>27596</v>
      </c>
      <c r="C9314" t="s">
        <v>27597</v>
      </c>
      <c r="D9314" t="s">
        <v>27598</v>
      </c>
    </row>
    <row r="9315" spans="1:4" x14ac:dyDescent="0.35">
      <c r="A9315">
        <v>14430</v>
      </c>
      <c r="B9315" t="s">
        <v>27599</v>
      </c>
      <c r="C9315" t="s">
        <v>27600</v>
      </c>
      <c r="D9315" t="s">
        <v>27601</v>
      </c>
    </row>
    <row r="9316" spans="1:4" x14ac:dyDescent="0.35">
      <c r="A9316">
        <v>14431</v>
      </c>
      <c r="B9316" t="s">
        <v>27602</v>
      </c>
      <c r="C9316" t="s">
        <v>27603</v>
      </c>
      <c r="D9316" t="s">
        <v>27604</v>
      </c>
    </row>
    <row r="9317" spans="1:4" x14ac:dyDescent="0.35">
      <c r="A9317">
        <v>14434</v>
      </c>
      <c r="B9317" t="s">
        <v>27605</v>
      </c>
      <c r="C9317" t="s">
        <v>27606</v>
      </c>
      <c r="D9317" t="s">
        <v>27607</v>
      </c>
    </row>
    <row r="9318" spans="1:4" x14ac:dyDescent="0.35">
      <c r="A9318">
        <v>14435</v>
      </c>
      <c r="B9318" t="s">
        <v>27608</v>
      </c>
      <c r="C9318" t="s">
        <v>27609</v>
      </c>
      <c r="D9318" t="s">
        <v>27610</v>
      </c>
    </row>
    <row r="9319" spans="1:4" x14ac:dyDescent="0.35">
      <c r="A9319">
        <v>14436</v>
      </c>
      <c r="B9319" t="s">
        <v>27611</v>
      </c>
      <c r="C9319" t="s">
        <v>27612</v>
      </c>
      <c r="D9319" t="s">
        <v>27613</v>
      </c>
    </row>
    <row r="9320" spans="1:4" x14ac:dyDescent="0.35">
      <c r="A9320">
        <v>14437</v>
      </c>
      <c r="B9320" t="s">
        <v>27614</v>
      </c>
      <c r="C9320" t="s">
        <v>27615</v>
      </c>
      <c r="D9320" t="s">
        <v>27616</v>
      </c>
    </row>
    <row r="9321" spans="1:4" x14ac:dyDescent="0.35">
      <c r="A9321">
        <v>14438</v>
      </c>
      <c r="B9321" t="s">
        <v>27617</v>
      </c>
      <c r="C9321" t="s">
        <v>27618</v>
      </c>
      <c r="D9321" t="s">
        <v>27619</v>
      </c>
    </row>
    <row r="9322" spans="1:4" x14ac:dyDescent="0.35">
      <c r="A9322">
        <v>14439</v>
      </c>
      <c r="B9322" t="s">
        <v>27620</v>
      </c>
      <c r="C9322" t="s">
        <v>27621</v>
      </c>
      <c r="D9322" t="s">
        <v>27622</v>
      </c>
    </row>
    <row r="9323" spans="1:4" x14ac:dyDescent="0.35">
      <c r="A9323">
        <v>14440</v>
      </c>
      <c r="B9323" t="s">
        <v>27623</v>
      </c>
      <c r="C9323" t="s">
        <v>27624</v>
      </c>
      <c r="D9323" t="s">
        <v>27625</v>
      </c>
    </row>
    <row r="9324" spans="1:4" x14ac:dyDescent="0.35">
      <c r="A9324">
        <v>14441</v>
      </c>
      <c r="B9324" t="s">
        <v>27626</v>
      </c>
      <c r="C9324" t="s">
        <v>27627</v>
      </c>
      <c r="D9324" t="s">
        <v>27628</v>
      </c>
    </row>
    <row r="9325" spans="1:4" x14ac:dyDescent="0.35">
      <c r="A9325">
        <v>14442</v>
      </c>
      <c r="B9325" t="s">
        <v>27629</v>
      </c>
      <c r="C9325" t="s">
        <v>27630</v>
      </c>
      <c r="D9325" t="s">
        <v>27631</v>
      </c>
    </row>
    <row r="9326" spans="1:4" x14ac:dyDescent="0.35">
      <c r="A9326">
        <v>14443</v>
      </c>
      <c r="B9326" t="s">
        <v>27632</v>
      </c>
      <c r="C9326" t="s">
        <v>27633</v>
      </c>
      <c r="D9326" t="s">
        <v>27634</v>
      </c>
    </row>
    <row r="9327" spans="1:4" x14ac:dyDescent="0.35">
      <c r="A9327">
        <v>14444</v>
      </c>
      <c r="B9327" t="s">
        <v>27635</v>
      </c>
      <c r="C9327" t="s">
        <v>27636</v>
      </c>
      <c r="D9327" t="s">
        <v>27637</v>
      </c>
    </row>
    <row r="9328" spans="1:4" x14ac:dyDescent="0.35">
      <c r="A9328">
        <v>14445</v>
      </c>
      <c r="B9328" t="s">
        <v>27638</v>
      </c>
      <c r="C9328" t="s">
        <v>27639</v>
      </c>
      <c r="D9328" t="s">
        <v>27640</v>
      </c>
    </row>
    <row r="9329" spans="1:4" x14ac:dyDescent="0.35">
      <c r="A9329">
        <v>14446</v>
      </c>
      <c r="B9329" t="s">
        <v>27641</v>
      </c>
      <c r="C9329" t="s">
        <v>27642</v>
      </c>
      <c r="D9329" t="s">
        <v>27643</v>
      </c>
    </row>
    <row r="9330" spans="1:4" x14ac:dyDescent="0.35">
      <c r="A9330">
        <v>14447</v>
      </c>
      <c r="B9330" t="s">
        <v>27644</v>
      </c>
      <c r="C9330" t="s">
        <v>27645</v>
      </c>
      <c r="D9330" t="s">
        <v>27646</v>
      </c>
    </row>
    <row r="9331" spans="1:4" x14ac:dyDescent="0.35">
      <c r="A9331">
        <v>14448</v>
      </c>
      <c r="B9331" t="s">
        <v>27647</v>
      </c>
      <c r="C9331" t="s">
        <v>27648</v>
      </c>
      <c r="D9331" t="s">
        <v>27649</v>
      </c>
    </row>
    <row r="9332" spans="1:4" x14ac:dyDescent="0.35">
      <c r="A9332">
        <v>14449</v>
      </c>
      <c r="B9332" t="s">
        <v>27650</v>
      </c>
      <c r="C9332" t="s">
        <v>27651</v>
      </c>
      <c r="D9332" t="s">
        <v>27652</v>
      </c>
    </row>
    <row r="9333" spans="1:4" x14ac:dyDescent="0.35">
      <c r="A9333">
        <v>14450</v>
      </c>
      <c r="B9333" t="s">
        <v>27653</v>
      </c>
      <c r="C9333" t="s">
        <v>27654</v>
      </c>
      <c r="D9333" t="s">
        <v>27655</v>
      </c>
    </row>
    <row r="9334" spans="1:4" x14ac:dyDescent="0.35">
      <c r="A9334">
        <v>14451</v>
      </c>
      <c r="B9334" t="s">
        <v>27656</v>
      </c>
      <c r="C9334" t="s">
        <v>27657</v>
      </c>
      <c r="D9334" t="s">
        <v>27658</v>
      </c>
    </row>
    <row r="9335" spans="1:4" x14ac:dyDescent="0.35">
      <c r="A9335">
        <v>14452</v>
      </c>
      <c r="B9335" t="s">
        <v>27659</v>
      </c>
      <c r="C9335" t="s">
        <v>27660</v>
      </c>
      <c r="D9335" t="s">
        <v>27661</v>
      </c>
    </row>
    <row r="9336" spans="1:4" x14ac:dyDescent="0.35">
      <c r="A9336">
        <v>14453</v>
      </c>
      <c r="B9336" t="s">
        <v>27662</v>
      </c>
      <c r="C9336" t="s">
        <v>27663</v>
      </c>
      <c r="D9336" t="s">
        <v>27664</v>
      </c>
    </row>
    <row r="9337" spans="1:4" x14ac:dyDescent="0.35">
      <c r="A9337">
        <v>14454</v>
      </c>
      <c r="B9337" t="s">
        <v>27665</v>
      </c>
      <c r="C9337" t="s">
        <v>27666</v>
      </c>
      <c r="D9337" t="s">
        <v>27667</v>
      </c>
    </row>
    <row r="9338" spans="1:4" x14ac:dyDescent="0.35">
      <c r="A9338">
        <v>14455</v>
      </c>
      <c r="B9338" t="s">
        <v>27668</v>
      </c>
      <c r="C9338" t="s">
        <v>27669</v>
      </c>
      <c r="D9338" t="s">
        <v>27670</v>
      </c>
    </row>
    <row r="9339" spans="1:4" x14ac:dyDescent="0.35">
      <c r="A9339">
        <v>14456</v>
      </c>
      <c r="B9339" t="s">
        <v>27671</v>
      </c>
      <c r="C9339" t="s">
        <v>27672</v>
      </c>
      <c r="D9339" t="s">
        <v>27673</v>
      </c>
    </row>
    <row r="9340" spans="1:4" x14ac:dyDescent="0.35">
      <c r="A9340">
        <v>14457</v>
      </c>
      <c r="B9340" t="s">
        <v>27674</v>
      </c>
      <c r="C9340" t="s">
        <v>27675</v>
      </c>
      <c r="D9340" t="s">
        <v>27676</v>
      </c>
    </row>
    <row r="9341" spans="1:4" x14ac:dyDescent="0.35">
      <c r="A9341">
        <v>14458</v>
      </c>
      <c r="B9341" t="s">
        <v>27677</v>
      </c>
      <c r="C9341" t="s">
        <v>27678</v>
      </c>
      <c r="D9341" t="s">
        <v>27679</v>
      </c>
    </row>
    <row r="9342" spans="1:4" x14ac:dyDescent="0.35">
      <c r="A9342">
        <v>14459</v>
      </c>
      <c r="B9342" t="s">
        <v>27680</v>
      </c>
      <c r="C9342" t="s">
        <v>27681</v>
      </c>
      <c r="D9342" t="s">
        <v>27682</v>
      </c>
    </row>
    <row r="9343" spans="1:4" x14ac:dyDescent="0.35">
      <c r="A9343">
        <v>14460</v>
      </c>
      <c r="B9343" t="s">
        <v>27683</v>
      </c>
      <c r="C9343" t="s">
        <v>27684</v>
      </c>
      <c r="D9343" t="s">
        <v>27685</v>
      </c>
    </row>
    <row r="9344" spans="1:4" x14ac:dyDescent="0.35">
      <c r="A9344">
        <v>14461</v>
      </c>
      <c r="B9344" t="s">
        <v>27686</v>
      </c>
      <c r="C9344" t="s">
        <v>27687</v>
      </c>
      <c r="D9344" t="s">
        <v>27688</v>
      </c>
    </row>
    <row r="9345" spans="1:4" x14ac:dyDescent="0.35">
      <c r="A9345">
        <v>14462</v>
      </c>
      <c r="B9345" t="s">
        <v>27689</v>
      </c>
      <c r="C9345" t="s">
        <v>27690</v>
      </c>
      <c r="D9345" t="s">
        <v>27691</v>
      </c>
    </row>
    <row r="9346" spans="1:4" x14ac:dyDescent="0.35">
      <c r="A9346">
        <v>14463</v>
      </c>
      <c r="B9346" t="s">
        <v>27692</v>
      </c>
      <c r="C9346" t="s">
        <v>27693</v>
      </c>
      <c r="D9346" t="s">
        <v>27694</v>
      </c>
    </row>
    <row r="9347" spans="1:4" x14ac:dyDescent="0.35">
      <c r="A9347">
        <v>14464</v>
      </c>
      <c r="B9347" t="s">
        <v>27695</v>
      </c>
      <c r="C9347" t="s">
        <v>27696</v>
      </c>
      <c r="D9347" t="s">
        <v>27697</v>
      </c>
    </row>
    <row r="9348" spans="1:4" x14ac:dyDescent="0.35">
      <c r="A9348">
        <v>14466</v>
      </c>
      <c r="B9348" t="s">
        <v>27698</v>
      </c>
      <c r="C9348" t="s">
        <v>27699</v>
      </c>
      <c r="D9348" t="s">
        <v>27700</v>
      </c>
    </row>
    <row r="9349" spans="1:4" x14ac:dyDescent="0.35">
      <c r="A9349">
        <v>14467</v>
      </c>
      <c r="B9349" t="s">
        <v>27701</v>
      </c>
      <c r="C9349" t="s">
        <v>27702</v>
      </c>
      <c r="D9349" t="s">
        <v>27703</v>
      </c>
    </row>
    <row r="9350" spans="1:4" x14ac:dyDescent="0.35">
      <c r="A9350">
        <v>14468</v>
      </c>
      <c r="B9350" t="s">
        <v>27704</v>
      </c>
      <c r="C9350" t="s">
        <v>27705</v>
      </c>
      <c r="D9350" t="s">
        <v>27706</v>
      </c>
    </row>
    <row r="9351" spans="1:4" x14ac:dyDescent="0.35">
      <c r="A9351">
        <v>14469</v>
      </c>
      <c r="B9351" t="s">
        <v>27707</v>
      </c>
      <c r="C9351" t="s">
        <v>27708</v>
      </c>
      <c r="D9351" t="s">
        <v>27709</v>
      </c>
    </row>
    <row r="9352" spans="1:4" x14ac:dyDescent="0.35">
      <c r="A9352">
        <v>14470</v>
      </c>
      <c r="B9352" t="s">
        <v>27710</v>
      </c>
      <c r="C9352" t="s">
        <v>27711</v>
      </c>
      <c r="D9352" t="s">
        <v>27712</v>
      </c>
    </row>
    <row r="9353" spans="1:4" x14ac:dyDescent="0.35">
      <c r="A9353">
        <v>14471</v>
      </c>
      <c r="B9353" t="s">
        <v>27713</v>
      </c>
      <c r="C9353" t="s">
        <v>27714</v>
      </c>
      <c r="D9353" t="s">
        <v>27715</v>
      </c>
    </row>
    <row r="9354" spans="1:4" x14ac:dyDescent="0.35">
      <c r="A9354">
        <v>14472</v>
      </c>
      <c r="B9354" t="s">
        <v>27716</v>
      </c>
      <c r="C9354" t="s">
        <v>27717</v>
      </c>
      <c r="D9354" t="s">
        <v>27718</v>
      </c>
    </row>
    <row r="9355" spans="1:4" x14ac:dyDescent="0.35">
      <c r="A9355">
        <v>14473</v>
      </c>
      <c r="B9355" t="s">
        <v>27719</v>
      </c>
      <c r="C9355" t="s">
        <v>27720</v>
      </c>
      <c r="D9355" t="s">
        <v>27721</v>
      </c>
    </row>
    <row r="9356" spans="1:4" x14ac:dyDescent="0.35">
      <c r="A9356">
        <v>14474</v>
      </c>
      <c r="B9356" t="s">
        <v>27722</v>
      </c>
      <c r="C9356" t="s">
        <v>27723</v>
      </c>
      <c r="D9356" t="s">
        <v>27724</v>
      </c>
    </row>
    <row r="9357" spans="1:4" x14ac:dyDescent="0.35">
      <c r="A9357">
        <v>14475</v>
      </c>
      <c r="B9357" t="s">
        <v>27725</v>
      </c>
      <c r="C9357" t="s">
        <v>27726</v>
      </c>
      <c r="D9357" t="s">
        <v>27727</v>
      </c>
    </row>
    <row r="9358" spans="1:4" x14ac:dyDescent="0.35">
      <c r="A9358">
        <v>14476</v>
      </c>
      <c r="B9358" t="s">
        <v>27728</v>
      </c>
      <c r="C9358" t="s">
        <v>27729</v>
      </c>
      <c r="D9358" t="s">
        <v>27730</v>
      </c>
    </row>
    <row r="9359" spans="1:4" x14ac:dyDescent="0.35">
      <c r="A9359">
        <v>14477</v>
      </c>
      <c r="B9359" t="s">
        <v>27731</v>
      </c>
      <c r="C9359" t="s">
        <v>27732</v>
      </c>
      <c r="D9359" t="s">
        <v>27733</v>
      </c>
    </row>
    <row r="9360" spans="1:4" x14ac:dyDescent="0.35">
      <c r="A9360">
        <v>14478</v>
      </c>
      <c r="B9360" t="s">
        <v>27734</v>
      </c>
      <c r="C9360" t="s">
        <v>27735</v>
      </c>
      <c r="D9360" t="s">
        <v>27736</v>
      </c>
    </row>
    <row r="9361" spans="1:4" x14ac:dyDescent="0.35">
      <c r="A9361">
        <v>14479</v>
      </c>
      <c r="B9361" t="s">
        <v>27737</v>
      </c>
      <c r="C9361" t="s">
        <v>27738</v>
      </c>
      <c r="D9361" t="s">
        <v>27739</v>
      </c>
    </row>
    <row r="9362" spans="1:4" x14ac:dyDescent="0.35">
      <c r="A9362">
        <v>14480</v>
      </c>
      <c r="B9362" t="s">
        <v>27740</v>
      </c>
      <c r="C9362" t="s">
        <v>27741</v>
      </c>
      <c r="D9362" t="s">
        <v>27742</v>
      </c>
    </row>
    <row r="9363" spans="1:4" x14ac:dyDescent="0.35">
      <c r="A9363">
        <v>14481</v>
      </c>
      <c r="B9363" t="s">
        <v>27743</v>
      </c>
      <c r="C9363" t="s">
        <v>27744</v>
      </c>
      <c r="D9363" t="s">
        <v>27745</v>
      </c>
    </row>
    <row r="9364" spans="1:4" x14ac:dyDescent="0.35">
      <c r="A9364">
        <v>14482</v>
      </c>
      <c r="B9364" t="s">
        <v>27746</v>
      </c>
      <c r="C9364" t="s">
        <v>27747</v>
      </c>
      <c r="D9364" t="s">
        <v>27748</v>
      </c>
    </row>
    <row r="9365" spans="1:4" x14ac:dyDescent="0.35">
      <c r="A9365">
        <v>14483</v>
      </c>
      <c r="B9365" t="s">
        <v>27749</v>
      </c>
      <c r="C9365" t="s">
        <v>27750</v>
      </c>
      <c r="D9365" t="s">
        <v>27751</v>
      </c>
    </row>
    <row r="9366" spans="1:4" x14ac:dyDescent="0.35">
      <c r="A9366">
        <v>14484</v>
      </c>
      <c r="B9366" t="s">
        <v>27752</v>
      </c>
      <c r="C9366" t="s">
        <v>27753</v>
      </c>
      <c r="D9366" t="s">
        <v>27754</v>
      </c>
    </row>
    <row r="9367" spans="1:4" x14ac:dyDescent="0.35">
      <c r="A9367">
        <v>14485</v>
      </c>
      <c r="B9367" t="s">
        <v>27755</v>
      </c>
      <c r="C9367" t="s">
        <v>27756</v>
      </c>
      <c r="D9367" t="s">
        <v>27757</v>
      </c>
    </row>
    <row r="9368" spans="1:4" x14ac:dyDescent="0.35">
      <c r="A9368">
        <v>14486</v>
      </c>
      <c r="B9368" t="s">
        <v>27758</v>
      </c>
      <c r="C9368" t="s">
        <v>27759</v>
      </c>
      <c r="D9368" t="s">
        <v>27760</v>
      </c>
    </row>
    <row r="9369" spans="1:4" x14ac:dyDescent="0.35">
      <c r="A9369">
        <v>14487</v>
      </c>
      <c r="B9369" t="s">
        <v>27761</v>
      </c>
      <c r="C9369" t="s">
        <v>27762</v>
      </c>
      <c r="D9369" t="s">
        <v>27763</v>
      </c>
    </row>
    <row r="9370" spans="1:4" x14ac:dyDescent="0.35">
      <c r="A9370">
        <v>14488</v>
      </c>
      <c r="B9370" t="s">
        <v>27764</v>
      </c>
      <c r="C9370" t="s">
        <v>27765</v>
      </c>
      <c r="D9370" t="s">
        <v>27766</v>
      </c>
    </row>
    <row r="9371" spans="1:4" x14ac:dyDescent="0.35">
      <c r="A9371">
        <v>14489</v>
      </c>
      <c r="B9371" t="s">
        <v>27767</v>
      </c>
      <c r="C9371" t="s">
        <v>27768</v>
      </c>
      <c r="D9371" t="s">
        <v>27769</v>
      </c>
    </row>
    <row r="9372" spans="1:4" x14ac:dyDescent="0.35">
      <c r="A9372">
        <v>14490</v>
      </c>
      <c r="B9372" t="s">
        <v>27770</v>
      </c>
      <c r="C9372" t="s">
        <v>27771</v>
      </c>
      <c r="D9372" t="s">
        <v>27772</v>
      </c>
    </row>
    <row r="9373" spans="1:4" x14ac:dyDescent="0.35">
      <c r="A9373">
        <v>14491</v>
      </c>
      <c r="B9373" t="s">
        <v>27773</v>
      </c>
      <c r="C9373" t="s">
        <v>27774</v>
      </c>
      <c r="D9373" t="s">
        <v>27775</v>
      </c>
    </row>
    <row r="9374" spans="1:4" x14ac:dyDescent="0.35">
      <c r="A9374">
        <v>14492</v>
      </c>
      <c r="B9374" t="s">
        <v>27776</v>
      </c>
      <c r="C9374" t="s">
        <v>27777</v>
      </c>
      <c r="D9374" t="s">
        <v>27778</v>
      </c>
    </row>
    <row r="9375" spans="1:4" x14ac:dyDescent="0.35">
      <c r="A9375">
        <v>14493</v>
      </c>
      <c r="B9375" t="s">
        <v>27779</v>
      </c>
      <c r="C9375" t="s">
        <v>27780</v>
      </c>
      <c r="D9375" t="s">
        <v>27781</v>
      </c>
    </row>
    <row r="9376" spans="1:4" x14ac:dyDescent="0.35">
      <c r="A9376">
        <v>14494</v>
      </c>
      <c r="B9376" t="s">
        <v>27782</v>
      </c>
      <c r="C9376" t="s">
        <v>27783</v>
      </c>
      <c r="D9376" t="s">
        <v>27784</v>
      </c>
    </row>
    <row r="9377" spans="1:4" x14ac:dyDescent="0.35">
      <c r="A9377">
        <v>14495</v>
      </c>
      <c r="B9377" t="s">
        <v>27785</v>
      </c>
      <c r="C9377" t="s">
        <v>27786</v>
      </c>
      <c r="D9377" t="s">
        <v>27787</v>
      </c>
    </row>
    <row r="9378" spans="1:4" x14ac:dyDescent="0.35">
      <c r="A9378">
        <v>14496</v>
      </c>
      <c r="B9378" t="s">
        <v>27788</v>
      </c>
      <c r="C9378" t="s">
        <v>27789</v>
      </c>
      <c r="D9378" t="s">
        <v>27790</v>
      </c>
    </row>
    <row r="9379" spans="1:4" x14ac:dyDescent="0.35">
      <c r="A9379">
        <v>14497</v>
      </c>
      <c r="B9379" t="s">
        <v>27791</v>
      </c>
      <c r="C9379" t="s">
        <v>27792</v>
      </c>
      <c r="D9379" t="s">
        <v>27793</v>
      </c>
    </row>
    <row r="9380" spans="1:4" x14ac:dyDescent="0.35">
      <c r="A9380">
        <v>14498</v>
      </c>
      <c r="B9380" t="s">
        <v>27794</v>
      </c>
      <c r="C9380" t="s">
        <v>27795</v>
      </c>
      <c r="D9380" t="s">
        <v>27796</v>
      </c>
    </row>
    <row r="9381" spans="1:4" x14ac:dyDescent="0.35">
      <c r="A9381">
        <v>14499</v>
      </c>
      <c r="B9381" t="s">
        <v>27797</v>
      </c>
      <c r="C9381" t="s">
        <v>27798</v>
      </c>
      <c r="D9381" t="s">
        <v>27799</v>
      </c>
    </row>
    <row r="9382" spans="1:4" x14ac:dyDescent="0.35">
      <c r="A9382">
        <v>14500</v>
      </c>
      <c r="B9382" t="s">
        <v>27800</v>
      </c>
      <c r="C9382" t="s">
        <v>27801</v>
      </c>
      <c r="D9382" t="s">
        <v>27802</v>
      </c>
    </row>
    <row r="9383" spans="1:4" x14ac:dyDescent="0.35">
      <c r="A9383">
        <v>14501</v>
      </c>
      <c r="B9383" t="s">
        <v>27803</v>
      </c>
      <c r="C9383" t="s">
        <v>27804</v>
      </c>
      <c r="D9383" t="s">
        <v>27805</v>
      </c>
    </row>
    <row r="9384" spans="1:4" x14ac:dyDescent="0.35">
      <c r="A9384">
        <v>14502</v>
      </c>
      <c r="B9384" t="s">
        <v>27806</v>
      </c>
      <c r="C9384" t="s">
        <v>27807</v>
      </c>
      <c r="D9384" t="s">
        <v>27808</v>
      </c>
    </row>
    <row r="9385" spans="1:4" x14ac:dyDescent="0.35">
      <c r="A9385">
        <v>14503</v>
      </c>
      <c r="B9385" t="s">
        <v>27809</v>
      </c>
      <c r="C9385" t="s">
        <v>27810</v>
      </c>
      <c r="D9385" t="s">
        <v>27811</v>
      </c>
    </row>
    <row r="9386" spans="1:4" x14ac:dyDescent="0.35">
      <c r="A9386">
        <v>14504</v>
      </c>
      <c r="B9386" t="s">
        <v>27812</v>
      </c>
      <c r="C9386" t="s">
        <v>27813</v>
      </c>
      <c r="D9386" t="s">
        <v>27814</v>
      </c>
    </row>
    <row r="9387" spans="1:4" x14ac:dyDescent="0.35">
      <c r="A9387">
        <v>14505</v>
      </c>
      <c r="B9387" t="s">
        <v>27815</v>
      </c>
      <c r="C9387" t="s">
        <v>27816</v>
      </c>
      <c r="D9387" t="s">
        <v>27817</v>
      </c>
    </row>
    <row r="9388" spans="1:4" x14ac:dyDescent="0.35">
      <c r="A9388">
        <v>14506</v>
      </c>
      <c r="B9388" t="s">
        <v>27818</v>
      </c>
      <c r="C9388" t="s">
        <v>27819</v>
      </c>
      <c r="D9388" t="s">
        <v>27820</v>
      </c>
    </row>
    <row r="9389" spans="1:4" x14ac:dyDescent="0.35">
      <c r="A9389">
        <v>14507</v>
      </c>
      <c r="B9389" t="s">
        <v>27821</v>
      </c>
      <c r="C9389" t="s">
        <v>27822</v>
      </c>
      <c r="D9389" t="s">
        <v>27823</v>
      </c>
    </row>
    <row r="9390" spans="1:4" x14ac:dyDescent="0.35">
      <c r="A9390">
        <v>14508</v>
      </c>
      <c r="B9390" t="s">
        <v>27824</v>
      </c>
      <c r="C9390" t="s">
        <v>27825</v>
      </c>
      <c r="D9390" t="s">
        <v>27826</v>
      </c>
    </row>
    <row r="9391" spans="1:4" x14ac:dyDescent="0.35">
      <c r="A9391">
        <v>14509</v>
      </c>
      <c r="B9391" t="s">
        <v>27827</v>
      </c>
      <c r="C9391" t="s">
        <v>27828</v>
      </c>
      <c r="D9391" t="s">
        <v>27829</v>
      </c>
    </row>
    <row r="9392" spans="1:4" x14ac:dyDescent="0.35">
      <c r="A9392">
        <v>14510</v>
      </c>
      <c r="B9392" t="s">
        <v>27830</v>
      </c>
      <c r="C9392" t="s">
        <v>27831</v>
      </c>
      <c r="D9392" t="s">
        <v>27832</v>
      </c>
    </row>
    <row r="9393" spans="1:4" x14ac:dyDescent="0.35">
      <c r="A9393">
        <v>14511</v>
      </c>
      <c r="B9393" t="s">
        <v>27833</v>
      </c>
      <c r="C9393" t="s">
        <v>27834</v>
      </c>
      <c r="D9393" t="s">
        <v>27835</v>
      </c>
    </row>
    <row r="9394" spans="1:4" x14ac:dyDescent="0.35">
      <c r="A9394">
        <v>14512</v>
      </c>
      <c r="B9394" t="s">
        <v>27836</v>
      </c>
      <c r="C9394" t="s">
        <v>27837</v>
      </c>
      <c r="D9394" t="s">
        <v>27838</v>
      </c>
    </row>
    <row r="9395" spans="1:4" x14ac:dyDescent="0.35">
      <c r="A9395">
        <v>14513</v>
      </c>
      <c r="B9395" t="s">
        <v>27839</v>
      </c>
      <c r="C9395" t="s">
        <v>27840</v>
      </c>
      <c r="D9395" t="s">
        <v>27841</v>
      </c>
    </row>
    <row r="9396" spans="1:4" x14ac:dyDescent="0.35">
      <c r="A9396">
        <v>14514</v>
      </c>
      <c r="B9396" t="s">
        <v>27842</v>
      </c>
      <c r="C9396" t="s">
        <v>27843</v>
      </c>
      <c r="D9396" t="s">
        <v>27844</v>
      </c>
    </row>
    <row r="9397" spans="1:4" x14ac:dyDescent="0.35">
      <c r="A9397">
        <v>14515</v>
      </c>
      <c r="B9397" t="s">
        <v>27845</v>
      </c>
      <c r="C9397" t="s">
        <v>27846</v>
      </c>
      <c r="D9397" t="s">
        <v>27847</v>
      </c>
    </row>
    <row r="9398" spans="1:4" x14ac:dyDescent="0.35">
      <c r="A9398">
        <v>14516</v>
      </c>
      <c r="B9398" t="s">
        <v>27848</v>
      </c>
      <c r="C9398" t="s">
        <v>27849</v>
      </c>
      <c r="D9398" t="s">
        <v>27850</v>
      </c>
    </row>
    <row r="9399" spans="1:4" x14ac:dyDescent="0.35">
      <c r="A9399">
        <v>14517</v>
      </c>
      <c r="B9399" t="s">
        <v>27851</v>
      </c>
      <c r="C9399" t="s">
        <v>27852</v>
      </c>
      <c r="D9399" t="s">
        <v>27853</v>
      </c>
    </row>
    <row r="9400" spans="1:4" x14ac:dyDescent="0.35">
      <c r="A9400">
        <v>14518</v>
      </c>
      <c r="B9400" t="s">
        <v>27854</v>
      </c>
      <c r="C9400" t="s">
        <v>27855</v>
      </c>
      <c r="D9400" t="s">
        <v>27856</v>
      </c>
    </row>
    <row r="9401" spans="1:4" x14ac:dyDescent="0.35">
      <c r="A9401">
        <v>14519</v>
      </c>
      <c r="B9401" t="s">
        <v>27857</v>
      </c>
      <c r="C9401" t="s">
        <v>27858</v>
      </c>
      <c r="D9401" t="s">
        <v>27859</v>
      </c>
    </row>
    <row r="9402" spans="1:4" x14ac:dyDescent="0.35">
      <c r="A9402">
        <v>14522</v>
      </c>
      <c r="B9402" t="s">
        <v>27860</v>
      </c>
      <c r="C9402" t="s">
        <v>27861</v>
      </c>
      <c r="D9402" t="s">
        <v>27862</v>
      </c>
    </row>
    <row r="9403" spans="1:4" x14ac:dyDescent="0.35">
      <c r="A9403">
        <v>14523</v>
      </c>
      <c r="B9403" t="s">
        <v>27863</v>
      </c>
      <c r="C9403" t="s">
        <v>27864</v>
      </c>
      <c r="D9403" t="s">
        <v>27865</v>
      </c>
    </row>
    <row r="9404" spans="1:4" x14ac:dyDescent="0.35">
      <c r="A9404">
        <v>14524</v>
      </c>
      <c r="B9404" t="s">
        <v>27866</v>
      </c>
      <c r="C9404" t="s">
        <v>27867</v>
      </c>
      <c r="D9404" t="s">
        <v>27868</v>
      </c>
    </row>
    <row r="9405" spans="1:4" x14ac:dyDescent="0.35">
      <c r="A9405">
        <v>14525</v>
      </c>
      <c r="B9405" t="s">
        <v>27869</v>
      </c>
      <c r="C9405" t="s">
        <v>27870</v>
      </c>
      <c r="D9405" t="s">
        <v>27871</v>
      </c>
    </row>
    <row r="9406" spans="1:4" x14ac:dyDescent="0.35">
      <c r="A9406">
        <v>14526</v>
      </c>
      <c r="B9406" t="s">
        <v>27872</v>
      </c>
      <c r="C9406" t="s">
        <v>27873</v>
      </c>
      <c r="D9406" t="s">
        <v>27874</v>
      </c>
    </row>
    <row r="9407" spans="1:4" x14ac:dyDescent="0.35">
      <c r="A9407">
        <v>14527</v>
      </c>
      <c r="B9407" t="s">
        <v>27875</v>
      </c>
      <c r="C9407" t="s">
        <v>27876</v>
      </c>
      <c r="D9407" t="s">
        <v>27877</v>
      </c>
    </row>
    <row r="9408" spans="1:4" x14ac:dyDescent="0.35">
      <c r="A9408">
        <v>14528</v>
      </c>
      <c r="B9408" t="s">
        <v>27878</v>
      </c>
      <c r="C9408" t="s">
        <v>27879</v>
      </c>
      <c r="D9408" t="s">
        <v>27880</v>
      </c>
    </row>
    <row r="9409" spans="1:4" x14ac:dyDescent="0.35">
      <c r="A9409">
        <v>14529</v>
      </c>
      <c r="B9409" t="s">
        <v>27881</v>
      </c>
      <c r="C9409" t="s">
        <v>27882</v>
      </c>
      <c r="D9409" t="s">
        <v>27883</v>
      </c>
    </row>
    <row r="9410" spans="1:4" x14ac:dyDescent="0.35">
      <c r="A9410">
        <v>14530</v>
      </c>
      <c r="B9410" t="s">
        <v>27884</v>
      </c>
      <c r="C9410" t="s">
        <v>27885</v>
      </c>
      <c r="D9410" t="s">
        <v>27886</v>
      </c>
    </row>
    <row r="9411" spans="1:4" x14ac:dyDescent="0.35">
      <c r="A9411">
        <v>14531</v>
      </c>
      <c r="B9411" t="s">
        <v>27887</v>
      </c>
      <c r="C9411" t="s">
        <v>27888</v>
      </c>
      <c r="D9411" t="s">
        <v>27889</v>
      </c>
    </row>
    <row r="9412" spans="1:4" x14ac:dyDescent="0.35">
      <c r="A9412">
        <v>14532</v>
      </c>
      <c r="B9412" t="s">
        <v>27890</v>
      </c>
      <c r="C9412" t="s">
        <v>27891</v>
      </c>
      <c r="D9412" t="s">
        <v>27892</v>
      </c>
    </row>
    <row r="9413" spans="1:4" x14ac:dyDescent="0.35">
      <c r="A9413">
        <v>14533</v>
      </c>
      <c r="B9413" t="s">
        <v>27893</v>
      </c>
      <c r="C9413" t="s">
        <v>27894</v>
      </c>
      <c r="D9413" t="s">
        <v>27895</v>
      </c>
    </row>
    <row r="9414" spans="1:4" x14ac:dyDescent="0.35">
      <c r="A9414">
        <v>14534</v>
      </c>
      <c r="B9414" t="s">
        <v>27896</v>
      </c>
      <c r="C9414" t="s">
        <v>27897</v>
      </c>
      <c r="D9414" t="s">
        <v>27898</v>
      </c>
    </row>
    <row r="9415" spans="1:4" x14ac:dyDescent="0.35">
      <c r="A9415">
        <v>14535</v>
      </c>
      <c r="B9415" t="s">
        <v>27899</v>
      </c>
      <c r="C9415" t="s">
        <v>27900</v>
      </c>
      <c r="D9415" t="s">
        <v>27901</v>
      </c>
    </row>
    <row r="9416" spans="1:4" x14ac:dyDescent="0.35">
      <c r="A9416">
        <v>14536</v>
      </c>
      <c r="B9416" t="s">
        <v>27902</v>
      </c>
      <c r="C9416" t="s">
        <v>27903</v>
      </c>
      <c r="D9416" t="s">
        <v>27904</v>
      </c>
    </row>
    <row r="9417" spans="1:4" x14ac:dyDescent="0.35">
      <c r="A9417">
        <v>14537</v>
      </c>
      <c r="B9417" t="s">
        <v>27905</v>
      </c>
      <c r="C9417" t="s">
        <v>27906</v>
      </c>
      <c r="D9417" t="s">
        <v>27907</v>
      </c>
    </row>
    <row r="9418" spans="1:4" x14ac:dyDescent="0.35">
      <c r="A9418">
        <v>14538</v>
      </c>
      <c r="B9418" t="s">
        <v>27908</v>
      </c>
      <c r="C9418" t="s">
        <v>27909</v>
      </c>
      <c r="D9418" t="s">
        <v>27910</v>
      </c>
    </row>
    <row r="9419" spans="1:4" x14ac:dyDescent="0.35">
      <c r="A9419">
        <v>14539</v>
      </c>
      <c r="B9419" t="s">
        <v>27911</v>
      </c>
      <c r="C9419" t="s">
        <v>27912</v>
      </c>
      <c r="D9419" t="s">
        <v>27913</v>
      </c>
    </row>
    <row r="9420" spans="1:4" x14ac:dyDescent="0.35">
      <c r="A9420">
        <v>14540</v>
      </c>
      <c r="B9420" t="s">
        <v>27914</v>
      </c>
      <c r="C9420" t="s">
        <v>27915</v>
      </c>
      <c r="D9420" t="s">
        <v>27916</v>
      </c>
    </row>
    <row r="9421" spans="1:4" x14ac:dyDescent="0.35">
      <c r="A9421">
        <v>14541</v>
      </c>
      <c r="B9421" t="s">
        <v>27917</v>
      </c>
      <c r="C9421" t="s">
        <v>27918</v>
      </c>
      <c r="D9421" t="s">
        <v>27919</v>
      </c>
    </row>
    <row r="9422" spans="1:4" x14ac:dyDescent="0.35">
      <c r="A9422">
        <v>14542</v>
      </c>
      <c r="B9422" t="s">
        <v>27920</v>
      </c>
      <c r="C9422" t="s">
        <v>27921</v>
      </c>
      <c r="D9422" t="s">
        <v>27922</v>
      </c>
    </row>
    <row r="9423" spans="1:4" x14ac:dyDescent="0.35">
      <c r="A9423">
        <v>14543</v>
      </c>
      <c r="B9423" t="s">
        <v>27923</v>
      </c>
      <c r="C9423" t="s">
        <v>27924</v>
      </c>
      <c r="D9423" t="s">
        <v>27925</v>
      </c>
    </row>
    <row r="9424" spans="1:4" x14ac:dyDescent="0.35">
      <c r="A9424">
        <v>14545</v>
      </c>
      <c r="B9424" t="s">
        <v>27926</v>
      </c>
      <c r="C9424" t="s">
        <v>27927</v>
      </c>
      <c r="D9424" t="s">
        <v>27928</v>
      </c>
    </row>
    <row r="9425" spans="1:4" x14ac:dyDescent="0.35">
      <c r="A9425">
        <v>14546</v>
      </c>
      <c r="B9425" t="s">
        <v>27929</v>
      </c>
      <c r="C9425" t="s">
        <v>27930</v>
      </c>
      <c r="D9425" t="s">
        <v>27931</v>
      </c>
    </row>
    <row r="9426" spans="1:4" x14ac:dyDescent="0.35">
      <c r="A9426">
        <v>14547</v>
      </c>
      <c r="B9426" t="s">
        <v>27932</v>
      </c>
      <c r="C9426" t="s">
        <v>27933</v>
      </c>
      <c r="D9426" t="s">
        <v>27934</v>
      </c>
    </row>
    <row r="9427" spans="1:4" x14ac:dyDescent="0.35">
      <c r="A9427">
        <v>14548</v>
      </c>
      <c r="B9427" t="s">
        <v>27935</v>
      </c>
      <c r="C9427" t="s">
        <v>27936</v>
      </c>
      <c r="D9427" t="s">
        <v>27937</v>
      </c>
    </row>
    <row r="9428" spans="1:4" x14ac:dyDescent="0.35">
      <c r="A9428">
        <v>14549</v>
      </c>
      <c r="B9428" t="s">
        <v>27938</v>
      </c>
      <c r="C9428" t="s">
        <v>27939</v>
      </c>
      <c r="D9428" t="s">
        <v>27940</v>
      </c>
    </row>
    <row r="9429" spans="1:4" x14ac:dyDescent="0.35">
      <c r="A9429">
        <v>14550</v>
      </c>
      <c r="B9429" t="s">
        <v>27941</v>
      </c>
      <c r="C9429" t="s">
        <v>27942</v>
      </c>
      <c r="D9429" t="s">
        <v>27943</v>
      </c>
    </row>
    <row r="9430" spans="1:4" x14ac:dyDescent="0.35">
      <c r="A9430">
        <v>14551</v>
      </c>
      <c r="B9430" t="s">
        <v>27944</v>
      </c>
      <c r="C9430" t="s">
        <v>27945</v>
      </c>
      <c r="D9430" t="s">
        <v>27946</v>
      </c>
    </row>
    <row r="9431" spans="1:4" x14ac:dyDescent="0.35">
      <c r="A9431">
        <v>14552</v>
      </c>
      <c r="B9431" t="s">
        <v>27947</v>
      </c>
      <c r="C9431" t="s">
        <v>27948</v>
      </c>
      <c r="D9431" t="s">
        <v>27949</v>
      </c>
    </row>
    <row r="9432" spans="1:4" x14ac:dyDescent="0.35">
      <c r="A9432">
        <v>14553</v>
      </c>
      <c r="B9432" t="s">
        <v>27950</v>
      </c>
      <c r="C9432" t="s">
        <v>27951</v>
      </c>
      <c r="D9432" t="s">
        <v>27952</v>
      </c>
    </row>
    <row r="9433" spans="1:4" x14ac:dyDescent="0.35">
      <c r="A9433">
        <v>14554</v>
      </c>
      <c r="B9433" t="s">
        <v>27953</v>
      </c>
      <c r="C9433" t="s">
        <v>27954</v>
      </c>
      <c r="D9433" t="s">
        <v>27955</v>
      </c>
    </row>
    <row r="9434" spans="1:4" x14ac:dyDescent="0.35">
      <c r="A9434">
        <v>14555</v>
      </c>
      <c r="B9434" t="s">
        <v>27956</v>
      </c>
      <c r="C9434" t="s">
        <v>27957</v>
      </c>
      <c r="D9434" t="s">
        <v>27958</v>
      </c>
    </row>
    <row r="9435" spans="1:4" x14ac:dyDescent="0.35">
      <c r="A9435">
        <v>14556</v>
      </c>
      <c r="B9435" t="s">
        <v>27959</v>
      </c>
      <c r="C9435" t="s">
        <v>27960</v>
      </c>
      <c r="D9435" t="s">
        <v>27961</v>
      </c>
    </row>
    <row r="9436" spans="1:4" x14ac:dyDescent="0.35">
      <c r="A9436">
        <v>14557</v>
      </c>
      <c r="B9436" t="s">
        <v>27962</v>
      </c>
      <c r="C9436" t="s">
        <v>27963</v>
      </c>
      <c r="D9436" t="s">
        <v>27964</v>
      </c>
    </row>
    <row r="9437" spans="1:4" x14ac:dyDescent="0.35">
      <c r="A9437">
        <v>14558</v>
      </c>
      <c r="B9437" t="s">
        <v>27965</v>
      </c>
      <c r="C9437" t="s">
        <v>27966</v>
      </c>
      <c r="D9437" t="s">
        <v>27967</v>
      </c>
    </row>
    <row r="9438" spans="1:4" x14ac:dyDescent="0.35">
      <c r="A9438">
        <v>14559</v>
      </c>
      <c r="B9438" t="s">
        <v>27968</v>
      </c>
      <c r="C9438" t="s">
        <v>27969</v>
      </c>
      <c r="D9438" t="s">
        <v>27970</v>
      </c>
    </row>
    <row r="9439" spans="1:4" x14ac:dyDescent="0.35">
      <c r="A9439">
        <v>14560</v>
      </c>
      <c r="B9439" t="s">
        <v>27971</v>
      </c>
      <c r="C9439" t="s">
        <v>27972</v>
      </c>
      <c r="D9439" t="s">
        <v>27973</v>
      </c>
    </row>
    <row r="9440" spans="1:4" x14ac:dyDescent="0.35">
      <c r="A9440">
        <v>14562</v>
      </c>
      <c r="B9440" t="s">
        <v>27974</v>
      </c>
      <c r="C9440" t="s">
        <v>27975</v>
      </c>
      <c r="D9440" t="s">
        <v>27976</v>
      </c>
    </row>
    <row r="9441" spans="1:4" x14ac:dyDescent="0.35">
      <c r="A9441">
        <v>14564</v>
      </c>
      <c r="B9441" t="s">
        <v>27977</v>
      </c>
      <c r="C9441" t="s">
        <v>27978</v>
      </c>
      <c r="D9441" t="s">
        <v>27979</v>
      </c>
    </row>
    <row r="9442" spans="1:4" x14ac:dyDescent="0.35">
      <c r="A9442">
        <v>14565</v>
      </c>
      <c r="B9442" t="s">
        <v>27980</v>
      </c>
      <c r="C9442" t="s">
        <v>27981</v>
      </c>
      <c r="D9442" t="s">
        <v>27982</v>
      </c>
    </row>
    <row r="9443" spans="1:4" x14ac:dyDescent="0.35">
      <c r="A9443">
        <v>14566</v>
      </c>
      <c r="B9443" t="s">
        <v>27983</v>
      </c>
      <c r="C9443" t="s">
        <v>27984</v>
      </c>
      <c r="D9443" t="s">
        <v>27985</v>
      </c>
    </row>
    <row r="9444" spans="1:4" x14ac:dyDescent="0.35">
      <c r="A9444">
        <v>14567</v>
      </c>
      <c r="B9444" t="s">
        <v>27986</v>
      </c>
      <c r="C9444" t="s">
        <v>27987</v>
      </c>
      <c r="D9444" t="s">
        <v>27988</v>
      </c>
    </row>
    <row r="9445" spans="1:4" x14ac:dyDescent="0.35">
      <c r="A9445">
        <v>14568</v>
      </c>
      <c r="B9445" t="s">
        <v>27989</v>
      </c>
      <c r="C9445" t="s">
        <v>27990</v>
      </c>
      <c r="D9445" t="s">
        <v>27991</v>
      </c>
    </row>
    <row r="9446" spans="1:4" x14ac:dyDescent="0.35">
      <c r="A9446">
        <v>14569</v>
      </c>
      <c r="B9446" t="s">
        <v>27992</v>
      </c>
      <c r="C9446" t="s">
        <v>27993</v>
      </c>
      <c r="D9446" t="s">
        <v>27994</v>
      </c>
    </row>
    <row r="9447" spans="1:4" x14ac:dyDescent="0.35">
      <c r="A9447">
        <v>14570</v>
      </c>
      <c r="B9447" t="s">
        <v>27995</v>
      </c>
      <c r="C9447" t="s">
        <v>27996</v>
      </c>
      <c r="D9447" t="s">
        <v>27997</v>
      </c>
    </row>
    <row r="9448" spans="1:4" x14ac:dyDescent="0.35">
      <c r="A9448">
        <v>14571</v>
      </c>
      <c r="B9448" t="s">
        <v>27998</v>
      </c>
      <c r="C9448" t="s">
        <v>27999</v>
      </c>
      <c r="D9448" t="s">
        <v>28000</v>
      </c>
    </row>
    <row r="9449" spans="1:4" x14ac:dyDescent="0.35">
      <c r="A9449">
        <v>14572</v>
      </c>
      <c r="B9449" t="s">
        <v>28001</v>
      </c>
      <c r="C9449" t="s">
        <v>28002</v>
      </c>
      <c r="D9449" t="s">
        <v>28003</v>
      </c>
    </row>
    <row r="9450" spans="1:4" x14ac:dyDescent="0.35">
      <c r="A9450">
        <v>14573</v>
      </c>
      <c r="B9450" t="s">
        <v>28004</v>
      </c>
      <c r="C9450" t="s">
        <v>28005</v>
      </c>
      <c r="D9450" t="s">
        <v>28006</v>
      </c>
    </row>
    <row r="9451" spans="1:4" x14ac:dyDescent="0.35">
      <c r="A9451">
        <v>14574</v>
      </c>
      <c r="B9451" t="s">
        <v>28007</v>
      </c>
      <c r="C9451" t="s">
        <v>28008</v>
      </c>
      <c r="D9451" t="s">
        <v>28009</v>
      </c>
    </row>
    <row r="9452" spans="1:4" x14ac:dyDescent="0.35">
      <c r="A9452">
        <v>14575</v>
      </c>
      <c r="B9452" t="s">
        <v>28010</v>
      </c>
      <c r="C9452" t="s">
        <v>28011</v>
      </c>
      <c r="D9452" t="s">
        <v>28012</v>
      </c>
    </row>
    <row r="9453" spans="1:4" x14ac:dyDescent="0.35">
      <c r="A9453">
        <v>14576</v>
      </c>
      <c r="B9453" t="s">
        <v>28013</v>
      </c>
      <c r="C9453" t="s">
        <v>28014</v>
      </c>
      <c r="D9453" t="s">
        <v>28015</v>
      </c>
    </row>
    <row r="9454" spans="1:4" x14ac:dyDescent="0.35">
      <c r="A9454">
        <v>14579</v>
      </c>
      <c r="B9454" t="s">
        <v>28016</v>
      </c>
      <c r="C9454" t="s">
        <v>28017</v>
      </c>
      <c r="D9454" t="s">
        <v>28018</v>
      </c>
    </row>
    <row r="9455" spans="1:4" x14ac:dyDescent="0.35">
      <c r="A9455">
        <v>14580</v>
      </c>
      <c r="B9455" t="s">
        <v>28019</v>
      </c>
      <c r="C9455" t="s">
        <v>28020</v>
      </c>
      <c r="D9455" t="s">
        <v>28021</v>
      </c>
    </row>
    <row r="9456" spans="1:4" x14ac:dyDescent="0.35">
      <c r="A9456">
        <v>14581</v>
      </c>
      <c r="B9456" t="s">
        <v>28022</v>
      </c>
      <c r="C9456" t="s">
        <v>28023</v>
      </c>
      <c r="D9456" t="s">
        <v>28024</v>
      </c>
    </row>
    <row r="9457" spans="1:4" x14ac:dyDescent="0.35">
      <c r="A9457">
        <v>14582</v>
      </c>
      <c r="B9457" t="s">
        <v>28025</v>
      </c>
      <c r="C9457" t="s">
        <v>28026</v>
      </c>
      <c r="D9457" t="s">
        <v>28027</v>
      </c>
    </row>
    <row r="9458" spans="1:4" x14ac:dyDescent="0.35">
      <c r="A9458">
        <v>14583</v>
      </c>
      <c r="B9458" t="s">
        <v>28028</v>
      </c>
      <c r="C9458" t="s">
        <v>28029</v>
      </c>
      <c r="D9458" t="s">
        <v>28030</v>
      </c>
    </row>
    <row r="9459" spans="1:4" x14ac:dyDescent="0.35">
      <c r="A9459">
        <v>14585</v>
      </c>
      <c r="B9459" t="s">
        <v>28031</v>
      </c>
      <c r="C9459" t="s">
        <v>28032</v>
      </c>
      <c r="D9459" t="s">
        <v>28033</v>
      </c>
    </row>
    <row r="9460" spans="1:4" x14ac:dyDescent="0.35">
      <c r="A9460">
        <v>14586</v>
      </c>
      <c r="B9460" t="s">
        <v>28034</v>
      </c>
      <c r="C9460" t="s">
        <v>28035</v>
      </c>
      <c r="D9460" t="s">
        <v>28036</v>
      </c>
    </row>
    <row r="9461" spans="1:4" x14ac:dyDescent="0.35">
      <c r="A9461">
        <v>14587</v>
      </c>
      <c r="B9461" t="s">
        <v>28037</v>
      </c>
      <c r="C9461" t="s">
        <v>28038</v>
      </c>
      <c r="D9461" t="s">
        <v>28039</v>
      </c>
    </row>
    <row r="9462" spans="1:4" x14ac:dyDescent="0.35">
      <c r="A9462">
        <v>14589</v>
      </c>
      <c r="B9462" t="s">
        <v>28040</v>
      </c>
      <c r="C9462" t="s">
        <v>28041</v>
      </c>
      <c r="D9462" t="s">
        <v>28042</v>
      </c>
    </row>
    <row r="9463" spans="1:4" x14ac:dyDescent="0.35">
      <c r="A9463">
        <v>14590</v>
      </c>
      <c r="B9463" t="s">
        <v>28043</v>
      </c>
      <c r="C9463" t="s">
        <v>28044</v>
      </c>
      <c r="D9463" t="s">
        <v>28045</v>
      </c>
    </row>
    <row r="9464" spans="1:4" x14ac:dyDescent="0.35">
      <c r="A9464">
        <v>14591</v>
      </c>
      <c r="B9464" t="s">
        <v>28046</v>
      </c>
      <c r="C9464" t="s">
        <v>28047</v>
      </c>
      <c r="D9464" t="s">
        <v>28048</v>
      </c>
    </row>
    <row r="9465" spans="1:4" x14ac:dyDescent="0.35">
      <c r="A9465">
        <v>14592</v>
      </c>
      <c r="B9465" t="s">
        <v>28049</v>
      </c>
      <c r="C9465" t="s">
        <v>28050</v>
      </c>
      <c r="D9465" t="s">
        <v>28051</v>
      </c>
    </row>
    <row r="9466" spans="1:4" x14ac:dyDescent="0.35">
      <c r="A9466">
        <v>14593</v>
      </c>
      <c r="B9466" t="s">
        <v>28052</v>
      </c>
      <c r="C9466" t="s">
        <v>28053</v>
      </c>
      <c r="D9466" t="s">
        <v>28054</v>
      </c>
    </row>
    <row r="9467" spans="1:4" x14ac:dyDescent="0.35">
      <c r="A9467">
        <v>14594</v>
      </c>
      <c r="B9467" t="s">
        <v>28055</v>
      </c>
      <c r="C9467" t="s">
        <v>28056</v>
      </c>
      <c r="D9467" t="s">
        <v>28057</v>
      </c>
    </row>
    <row r="9468" spans="1:4" x14ac:dyDescent="0.35">
      <c r="A9468">
        <v>14598</v>
      </c>
      <c r="B9468" t="s">
        <v>28058</v>
      </c>
      <c r="C9468" t="s">
        <v>28059</v>
      </c>
      <c r="D9468" t="s">
        <v>28060</v>
      </c>
    </row>
    <row r="9469" spans="1:4" x14ac:dyDescent="0.35">
      <c r="A9469">
        <v>14599</v>
      </c>
      <c r="B9469" t="s">
        <v>28061</v>
      </c>
      <c r="C9469" t="s">
        <v>28062</v>
      </c>
      <c r="D9469" t="s">
        <v>28063</v>
      </c>
    </row>
    <row r="9470" spans="1:4" x14ac:dyDescent="0.35">
      <c r="A9470">
        <v>14600</v>
      </c>
      <c r="B9470" t="s">
        <v>28064</v>
      </c>
      <c r="C9470" t="s">
        <v>28065</v>
      </c>
      <c r="D9470" t="s">
        <v>28066</v>
      </c>
    </row>
    <row r="9471" spans="1:4" x14ac:dyDescent="0.35">
      <c r="A9471">
        <v>14601</v>
      </c>
      <c r="B9471" t="s">
        <v>28067</v>
      </c>
      <c r="C9471" t="s">
        <v>28068</v>
      </c>
      <c r="D9471" t="s">
        <v>28069</v>
      </c>
    </row>
    <row r="9472" spans="1:4" x14ac:dyDescent="0.35">
      <c r="A9472">
        <v>14602</v>
      </c>
      <c r="B9472" t="s">
        <v>28070</v>
      </c>
      <c r="C9472" t="s">
        <v>28071</v>
      </c>
      <c r="D9472" t="s">
        <v>28072</v>
      </c>
    </row>
    <row r="9473" spans="1:4" x14ac:dyDescent="0.35">
      <c r="A9473">
        <v>14603</v>
      </c>
      <c r="B9473" t="s">
        <v>28073</v>
      </c>
      <c r="C9473" t="s">
        <v>28074</v>
      </c>
      <c r="D9473" t="s">
        <v>28075</v>
      </c>
    </row>
    <row r="9474" spans="1:4" x14ac:dyDescent="0.35">
      <c r="A9474">
        <v>14604</v>
      </c>
      <c r="B9474" t="s">
        <v>28076</v>
      </c>
      <c r="C9474" t="s">
        <v>28077</v>
      </c>
      <c r="D9474" t="s">
        <v>28078</v>
      </c>
    </row>
    <row r="9475" spans="1:4" x14ac:dyDescent="0.35">
      <c r="A9475">
        <v>14605</v>
      </c>
      <c r="B9475" t="s">
        <v>28079</v>
      </c>
      <c r="C9475" t="s">
        <v>28080</v>
      </c>
      <c r="D9475" t="s">
        <v>28081</v>
      </c>
    </row>
    <row r="9476" spans="1:4" x14ac:dyDescent="0.35">
      <c r="A9476">
        <v>14606</v>
      </c>
      <c r="B9476" t="s">
        <v>28082</v>
      </c>
      <c r="C9476" t="s">
        <v>28083</v>
      </c>
      <c r="D9476" t="s">
        <v>28084</v>
      </c>
    </row>
    <row r="9477" spans="1:4" x14ac:dyDescent="0.35">
      <c r="A9477">
        <v>14607</v>
      </c>
      <c r="B9477" t="s">
        <v>28085</v>
      </c>
      <c r="C9477" t="s">
        <v>28086</v>
      </c>
      <c r="D9477" t="s">
        <v>28087</v>
      </c>
    </row>
    <row r="9478" spans="1:4" x14ac:dyDescent="0.35">
      <c r="A9478">
        <v>14608</v>
      </c>
      <c r="B9478" t="s">
        <v>28088</v>
      </c>
      <c r="C9478" t="s">
        <v>28089</v>
      </c>
      <c r="D9478" t="s">
        <v>28090</v>
      </c>
    </row>
    <row r="9479" spans="1:4" x14ac:dyDescent="0.35">
      <c r="A9479">
        <v>14609</v>
      </c>
      <c r="B9479" t="s">
        <v>28091</v>
      </c>
      <c r="C9479" t="s">
        <v>28092</v>
      </c>
      <c r="D9479" t="s">
        <v>28093</v>
      </c>
    </row>
    <row r="9480" spans="1:4" x14ac:dyDescent="0.35">
      <c r="A9480">
        <v>14610</v>
      </c>
      <c r="B9480" t="s">
        <v>28094</v>
      </c>
      <c r="C9480" t="s">
        <v>28095</v>
      </c>
      <c r="D9480" t="s">
        <v>28096</v>
      </c>
    </row>
    <row r="9481" spans="1:4" x14ac:dyDescent="0.35">
      <c r="A9481">
        <v>14611</v>
      </c>
      <c r="B9481" t="s">
        <v>28097</v>
      </c>
      <c r="C9481" t="s">
        <v>28098</v>
      </c>
      <c r="D9481" t="s">
        <v>28099</v>
      </c>
    </row>
    <row r="9482" spans="1:4" x14ac:dyDescent="0.35">
      <c r="A9482">
        <v>14612</v>
      </c>
      <c r="B9482" t="s">
        <v>28100</v>
      </c>
      <c r="C9482" t="s">
        <v>28101</v>
      </c>
      <c r="D9482" t="s">
        <v>28102</v>
      </c>
    </row>
    <row r="9483" spans="1:4" x14ac:dyDescent="0.35">
      <c r="A9483">
        <v>14613</v>
      </c>
      <c r="B9483" t="s">
        <v>28103</v>
      </c>
      <c r="C9483" t="s">
        <v>28104</v>
      </c>
      <c r="D9483" t="s">
        <v>28105</v>
      </c>
    </row>
    <row r="9484" spans="1:4" x14ac:dyDescent="0.35">
      <c r="A9484">
        <v>14614</v>
      </c>
      <c r="B9484" t="s">
        <v>28106</v>
      </c>
      <c r="C9484" t="s">
        <v>28107</v>
      </c>
      <c r="D9484" t="s">
        <v>28108</v>
      </c>
    </row>
    <row r="9485" spans="1:4" x14ac:dyDescent="0.35">
      <c r="A9485">
        <v>14615</v>
      </c>
      <c r="B9485" t="s">
        <v>28109</v>
      </c>
      <c r="C9485" t="s">
        <v>28110</v>
      </c>
      <c r="D9485" t="s">
        <v>28111</v>
      </c>
    </row>
    <row r="9486" spans="1:4" x14ac:dyDescent="0.35">
      <c r="A9486">
        <v>14616</v>
      </c>
      <c r="B9486" t="s">
        <v>28112</v>
      </c>
      <c r="C9486" t="s">
        <v>28113</v>
      </c>
      <c r="D9486" t="s">
        <v>28114</v>
      </c>
    </row>
    <row r="9487" spans="1:4" x14ac:dyDescent="0.35">
      <c r="A9487">
        <v>14617</v>
      </c>
      <c r="B9487" t="s">
        <v>28115</v>
      </c>
      <c r="C9487" t="s">
        <v>28116</v>
      </c>
      <c r="D9487" t="s">
        <v>28117</v>
      </c>
    </row>
    <row r="9488" spans="1:4" x14ac:dyDescent="0.35">
      <c r="A9488">
        <v>14618</v>
      </c>
      <c r="B9488" t="s">
        <v>28118</v>
      </c>
      <c r="C9488" t="s">
        <v>28119</v>
      </c>
      <c r="D9488" t="s">
        <v>28120</v>
      </c>
    </row>
    <row r="9489" spans="1:4" x14ac:dyDescent="0.35">
      <c r="A9489">
        <v>14619</v>
      </c>
      <c r="B9489" t="s">
        <v>28121</v>
      </c>
      <c r="C9489" t="s">
        <v>28122</v>
      </c>
      <c r="D9489" t="s">
        <v>28123</v>
      </c>
    </row>
    <row r="9490" spans="1:4" x14ac:dyDescent="0.35">
      <c r="A9490">
        <v>14620</v>
      </c>
      <c r="B9490" t="s">
        <v>28124</v>
      </c>
      <c r="C9490" t="s">
        <v>28125</v>
      </c>
      <c r="D9490" t="s">
        <v>28126</v>
      </c>
    </row>
    <row r="9491" spans="1:4" x14ac:dyDescent="0.35">
      <c r="A9491">
        <v>14621</v>
      </c>
      <c r="B9491" t="s">
        <v>28127</v>
      </c>
      <c r="C9491" t="s">
        <v>28128</v>
      </c>
      <c r="D9491" t="s">
        <v>28129</v>
      </c>
    </row>
    <row r="9492" spans="1:4" x14ac:dyDescent="0.35">
      <c r="A9492">
        <v>14622</v>
      </c>
      <c r="B9492" t="s">
        <v>28130</v>
      </c>
      <c r="C9492" t="s">
        <v>28131</v>
      </c>
      <c r="D9492" t="s">
        <v>28132</v>
      </c>
    </row>
    <row r="9493" spans="1:4" x14ac:dyDescent="0.35">
      <c r="A9493">
        <v>14623</v>
      </c>
      <c r="B9493" t="s">
        <v>28133</v>
      </c>
      <c r="C9493" t="s">
        <v>28134</v>
      </c>
      <c r="D9493" t="s">
        <v>28135</v>
      </c>
    </row>
    <row r="9494" spans="1:4" x14ac:dyDescent="0.35">
      <c r="A9494">
        <v>14624</v>
      </c>
      <c r="B9494" t="s">
        <v>28136</v>
      </c>
      <c r="C9494" t="s">
        <v>28137</v>
      </c>
      <c r="D9494" t="s">
        <v>28138</v>
      </c>
    </row>
    <row r="9495" spans="1:4" x14ac:dyDescent="0.35">
      <c r="A9495">
        <v>14625</v>
      </c>
      <c r="B9495" t="s">
        <v>28139</v>
      </c>
      <c r="C9495" t="s">
        <v>28140</v>
      </c>
      <c r="D9495" t="s">
        <v>28141</v>
      </c>
    </row>
    <row r="9496" spans="1:4" x14ac:dyDescent="0.35">
      <c r="A9496">
        <v>14626</v>
      </c>
      <c r="B9496" t="s">
        <v>28142</v>
      </c>
      <c r="C9496" t="s">
        <v>28143</v>
      </c>
      <c r="D9496" t="s">
        <v>28144</v>
      </c>
    </row>
    <row r="9497" spans="1:4" x14ac:dyDescent="0.35">
      <c r="A9497">
        <v>14627</v>
      </c>
      <c r="B9497" t="s">
        <v>28145</v>
      </c>
      <c r="C9497" t="s">
        <v>28146</v>
      </c>
      <c r="D9497" t="s">
        <v>28147</v>
      </c>
    </row>
    <row r="9498" spans="1:4" x14ac:dyDescent="0.35">
      <c r="A9498">
        <v>14628</v>
      </c>
      <c r="B9498" t="s">
        <v>28148</v>
      </c>
      <c r="C9498" t="s">
        <v>28149</v>
      </c>
      <c r="D9498" t="s">
        <v>28150</v>
      </c>
    </row>
    <row r="9499" spans="1:4" x14ac:dyDescent="0.35">
      <c r="A9499">
        <v>14629</v>
      </c>
      <c r="B9499" t="s">
        <v>28151</v>
      </c>
      <c r="C9499" t="s">
        <v>28152</v>
      </c>
      <c r="D9499" t="s">
        <v>28153</v>
      </c>
    </row>
    <row r="9500" spans="1:4" x14ac:dyDescent="0.35">
      <c r="A9500">
        <v>14630</v>
      </c>
      <c r="B9500" t="s">
        <v>28154</v>
      </c>
      <c r="C9500" t="s">
        <v>28155</v>
      </c>
      <c r="D9500" t="s">
        <v>28156</v>
      </c>
    </row>
    <row r="9501" spans="1:4" x14ac:dyDescent="0.35">
      <c r="A9501">
        <v>14631</v>
      </c>
      <c r="B9501" t="s">
        <v>28157</v>
      </c>
      <c r="C9501" t="s">
        <v>28158</v>
      </c>
      <c r="D9501" t="s">
        <v>28159</v>
      </c>
    </row>
    <row r="9502" spans="1:4" x14ac:dyDescent="0.35">
      <c r="A9502">
        <v>14632</v>
      </c>
      <c r="B9502" t="s">
        <v>28160</v>
      </c>
      <c r="C9502" t="s">
        <v>28161</v>
      </c>
      <c r="D9502" t="s">
        <v>28162</v>
      </c>
    </row>
    <row r="9503" spans="1:4" x14ac:dyDescent="0.35">
      <c r="A9503">
        <v>14633</v>
      </c>
      <c r="B9503" t="s">
        <v>28163</v>
      </c>
      <c r="C9503" t="s">
        <v>28164</v>
      </c>
      <c r="D9503" t="s">
        <v>28165</v>
      </c>
    </row>
    <row r="9504" spans="1:4" x14ac:dyDescent="0.35">
      <c r="A9504">
        <v>14634</v>
      </c>
      <c r="B9504" t="s">
        <v>28166</v>
      </c>
      <c r="C9504" t="s">
        <v>28167</v>
      </c>
      <c r="D9504" t="s">
        <v>28168</v>
      </c>
    </row>
    <row r="9505" spans="1:4" x14ac:dyDescent="0.35">
      <c r="A9505">
        <v>14635</v>
      </c>
      <c r="B9505" t="s">
        <v>28169</v>
      </c>
      <c r="C9505" t="s">
        <v>28170</v>
      </c>
      <c r="D9505" t="s">
        <v>28171</v>
      </c>
    </row>
    <row r="9506" spans="1:4" x14ac:dyDescent="0.35">
      <c r="A9506">
        <v>14639</v>
      </c>
      <c r="B9506" t="s">
        <v>28172</v>
      </c>
      <c r="C9506" t="s">
        <v>28173</v>
      </c>
      <c r="D9506" t="s">
        <v>28174</v>
      </c>
    </row>
    <row r="9507" spans="1:4" x14ac:dyDescent="0.35">
      <c r="A9507">
        <v>14640</v>
      </c>
      <c r="B9507" t="s">
        <v>28175</v>
      </c>
      <c r="C9507" t="s">
        <v>28176</v>
      </c>
      <c r="D9507" t="s">
        <v>28177</v>
      </c>
    </row>
    <row r="9508" spans="1:4" x14ac:dyDescent="0.35">
      <c r="A9508">
        <v>14642</v>
      </c>
      <c r="B9508" t="s">
        <v>28178</v>
      </c>
      <c r="C9508" t="s">
        <v>28179</v>
      </c>
      <c r="D9508" t="s">
        <v>28180</v>
      </c>
    </row>
    <row r="9509" spans="1:4" x14ac:dyDescent="0.35">
      <c r="A9509">
        <v>14643</v>
      </c>
      <c r="B9509" t="s">
        <v>28181</v>
      </c>
      <c r="C9509" t="s">
        <v>28182</v>
      </c>
      <c r="D9509" t="s">
        <v>28183</v>
      </c>
    </row>
    <row r="9510" spans="1:4" x14ac:dyDescent="0.35">
      <c r="A9510">
        <v>14644</v>
      </c>
      <c r="B9510" t="s">
        <v>28184</v>
      </c>
      <c r="C9510" t="s">
        <v>28185</v>
      </c>
      <c r="D9510" t="s">
        <v>28186</v>
      </c>
    </row>
    <row r="9511" spans="1:4" x14ac:dyDescent="0.35">
      <c r="A9511">
        <v>14645</v>
      </c>
      <c r="B9511" t="s">
        <v>28187</v>
      </c>
      <c r="C9511" t="s">
        <v>28188</v>
      </c>
      <c r="D9511" t="s">
        <v>28189</v>
      </c>
    </row>
    <row r="9512" spans="1:4" x14ac:dyDescent="0.35">
      <c r="A9512">
        <v>14646</v>
      </c>
      <c r="B9512" t="s">
        <v>28190</v>
      </c>
      <c r="C9512" t="s">
        <v>28191</v>
      </c>
      <c r="D9512" t="s">
        <v>28192</v>
      </c>
    </row>
    <row r="9513" spans="1:4" x14ac:dyDescent="0.35">
      <c r="A9513">
        <v>14647</v>
      </c>
      <c r="B9513" t="s">
        <v>28193</v>
      </c>
      <c r="C9513" t="s">
        <v>28194</v>
      </c>
      <c r="D9513" t="s">
        <v>28195</v>
      </c>
    </row>
    <row r="9514" spans="1:4" x14ac:dyDescent="0.35">
      <c r="A9514">
        <v>14649</v>
      </c>
      <c r="B9514" t="s">
        <v>28196</v>
      </c>
      <c r="C9514" t="s">
        <v>28197</v>
      </c>
      <c r="D9514" t="s">
        <v>28198</v>
      </c>
    </row>
    <row r="9515" spans="1:4" x14ac:dyDescent="0.35">
      <c r="A9515">
        <v>14650</v>
      </c>
      <c r="B9515" t="s">
        <v>28199</v>
      </c>
      <c r="C9515" t="s">
        <v>28200</v>
      </c>
      <c r="D9515" t="s">
        <v>28201</v>
      </c>
    </row>
    <row r="9516" spans="1:4" x14ac:dyDescent="0.35">
      <c r="A9516">
        <v>14651</v>
      </c>
      <c r="B9516" t="s">
        <v>28202</v>
      </c>
      <c r="C9516" t="s">
        <v>28203</v>
      </c>
      <c r="D9516" t="s">
        <v>28204</v>
      </c>
    </row>
    <row r="9517" spans="1:4" x14ac:dyDescent="0.35">
      <c r="A9517">
        <v>14652</v>
      </c>
      <c r="B9517" t="s">
        <v>28205</v>
      </c>
      <c r="C9517" t="s">
        <v>28206</v>
      </c>
      <c r="D9517" t="s">
        <v>28207</v>
      </c>
    </row>
    <row r="9518" spans="1:4" x14ac:dyDescent="0.35">
      <c r="A9518">
        <v>14653</v>
      </c>
      <c r="B9518" t="s">
        <v>28208</v>
      </c>
      <c r="C9518" t="s">
        <v>28209</v>
      </c>
      <c r="D9518" t="s">
        <v>28210</v>
      </c>
    </row>
    <row r="9519" spans="1:4" x14ac:dyDescent="0.35">
      <c r="A9519">
        <v>14654</v>
      </c>
      <c r="B9519" t="s">
        <v>28211</v>
      </c>
      <c r="C9519" t="s">
        <v>28212</v>
      </c>
      <c r="D9519" t="s">
        <v>28213</v>
      </c>
    </row>
    <row r="9520" spans="1:4" x14ac:dyDescent="0.35">
      <c r="A9520">
        <v>14656</v>
      </c>
      <c r="B9520" t="s">
        <v>28214</v>
      </c>
      <c r="C9520" t="s">
        <v>28215</v>
      </c>
      <c r="D9520" t="s">
        <v>28216</v>
      </c>
    </row>
    <row r="9521" spans="1:4" x14ac:dyDescent="0.35">
      <c r="A9521">
        <v>14657</v>
      </c>
      <c r="B9521" t="s">
        <v>28217</v>
      </c>
      <c r="C9521" t="s">
        <v>28218</v>
      </c>
      <c r="D9521" t="s">
        <v>28219</v>
      </c>
    </row>
    <row r="9522" spans="1:4" x14ac:dyDescent="0.35">
      <c r="A9522">
        <v>14658</v>
      </c>
      <c r="B9522" t="s">
        <v>28220</v>
      </c>
      <c r="C9522" t="s">
        <v>28221</v>
      </c>
      <c r="D9522" t="s">
        <v>28222</v>
      </c>
    </row>
    <row r="9523" spans="1:4" x14ac:dyDescent="0.35">
      <c r="A9523">
        <v>14663</v>
      </c>
      <c r="B9523" t="s">
        <v>28223</v>
      </c>
      <c r="C9523" t="s">
        <v>28224</v>
      </c>
      <c r="D9523" t="s">
        <v>28225</v>
      </c>
    </row>
    <row r="9524" spans="1:4" x14ac:dyDescent="0.35">
      <c r="A9524">
        <v>14664</v>
      </c>
      <c r="B9524" t="s">
        <v>28226</v>
      </c>
      <c r="C9524" t="s">
        <v>28227</v>
      </c>
      <c r="D9524" t="s">
        <v>28228</v>
      </c>
    </row>
    <row r="9525" spans="1:4" x14ac:dyDescent="0.35">
      <c r="A9525">
        <v>14706</v>
      </c>
      <c r="B9525" t="s">
        <v>28229</v>
      </c>
      <c r="C9525" t="s">
        <v>28230</v>
      </c>
      <c r="D9525" t="s">
        <v>28231</v>
      </c>
    </row>
    <row r="9526" spans="1:4" x14ac:dyDescent="0.35">
      <c r="A9526">
        <v>14708</v>
      </c>
      <c r="B9526" t="s">
        <v>28232</v>
      </c>
      <c r="C9526" t="s">
        <v>28233</v>
      </c>
      <c r="D9526" t="s">
        <v>28234</v>
      </c>
    </row>
    <row r="9527" spans="1:4" x14ac:dyDescent="0.35">
      <c r="A9527">
        <v>14729</v>
      </c>
      <c r="B9527" t="s">
        <v>28235</v>
      </c>
      <c r="C9527" t="s">
        <v>28236</v>
      </c>
      <c r="D9527" t="s">
        <v>28237</v>
      </c>
    </row>
    <row r="9528" spans="1:4" x14ac:dyDescent="0.35">
      <c r="A9528">
        <v>14730</v>
      </c>
      <c r="B9528" t="s">
        <v>28238</v>
      </c>
      <c r="C9528" t="s">
        <v>28239</v>
      </c>
      <c r="D9528" t="s">
        <v>28240</v>
      </c>
    </row>
    <row r="9529" spans="1:4" x14ac:dyDescent="0.35">
      <c r="A9529">
        <v>14732</v>
      </c>
      <c r="B9529" t="s">
        <v>28241</v>
      </c>
      <c r="C9529" t="s">
        <v>28242</v>
      </c>
      <c r="D9529" t="s">
        <v>28242</v>
      </c>
    </row>
    <row r="9530" spans="1:4" x14ac:dyDescent="0.35">
      <c r="A9530">
        <v>14734</v>
      </c>
      <c r="B9530" t="s">
        <v>28243</v>
      </c>
      <c r="C9530" t="s">
        <v>28244</v>
      </c>
      <c r="D9530" t="s">
        <v>28245</v>
      </c>
    </row>
    <row r="9531" spans="1:4" x14ac:dyDescent="0.35">
      <c r="A9531">
        <v>14735</v>
      </c>
      <c r="B9531" t="s">
        <v>28246</v>
      </c>
      <c r="C9531" t="s">
        <v>28247</v>
      </c>
      <c r="D9531" t="s">
        <v>28248</v>
      </c>
    </row>
    <row r="9532" spans="1:4" x14ac:dyDescent="0.35">
      <c r="A9532">
        <v>14737</v>
      </c>
      <c r="B9532" t="s">
        <v>28249</v>
      </c>
      <c r="C9532" t="s">
        <v>28250</v>
      </c>
      <c r="D9532" t="s">
        <v>28251</v>
      </c>
    </row>
    <row r="9533" spans="1:4" x14ac:dyDescent="0.35">
      <c r="A9533">
        <v>14738</v>
      </c>
      <c r="B9533" t="s">
        <v>28252</v>
      </c>
      <c r="C9533" t="s">
        <v>28253</v>
      </c>
      <c r="D9533" t="s">
        <v>28254</v>
      </c>
    </row>
    <row r="9534" spans="1:4" x14ac:dyDescent="0.35">
      <c r="A9534">
        <v>14743</v>
      </c>
      <c r="B9534" t="s">
        <v>28255</v>
      </c>
      <c r="C9534" t="s">
        <v>28256</v>
      </c>
      <c r="D9534" t="s">
        <v>28257</v>
      </c>
    </row>
    <row r="9535" spans="1:4" x14ac:dyDescent="0.35">
      <c r="A9535">
        <v>14744</v>
      </c>
      <c r="B9535" t="s">
        <v>28258</v>
      </c>
      <c r="C9535" t="s">
        <v>28259</v>
      </c>
      <c r="D9535" t="s">
        <v>28260</v>
      </c>
    </row>
    <row r="9536" spans="1:4" x14ac:dyDescent="0.35">
      <c r="A9536">
        <v>14745</v>
      </c>
      <c r="B9536" t="s">
        <v>28261</v>
      </c>
      <c r="C9536" t="s">
        <v>28262</v>
      </c>
      <c r="D9536" t="s">
        <v>28263</v>
      </c>
    </row>
    <row r="9537" spans="1:4" x14ac:dyDescent="0.35">
      <c r="A9537">
        <v>14746</v>
      </c>
      <c r="B9537" t="s">
        <v>28264</v>
      </c>
      <c r="C9537" t="s">
        <v>28265</v>
      </c>
      <c r="D9537" t="s">
        <v>28266</v>
      </c>
    </row>
    <row r="9538" spans="1:4" x14ac:dyDescent="0.35">
      <c r="A9538">
        <v>14747</v>
      </c>
      <c r="B9538" t="s">
        <v>28267</v>
      </c>
      <c r="C9538" t="s">
        <v>28268</v>
      </c>
      <c r="D9538" t="s">
        <v>28269</v>
      </c>
    </row>
    <row r="9539" spans="1:4" x14ac:dyDescent="0.35">
      <c r="A9539">
        <v>14748</v>
      </c>
      <c r="B9539" t="s">
        <v>28270</v>
      </c>
      <c r="C9539" t="s">
        <v>28271</v>
      </c>
      <c r="D9539" t="s">
        <v>28272</v>
      </c>
    </row>
    <row r="9540" spans="1:4" x14ac:dyDescent="0.35">
      <c r="A9540">
        <v>14749</v>
      </c>
      <c r="B9540" t="s">
        <v>28273</v>
      </c>
      <c r="C9540" t="s">
        <v>28274</v>
      </c>
      <c r="D9540" t="s">
        <v>28275</v>
      </c>
    </row>
    <row r="9541" spans="1:4" x14ac:dyDescent="0.35">
      <c r="A9541">
        <v>14750</v>
      </c>
      <c r="B9541" t="s">
        <v>28276</v>
      </c>
      <c r="C9541" t="s">
        <v>28277</v>
      </c>
      <c r="D9541" t="s">
        <v>28278</v>
      </c>
    </row>
    <row r="9542" spans="1:4" x14ac:dyDescent="0.35">
      <c r="A9542">
        <v>14751</v>
      </c>
      <c r="B9542" t="s">
        <v>28279</v>
      </c>
      <c r="C9542" t="s">
        <v>28280</v>
      </c>
      <c r="D9542" t="s">
        <v>28281</v>
      </c>
    </row>
    <row r="9543" spans="1:4" x14ac:dyDescent="0.35">
      <c r="A9543">
        <v>14752</v>
      </c>
      <c r="B9543" t="s">
        <v>28282</v>
      </c>
      <c r="C9543" t="s">
        <v>28283</v>
      </c>
      <c r="D9543" t="s">
        <v>28284</v>
      </c>
    </row>
    <row r="9544" spans="1:4" x14ac:dyDescent="0.35">
      <c r="A9544">
        <v>14754</v>
      </c>
      <c r="B9544" t="s">
        <v>28285</v>
      </c>
      <c r="C9544" t="s">
        <v>28286</v>
      </c>
      <c r="D9544" t="s">
        <v>28287</v>
      </c>
    </row>
    <row r="9545" spans="1:4" x14ac:dyDescent="0.35">
      <c r="A9545">
        <v>14755</v>
      </c>
      <c r="B9545" t="s">
        <v>28288</v>
      </c>
      <c r="C9545" t="s">
        <v>28289</v>
      </c>
      <c r="D9545" t="s">
        <v>28290</v>
      </c>
    </row>
    <row r="9546" spans="1:4" x14ac:dyDescent="0.35">
      <c r="A9546">
        <v>14757</v>
      </c>
      <c r="B9546" t="s">
        <v>28291</v>
      </c>
      <c r="C9546" t="s">
        <v>28292</v>
      </c>
      <c r="D9546" t="s">
        <v>28293</v>
      </c>
    </row>
    <row r="9547" spans="1:4" x14ac:dyDescent="0.35">
      <c r="A9547">
        <v>14758</v>
      </c>
      <c r="B9547" t="s">
        <v>28294</v>
      </c>
      <c r="C9547" t="s">
        <v>28295</v>
      </c>
      <c r="D9547" t="s">
        <v>28296</v>
      </c>
    </row>
    <row r="9548" spans="1:4" x14ac:dyDescent="0.35">
      <c r="A9548">
        <v>14759</v>
      </c>
      <c r="B9548" t="s">
        <v>28297</v>
      </c>
      <c r="C9548" t="s">
        <v>28298</v>
      </c>
      <c r="D9548" t="s">
        <v>28299</v>
      </c>
    </row>
    <row r="9549" spans="1:4" x14ac:dyDescent="0.35">
      <c r="A9549">
        <v>14760</v>
      </c>
      <c r="B9549" t="s">
        <v>28300</v>
      </c>
      <c r="C9549" t="s">
        <v>28301</v>
      </c>
      <c r="D9549" t="s">
        <v>28302</v>
      </c>
    </row>
    <row r="9550" spans="1:4" x14ac:dyDescent="0.35">
      <c r="A9550">
        <v>14761</v>
      </c>
      <c r="B9550" t="s">
        <v>28303</v>
      </c>
      <c r="C9550" t="s">
        <v>28304</v>
      </c>
      <c r="D9550" t="s">
        <v>28305</v>
      </c>
    </row>
    <row r="9551" spans="1:4" x14ac:dyDescent="0.35">
      <c r="A9551">
        <v>14762</v>
      </c>
      <c r="B9551" t="s">
        <v>28306</v>
      </c>
      <c r="C9551" t="s">
        <v>28307</v>
      </c>
      <c r="D9551" t="s">
        <v>28308</v>
      </c>
    </row>
    <row r="9552" spans="1:4" x14ac:dyDescent="0.35">
      <c r="A9552">
        <v>14763</v>
      </c>
      <c r="B9552" t="s">
        <v>28309</v>
      </c>
      <c r="C9552" t="s">
        <v>28310</v>
      </c>
      <c r="D9552" t="s">
        <v>28311</v>
      </c>
    </row>
    <row r="9553" spans="1:4" x14ac:dyDescent="0.35">
      <c r="A9553">
        <v>14766</v>
      </c>
      <c r="B9553" t="s">
        <v>28312</v>
      </c>
      <c r="C9553" t="s">
        <v>28313</v>
      </c>
      <c r="D9553" t="s">
        <v>28314</v>
      </c>
    </row>
    <row r="9554" spans="1:4" x14ac:dyDescent="0.35">
      <c r="A9554">
        <v>14767</v>
      </c>
      <c r="B9554" t="s">
        <v>28315</v>
      </c>
      <c r="C9554" t="s">
        <v>28316</v>
      </c>
      <c r="D9554" t="s">
        <v>28317</v>
      </c>
    </row>
    <row r="9555" spans="1:4" x14ac:dyDescent="0.35">
      <c r="A9555">
        <v>14768</v>
      </c>
      <c r="B9555" t="s">
        <v>28318</v>
      </c>
      <c r="C9555" t="s">
        <v>28319</v>
      </c>
      <c r="D9555" t="s">
        <v>28320</v>
      </c>
    </row>
    <row r="9556" spans="1:4" x14ac:dyDescent="0.35">
      <c r="A9556">
        <v>14769</v>
      </c>
      <c r="B9556" t="s">
        <v>28321</v>
      </c>
      <c r="C9556" t="s">
        <v>28322</v>
      </c>
      <c r="D9556" t="s">
        <v>28323</v>
      </c>
    </row>
    <row r="9557" spans="1:4" x14ac:dyDescent="0.35">
      <c r="A9557">
        <v>14770</v>
      </c>
      <c r="B9557" t="s">
        <v>28324</v>
      </c>
      <c r="C9557" t="s">
        <v>28325</v>
      </c>
      <c r="D9557" t="s">
        <v>28326</v>
      </c>
    </row>
    <row r="9558" spans="1:4" x14ac:dyDescent="0.35">
      <c r="A9558">
        <v>14771</v>
      </c>
      <c r="B9558" t="s">
        <v>28327</v>
      </c>
      <c r="C9558" t="s">
        <v>28328</v>
      </c>
      <c r="D9558" t="s">
        <v>28329</v>
      </c>
    </row>
    <row r="9559" spans="1:4" x14ac:dyDescent="0.35">
      <c r="A9559">
        <v>14772</v>
      </c>
      <c r="B9559" t="s">
        <v>28330</v>
      </c>
      <c r="C9559" t="s">
        <v>28331</v>
      </c>
      <c r="D9559" t="s">
        <v>28332</v>
      </c>
    </row>
    <row r="9560" spans="1:4" x14ac:dyDescent="0.35">
      <c r="A9560">
        <v>14775</v>
      </c>
      <c r="B9560" t="s">
        <v>28333</v>
      </c>
      <c r="C9560" t="s">
        <v>28334</v>
      </c>
      <c r="D9560" t="s">
        <v>28335</v>
      </c>
    </row>
    <row r="9561" spans="1:4" x14ac:dyDescent="0.35">
      <c r="A9561">
        <v>14777</v>
      </c>
      <c r="B9561" t="s">
        <v>28336</v>
      </c>
      <c r="C9561" t="s">
        <v>28337</v>
      </c>
      <c r="D9561" t="s">
        <v>28337</v>
      </c>
    </row>
    <row r="9562" spans="1:4" x14ac:dyDescent="0.35">
      <c r="A9562">
        <v>14778</v>
      </c>
      <c r="B9562" t="s">
        <v>28338</v>
      </c>
      <c r="C9562" t="s">
        <v>28339</v>
      </c>
      <c r="D9562" t="s">
        <v>28340</v>
      </c>
    </row>
    <row r="9563" spans="1:4" x14ac:dyDescent="0.35">
      <c r="A9563">
        <v>14779</v>
      </c>
      <c r="B9563" t="s">
        <v>28341</v>
      </c>
      <c r="C9563" t="s">
        <v>28342</v>
      </c>
      <c r="D9563" t="s">
        <v>28342</v>
      </c>
    </row>
    <row r="9564" spans="1:4" x14ac:dyDescent="0.35">
      <c r="A9564">
        <v>14781</v>
      </c>
      <c r="B9564" t="s">
        <v>28343</v>
      </c>
      <c r="C9564" t="s">
        <v>28344</v>
      </c>
      <c r="D9564" t="s">
        <v>28345</v>
      </c>
    </row>
    <row r="9565" spans="1:4" x14ac:dyDescent="0.35">
      <c r="A9565">
        <v>14782</v>
      </c>
      <c r="B9565" t="s">
        <v>28346</v>
      </c>
      <c r="C9565" t="s">
        <v>28347</v>
      </c>
      <c r="D9565" t="s">
        <v>28348</v>
      </c>
    </row>
    <row r="9566" spans="1:4" x14ac:dyDescent="0.35">
      <c r="A9566">
        <v>14784</v>
      </c>
      <c r="B9566" t="s">
        <v>28349</v>
      </c>
      <c r="C9566" t="s">
        <v>28350</v>
      </c>
      <c r="D9566" t="s">
        <v>28350</v>
      </c>
    </row>
    <row r="9567" spans="1:4" x14ac:dyDescent="0.35">
      <c r="A9567">
        <v>14785</v>
      </c>
      <c r="B9567" t="s">
        <v>28351</v>
      </c>
      <c r="C9567" t="s">
        <v>28352</v>
      </c>
      <c r="D9567" t="s">
        <v>28352</v>
      </c>
    </row>
    <row r="9568" spans="1:4" x14ac:dyDescent="0.35">
      <c r="A9568">
        <v>14789</v>
      </c>
      <c r="B9568" t="s">
        <v>28353</v>
      </c>
      <c r="C9568" t="s">
        <v>28354</v>
      </c>
      <c r="D9568" t="s">
        <v>28354</v>
      </c>
    </row>
    <row r="9569" spans="1:4" x14ac:dyDescent="0.35">
      <c r="A9569">
        <v>14790</v>
      </c>
      <c r="B9569" t="s">
        <v>28355</v>
      </c>
      <c r="C9569" t="s">
        <v>28356</v>
      </c>
      <c r="D9569" t="s">
        <v>28357</v>
      </c>
    </row>
    <row r="9570" spans="1:4" x14ac:dyDescent="0.35">
      <c r="A9570">
        <v>14791</v>
      </c>
      <c r="B9570" t="s">
        <v>28358</v>
      </c>
      <c r="C9570" t="s">
        <v>28359</v>
      </c>
      <c r="D9570" t="s">
        <v>28359</v>
      </c>
    </row>
    <row r="9571" spans="1:4" x14ac:dyDescent="0.35">
      <c r="A9571">
        <v>14796</v>
      </c>
      <c r="B9571" t="s">
        <v>28360</v>
      </c>
      <c r="C9571" t="s">
        <v>28361</v>
      </c>
      <c r="D9571" t="s">
        <v>28362</v>
      </c>
    </row>
    <row r="9572" spans="1:4" x14ac:dyDescent="0.35">
      <c r="A9572">
        <v>14797</v>
      </c>
      <c r="B9572" t="s">
        <v>28363</v>
      </c>
      <c r="C9572" t="s">
        <v>28364</v>
      </c>
      <c r="D9572" t="s">
        <v>28365</v>
      </c>
    </row>
    <row r="9573" spans="1:4" x14ac:dyDescent="0.35">
      <c r="A9573">
        <v>14798</v>
      </c>
      <c r="B9573" t="s">
        <v>28366</v>
      </c>
      <c r="C9573" t="s">
        <v>28367</v>
      </c>
      <c r="D9573" t="s">
        <v>28367</v>
      </c>
    </row>
    <row r="9574" spans="1:4" x14ac:dyDescent="0.35">
      <c r="A9574">
        <v>14799</v>
      </c>
      <c r="B9574" t="s">
        <v>28368</v>
      </c>
      <c r="C9574" t="s">
        <v>28369</v>
      </c>
      <c r="D9574" t="s">
        <v>28369</v>
      </c>
    </row>
    <row r="9575" spans="1:4" x14ac:dyDescent="0.35">
      <c r="A9575">
        <v>14801</v>
      </c>
      <c r="B9575" t="s">
        <v>28370</v>
      </c>
      <c r="C9575" t="s">
        <v>28371</v>
      </c>
      <c r="D9575" t="s">
        <v>28371</v>
      </c>
    </row>
    <row r="9576" spans="1:4" x14ac:dyDescent="0.35">
      <c r="A9576">
        <v>14802</v>
      </c>
      <c r="B9576" t="s">
        <v>28372</v>
      </c>
      <c r="C9576" t="s">
        <v>28373</v>
      </c>
      <c r="D9576" t="s">
        <v>28373</v>
      </c>
    </row>
    <row r="9577" spans="1:4" x14ac:dyDescent="0.35">
      <c r="A9577">
        <v>14803</v>
      </c>
      <c r="B9577" t="s">
        <v>28374</v>
      </c>
      <c r="C9577" t="s">
        <v>28375</v>
      </c>
      <c r="D9577" t="s">
        <v>28376</v>
      </c>
    </row>
    <row r="9578" spans="1:4" x14ac:dyDescent="0.35">
      <c r="A9578">
        <v>14804</v>
      </c>
      <c r="B9578" t="s">
        <v>28377</v>
      </c>
      <c r="C9578" t="s">
        <v>28378</v>
      </c>
      <c r="D9578" t="s">
        <v>28378</v>
      </c>
    </row>
    <row r="9579" spans="1:4" x14ac:dyDescent="0.35">
      <c r="A9579">
        <v>14805</v>
      </c>
      <c r="B9579" t="s">
        <v>28379</v>
      </c>
      <c r="C9579" t="s">
        <v>28380</v>
      </c>
      <c r="D9579" t="s">
        <v>28380</v>
      </c>
    </row>
    <row r="9580" spans="1:4" x14ac:dyDescent="0.35">
      <c r="A9580">
        <v>14809</v>
      </c>
      <c r="B9580" t="s">
        <v>28381</v>
      </c>
      <c r="C9580" t="s">
        <v>28382</v>
      </c>
      <c r="D9580" t="s">
        <v>28383</v>
      </c>
    </row>
    <row r="9581" spans="1:4" x14ac:dyDescent="0.35">
      <c r="A9581">
        <v>14810</v>
      </c>
      <c r="B9581" t="s">
        <v>28384</v>
      </c>
      <c r="C9581" t="s">
        <v>28385</v>
      </c>
      <c r="D9581" t="s">
        <v>28386</v>
      </c>
    </row>
    <row r="9582" spans="1:4" x14ac:dyDescent="0.35">
      <c r="A9582">
        <v>14811</v>
      </c>
      <c r="B9582" t="s">
        <v>28387</v>
      </c>
      <c r="C9582" t="s">
        <v>28388</v>
      </c>
      <c r="D9582" t="s">
        <v>28389</v>
      </c>
    </row>
    <row r="9583" spans="1:4" x14ac:dyDescent="0.35">
      <c r="A9583">
        <v>14812</v>
      </c>
      <c r="B9583" t="s">
        <v>28390</v>
      </c>
      <c r="C9583" t="s">
        <v>28391</v>
      </c>
      <c r="D9583" t="s">
        <v>28392</v>
      </c>
    </row>
    <row r="9584" spans="1:4" x14ac:dyDescent="0.35">
      <c r="A9584">
        <v>14813</v>
      </c>
      <c r="B9584" t="s">
        <v>28393</v>
      </c>
      <c r="C9584" t="s">
        <v>28394</v>
      </c>
      <c r="D9584" t="s">
        <v>28395</v>
      </c>
    </row>
    <row r="9585" spans="1:4" x14ac:dyDescent="0.35">
      <c r="A9585">
        <v>14814</v>
      </c>
      <c r="B9585" t="s">
        <v>28396</v>
      </c>
      <c r="C9585" t="s">
        <v>28397</v>
      </c>
      <c r="D9585" t="s">
        <v>28398</v>
      </c>
    </row>
    <row r="9586" spans="1:4" x14ac:dyDescent="0.35">
      <c r="A9586">
        <v>14817</v>
      </c>
      <c r="B9586" t="s">
        <v>28399</v>
      </c>
      <c r="C9586" t="s">
        <v>28400</v>
      </c>
      <c r="D9586" t="s">
        <v>28401</v>
      </c>
    </row>
    <row r="9587" spans="1:4" x14ac:dyDescent="0.35">
      <c r="A9587">
        <v>14818</v>
      </c>
      <c r="B9587" t="s">
        <v>28402</v>
      </c>
      <c r="C9587" t="s">
        <v>28403</v>
      </c>
      <c r="D9587" t="s">
        <v>2894</v>
      </c>
    </row>
    <row r="9588" spans="1:4" x14ac:dyDescent="0.35">
      <c r="A9588">
        <v>14820</v>
      </c>
      <c r="B9588" t="s">
        <v>28404</v>
      </c>
      <c r="C9588" t="s">
        <v>28405</v>
      </c>
      <c r="D9588" t="s">
        <v>28406</v>
      </c>
    </row>
    <row r="9589" spans="1:4" x14ac:dyDescent="0.35">
      <c r="A9589">
        <v>14821</v>
      </c>
      <c r="B9589" t="s">
        <v>28407</v>
      </c>
      <c r="C9589" t="s">
        <v>28408</v>
      </c>
      <c r="D9589" t="s">
        <v>28408</v>
      </c>
    </row>
    <row r="9590" spans="1:4" x14ac:dyDescent="0.35">
      <c r="A9590">
        <v>14822</v>
      </c>
      <c r="B9590" t="s">
        <v>28409</v>
      </c>
      <c r="C9590" t="s">
        <v>28410</v>
      </c>
      <c r="D9590" t="s">
        <v>28410</v>
      </c>
    </row>
    <row r="9591" spans="1:4" x14ac:dyDescent="0.35">
      <c r="A9591">
        <v>14823</v>
      </c>
      <c r="B9591" t="s">
        <v>28411</v>
      </c>
      <c r="C9591" t="s">
        <v>28412</v>
      </c>
      <c r="D9591" t="s">
        <v>28413</v>
      </c>
    </row>
    <row r="9592" spans="1:4" x14ac:dyDescent="0.35">
      <c r="A9592">
        <v>14824</v>
      </c>
      <c r="B9592" t="s">
        <v>28414</v>
      </c>
      <c r="C9592" t="s">
        <v>28415</v>
      </c>
      <c r="D9592" t="s">
        <v>28415</v>
      </c>
    </row>
    <row r="9593" spans="1:4" x14ac:dyDescent="0.35">
      <c r="A9593">
        <v>14825</v>
      </c>
      <c r="B9593" t="s">
        <v>28416</v>
      </c>
      <c r="C9593" t="s">
        <v>28417</v>
      </c>
      <c r="D9593" t="s">
        <v>28417</v>
      </c>
    </row>
    <row r="9594" spans="1:4" x14ac:dyDescent="0.35">
      <c r="A9594">
        <v>14826</v>
      </c>
      <c r="B9594" t="s">
        <v>28418</v>
      </c>
      <c r="C9594" t="s">
        <v>28419</v>
      </c>
      <c r="D9594" t="s">
        <v>28419</v>
      </c>
    </row>
    <row r="9595" spans="1:4" x14ac:dyDescent="0.35">
      <c r="A9595">
        <v>14827</v>
      </c>
      <c r="B9595" t="s">
        <v>28420</v>
      </c>
      <c r="C9595" t="s">
        <v>28421</v>
      </c>
      <c r="D9595" t="s">
        <v>28421</v>
      </c>
    </row>
    <row r="9596" spans="1:4" x14ac:dyDescent="0.35">
      <c r="A9596">
        <v>14828</v>
      </c>
      <c r="B9596" t="s">
        <v>28422</v>
      </c>
      <c r="C9596" t="s">
        <v>28423</v>
      </c>
      <c r="D9596" t="s">
        <v>28423</v>
      </c>
    </row>
    <row r="9597" spans="1:4" x14ac:dyDescent="0.35">
      <c r="A9597">
        <v>14829</v>
      </c>
      <c r="B9597" t="s">
        <v>28424</v>
      </c>
      <c r="C9597" t="s">
        <v>28425</v>
      </c>
      <c r="D9597" t="s">
        <v>28425</v>
      </c>
    </row>
    <row r="9598" spans="1:4" x14ac:dyDescent="0.35">
      <c r="A9598">
        <v>14830</v>
      </c>
      <c r="B9598" t="s">
        <v>28426</v>
      </c>
      <c r="C9598" t="s">
        <v>28427</v>
      </c>
      <c r="D9598" t="s">
        <v>28427</v>
      </c>
    </row>
    <row r="9599" spans="1:4" x14ac:dyDescent="0.35">
      <c r="A9599">
        <v>14831</v>
      </c>
      <c r="B9599" t="s">
        <v>28428</v>
      </c>
      <c r="C9599" t="s">
        <v>28429</v>
      </c>
      <c r="D9599" t="s">
        <v>28430</v>
      </c>
    </row>
    <row r="9600" spans="1:4" x14ac:dyDescent="0.35">
      <c r="A9600">
        <v>14832</v>
      </c>
      <c r="B9600" t="s">
        <v>28431</v>
      </c>
      <c r="C9600" t="s">
        <v>28432</v>
      </c>
      <c r="D9600" t="s">
        <v>28432</v>
      </c>
    </row>
    <row r="9601" spans="1:4" x14ac:dyDescent="0.35">
      <c r="A9601">
        <v>14833</v>
      </c>
      <c r="B9601" t="s">
        <v>28433</v>
      </c>
      <c r="C9601" t="s">
        <v>28434</v>
      </c>
      <c r="D9601" t="s">
        <v>28435</v>
      </c>
    </row>
    <row r="9602" spans="1:4" x14ac:dyDescent="0.35">
      <c r="A9602">
        <v>14834</v>
      </c>
      <c r="B9602" t="s">
        <v>28436</v>
      </c>
      <c r="C9602" t="s">
        <v>28437</v>
      </c>
      <c r="D9602" t="s">
        <v>28437</v>
      </c>
    </row>
    <row r="9603" spans="1:4" x14ac:dyDescent="0.35">
      <c r="A9603">
        <v>14840</v>
      </c>
      <c r="B9603" t="s">
        <v>28438</v>
      </c>
      <c r="C9603" t="s">
        <v>28439</v>
      </c>
      <c r="D9603" t="s">
        <v>2446</v>
      </c>
    </row>
    <row r="9604" spans="1:4" x14ac:dyDescent="0.35">
      <c r="A9604">
        <v>14842</v>
      </c>
      <c r="B9604" t="s">
        <v>28440</v>
      </c>
      <c r="C9604" t="s">
        <v>28441</v>
      </c>
      <c r="D9604" t="s">
        <v>28441</v>
      </c>
    </row>
    <row r="9605" spans="1:4" x14ac:dyDescent="0.35">
      <c r="A9605">
        <v>14843</v>
      </c>
      <c r="B9605" t="s">
        <v>28442</v>
      </c>
      <c r="C9605" t="s">
        <v>28443</v>
      </c>
      <c r="D9605" t="s">
        <v>28444</v>
      </c>
    </row>
    <row r="9606" spans="1:4" x14ac:dyDescent="0.35">
      <c r="A9606">
        <v>14846</v>
      </c>
      <c r="B9606" t="s">
        <v>28445</v>
      </c>
      <c r="C9606" t="s">
        <v>28446</v>
      </c>
      <c r="D9606" t="s">
        <v>28446</v>
      </c>
    </row>
    <row r="9607" spans="1:4" x14ac:dyDescent="0.35">
      <c r="A9607">
        <v>14847</v>
      </c>
      <c r="B9607" t="s">
        <v>28447</v>
      </c>
      <c r="C9607" t="s">
        <v>28448</v>
      </c>
      <c r="D9607" t="s">
        <v>28448</v>
      </c>
    </row>
    <row r="9608" spans="1:4" x14ac:dyDescent="0.35">
      <c r="A9608">
        <v>14848</v>
      </c>
      <c r="B9608" t="s">
        <v>28449</v>
      </c>
      <c r="C9608" t="s">
        <v>28450</v>
      </c>
      <c r="D9608" t="s">
        <v>28451</v>
      </c>
    </row>
    <row r="9609" spans="1:4" x14ac:dyDescent="0.35">
      <c r="A9609">
        <v>14849</v>
      </c>
      <c r="B9609" t="s">
        <v>28452</v>
      </c>
      <c r="C9609" t="s">
        <v>28453</v>
      </c>
      <c r="D9609" t="s">
        <v>28453</v>
      </c>
    </row>
    <row r="9610" spans="1:4" x14ac:dyDescent="0.35">
      <c r="A9610">
        <v>14858</v>
      </c>
      <c r="B9610" t="s">
        <v>28454</v>
      </c>
      <c r="C9610" t="s">
        <v>28455</v>
      </c>
      <c r="D9610" t="s">
        <v>28455</v>
      </c>
    </row>
    <row r="9611" spans="1:4" x14ac:dyDescent="0.35">
      <c r="A9611">
        <v>14859</v>
      </c>
      <c r="B9611" t="s">
        <v>28456</v>
      </c>
      <c r="C9611" t="s">
        <v>28457</v>
      </c>
      <c r="D9611" t="s">
        <v>28458</v>
      </c>
    </row>
    <row r="9612" spans="1:4" x14ac:dyDescent="0.35">
      <c r="A9612">
        <v>14860</v>
      </c>
      <c r="B9612" t="s">
        <v>28459</v>
      </c>
      <c r="C9612" t="s">
        <v>28460</v>
      </c>
      <c r="D9612" t="s">
        <v>28461</v>
      </c>
    </row>
    <row r="9613" spans="1:4" x14ac:dyDescent="0.35">
      <c r="A9613">
        <v>14861</v>
      </c>
      <c r="B9613" t="s">
        <v>28462</v>
      </c>
      <c r="C9613" t="s">
        <v>28463</v>
      </c>
      <c r="D9613" t="s">
        <v>28464</v>
      </c>
    </row>
    <row r="9614" spans="1:4" x14ac:dyDescent="0.35">
      <c r="A9614">
        <v>14862</v>
      </c>
      <c r="B9614" t="s">
        <v>28465</v>
      </c>
      <c r="C9614" t="s">
        <v>28466</v>
      </c>
      <c r="D9614" t="s">
        <v>28467</v>
      </c>
    </row>
    <row r="9615" spans="1:4" x14ac:dyDescent="0.35">
      <c r="A9615">
        <v>14863</v>
      </c>
      <c r="B9615" t="s">
        <v>28468</v>
      </c>
      <c r="C9615" t="s">
        <v>28469</v>
      </c>
      <c r="D9615" t="s">
        <v>28470</v>
      </c>
    </row>
    <row r="9616" spans="1:4" x14ac:dyDescent="0.35">
      <c r="A9616">
        <v>14864</v>
      </c>
      <c r="B9616" t="s">
        <v>28471</v>
      </c>
      <c r="C9616" t="s">
        <v>28472</v>
      </c>
      <c r="D9616" t="s">
        <v>28473</v>
      </c>
    </row>
    <row r="9617" spans="1:4" x14ac:dyDescent="0.35">
      <c r="A9617">
        <v>14865</v>
      </c>
      <c r="B9617" t="s">
        <v>28474</v>
      </c>
      <c r="C9617" t="s">
        <v>28475</v>
      </c>
      <c r="D9617" t="s">
        <v>28476</v>
      </c>
    </row>
    <row r="9618" spans="1:4" x14ac:dyDescent="0.35">
      <c r="A9618">
        <v>14867</v>
      </c>
      <c r="B9618" t="s">
        <v>28477</v>
      </c>
      <c r="C9618" t="s">
        <v>28478</v>
      </c>
      <c r="D9618" t="s">
        <v>28479</v>
      </c>
    </row>
    <row r="9619" spans="1:4" x14ac:dyDescent="0.35">
      <c r="A9619">
        <v>14868</v>
      </c>
      <c r="B9619" t="s">
        <v>28480</v>
      </c>
      <c r="C9619" t="s">
        <v>28481</v>
      </c>
      <c r="D9619" t="s">
        <v>28482</v>
      </c>
    </row>
    <row r="9620" spans="1:4" x14ac:dyDescent="0.35">
      <c r="A9620">
        <v>14873</v>
      </c>
      <c r="B9620" t="s">
        <v>28483</v>
      </c>
      <c r="C9620" t="s">
        <v>28484</v>
      </c>
      <c r="D9620" t="s">
        <v>28484</v>
      </c>
    </row>
    <row r="9621" spans="1:4" x14ac:dyDescent="0.35">
      <c r="A9621">
        <v>14875</v>
      </c>
      <c r="B9621" t="s">
        <v>28485</v>
      </c>
      <c r="C9621" t="s">
        <v>28486</v>
      </c>
      <c r="D9621" t="s">
        <v>28486</v>
      </c>
    </row>
    <row r="9622" spans="1:4" x14ac:dyDescent="0.35">
      <c r="A9622">
        <v>14876</v>
      </c>
      <c r="B9622" t="s">
        <v>28487</v>
      </c>
      <c r="C9622" t="s">
        <v>28488</v>
      </c>
      <c r="D9622" t="s">
        <v>28489</v>
      </c>
    </row>
    <row r="9623" spans="1:4" x14ac:dyDescent="0.35">
      <c r="A9623">
        <v>14877</v>
      </c>
      <c r="B9623" t="s">
        <v>28490</v>
      </c>
      <c r="C9623" t="s">
        <v>28491</v>
      </c>
      <c r="D9623" t="s">
        <v>28491</v>
      </c>
    </row>
    <row r="9624" spans="1:4" x14ac:dyDescent="0.35">
      <c r="A9624">
        <v>14879</v>
      </c>
      <c r="B9624" t="s">
        <v>28492</v>
      </c>
      <c r="C9624" t="s">
        <v>28493</v>
      </c>
      <c r="D9624" t="s">
        <v>28494</v>
      </c>
    </row>
    <row r="9625" spans="1:4" x14ac:dyDescent="0.35">
      <c r="A9625">
        <v>14880</v>
      </c>
      <c r="B9625" t="s">
        <v>28495</v>
      </c>
      <c r="C9625" t="s">
        <v>28496</v>
      </c>
      <c r="D9625" t="s">
        <v>28496</v>
      </c>
    </row>
    <row r="9626" spans="1:4" x14ac:dyDescent="0.35">
      <c r="A9626">
        <v>14881</v>
      </c>
      <c r="B9626" t="s">
        <v>28497</v>
      </c>
      <c r="C9626" t="s">
        <v>28498</v>
      </c>
      <c r="D9626" t="s">
        <v>28499</v>
      </c>
    </row>
    <row r="9627" spans="1:4" x14ac:dyDescent="0.35">
      <c r="A9627">
        <v>14882</v>
      </c>
      <c r="B9627" t="s">
        <v>28500</v>
      </c>
      <c r="C9627" t="s">
        <v>28501</v>
      </c>
      <c r="D9627" t="s">
        <v>28501</v>
      </c>
    </row>
    <row r="9628" spans="1:4" x14ac:dyDescent="0.35">
      <c r="A9628">
        <v>14883</v>
      </c>
      <c r="B9628" t="s">
        <v>28502</v>
      </c>
      <c r="C9628" t="s">
        <v>28503</v>
      </c>
      <c r="D9628" t="s">
        <v>28504</v>
      </c>
    </row>
    <row r="9629" spans="1:4" x14ac:dyDescent="0.35">
      <c r="A9629">
        <v>14884</v>
      </c>
      <c r="B9629" t="s">
        <v>28505</v>
      </c>
      <c r="C9629" t="s">
        <v>28506</v>
      </c>
      <c r="D9629" t="s">
        <v>28507</v>
      </c>
    </row>
    <row r="9630" spans="1:4" x14ac:dyDescent="0.35">
      <c r="A9630">
        <v>14885</v>
      </c>
      <c r="B9630" t="s">
        <v>28508</v>
      </c>
      <c r="C9630" t="s">
        <v>28509</v>
      </c>
      <c r="D9630" t="s">
        <v>28510</v>
      </c>
    </row>
    <row r="9631" spans="1:4" x14ac:dyDescent="0.35">
      <c r="A9631">
        <v>14887</v>
      </c>
      <c r="B9631" t="s">
        <v>28511</v>
      </c>
      <c r="C9631" t="s">
        <v>28512</v>
      </c>
      <c r="D9631" t="s">
        <v>28513</v>
      </c>
    </row>
    <row r="9632" spans="1:4" x14ac:dyDescent="0.35">
      <c r="A9632">
        <v>14888</v>
      </c>
      <c r="B9632" t="s">
        <v>28514</v>
      </c>
      <c r="C9632" t="s">
        <v>28515</v>
      </c>
      <c r="D9632" t="s">
        <v>28516</v>
      </c>
    </row>
    <row r="9633" spans="1:4" x14ac:dyDescent="0.35">
      <c r="A9633">
        <v>14889</v>
      </c>
      <c r="B9633" t="s">
        <v>28517</v>
      </c>
      <c r="C9633" t="s">
        <v>28518</v>
      </c>
      <c r="D9633" t="s">
        <v>28518</v>
      </c>
    </row>
    <row r="9634" spans="1:4" x14ac:dyDescent="0.35">
      <c r="A9634">
        <v>14890</v>
      </c>
      <c r="B9634" t="s">
        <v>28519</v>
      </c>
      <c r="C9634" t="s">
        <v>28520</v>
      </c>
      <c r="D9634" t="s">
        <v>28521</v>
      </c>
    </row>
    <row r="9635" spans="1:4" x14ac:dyDescent="0.35">
      <c r="A9635">
        <v>14891</v>
      </c>
      <c r="B9635" t="s">
        <v>28522</v>
      </c>
      <c r="C9635" t="s">
        <v>28523</v>
      </c>
      <c r="D9635" t="s">
        <v>28523</v>
      </c>
    </row>
    <row r="9636" spans="1:4" x14ac:dyDescent="0.35">
      <c r="A9636">
        <v>14892</v>
      </c>
      <c r="B9636" t="s">
        <v>28524</v>
      </c>
      <c r="C9636" t="s">
        <v>28525</v>
      </c>
      <c r="D9636" t="s">
        <v>28525</v>
      </c>
    </row>
    <row r="9637" spans="1:4" x14ac:dyDescent="0.35">
      <c r="A9637">
        <v>14893</v>
      </c>
      <c r="B9637" t="s">
        <v>28526</v>
      </c>
      <c r="C9637" t="s">
        <v>28527</v>
      </c>
      <c r="D9637" t="s">
        <v>28527</v>
      </c>
    </row>
    <row r="9638" spans="1:4" x14ac:dyDescent="0.35">
      <c r="A9638">
        <v>14894</v>
      </c>
      <c r="B9638" t="s">
        <v>28528</v>
      </c>
      <c r="C9638" t="s">
        <v>28529</v>
      </c>
      <c r="D9638" t="s">
        <v>28529</v>
      </c>
    </row>
    <row r="9639" spans="1:4" x14ac:dyDescent="0.35">
      <c r="A9639">
        <v>14895</v>
      </c>
      <c r="B9639" t="s">
        <v>28530</v>
      </c>
      <c r="C9639" t="s">
        <v>28531</v>
      </c>
      <c r="D9639" t="s">
        <v>28532</v>
      </c>
    </row>
    <row r="9640" spans="1:4" x14ac:dyDescent="0.35">
      <c r="A9640">
        <v>14896</v>
      </c>
      <c r="B9640" t="s">
        <v>28533</v>
      </c>
      <c r="C9640" t="s">
        <v>28534</v>
      </c>
      <c r="D9640" t="s">
        <v>28535</v>
      </c>
    </row>
    <row r="9641" spans="1:4" x14ac:dyDescent="0.35">
      <c r="A9641">
        <v>14897</v>
      </c>
      <c r="B9641" t="s">
        <v>28536</v>
      </c>
      <c r="C9641" t="s">
        <v>28537</v>
      </c>
      <c r="D9641" t="s">
        <v>28538</v>
      </c>
    </row>
    <row r="9642" spans="1:4" x14ac:dyDescent="0.35">
      <c r="A9642">
        <v>14898</v>
      </c>
      <c r="B9642" t="s">
        <v>28539</v>
      </c>
      <c r="C9642" t="s">
        <v>28540</v>
      </c>
      <c r="D9642" t="s">
        <v>28541</v>
      </c>
    </row>
    <row r="9643" spans="1:4" x14ac:dyDescent="0.35">
      <c r="A9643">
        <v>14899</v>
      </c>
      <c r="B9643" t="s">
        <v>28542</v>
      </c>
      <c r="C9643" t="s">
        <v>28543</v>
      </c>
      <c r="D9643" t="s">
        <v>28543</v>
      </c>
    </row>
    <row r="9644" spans="1:4" x14ac:dyDescent="0.35">
      <c r="A9644">
        <v>14900</v>
      </c>
      <c r="B9644" t="s">
        <v>28544</v>
      </c>
      <c r="C9644" t="s">
        <v>28545</v>
      </c>
      <c r="D9644" t="s">
        <v>28546</v>
      </c>
    </row>
    <row r="9645" spans="1:4" x14ac:dyDescent="0.35">
      <c r="A9645">
        <v>14901</v>
      </c>
      <c r="B9645" t="s">
        <v>28547</v>
      </c>
      <c r="C9645" t="s">
        <v>28548</v>
      </c>
      <c r="D9645" t="s">
        <v>28549</v>
      </c>
    </row>
    <row r="9646" spans="1:4" x14ac:dyDescent="0.35">
      <c r="A9646">
        <v>14903</v>
      </c>
      <c r="B9646" t="s">
        <v>28550</v>
      </c>
      <c r="C9646" t="s">
        <v>28551</v>
      </c>
      <c r="D9646" t="s">
        <v>28551</v>
      </c>
    </row>
    <row r="9647" spans="1:4" x14ac:dyDescent="0.35">
      <c r="A9647">
        <v>14904</v>
      </c>
      <c r="B9647" t="s">
        <v>28552</v>
      </c>
      <c r="C9647" t="s">
        <v>28553</v>
      </c>
      <c r="D9647" t="s">
        <v>28554</v>
      </c>
    </row>
    <row r="9648" spans="1:4" x14ac:dyDescent="0.35">
      <c r="A9648">
        <v>14905</v>
      </c>
      <c r="B9648" t="s">
        <v>28555</v>
      </c>
      <c r="C9648" t="s">
        <v>28556</v>
      </c>
      <c r="D9648" t="s">
        <v>28557</v>
      </c>
    </row>
    <row r="9649" spans="1:4" x14ac:dyDescent="0.35">
      <c r="A9649">
        <v>14907</v>
      </c>
      <c r="B9649" t="s">
        <v>28558</v>
      </c>
      <c r="C9649" t="s">
        <v>28559</v>
      </c>
      <c r="D9649" t="s">
        <v>28560</v>
      </c>
    </row>
    <row r="9650" spans="1:4" x14ac:dyDescent="0.35">
      <c r="A9650">
        <v>14908</v>
      </c>
      <c r="B9650" t="s">
        <v>28561</v>
      </c>
      <c r="C9650" t="s">
        <v>28562</v>
      </c>
      <c r="D9650" t="s">
        <v>28562</v>
      </c>
    </row>
    <row r="9651" spans="1:4" x14ac:dyDescent="0.35">
      <c r="A9651">
        <v>14910</v>
      </c>
      <c r="B9651" t="s">
        <v>28563</v>
      </c>
      <c r="C9651" t="s">
        <v>28564</v>
      </c>
      <c r="D9651" t="s">
        <v>28565</v>
      </c>
    </row>
    <row r="9652" spans="1:4" x14ac:dyDescent="0.35">
      <c r="A9652">
        <v>14911</v>
      </c>
      <c r="B9652" t="s">
        <v>28566</v>
      </c>
      <c r="C9652" t="s">
        <v>28567</v>
      </c>
      <c r="D9652" t="s">
        <v>28567</v>
      </c>
    </row>
    <row r="9653" spans="1:4" x14ac:dyDescent="0.35">
      <c r="A9653">
        <v>14913</v>
      </c>
      <c r="B9653" t="s">
        <v>28568</v>
      </c>
      <c r="C9653" t="s">
        <v>28569</v>
      </c>
      <c r="D9653" t="s">
        <v>28569</v>
      </c>
    </row>
    <row r="9654" spans="1:4" x14ac:dyDescent="0.35">
      <c r="A9654">
        <v>14915</v>
      </c>
      <c r="B9654" t="s">
        <v>28570</v>
      </c>
      <c r="C9654" t="s">
        <v>28571</v>
      </c>
      <c r="D9654" t="s">
        <v>28571</v>
      </c>
    </row>
    <row r="9655" spans="1:4" x14ac:dyDescent="0.35">
      <c r="A9655">
        <v>14916</v>
      </c>
      <c r="B9655" t="s">
        <v>28572</v>
      </c>
      <c r="C9655" t="s">
        <v>28573</v>
      </c>
      <c r="D9655" t="s">
        <v>28574</v>
      </c>
    </row>
    <row r="9656" spans="1:4" x14ac:dyDescent="0.35">
      <c r="A9656">
        <v>14919</v>
      </c>
      <c r="B9656" t="s">
        <v>28575</v>
      </c>
      <c r="C9656" t="s">
        <v>28576</v>
      </c>
      <c r="D9656" t="s">
        <v>28577</v>
      </c>
    </row>
    <row r="9657" spans="1:4" x14ac:dyDescent="0.35">
      <c r="A9657">
        <v>14922</v>
      </c>
      <c r="B9657" t="s">
        <v>28578</v>
      </c>
      <c r="C9657" t="s">
        <v>28579</v>
      </c>
      <c r="D9657" t="s">
        <v>28580</v>
      </c>
    </row>
    <row r="9658" spans="1:4" x14ac:dyDescent="0.35">
      <c r="A9658">
        <v>14924</v>
      </c>
      <c r="B9658" t="s">
        <v>28581</v>
      </c>
      <c r="C9658" t="s">
        <v>28582</v>
      </c>
      <c r="D9658" t="s">
        <v>28582</v>
      </c>
    </row>
    <row r="9659" spans="1:4" x14ac:dyDescent="0.35">
      <c r="A9659">
        <v>14925</v>
      </c>
      <c r="B9659" t="s">
        <v>28583</v>
      </c>
      <c r="C9659" t="s">
        <v>28584</v>
      </c>
      <c r="D9659" t="s">
        <v>28584</v>
      </c>
    </row>
    <row r="9660" spans="1:4" x14ac:dyDescent="0.35">
      <c r="A9660">
        <v>14927</v>
      </c>
      <c r="B9660" t="s">
        <v>28585</v>
      </c>
      <c r="C9660" t="s">
        <v>28586</v>
      </c>
      <c r="D9660" t="s">
        <v>28586</v>
      </c>
    </row>
    <row r="9661" spans="1:4" x14ac:dyDescent="0.35">
      <c r="A9661">
        <v>14928</v>
      </c>
      <c r="B9661" t="s">
        <v>28587</v>
      </c>
      <c r="C9661" t="s">
        <v>28588</v>
      </c>
      <c r="D9661" t="s">
        <v>28588</v>
      </c>
    </row>
    <row r="9662" spans="1:4" x14ac:dyDescent="0.35">
      <c r="A9662">
        <v>14929</v>
      </c>
      <c r="B9662" t="s">
        <v>28589</v>
      </c>
      <c r="C9662" t="s">
        <v>28590</v>
      </c>
      <c r="D9662" t="s">
        <v>28591</v>
      </c>
    </row>
    <row r="9663" spans="1:4" x14ac:dyDescent="0.35">
      <c r="A9663">
        <v>14930</v>
      </c>
      <c r="B9663" t="s">
        <v>28592</v>
      </c>
      <c r="C9663" t="s">
        <v>28593</v>
      </c>
      <c r="D9663" t="s">
        <v>28594</v>
      </c>
    </row>
    <row r="9664" spans="1:4" x14ac:dyDescent="0.35">
      <c r="A9664">
        <v>14932</v>
      </c>
      <c r="B9664" t="s">
        <v>28595</v>
      </c>
      <c r="C9664" t="s">
        <v>28596</v>
      </c>
      <c r="D9664" t="s">
        <v>28596</v>
      </c>
    </row>
    <row r="9665" spans="1:4" x14ac:dyDescent="0.35">
      <c r="A9665">
        <v>14933</v>
      </c>
      <c r="B9665" t="s">
        <v>28597</v>
      </c>
      <c r="C9665" t="s">
        <v>28598</v>
      </c>
      <c r="D9665" t="s">
        <v>28598</v>
      </c>
    </row>
    <row r="9666" spans="1:4" x14ac:dyDescent="0.35">
      <c r="A9666">
        <v>14949</v>
      </c>
      <c r="B9666" t="s">
        <v>28599</v>
      </c>
      <c r="C9666" t="s">
        <v>28600</v>
      </c>
      <c r="D9666" t="s">
        <v>28600</v>
      </c>
    </row>
    <row r="9667" spans="1:4" x14ac:dyDescent="0.35">
      <c r="A9667">
        <v>14955</v>
      </c>
      <c r="B9667" t="s">
        <v>28601</v>
      </c>
      <c r="C9667" t="s">
        <v>28602</v>
      </c>
      <c r="D9667" t="s">
        <v>28603</v>
      </c>
    </row>
    <row r="9668" spans="1:4" x14ac:dyDescent="0.35">
      <c r="A9668">
        <v>14961</v>
      </c>
      <c r="B9668" t="s">
        <v>28604</v>
      </c>
      <c r="C9668" t="s">
        <v>28605</v>
      </c>
      <c r="D9668" t="s">
        <v>28605</v>
      </c>
    </row>
    <row r="9669" spans="1:4" x14ac:dyDescent="0.35">
      <c r="A9669">
        <v>14962</v>
      </c>
      <c r="B9669" t="s">
        <v>28606</v>
      </c>
      <c r="C9669" t="s">
        <v>28607</v>
      </c>
      <c r="D9669" t="s">
        <v>28608</v>
      </c>
    </row>
    <row r="9670" spans="1:4" x14ac:dyDescent="0.35">
      <c r="A9670">
        <v>14963</v>
      </c>
      <c r="B9670" t="s">
        <v>28609</v>
      </c>
      <c r="C9670" t="s">
        <v>28610</v>
      </c>
      <c r="D9670" t="s">
        <v>28610</v>
      </c>
    </row>
    <row r="9671" spans="1:4" x14ac:dyDescent="0.35">
      <c r="A9671">
        <v>14964</v>
      </c>
      <c r="B9671" t="s">
        <v>28611</v>
      </c>
      <c r="C9671" t="s">
        <v>28612</v>
      </c>
      <c r="D9671" t="s">
        <v>28613</v>
      </c>
    </row>
    <row r="9672" spans="1:4" x14ac:dyDescent="0.35">
      <c r="A9672">
        <v>14965</v>
      </c>
      <c r="B9672" t="s">
        <v>28614</v>
      </c>
      <c r="C9672" t="s">
        <v>28615</v>
      </c>
      <c r="D9672" t="s">
        <v>28615</v>
      </c>
    </row>
    <row r="9673" spans="1:4" x14ac:dyDescent="0.35">
      <c r="A9673">
        <v>14966</v>
      </c>
      <c r="B9673" t="s">
        <v>28616</v>
      </c>
      <c r="C9673" t="s">
        <v>28617</v>
      </c>
      <c r="D9673" t="s">
        <v>28617</v>
      </c>
    </row>
    <row r="9674" spans="1:4" x14ac:dyDescent="0.35">
      <c r="A9674">
        <v>14967</v>
      </c>
      <c r="B9674" t="s">
        <v>28618</v>
      </c>
      <c r="C9674" t="s">
        <v>28619</v>
      </c>
      <c r="D9674" t="s">
        <v>28619</v>
      </c>
    </row>
    <row r="9675" spans="1:4" x14ac:dyDescent="0.35">
      <c r="A9675">
        <v>14969</v>
      </c>
      <c r="B9675" t="s">
        <v>28620</v>
      </c>
      <c r="C9675" t="s">
        <v>28621</v>
      </c>
      <c r="D9675" t="s">
        <v>28621</v>
      </c>
    </row>
    <row r="9676" spans="1:4" x14ac:dyDescent="0.35">
      <c r="A9676">
        <v>14970</v>
      </c>
      <c r="B9676" t="s">
        <v>28622</v>
      </c>
      <c r="C9676" t="s">
        <v>28623</v>
      </c>
      <c r="D9676" t="s">
        <v>28623</v>
      </c>
    </row>
    <row r="9677" spans="1:4" x14ac:dyDescent="0.35">
      <c r="A9677">
        <v>14971</v>
      </c>
      <c r="B9677" t="s">
        <v>28624</v>
      </c>
      <c r="C9677" t="s">
        <v>28625</v>
      </c>
      <c r="D9677" t="s">
        <v>28626</v>
      </c>
    </row>
    <row r="9678" spans="1:4" x14ac:dyDescent="0.35">
      <c r="A9678">
        <v>14972</v>
      </c>
      <c r="B9678" t="s">
        <v>28627</v>
      </c>
      <c r="C9678" t="s">
        <v>28628</v>
      </c>
      <c r="D9678" t="s">
        <v>28628</v>
      </c>
    </row>
    <row r="9679" spans="1:4" x14ac:dyDescent="0.35">
      <c r="A9679">
        <v>14973</v>
      </c>
      <c r="B9679" t="s">
        <v>28629</v>
      </c>
      <c r="C9679" t="s">
        <v>28630</v>
      </c>
      <c r="D9679" t="s">
        <v>28630</v>
      </c>
    </row>
    <row r="9680" spans="1:4" x14ac:dyDescent="0.35">
      <c r="A9680">
        <v>14974</v>
      </c>
      <c r="B9680" t="s">
        <v>28631</v>
      </c>
      <c r="C9680" t="s">
        <v>28632</v>
      </c>
      <c r="D9680" t="s">
        <v>28633</v>
      </c>
    </row>
    <row r="9681" spans="1:4" x14ac:dyDescent="0.35">
      <c r="A9681">
        <v>14975</v>
      </c>
      <c r="B9681" t="s">
        <v>28634</v>
      </c>
      <c r="C9681" t="s">
        <v>28635</v>
      </c>
      <c r="D9681" t="s">
        <v>28635</v>
      </c>
    </row>
    <row r="9682" spans="1:4" x14ac:dyDescent="0.35">
      <c r="A9682">
        <v>14976</v>
      </c>
      <c r="B9682" t="s">
        <v>28636</v>
      </c>
      <c r="C9682" t="s">
        <v>28637</v>
      </c>
      <c r="D9682" t="s">
        <v>28638</v>
      </c>
    </row>
    <row r="9683" spans="1:4" x14ac:dyDescent="0.35">
      <c r="A9683">
        <v>14977</v>
      </c>
      <c r="B9683" t="s">
        <v>28639</v>
      </c>
      <c r="C9683" t="s">
        <v>28640</v>
      </c>
      <c r="D9683" t="s">
        <v>28640</v>
      </c>
    </row>
    <row r="9684" spans="1:4" x14ac:dyDescent="0.35">
      <c r="A9684">
        <v>14978</v>
      </c>
      <c r="B9684" t="s">
        <v>28641</v>
      </c>
      <c r="C9684" t="s">
        <v>28642</v>
      </c>
      <c r="D9684" t="s">
        <v>28643</v>
      </c>
    </row>
    <row r="9685" spans="1:4" x14ac:dyDescent="0.35">
      <c r="A9685">
        <v>14982</v>
      </c>
      <c r="B9685" t="s">
        <v>28644</v>
      </c>
      <c r="C9685" t="s">
        <v>28645</v>
      </c>
      <c r="D9685" t="s">
        <v>28645</v>
      </c>
    </row>
    <row r="9686" spans="1:4" x14ac:dyDescent="0.35">
      <c r="A9686">
        <v>14984</v>
      </c>
      <c r="B9686" t="s">
        <v>28646</v>
      </c>
      <c r="C9686" t="s">
        <v>28647</v>
      </c>
      <c r="D9686" t="s">
        <v>28648</v>
      </c>
    </row>
    <row r="9687" spans="1:4" x14ac:dyDescent="0.35">
      <c r="A9687">
        <v>14985</v>
      </c>
      <c r="B9687" t="s">
        <v>28649</v>
      </c>
      <c r="C9687" t="s">
        <v>28650</v>
      </c>
      <c r="D9687" t="s">
        <v>28651</v>
      </c>
    </row>
    <row r="9688" spans="1:4" x14ac:dyDescent="0.35">
      <c r="A9688">
        <v>14987</v>
      </c>
      <c r="B9688" t="s">
        <v>28652</v>
      </c>
      <c r="C9688" t="s">
        <v>28653</v>
      </c>
      <c r="D9688" t="s">
        <v>28654</v>
      </c>
    </row>
    <row r="9689" spans="1:4" x14ac:dyDescent="0.35">
      <c r="A9689">
        <v>14988</v>
      </c>
      <c r="B9689" t="s">
        <v>28655</v>
      </c>
      <c r="C9689" t="s">
        <v>28656</v>
      </c>
      <c r="D9689" t="s">
        <v>28656</v>
      </c>
    </row>
    <row r="9690" spans="1:4" x14ac:dyDescent="0.35">
      <c r="A9690">
        <v>14989</v>
      </c>
      <c r="B9690" t="s">
        <v>28657</v>
      </c>
      <c r="C9690" t="s">
        <v>28658</v>
      </c>
      <c r="D9690" t="s">
        <v>28658</v>
      </c>
    </row>
    <row r="9691" spans="1:4" x14ac:dyDescent="0.35">
      <c r="A9691">
        <v>14991</v>
      </c>
      <c r="B9691" t="s">
        <v>28659</v>
      </c>
      <c r="C9691" t="s">
        <v>28660</v>
      </c>
      <c r="D9691" t="s">
        <v>28661</v>
      </c>
    </row>
    <row r="9692" spans="1:4" x14ac:dyDescent="0.35">
      <c r="A9692">
        <v>14994</v>
      </c>
      <c r="B9692" t="s">
        <v>28662</v>
      </c>
      <c r="C9692" t="s">
        <v>28663</v>
      </c>
      <c r="D9692" t="s">
        <v>28663</v>
      </c>
    </row>
    <row r="9693" spans="1:4" x14ac:dyDescent="0.35">
      <c r="A9693">
        <v>14998</v>
      </c>
      <c r="B9693" t="s">
        <v>28664</v>
      </c>
      <c r="C9693" t="s">
        <v>28665</v>
      </c>
      <c r="D9693" t="s">
        <v>28665</v>
      </c>
    </row>
    <row r="9694" spans="1:4" x14ac:dyDescent="0.35">
      <c r="A9694">
        <v>15000</v>
      </c>
      <c r="B9694" t="s">
        <v>28666</v>
      </c>
      <c r="C9694" t="s">
        <v>28667</v>
      </c>
      <c r="D9694" t="s">
        <v>28667</v>
      </c>
    </row>
    <row r="9695" spans="1:4" x14ac:dyDescent="0.35">
      <c r="A9695">
        <v>15004</v>
      </c>
      <c r="B9695" t="s">
        <v>28668</v>
      </c>
      <c r="C9695" t="s">
        <v>28669</v>
      </c>
      <c r="D9695" t="s">
        <v>28670</v>
      </c>
    </row>
    <row r="9696" spans="1:4" x14ac:dyDescent="0.35">
      <c r="A9696">
        <v>15005</v>
      </c>
      <c r="B9696" t="s">
        <v>28671</v>
      </c>
      <c r="C9696" t="s">
        <v>28672</v>
      </c>
      <c r="D9696" t="s">
        <v>28672</v>
      </c>
    </row>
    <row r="9697" spans="1:4" x14ac:dyDescent="0.35">
      <c r="A9697">
        <v>15006</v>
      </c>
      <c r="B9697" t="s">
        <v>28673</v>
      </c>
      <c r="C9697" t="s">
        <v>28674</v>
      </c>
      <c r="D9697" t="s">
        <v>28674</v>
      </c>
    </row>
    <row r="9698" spans="1:4" x14ac:dyDescent="0.35">
      <c r="A9698">
        <v>15007</v>
      </c>
      <c r="B9698" t="s">
        <v>28675</v>
      </c>
      <c r="C9698" t="s">
        <v>28676</v>
      </c>
      <c r="D9698" t="s">
        <v>28676</v>
      </c>
    </row>
    <row r="9699" spans="1:4" x14ac:dyDescent="0.35">
      <c r="A9699">
        <v>15008</v>
      </c>
      <c r="B9699" t="s">
        <v>28677</v>
      </c>
      <c r="C9699" t="s">
        <v>28678</v>
      </c>
      <c r="D9699" t="s">
        <v>28678</v>
      </c>
    </row>
    <row r="9700" spans="1:4" x14ac:dyDescent="0.35">
      <c r="A9700">
        <v>15009</v>
      </c>
      <c r="B9700" t="s">
        <v>28679</v>
      </c>
      <c r="C9700" t="s">
        <v>28680</v>
      </c>
      <c r="D9700" t="s">
        <v>28680</v>
      </c>
    </row>
    <row r="9701" spans="1:4" x14ac:dyDescent="0.35">
      <c r="A9701">
        <v>15010</v>
      </c>
      <c r="B9701" t="s">
        <v>28681</v>
      </c>
      <c r="C9701" t="s">
        <v>28682</v>
      </c>
      <c r="D9701" t="s">
        <v>28682</v>
      </c>
    </row>
    <row r="9702" spans="1:4" x14ac:dyDescent="0.35">
      <c r="A9702">
        <v>15011</v>
      </c>
      <c r="B9702" t="s">
        <v>28683</v>
      </c>
      <c r="C9702" t="s">
        <v>28684</v>
      </c>
      <c r="D9702" t="s">
        <v>28685</v>
      </c>
    </row>
    <row r="9703" spans="1:4" x14ac:dyDescent="0.35">
      <c r="A9703">
        <v>15012</v>
      </c>
      <c r="B9703" t="s">
        <v>28686</v>
      </c>
      <c r="C9703" t="s">
        <v>28687</v>
      </c>
      <c r="D9703" t="s">
        <v>28687</v>
      </c>
    </row>
    <row r="9704" spans="1:4" x14ac:dyDescent="0.35">
      <c r="A9704">
        <v>15017</v>
      </c>
      <c r="B9704" t="s">
        <v>28688</v>
      </c>
      <c r="C9704" t="s">
        <v>28689</v>
      </c>
      <c r="D9704" t="s">
        <v>28689</v>
      </c>
    </row>
    <row r="9705" spans="1:4" x14ac:dyDescent="0.35">
      <c r="A9705">
        <v>15018</v>
      </c>
      <c r="B9705" t="s">
        <v>28690</v>
      </c>
      <c r="C9705" t="s">
        <v>28691</v>
      </c>
      <c r="D9705" t="s">
        <v>28691</v>
      </c>
    </row>
    <row r="9706" spans="1:4" x14ac:dyDescent="0.35">
      <c r="A9706">
        <v>15019</v>
      </c>
      <c r="B9706" t="s">
        <v>28692</v>
      </c>
      <c r="C9706" t="s">
        <v>28693</v>
      </c>
      <c r="D9706" t="s">
        <v>28693</v>
      </c>
    </row>
    <row r="9707" spans="1:4" x14ac:dyDescent="0.35">
      <c r="A9707">
        <v>15022</v>
      </c>
      <c r="B9707" t="s">
        <v>28694</v>
      </c>
      <c r="C9707" t="s">
        <v>28695</v>
      </c>
      <c r="D9707" t="s">
        <v>28696</v>
      </c>
    </row>
    <row r="9708" spans="1:4" x14ac:dyDescent="0.35">
      <c r="A9708">
        <v>15026</v>
      </c>
      <c r="B9708" t="s">
        <v>28697</v>
      </c>
      <c r="C9708" t="s">
        <v>28698</v>
      </c>
      <c r="D9708" t="s">
        <v>28698</v>
      </c>
    </row>
    <row r="9709" spans="1:4" x14ac:dyDescent="0.35">
      <c r="A9709">
        <v>15027</v>
      </c>
      <c r="B9709" t="s">
        <v>28699</v>
      </c>
      <c r="C9709" t="s">
        <v>28700</v>
      </c>
      <c r="D9709" t="s">
        <v>28701</v>
      </c>
    </row>
    <row r="9710" spans="1:4" x14ac:dyDescent="0.35">
      <c r="A9710">
        <v>15028</v>
      </c>
      <c r="B9710" t="s">
        <v>28702</v>
      </c>
      <c r="C9710" t="s">
        <v>28703</v>
      </c>
      <c r="D9710" t="s">
        <v>28703</v>
      </c>
    </row>
    <row r="9711" spans="1:4" x14ac:dyDescent="0.35">
      <c r="A9711">
        <v>15030</v>
      </c>
      <c r="B9711" t="s">
        <v>28704</v>
      </c>
      <c r="C9711" t="s">
        <v>28705</v>
      </c>
      <c r="D9711" t="s">
        <v>28706</v>
      </c>
    </row>
    <row r="9712" spans="1:4" x14ac:dyDescent="0.35">
      <c r="A9712">
        <v>15031</v>
      </c>
      <c r="B9712" t="s">
        <v>28707</v>
      </c>
      <c r="C9712" t="s">
        <v>28708</v>
      </c>
      <c r="D9712" t="s">
        <v>28708</v>
      </c>
    </row>
    <row r="9713" spans="1:4" x14ac:dyDescent="0.35">
      <c r="A9713">
        <v>15033</v>
      </c>
      <c r="B9713" t="s">
        <v>28709</v>
      </c>
      <c r="C9713" t="s">
        <v>28710</v>
      </c>
      <c r="D9713" t="s">
        <v>28710</v>
      </c>
    </row>
    <row r="9714" spans="1:4" x14ac:dyDescent="0.35">
      <c r="A9714">
        <v>15034</v>
      </c>
      <c r="B9714" t="s">
        <v>28711</v>
      </c>
      <c r="C9714" t="s">
        <v>28712</v>
      </c>
      <c r="D9714" t="s">
        <v>28712</v>
      </c>
    </row>
    <row r="9715" spans="1:4" x14ac:dyDescent="0.35">
      <c r="A9715">
        <v>15037</v>
      </c>
      <c r="B9715" t="s">
        <v>28713</v>
      </c>
      <c r="C9715" t="s">
        <v>28714</v>
      </c>
      <c r="D9715" t="s">
        <v>28714</v>
      </c>
    </row>
    <row r="9716" spans="1:4" x14ac:dyDescent="0.35">
      <c r="A9716">
        <v>15038</v>
      </c>
      <c r="B9716" t="s">
        <v>28715</v>
      </c>
      <c r="C9716" t="s">
        <v>28716</v>
      </c>
      <c r="D9716" t="s">
        <v>28716</v>
      </c>
    </row>
    <row r="9717" spans="1:4" x14ac:dyDescent="0.35">
      <c r="A9717">
        <v>15039</v>
      </c>
      <c r="B9717" t="s">
        <v>28717</v>
      </c>
      <c r="C9717" t="s">
        <v>28718</v>
      </c>
      <c r="D9717" t="s">
        <v>28718</v>
      </c>
    </row>
    <row r="9718" spans="1:4" x14ac:dyDescent="0.35">
      <c r="A9718">
        <v>15040</v>
      </c>
      <c r="B9718" t="s">
        <v>28719</v>
      </c>
      <c r="C9718" t="s">
        <v>28720</v>
      </c>
      <c r="D9718" t="s">
        <v>28721</v>
      </c>
    </row>
    <row r="9719" spans="1:4" x14ac:dyDescent="0.35">
      <c r="A9719">
        <v>15042</v>
      </c>
      <c r="B9719" t="s">
        <v>28722</v>
      </c>
      <c r="C9719" t="s">
        <v>28723</v>
      </c>
      <c r="D9719" t="s">
        <v>28724</v>
      </c>
    </row>
    <row r="9720" spans="1:4" x14ac:dyDescent="0.35">
      <c r="A9720">
        <v>15043</v>
      </c>
      <c r="B9720" t="s">
        <v>28725</v>
      </c>
      <c r="C9720" t="s">
        <v>28726</v>
      </c>
      <c r="D9720" t="s">
        <v>28727</v>
      </c>
    </row>
    <row r="9721" spans="1:4" x14ac:dyDescent="0.35">
      <c r="A9721">
        <v>15044</v>
      </c>
      <c r="B9721" t="s">
        <v>28728</v>
      </c>
      <c r="C9721" t="s">
        <v>28729</v>
      </c>
      <c r="D9721" t="s">
        <v>28729</v>
      </c>
    </row>
    <row r="9722" spans="1:4" x14ac:dyDescent="0.35">
      <c r="A9722">
        <v>15045</v>
      </c>
      <c r="B9722" t="s">
        <v>28730</v>
      </c>
      <c r="C9722" t="s">
        <v>28731</v>
      </c>
      <c r="D9722" t="s">
        <v>28731</v>
      </c>
    </row>
    <row r="9723" spans="1:4" x14ac:dyDescent="0.35">
      <c r="A9723">
        <v>15048</v>
      </c>
      <c r="B9723" t="s">
        <v>28732</v>
      </c>
      <c r="C9723" t="s">
        <v>28733</v>
      </c>
      <c r="D9723" t="s">
        <v>28733</v>
      </c>
    </row>
    <row r="9724" spans="1:4" x14ac:dyDescent="0.35">
      <c r="A9724">
        <v>15049</v>
      </c>
      <c r="B9724" t="s">
        <v>28734</v>
      </c>
      <c r="C9724" t="s">
        <v>28735</v>
      </c>
      <c r="D9724" t="s">
        <v>28735</v>
      </c>
    </row>
    <row r="9725" spans="1:4" x14ac:dyDescent="0.35">
      <c r="A9725">
        <v>15050</v>
      </c>
      <c r="B9725" t="s">
        <v>28736</v>
      </c>
      <c r="C9725" t="s">
        <v>28737</v>
      </c>
      <c r="D9725" t="s">
        <v>28737</v>
      </c>
    </row>
    <row r="9726" spans="1:4" x14ac:dyDescent="0.35">
      <c r="A9726">
        <v>15055</v>
      </c>
      <c r="B9726" t="s">
        <v>28738</v>
      </c>
      <c r="C9726" t="s">
        <v>28739</v>
      </c>
      <c r="D9726" t="s">
        <v>28739</v>
      </c>
    </row>
    <row r="9727" spans="1:4" x14ac:dyDescent="0.35">
      <c r="A9727">
        <v>15057</v>
      </c>
      <c r="B9727" t="s">
        <v>28740</v>
      </c>
      <c r="C9727" t="s">
        <v>28741</v>
      </c>
      <c r="D9727" t="s">
        <v>28741</v>
      </c>
    </row>
    <row r="9728" spans="1:4" x14ac:dyDescent="0.35">
      <c r="A9728">
        <v>15059</v>
      </c>
      <c r="B9728" t="s">
        <v>28742</v>
      </c>
      <c r="C9728" t="s">
        <v>28743</v>
      </c>
      <c r="D9728" t="s">
        <v>28744</v>
      </c>
    </row>
    <row r="9729" spans="1:4" x14ac:dyDescent="0.35">
      <c r="A9729">
        <v>15064</v>
      </c>
      <c r="B9729" t="s">
        <v>28745</v>
      </c>
      <c r="C9729" t="s">
        <v>28746</v>
      </c>
      <c r="D9729" t="s">
        <v>28747</v>
      </c>
    </row>
    <row r="9730" spans="1:4" x14ac:dyDescent="0.35">
      <c r="A9730">
        <v>15095</v>
      </c>
      <c r="B9730" t="s">
        <v>28748</v>
      </c>
      <c r="C9730" t="s">
        <v>28749</v>
      </c>
      <c r="D9730" t="s">
        <v>28750</v>
      </c>
    </row>
    <row r="9731" spans="1:4" x14ac:dyDescent="0.35">
      <c r="A9731">
        <v>15097</v>
      </c>
      <c r="B9731" t="s">
        <v>28751</v>
      </c>
      <c r="C9731" t="s">
        <v>28752</v>
      </c>
      <c r="D9731" t="s">
        <v>28753</v>
      </c>
    </row>
    <row r="9732" spans="1:4" x14ac:dyDescent="0.35">
      <c r="A9732">
        <v>15098</v>
      </c>
      <c r="B9732" t="s">
        <v>28754</v>
      </c>
      <c r="C9732" t="s">
        <v>28755</v>
      </c>
      <c r="D9732" t="s">
        <v>28756</v>
      </c>
    </row>
    <row r="9733" spans="1:4" x14ac:dyDescent="0.35">
      <c r="A9733">
        <v>15100</v>
      </c>
      <c r="B9733" t="s">
        <v>28757</v>
      </c>
      <c r="C9733" t="s">
        <v>28758</v>
      </c>
      <c r="D9733" t="s">
        <v>28759</v>
      </c>
    </row>
    <row r="9734" spans="1:4" x14ac:dyDescent="0.35">
      <c r="A9734">
        <v>15101</v>
      </c>
      <c r="B9734" t="s">
        <v>28760</v>
      </c>
      <c r="C9734" t="s">
        <v>28761</v>
      </c>
      <c r="D9734" t="s">
        <v>28762</v>
      </c>
    </row>
    <row r="9735" spans="1:4" x14ac:dyDescent="0.35">
      <c r="A9735">
        <v>15102</v>
      </c>
      <c r="B9735" t="s">
        <v>28763</v>
      </c>
      <c r="C9735" t="s">
        <v>28764</v>
      </c>
      <c r="D9735" t="s">
        <v>28765</v>
      </c>
    </row>
    <row r="9736" spans="1:4" x14ac:dyDescent="0.35">
      <c r="A9736">
        <v>15209</v>
      </c>
      <c r="B9736" t="s">
        <v>28766</v>
      </c>
      <c r="C9736" t="s">
        <v>28767</v>
      </c>
      <c r="D9736" t="s">
        <v>28767</v>
      </c>
    </row>
    <row r="9737" spans="1:4" x14ac:dyDescent="0.35">
      <c r="A9737">
        <v>15211</v>
      </c>
      <c r="B9737" t="s">
        <v>28768</v>
      </c>
      <c r="C9737" t="s">
        <v>28769</v>
      </c>
      <c r="D9737" t="s">
        <v>28769</v>
      </c>
    </row>
    <row r="9738" spans="1:4" x14ac:dyDescent="0.35">
      <c r="A9738">
        <v>15213</v>
      </c>
      <c r="B9738" t="s">
        <v>28770</v>
      </c>
      <c r="C9738" t="s">
        <v>28771</v>
      </c>
      <c r="D9738" t="s">
        <v>28772</v>
      </c>
    </row>
    <row r="9739" spans="1:4" x14ac:dyDescent="0.35">
      <c r="A9739">
        <v>15214</v>
      </c>
      <c r="B9739" t="s">
        <v>28773</v>
      </c>
      <c r="C9739" t="s">
        <v>28774</v>
      </c>
      <c r="D9739" t="s">
        <v>28775</v>
      </c>
    </row>
    <row r="9740" spans="1:4" x14ac:dyDescent="0.35">
      <c r="A9740">
        <v>15228</v>
      </c>
      <c r="B9740" t="s">
        <v>28776</v>
      </c>
      <c r="C9740" t="s">
        <v>28777</v>
      </c>
      <c r="D9740" t="s">
        <v>28778</v>
      </c>
    </row>
    <row r="9741" spans="1:4" x14ac:dyDescent="0.35">
      <c r="A9741">
        <v>15229</v>
      </c>
      <c r="B9741" t="s">
        <v>28779</v>
      </c>
      <c r="C9741" t="s">
        <v>28780</v>
      </c>
      <c r="D9741" t="s">
        <v>28780</v>
      </c>
    </row>
    <row r="9742" spans="1:4" x14ac:dyDescent="0.35">
      <c r="A9742">
        <v>15230</v>
      </c>
      <c r="B9742" t="s">
        <v>28781</v>
      </c>
      <c r="C9742" t="s">
        <v>28782</v>
      </c>
      <c r="D9742" t="s">
        <v>28782</v>
      </c>
    </row>
    <row r="9743" spans="1:4" x14ac:dyDescent="0.35">
      <c r="A9743">
        <v>15240</v>
      </c>
      <c r="B9743" t="s">
        <v>28783</v>
      </c>
      <c r="C9743" t="s">
        <v>28784</v>
      </c>
      <c r="D9743" t="s">
        <v>28785</v>
      </c>
    </row>
    <row r="9744" spans="1:4" x14ac:dyDescent="0.35">
      <c r="A9744">
        <v>15244</v>
      </c>
      <c r="B9744" t="s">
        <v>28786</v>
      </c>
      <c r="C9744" t="s">
        <v>28787</v>
      </c>
      <c r="D9744" t="s">
        <v>28788</v>
      </c>
    </row>
    <row r="9745" spans="1:4" x14ac:dyDescent="0.35">
      <c r="A9745">
        <v>15245</v>
      </c>
      <c r="B9745" t="s">
        <v>28789</v>
      </c>
      <c r="C9745" t="s">
        <v>28790</v>
      </c>
      <c r="D9745" t="s">
        <v>28791</v>
      </c>
    </row>
    <row r="9746" spans="1:4" x14ac:dyDescent="0.35">
      <c r="A9746">
        <v>15251</v>
      </c>
      <c r="B9746" t="s">
        <v>28792</v>
      </c>
      <c r="C9746" t="s">
        <v>28793</v>
      </c>
      <c r="D9746" t="s">
        <v>28794</v>
      </c>
    </row>
    <row r="9747" spans="1:4" x14ac:dyDescent="0.35">
      <c r="A9747">
        <v>15252</v>
      </c>
      <c r="B9747" t="s">
        <v>28795</v>
      </c>
      <c r="C9747" t="s">
        <v>28796</v>
      </c>
      <c r="D9747" t="s">
        <v>28797</v>
      </c>
    </row>
    <row r="9748" spans="1:4" x14ac:dyDescent="0.35">
      <c r="A9748">
        <v>15253</v>
      </c>
      <c r="B9748" t="s">
        <v>28798</v>
      </c>
      <c r="C9748" t="s">
        <v>28799</v>
      </c>
      <c r="D9748" t="s">
        <v>28800</v>
      </c>
    </row>
    <row r="9749" spans="1:4" x14ac:dyDescent="0.35">
      <c r="A9749">
        <v>15254</v>
      </c>
      <c r="B9749" t="s">
        <v>28801</v>
      </c>
      <c r="C9749" t="s">
        <v>28802</v>
      </c>
      <c r="D9749" t="s">
        <v>28803</v>
      </c>
    </row>
    <row r="9750" spans="1:4" x14ac:dyDescent="0.35">
      <c r="A9750">
        <v>15270</v>
      </c>
      <c r="B9750" t="s">
        <v>28804</v>
      </c>
      <c r="C9750" t="s">
        <v>28805</v>
      </c>
      <c r="D9750" t="s">
        <v>28806</v>
      </c>
    </row>
    <row r="9751" spans="1:4" x14ac:dyDescent="0.35">
      <c r="A9751">
        <v>15300</v>
      </c>
      <c r="B9751" t="s">
        <v>28807</v>
      </c>
      <c r="C9751" t="s">
        <v>28808</v>
      </c>
      <c r="D9751" t="s">
        <v>28809</v>
      </c>
    </row>
    <row r="9752" spans="1:4" x14ac:dyDescent="0.35">
      <c r="A9752">
        <v>15302</v>
      </c>
      <c r="B9752" t="s">
        <v>28810</v>
      </c>
      <c r="C9752" t="s">
        <v>28811</v>
      </c>
      <c r="D9752" t="s">
        <v>28812</v>
      </c>
    </row>
    <row r="9753" spans="1:4" x14ac:dyDescent="0.35">
      <c r="A9753">
        <v>15308</v>
      </c>
      <c r="B9753" t="s">
        <v>28813</v>
      </c>
      <c r="C9753" t="s">
        <v>28814</v>
      </c>
      <c r="D9753" t="s">
        <v>28815</v>
      </c>
    </row>
    <row r="9754" spans="1:4" x14ac:dyDescent="0.35">
      <c r="A9754">
        <v>15313</v>
      </c>
      <c r="B9754" t="s">
        <v>28816</v>
      </c>
      <c r="C9754" t="s">
        <v>28817</v>
      </c>
      <c r="D9754" t="s">
        <v>28818</v>
      </c>
    </row>
    <row r="9755" spans="1:4" x14ac:dyDescent="0.35">
      <c r="A9755">
        <v>15315</v>
      </c>
      <c r="B9755" t="s">
        <v>28819</v>
      </c>
      <c r="C9755" t="s">
        <v>28820</v>
      </c>
      <c r="D9755" t="s">
        <v>28821</v>
      </c>
    </row>
    <row r="9756" spans="1:4" x14ac:dyDescent="0.35">
      <c r="A9756">
        <v>15316</v>
      </c>
      <c r="B9756" t="s">
        <v>28822</v>
      </c>
      <c r="C9756" t="s">
        <v>28823</v>
      </c>
      <c r="D9756" t="s">
        <v>28824</v>
      </c>
    </row>
    <row r="9757" spans="1:4" x14ac:dyDescent="0.35">
      <c r="A9757">
        <v>15317</v>
      </c>
      <c r="B9757" t="s">
        <v>28825</v>
      </c>
      <c r="C9757" t="s">
        <v>28826</v>
      </c>
      <c r="D9757" t="s">
        <v>28827</v>
      </c>
    </row>
    <row r="9758" spans="1:4" x14ac:dyDescent="0.35">
      <c r="A9758">
        <v>15321</v>
      </c>
      <c r="B9758" t="s">
        <v>28828</v>
      </c>
      <c r="C9758" t="s">
        <v>28829</v>
      </c>
      <c r="D9758" t="s">
        <v>28830</v>
      </c>
    </row>
    <row r="9759" spans="1:4" x14ac:dyDescent="0.35">
      <c r="A9759">
        <v>15322</v>
      </c>
      <c r="B9759" t="s">
        <v>28831</v>
      </c>
      <c r="C9759" t="s">
        <v>28832</v>
      </c>
      <c r="D9759" t="s">
        <v>28833</v>
      </c>
    </row>
    <row r="9760" spans="1:4" x14ac:dyDescent="0.35">
      <c r="A9760">
        <v>15327</v>
      </c>
      <c r="B9760" t="s">
        <v>28834</v>
      </c>
      <c r="C9760" t="s">
        <v>28835</v>
      </c>
      <c r="D9760" t="s">
        <v>28836</v>
      </c>
    </row>
    <row r="9761" spans="1:4" x14ac:dyDescent="0.35">
      <c r="A9761">
        <v>15332</v>
      </c>
      <c r="B9761" t="s">
        <v>28837</v>
      </c>
      <c r="C9761" t="s">
        <v>28838</v>
      </c>
      <c r="D9761" t="s">
        <v>28839</v>
      </c>
    </row>
    <row r="9762" spans="1:4" x14ac:dyDescent="0.35">
      <c r="A9762">
        <v>15355</v>
      </c>
      <c r="B9762" t="s">
        <v>28840</v>
      </c>
      <c r="C9762" t="s">
        <v>28841</v>
      </c>
      <c r="D9762" t="s">
        <v>28841</v>
      </c>
    </row>
    <row r="9763" spans="1:4" x14ac:dyDescent="0.35">
      <c r="A9763">
        <v>15357</v>
      </c>
      <c r="B9763" t="s">
        <v>28842</v>
      </c>
      <c r="C9763" t="s">
        <v>28843</v>
      </c>
      <c r="D9763" t="s">
        <v>28844</v>
      </c>
    </row>
    <row r="9764" spans="1:4" x14ac:dyDescent="0.35">
      <c r="A9764">
        <v>15358</v>
      </c>
      <c r="B9764" t="s">
        <v>28845</v>
      </c>
      <c r="C9764" t="s">
        <v>28846</v>
      </c>
      <c r="D9764" t="s">
        <v>28847</v>
      </c>
    </row>
    <row r="9765" spans="1:4" x14ac:dyDescent="0.35">
      <c r="A9765">
        <v>15360</v>
      </c>
      <c r="B9765" t="s">
        <v>28848</v>
      </c>
      <c r="C9765" t="s">
        <v>28849</v>
      </c>
      <c r="D9765" t="s">
        <v>28850</v>
      </c>
    </row>
    <row r="9766" spans="1:4" x14ac:dyDescent="0.35">
      <c r="A9766">
        <v>15362</v>
      </c>
      <c r="B9766" t="s">
        <v>28851</v>
      </c>
      <c r="C9766" t="s">
        <v>28852</v>
      </c>
      <c r="D9766" t="s">
        <v>28853</v>
      </c>
    </row>
    <row r="9767" spans="1:4" x14ac:dyDescent="0.35">
      <c r="A9767">
        <v>15364</v>
      </c>
      <c r="B9767" t="s">
        <v>28854</v>
      </c>
      <c r="C9767" t="s">
        <v>28855</v>
      </c>
      <c r="D9767" t="s">
        <v>28856</v>
      </c>
    </row>
    <row r="9768" spans="1:4" x14ac:dyDescent="0.35">
      <c r="A9768">
        <v>15365</v>
      </c>
      <c r="B9768" t="s">
        <v>28857</v>
      </c>
      <c r="C9768" t="s">
        <v>28858</v>
      </c>
      <c r="D9768" t="s">
        <v>28858</v>
      </c>
    </row>
    <row r="9769" spans="1:4" x14ac:dyDescent="0.35">
      <c r="A9769">
        <v>15367</v>
      </c>
      <c r="B9769" t="s">
        <v>28859</v>
      </c>
      <c r="C9769" t="s">
        <v>28860</v>
      </c>
      <c r="D9769" t="s">
        <v>28860</v>
      </c>
    </row>
    <row r="9770" spans="1:4" x14ac:dyDescent="0.35">
      <c r="A9770">
        <v>15369</v>
      </c>
      <c r="B9770" t="s">
        <v>28861</v>
      </c>
      <c r="C9770" t="s">
        <v>28862</v>
      </c>
      <c r="D9770" t="s">
        <v>28863</v>
      </c>
    </row>
    <row r="9771" spans="1:4" x14ac:dyDescent="0.35">
      <c r="A9771">
        <v>15370</v>
      </c>
      <c r="B9771" t="s">
        <v>28864</v>
      </c>
      <c r="C9771" t="s">
        <v>28865</v>
      </c>
      <c r="D9771" t="s">
        <v>28865</v>
      </c>
    </row>
    <row r="9772" spans="1:4" x14ac:dyDescent="0.35">
      <c r="A9772">
        <v>15372</v>
      </c>
      <c r="B9772" t="s">
        <v>28866</v>
      </c>
      <c r="C9772" t="s">
        <v>28867</v>
      </c>
      <c r="D9772" t="s">
        <v>28868</v>
      </c>
    </row>
    <row r="9773" spans="1:4" x14ac:dyDescent="0.35">
      <c r="A9773">
        <v>15373</v>
      </c>
      <c r="B9773" t="s">
        <v>28869</v>
      </c>
      <c r="C9773" t="s">
        <v>28870</v>
      </c>
      <c r="D9773" t="s">
        <v>28871</v>
      </c>
    </row>
    <row r="9774" spans="1:4" x14ac:dyDescent="0.35">
      <c r="A9774">
        <v>15378</v>
      </c>
      <c r="B9774" t="s">
        <v>28872</v>
      </c>
      <c r="C9774" t="s">
        <v>28873</v>
      </c>
      <c r="D9774" t="s">
        <v>28874</v>
      </c>
    </row>
    <row r="9775" spans="1:4" x14ac:dyDescent="0.35">
      <c r="A9775">
        <v>15379</v>
      </c>
      <c r="B9775" t="s">
        <v>28875</v>
      </c>
      <c r="C9775" t="s">
        <v>28876</v>
      </c>
      <c r="D9775" t="s">
        <v>28877</v>
      </c>
    </row>
    <row r="9776" spans="1:4" x14ac:dyDescent="0.35">
      <c r="A9776">
        <v>15381</v>
      </c>
      <c r="B9776" t="s">
        <v>28878</v>
      </c>
      <c r="C9776" t="s">
        <v>28879</v>
      </c>
      <c r="D9776" t="s">
        <v>28880</v>
      </c>
    </row>
    <row r="9777" spans="1:4" x14ac:dyDescent="0.35">
      <c r="A9777">
        <v>15394</v>
      </c>
      <c r="B9777" t="s">
        <v>28881</v>
      </c>
      <c r="C9777" t="s">
        <v>28882</v>
      </c>
      <c r="D9777" t="s">
        <v>28883</v>
      </c>
    </row>
    <row r="9778" spans="1:4" x14ac:dyDescent="0.35">
      <c r="A9778">
        <v>15406</v>
      </c>
      <c r="B9778" t="s">
        <v>28884</v>
      </c>
      <c r="C9778" t="s">
        <v>28885</v>
      </c>
      <c r="D9778" t="s">
        <v>28886</v>
      </c>
    </row>
    <row r="9779" spans="1:4" x14ac:dyDescent="0.35">
      <c r="A9779">
        <v>15407</v>
      </c>
      <c r="B9779" t="s">
        <v>28887</v>
      </c>
      <c r="C9779" t="s">
        <v>28888</v>
      </c>
      <c r="D9779" t="s">
        <v>28889</v>
      </c>
    </row>
    <row r="9780" spans="1:4" x14ac:dyDescent="0.35">
      <c r="A9780">
        <v>15478</v>
      </c>
      <c r="B9780" t="s">
        <v>28890</v>
      </c>
      <c r="C9780" t="s">
        <v>28891</v>
      </c>
      <c r="D9780" t="s">
        <v>28892</v>
      </c>
    </row>
    <row r="9781" spans="1:4" x14ac:dyDescent="0.35">
      <c r="A9781">
        <v>15481</v>
      </c>
      <c r="B9781" t="s">
        <v>28893</v>
      </c>
      <c r="C9781" t="s">
        <v>28894</v>
      </c>
      <c r="D9781" t="s">
        <v>28894</v>
      </c>
    </row>
    <row r="9782" spans="1:4" x14ac:dyDescent="0.35">
      <c r="A9782">
        <v>15484</v>
      </c>
      <c r="B9782" t="s">
        <v>28895</v>
      </c>
      <c r="C9782" t="s">
        <v>28896</v>
      </c>
      <c r="D9782" t="s">
        <v>28897</v>
      </c>
    </row>
    <row r="9783" spans="1:4" x14ac:dyDescent="0.35">
      <c r="A9783">
        <v>15527</v>
      </c>
      <c r="B9783" t="s">
        <v>28898</v>
      </c>
      <c r="C9783" t="s">
        <v>28899</v>
      </c>
      <c r="D9783" t="s">
        <v>28900</v>
      </c>
    </row>
    <row r="9784" spans="1:4" x14ac:dyDescent="0.35">
      <c r="A9784">
        <v>15632</v>
      </c>
      <c r="B9784" t="s">
        <v>28901</v>
      </c>
      <c r="C9784" t="s">
        <v>28902</v>
      </c>
      <c r="D9784" t="s">
        <v>28902</v>
      </c>
    </row>
    <row r="9785" spans="1:4" x14ac:dyDescent="0.35">
      <c r="A9785">
        <v>15779</v>
      </c>
      <c r="B9785" t="s">
        <v>28903</v>
      </c>
      <c r="C9785" t="s">
        <v>28904</v>
      </c>
      <c r="D9785" t="s">
        <v>28905</v>
      </c>
    </row>
    <row r="9786" spans="1:4" x14ac:dyDescent="0.35">
      <c r="A9786">
        <v>15787</v>
      </c>
      <c r="B9786" t="s">
        <v>28906</v>
      </c>
      <c r="C9786" t="s">
        <v>28907</v>
      </c>
      <c r="D9786" t="s">
        <v>28908</v>
      </c>
    </row>
    <row r="9787" spans="1:4" x14ac:dyDescent="0.35">
      <c r="A9787">
        <v>15789</v>
      </c>
      <c r="B9787" t="s">
        <v>28909</v>
      </c>
      <c r="C9787" t="s">
        <v>28910</v>
      </c>
      <c r="D9787" t="s">
        <v>28911</v>
      </c>
    </row>
    <row r="9788" spans="1:4" x14ac:dyDescent="0.35">
      <c r="A9788">
        <v>15790</v>
      </c>
      <c r="B9788" t="s">
        <v>28912</v>
      </c>
      <c r="C9788" t="s">
        <v>28913</v>
      </c>
      <c r="D9788" t="s">
        <v>28914</v>
      </c>
    </row>
    <row r="9789" spans="1:4" x14ac:dyDescent="0.35">
      <c r="A9789">
        <v>15793</v>
      </c>
      <c r="B9789" t="s">
        <v>28915</v>
      </c>
      <c r="C9789" t="s">
        <v>28916</v>
      </c>
      <c r="D9789" t="s">
        <v>28917</v>
      </c>
    </row>
    <row r="9790" spans="1:4" x14ac:dyDescent="0.35">
      <c r="A9790">
        <v>15794</v>
      </c>
      <c r="B9790" t="s">
        <v>28918</v>
      </c>
      <c r="C9790" t="s">
        <v>28919</v>
      </c>
      <c r="D9790" t="s">
        <v>28920</v>
      </c>
    </row>
    <row r="9791" spans="1:4" x14ac:dyDescent="0.35">
      <c r="A9791">
        <v>15911</v>
      </c>
      <c r="B9791" t="s">
        <v>28921</v>
      </c>
      <c r="C9791" t="s">
        <v>28922</v>
      </c>
      <c r="D9791" t="s">
        <v>28923</v>
      </c>
    </row>
    <row r="9792" spans="1:4" x14ac:dyDescent="0.35">
      <c r="A9792">
        <v>15912</v>
      </c>
      <c r="B9792" t="s">
        <v>28924</v>
      </c>
      <c r="C9792" t="s">
        <v>28925</v>
      </c>
      <c r="D9792" t="s">
        <v>28926</v>
      </c>
    </row>
    <row r="9793" spans="1:4" x14ac:dyDescent="0.35">
      <c r="A9793">
        <v>15913</v>
      </c>
      <c r="B9793" t="s">
        <v>28927</v>
      </c>
      <c r="C9793" t="s">
        <v>28928</v>
      </c>
      <c r="D9793" t="s">
        <v>28929</v>
      </c>
    </row>
    <row r="9794" spans="1:4" x14ac:dyDescent="0.35">
      <c r="A9794">
        <v>15914</v>
      </c>
      <c r="B9794" t="s">
        <v>28930</v>
      </c>
      <c r="C9794" t="s">
        <v>28931</v>
      </c>
      <c r="D9794" t="s">
        <v>28932</v>
      </c>
    </row>
    <row r="9795" spans="1:4" x14ac:dyDescent="0.35">
      <c r="A9795">
        <v>15915</v>
      </c>
      <c r="B9795" t="s">
        <v>28933</v>
      </c>
      <c r="C9795" t="s">
        <v>28934</v>
      </c>
      <c r="D9795" t="s">
        <v>28935</v>
      </c>
    </row>
    <row r="9796" spans="1:4" x14ac:dyDescent="0.35">
      <c r="A9796">
        <v>15916</v>
      </c>
      <c r="B9796" t="s">
        <v>28936</v>
      </c>
      <c r="C9796" t="s">
        <v>28937</v>
      </c>
      <c r="D9796" t="s">
        <v>28938</v>
      </c>
    </row>
    <row r="9797" spans="1:4" x14ac:dyDescent="0.35">
      <c r="A9797">
        <v>15917</v>
      </c>
      <c r="B9797" t="s">
        <v>28939</v>
      </c>
      <c r="C9797" t="s">
        <v>28940</v>
      </c>
      <c r="D9797" t="s">
        <v>28941</v>
      </c>
    </row>
    <row r="9798" spans="1:4" x14ac:dyDescent="0.35">
      <c r="A9798">
        <v>15918</v>
      </c>
      <c r="B9798" t="s">
        <v>28942</v>
      </c>
      <c r="C9798" t="s">
        <v>28943</v>
      </c>
      <c r="D9798" t="s">
        <v>28944</v>
      </c>
    </row>
    <row r="9799" spans="1:4" x14ac:dyDescent="0.35">
      <c r="A9799">
        <v>15919</v>
      </c>
      <c r="B9799" t="s">
        <v>28945</v>
      </c>
      <c r="C9799" t="s">
        <v>28946</v>
      </c>
      <c r="D9799" t="s">
        <v>28947</v>
      </c>
    </row>
    <row r="9800" spans="1:4" x14ac:dyDescent="0.35">
      <c r="A9800">
        <v>15920</v>
      </c>
      <c r="B9800" t="s">
        <v>28948</v>
      </c>
      <c r="C9800" t="s">
        <v>28949</v>
      </c>
      <c r="D9800" t="s">
        <v>28950</v>
      </c>
    </row>
    <row r="9801" spans="1:4" x14ac:dyDescent="0.35">
      <c r="A9801">
        <v>15921</v>
      </c>
      <c r="B9801" t="s">
        <v>28951</v>
      </c>
      <c r="C9801" t="s">
        <v>28952</v>
      </c>
      <c r="D9801" t="s">
        <v>28953</v>
      </c>
    </row>
    <row r="9802" spans="1:4" x14ac:dyDescent="0.35">
      <c r="A9802">
        <v>15922</v>
      </c>
      <c r="B9802" t="s">
        <v>28954</v>
      </c>
      <c r="C9802" t="s">
        <v>28955</v>
      </c>
      <c r="D9802" t="s">
        <v>28956</v>
      </c>
    </row>
    <row r="9803" spans="1:4" x14ac:dyDescent="0.35">
      <c r="A9803">
        <v>15924</v>
      </c>
      <c r="B9803" t="s">
        <v>28957</v>
      </c>
      <c r="C9803" t="s">
        <v>28958</v>
      </c>
      <c r="D9803" t="s">
        <v>28959</v>
      </c>
    </row>
    <row r="9804" spans="1:4" x14ac:dyDescent="0.35">
      <c r="A9804">
        <v>15925</v>
      </c>
      <c r="B9804" t="s">
        <v>28960</v>
      </c>
      <c r="C9804" t="s">
        <v>28961</v>
      </c>
      <c r="D9804" t="s">
        <v>28962</v>
      </c>
    </row>
    <row r="9805" spans="1:4" x14ac:dyDescent="0.35">
      <c r="A9805">
        <v>15926</v>
      </c>
      <c r="B9805" t="s">
        <v>28963</v>
      </c>
      <c r="C9805" t="s">
        <v>28964</v>
      </c>
      <c r="D9805" t="s">
        <v>28965</v>
      </c>
    </row>
    <row r="9806" spans="1:4" x14ac:dyDescent="0.35">
      <c r="A9806">
        <v>15927</v>
      </c>
      <c r="B9806" t="s">
        <v>28966</v>
      </c>
      <c r="C9806" t="s">
        <v>28967</v>
      </c>
      <c r="D9806" t="s">
        <v>28968</v>
      </c>
    </row>
    <row r="9807" spans="1:4" x14ac:dyDescent="0.35">
      <c r="A9807">
        <v>15928</v>
      </c>
      <c r="B9807" t="s">
        <v>28969</v>
      </c>
      <c r="C9807" t="s">
        <v>28970</v>
      </c>
      <c r="D9807" t="s">
        <v>28971</v>
      </c>
    </row>
    <row r="9808" spans="1:4" x14ac:dyDescent="0.35">
      <c r="A9808">
        <v>15930</v>
      </c>
      <c r="B9808" t="s">
        <v>28972</v>
      </c>
      <c r="C9808" t="s">
        <v>28973</v>
      </c>
      <c r="D9808" t="s">
        <v>28974</v>
      </c>
    </row>
    <row r="9809" spans="1:4" x14ac:dyDescent="0.35">
      <c r="A9809">
        <v>15931</v>
      </c>
      <c r="B9809" t="s">
        <v>28975</v>
      </c>
      <c r="C9809" t="s">
        <v>28976</v>
      </c>
      <c r="D9809" t="s">
        <v>28977</v>
      </c>
    </row>
    <row r="9810" spans="1:4" x14ac:dyDescent="0.35">
      <c r="A9810">
        <v>15932</v>
      </c>
      <c r="B9810" t="s">
        <v>28978</v>
      </c>
      <c r="C9810" t="s">
        <v>28979</v>
      </c>
      <c r="D9810" t="s">
        <v>28979</v>
      </c>
    </row>
    <row r="9811" spans="1:4" x14ac:dyDescent="0.35">
      <c r="A9811">
        <v>15933</v>
      </c>
      <c r="B9811" t="s">
        <v>28980</v>
      </c>
      <c r="C9811" t="s">
        <v>28981</v>
      </c>
      <c r="D9811" t="s">
        <v>28982</v>
      </c>
    </row>
    <row r="9812" spans="1:4" x14ac:dyDescent="0.35">
      <c r="A9812">
        <v>15934</v>
      </c>
      <c r="B9812" t="s">
        <v>28983</v>
      </c>
      <c r="C9812" t="s">
        <v>28984</v>
      </c>
      <c r="D9812" t="s">
        <v>28985</v>
      </c>
    </row>
    <row r="9813" spans="1:4" x14ac:dyDescent="0.35">
      <c r="A9813">
        <v>15935</v>
      </c>
      <c r="B9813" t="s">
        <v>28986</v>
      </c>
      <c r="C9813" t="s">
        <v>28987</v>
      </c>
      <c r="D9813" t="s">
        <v>28988</v>
      </c>
    </row>
    <row r="9814" spans="1:4" x14ac:dyDescent="0.35">
      <c r="A9814">
        <v>15936</v>
      </c>
      <c r="B9814" t="s">
        <v>28989</v>
      </c>
      <c r="C9814" t="s">
        <v>28990</v>
      </c>
      <c r="D9814" t="s">
        <v>28991</v>
      </c>
    </row>
    <row r="9815" spans="1:4" x14ac:dyDescent="0.35">
      <c r="A9815">
        <v>15949</v>
      </c>
      <c r="B9815" t="s">
        <v>28992</v>
      </c>
      <c r="C9815" t="s">
        <v>28993</v>
      </c>
      <c r="D9815" t="s">
        <v>28994</v>
      </c>
    </row>
    <row r="9816" spans="1:4" x14ac:dyDescent="0.35">
      <c r="A9816">
        <v>15950</v>
      </c>
      <c r="B9816" t="s">
        <v>28995</v>
      </c>
      <c r="C9816" t="s">
        <v>28996</v>
      </c>
      <c r="D9816" t="s">
        <v>28997</v>
      </c>
    </row>
    <row r="9817" spans="1:4" x14ac:dyDescent="0.35">
      <c r="A9817">
        <v>15952</v>
      </c>
      <c r="B9817" t="s">
        <v>28998</v>
      </c>
      <c r="C9817" t="s">
        <v>28999</v>
      </c>
      <c r="D9817" t="s">
        <v>29000</v>
      </c>
    </row>
    <row r="9818" spans="1:4" x14ac:dyDescent="0.35">
      <c r="A9818">
        <v>15953</v>
      </c>
      <c r="B9818" t="s">
        <v>29001</v>
      </c>
      <c r="C9818" t="s">
        <v>29002</v>
      </c>
      <c r="D9818" t="s">
        <v>29003</v>
      </c>
    </row>
    <row r="9819" spans="1:4" x14ac:dyDescent="0.35">
      <c r="A9819">
        <v>15956</v>
      </c>
      <c r="B9819" t="s">
        <v>29004</v>
      </c>
      <c r="C9819" t="s">
        <v>29005</v>
      </c>
      <c r="D9819" t="s">
        <v>29005</v>
      </c>
    </row>
    <row r="9820" spans="1:4" x14ac:dyDescent="0.35">
      <c r="A9820">
        <v>15957</v>
      </c>
      <c r="B9820" t="s">
        <v>29006</v>
      </c>
      <c r="C9820" t="s">
        <v>29007</v>
      </c>
      <c r="D9820" t="s">
        <v>29008</v>
      </c>
    </row>
    <row r="9821" spans="1:4" x14ac:dyDescent="0.35">
      <c r="A9821">
        <v>15958</v>
      </c>
      <c r="B9821" t="s">
        <v>29009</v>
      </c>
      <c r="C9821" t="s">
        <v>29010</v>
      </c>
      <c r="D9821" t="s">
        <v>29011</v>
      </c>
    </row>
    <row r="9822" spans="1:4" x14ac:dyDescent="0.35">
      <c r="A9822">
        <v>15960</v>
      </c>
      <c r="B9822" t="s">
        <v>29012</v>
      </c>
      <c r="C9822" t="s">
        <v>29013</v>
      </c>
      <c r="D9822" t="s">
        <v>29014</v>
      </c>
    </row>
    <row r="9823" spans="1:4" x14ac:dyDescent="0.35">
      <c r="A9823">
        <v>15961</v>
      </c>
      <c r="B9823" t="s">
        <v>29015</v>
      </c>
      <c r="C9823" t="s">
        <v>29016</v>
      </c>
      <c r="D9823" t="s">
        <v>29017</v>
      </c>
    </row>
    <row r="9824" spans="1:4" x14ac:dyDescent="0.35">
      <c r="A9824">
        <v>15990</v>
      </c>
      <c r="B9824" t="s">
        <v>29018</v>
      </c>
      <c r="C9824" t="s">
        <v>29019</v>
      </c>
      <c r="D9824" t="s">
        <v>29020</v>
      </c>
    </row>
    <row r="9825" spans="1:4" x14ac:dyDescent="0.35">
      <c r="A9825">
        <v>15991</v>
      </c>
      <c r="B9825" t="s">
        <v>29021</v>
      </c>
      <c r="C9825" t="s">
        <v>29022</v>
      </c>
      <c r="D9825" t="s">
        <v>9001</v>
      </c>
    </row>
    <row r="9826" spans="1:4" x14ac:dyDescent="0.35">
      <c r="A9826">
        <v>15992</v>
      </c>
      <c r="B9826" t="s">
        <v>29023</v>
      </c>
      <c r="C9826" t="s">
        <v>29024</v>
      </c>
      <c r="D9826" t="s">
        <v>29025</v>
      </c>
    </row>
    <row r="9827" spans="1:4" x14ac:dyDescent="0.35">
      <c r="A9827">
        <v>15993</v>
      </c>
      <c r="B9827" t="s">
        <v>29026</v>
      </c>
      <c r="C9827" t="s">
        <v>29027</v>
      </c>
      <c r="D9827" t="s">
        <v>29027</v>
      </c>
    </row>
    <row r="9828" spans="1:4" x14ac:dyDescent="0.35">
      <c r="A9828">
        <v>15995</v>
      </c>
      <c r="B9828" t="s">
        <v>29028</v>
      </c>
      <c r="C9828" t="s">
        <v>29029</v>
      </c>
      <c r="D9828" t="s">
        <v>29029</v>
      </c>
    </row>
    <row r="9829" spans="1:4" x14ac:dyDescent="0.35">
      <c r="A9829">
        <v>15996</v>
      </c>
      <c r="B9829" t="s">
        <v>29030</v>
      </c>
      <c r="C9829" t="s">
        <v>29031</v>
      </c>
      <c r="D9829" t="s">
        <v>29032</v>
      </c>
    </row>
    <row r="9830" spans="1:4" x14ac:dyDescent="0.35">
      <c r="A9830">
        <v>15997</v>
      </c>
      <c r="B9830" t="s">
        <v>29033</v>
      </c>
      <c r="C9830" t="s">
        <v>29034</v>
      </c>
      <c r="D9830" t="s">
        <v>29034</v>
      </c>
    </row>
    <row r="9831" spans="1:4" x14ac:dyDescent="0.35">
      <c r="A9831">
        <v>15998</v>
      </c>
      <c r="B9831" t="s">
        <v>29035</v>
      </c>
      <c r="C9831" t="s">
        <v>29036</v>
      </c>
      <c r="D9831" t="s">
        <v>29037</v>
      </c>
    </row>
    <row r="9832" spans="1:4" x14ac:dyDescent="0.35">
      <c r="A9832">
        <v>15999</v>
      </c>
      <c r="B9832" t="s">
        <v>29038</v>
      </c>
      <c r="C9832" t="s">
        <v>29039</v>
      </c>
      <c r="D9832" t="s">
        <v>29040</v>
      </c>
    </row>
    <row r="9833" spans="1:4" x14ac:dyDescent="0.35">
      <c r="A9833">
        <v>16000</v>
      </c>
      <c r="B9833" t="s">
        <v>29041</v>
      </c>
      <c r="C9833" t="s">
        <v>29042</v>
      </c>
      <c r="D9833" t="s">
        <v>29042</v>
      </c>
    </row>
    <row r="9834" spans="1:4" x14ac:dyDescent="0.35">
      <c r="A9834">
        <v>16001</v>
      </c>
      <c r="B9834" t="s">
        <v>29043</v>
      </c>
      <c r="C9834" t="s">
        <v>29044</v>
      </c>
      <c r="D9834" t="s">
        <v>29045</v>
      </c>
    </row>
    <row r="9835" spans="1:4" x14ac:dyDescent="0.35">
      <c r="A9835">
        <v>16005</v>
      </c>
      <c r="B9835" t="s">
        <v>29046</v>
      </c>
      <c r="C9835" t="s">
        <v>29047</v>
      </c>
      <c r="D9835" t="s">
        <v>29048</v>
      </c>
    </row>
    <row r="9836" spans="1:4" x14ac:dyDescent="0.35">
      <c r="A9836">
        <v>16006</v>
      </c>
      <c r="B9836" t="s">
        <v>29049</v>
      </c>
      <c r="C9836" t="s">
        <v>29050</v>
      </c>
      <c r="D9836" t="s">
        <v>29051</v>
      </c>
    </row>
    <row r="9837" spans="1:4" x14ac:dyDescent="0.35">
      <c r="A9837">
        <v>16007</v>
      </c>
      <c r="B9837" t="s">
        <v>29052</v>
      </c>
      <c r="C9837" t="s">
        <v>29053</v>
      </c>
      <c r="D9837" t="s">
        <v>29054</v>
      </c>
    </row>
    <row r="9838" spans="1:4" x14ac:dyDescent="0.35">
      <c r="A9838">
        <v>16011</v>
      </c>
      <c r="B9838" t="s">
        <v>29055</v>
      </c>
      <c r="C9838" t="s">
        <v>29056</v>
      </c>
      <c r="D9838" t="s">
        <v>29057</v>
      </c>
    </row>
    <row r="9839" spans="1:4" x14ac:dyDescent="0.35">
      <c r="A9839">
        <v>16015</v>
      </c>
      <c r="B9839" t="s">
        <v>29058</v>
      </c>
      <c r="C9839" t="s">
        <v>29059</v>
      </c>
      <c r="D9839" t="s">
        <v>29059</v>
      </c>
    </row>
    <row r="9840" spans="1:4" x14ac:dyDescent="0.35">
      <c r="A9840">
        <v>16017</v>
      </c>
      <c r="B9840" t="s">
        <v>29060</v>
      </c>
      <c r="C9840" t="s">
        <v>29061</v>
      </c>
      <c r="D9840" t="s">
        <v>29062</v>
      </c>
    </row>
    <row r="9841" spans="1:4" x14ac:dyDescent="0.35">
      <c r="A9841">
        <v>16020</v>
      </c>
      <c r="B9841" t="s">
        <v>29063</v>
      </c>
      <c r="C9841" t="s">
        <v>29064</v>
      </c>
      <c r="D9841" t="s">
        <v>29064</v>
      </c>
    </row>
    <row r="9842" spans="1:4" x14ac:dyDescent="0.35">
      <c r="A9842">
        <v>16022</v>
      </c>
      <c r="B9842" t="s">
        <v>29065</v>
      </c>
      <c r="C9842" t="s">
        <v>29066</v>
      </c>
      <c r="D9842" t="s">
        <v>29067</v>
      </c>
    </row>
    <row r="9843" spans="1:4" x14ac:dyDescent="0.35">
      <c r="A9843">
        <v>16026</v>
      </c>
      <c r="B9843" t="s">
        <v>29068</v>
      </c>
      <c r="C9843" t="s">
        <v>29069</v>
      </c>
      <c r="D9843" t="s">
        <v>29070</v>
      </c>
    </row>
    <row r="9844" spans="1:4" x14ac:dyDescent="0.35">
      <c r="A9844">
        <v>16027</v>
      </c>
      <c r="B9844" t="s">
        <v>29071</v>
      </c>
      <c r="C9844" t="s">
        <v>29072</v>
      </c>
      <c r="D9844" t="s">
        <v>29073</v>
      </c>
    </row>
    <row r="9845" spans="1:4" x14ac:dyDescent="0.35">
      <c r="A9845">
        <v>16028</v>
      </c>
      <c r="B9845" t="s">
        <v>29074</v>
      </c>
      <c r="C9845" t="s">
        <v>29075</v>
      </c>
      <c r="D9845" t="s">
        <v>29076</v>
      </c>
    </row>
    <row r="9846" spans="1:4" x14ac:dyDescent="0.35">
      <c r="A9846">
        <v>16033</v>
      </c>
      <c r="B9846" t="s">
        <v>29077</v>
      </c>
      <c r="C9846" t="s">
        <v>29078</v>
      </c>
      <c r="D9846" t="s">
        <v>29079</v>
      </c>
    </row>
    <row r="9847" spans="1:4" x14ac:dyDescent="0.35">
      <c r="A9847">
        <v>16034</v>
      </c>
      <c r="B9847" t="s">
        <v>29080</v>
      </c>
      <c r="C9847" t="s">
        <v>29081</v>
      </c>
      <c r="D9847" t="s">
        <v>29082</v>
      </c>
    </row>
    <row r="9848" spans="1:4" x14ac:dyDescent="0.35">
      <c r="A9848">
        <v>16035</v>
      </c>
      <c r="B9848" t="s">
        <v>29083</v>
      </c>
      <c r="C9848" t="s">
        <v>29084</v>
      </c>
      <c r="D9848" t="s">
        <v>29085</v>
      </c>
    </row>
    <row r="9849" spans="1:4" x14ac:dyDescent="0.35">
      <c r="A9849">
        <v>16036</v>
      </c>
      <c r="B9849" t="s">
        <v>29086</v>
      </c>
      <c r="C9849" t="s">
        <v>29087</v>
      </c>
      <c r="D9849" t="s">
        <v>29088</v>
      </c>
    </row>
    <row r="9850" spans="1:4" x14ac:dyDescent="0.35">
      <c r="A9850">
        <v>16037</v>
      </c>
      <c r="B9850" t="s">
        <v>29089</v>
      </c>
      <c r="C9850" t="s">
        <v>29090</v>
      </c>
      <c r="D9850" t="s">
        <v>29091</v>
      </c>
    </row>
    <row r="9851" spans="1:4" x14ac:dyDescent="0.35">
      <c r="A9851">
        <v>16040</v>
      </c>
      <c r="B9851" t="s">
        <v>29092</v>
      </c>
      <c r="C9851" t="s">
        <v>29093</v>
      </c>
      <c r="D9851" t="s">
        <v>29094</v>
      </c>
    </row>
    <row r="9852" spans="1:4" x14ac:dyDescent="0.35">
      <c r="A9852">
        <v>16045</v>
      </c>
      <c r="B9852" t="s">
        <v>29095</v>
      </c>
      <c r="C9852" t="s">
        <v>29096</v>
      </c>
      <c r="D9852" t="s">
        <v>29097</v>
      </c>
    </row>
    <row r="9853" spans="1:4" x14ac:dyDescent="0.35">
      <c r="A9853">
        <v>16046</v>
      </c>
      <c r="B9853" t="s">
        <v>29098</v>
      </c>
      <c r="C9853" t="s">
        <v>29099</v>
      </c>
      <c r="D9853" t="s">
        <v>29100</v>
      </c>
    </row>
    <row r="9854" spans="1:4" x14ac:dyDescent="0.35">
      <c r="A9854">
        <v>16047</v>
      </c>
      <c r="B9854" t="s">
        <v>29101</v>
      </c>
      <c r="C9854" t="s">
        <v>29102</v>
      </c>
      <c r="D9854" t="s">
        <v>29103</v>
      </c>
    </row>
    <row r="9855" spans="1:4" x14ac:dyDescent="0.35">
      <c r="A9855">
        <v>16048</v>
      </c>
      <c r="B9855" t="s">
        <v>29104</v>
      </c>
      <c r="C9855" t="s">
        <v>29105</v>
      </c>
      <c r="D9855" t="s">
        <v>29106</v>
      </c>
    </row>
    <row r="9856" spans="1:4" x14ac:dyDescent="0.35">
      <c r="A9856">
        <v>16049</v>
      </c>
      <c r="B9856" t="s">
        <v>29107</v>
      </c>
      <c r="C9856" t="s">
        <v>29108</v>
      </c>
      <c r="D9856" t="s">
        <v>29109</v>
      </c>
    </row>
    <row r="9857" spans="1:4" x14ac:dyDescent="0.35">
      <c r="A9857">
        <v>16050</v>
      </c>
      <c r="B9857" t="s">
        <v>29110</v>
      </c>
      <c r="C9857" t="s">
        <v>29111</v>
      </c>
      <c r="D9857" t="s">
        <v>29112</v>
      </c>
    </row>
    <row r="9858" spans="1:4" x14ac:dyDescent="0.35">
      <c r="A9858">
        <v>16056</v>
      </c>
      <c r="B9858" t="s">
        <v>29113</v>
      </c>
      <c r="C9858" t="s">
        <v>29114</v>
      </c>
      <c r="D9858" t="s">
        <v>29115</v>
      </c>
    </row>
    <row r="9859" spans="1:4" x14ac:dyDescent="0.35">
      <c r="A9859">
        <v>16058</v>
      </c>
      <c r="B9859" t="s">
        <v>29116</v>
      </c>
      <c r="C9859" t="s">
        <v>29117</v>
      </c>
      <c r="D9859" t="s">
        <v>29118</v>
      </c>
    </row>
    <row r="9860" spans="1:4" x14ac:dyDescent="0.35">
      <c r="A9860">
        <v>16060</v>
      </c>
      <c r="B9860" t="s">
        <v>29119</v>
      </c>
      <c r="C9860" t="s">
        <v>29120</v>
      </c>
      <c r="D9860" t="s">
        <v>29121</v>
      </c>
    </row>
    <row r="9861" spans="1:4" x14ac:dyDescent="0.35">
      <c r="A9861">
        <v>16061</v>
      </c>
      <c r="B9861" t="s">
        <v>29122</v>
      </c>
      <c r="C9861" t="s">
        <v>29123</v>
      </c>
      <c r="D9861" t="s">
        <v>29124</v>
      </c>
    </row>
    <row r="9862" spans="1:4" x14ac:dyDescent="0.35">
      <c r="A9862">
        <v>16062</v>
      </c>
      <c r="B9862" t="s">
        <v>29125</v>
      </c>
      <c r="C9862" t="s">
        <v>29126</v>
      </c>
      <c r="D9862" t="s">
        <v>29127</v>
      </c>
    </row>
    <row r="9863" spans="1:4" x14ac:dyDescent="0.35">
      <c r="A9863">
        <v>16063</v>
      </c>
      <c r="B9863" t="s">
        <v>29128</v>
      </c>
      <c r="C9863" t="s">
        <v>29129</v>
      </c>
      <c r="D9863" t="s">
        <v>29130</v>
      </c>
    </row>
    <row r="9864" spans="1:4" x14ac:dyDescent="0.35">
      <c r="A9864">
        <v>16064</v>
      </c>
      <c r="B9864" t="s">
        <v>29131</v>
      </c>
      <c r="C9864" t="s">
        <v>29132</v>
      </c>
      <c r="D9864" t="s">
        <v>29133</v>
      </c>
    </row>
    <row r="9865" spans="1:4" x14ac:dyDescent="0.35">
      <c r="A9865">
        <v>16065</v>
      </c>
      <c r="B9865" t="s">
        <v>29134</v>
      </c>
      <c r="C9865" t="s">
        <v>29135</v>
      </c>
      <c r="D9865" t="s">
        <v>29136</v>
      </c>
    </row>
    <row r="9866" spans="1:4" x14ac:dyDescent="0.35">
      <c r="A9866">
        <v>16066</v>
      </c>
      <c r="B9866" t="s">
        <v>29137</v>
      </c>
      <c r="C9866" t="s">
        <v>29138</v>
      </c>
      <c r="D9866" t="s">
        <v>29139</v>
      </c>
    </row>
    <row r="9867" spans="1:4" x14ac:dyDescent="0.35">
      <c r="A9867">
        <v>16067</v>
      </c>
      <c r="B9867" t="s">
        <v>29140</v>
      </c>
      <c r="C9867" t="s">
        <v>29141</v>
      </c>
      <c r="D9867" t="s">
        <v>29142</v>
      </c>
    </row>
    <row r="9868" spans="1:4" x14ac:dyDescent="0.35">
      <c r="A9868">
        <v>16068</v>
      </c>
      <c r="B9868" t="s">
        <v>29143</v>
      </c>
      <c r="C9868" t="s">
        <v>29144</v>
      </c>
      <c r="D9868" t="s">
        <v>29145</v>
      </c>
    </row>
    <row r="9869" spans="1:4" x14ac:dyDescent="0.35">
      <c r="A9869">
        <v>16069</v>
      </c>
      <c r="B9869" t="s">
        <v>29146</v>
      </c>
      <c r="C9869" t="s">
        <v>29147</v>
      </c>
      <c r="D9869" t="s">
        <v>29148</v>
      </c>
    </row>
    <row r="9870" spans="1:4" x14ac:dyDescent="0.35">
      <c r="A9870">
        <v>16075</v>
      </c>
      <c r="B9870" t="s">
        <v>29149</v>
      </c>
      <c r="C9870" t="s">
        <v>29150</v>
      </c>
      <c r="D9870" t="s">
        <v>29151</v>
      </c>
    </row>
    <row r="9871" spans="1:4" x14ac:dyDescent="0.35">
      <c r="A9871">
        <v>16076</v>
      </c>
      <c r="B9871" t="s">
        <v>29152</v>
      </c>
      <c r="C9871" t="s">
        <v>29153</v>
      </c>
      <c r="D9871" t="s">
        <v>29154</v>
      </c>
    </row>
    <row r="9872" spans="1:4" x14ac:dyDescent="0.35">
      <c r="A9872">
        <v>16081</v>
      </c>
      <c r="B9872" t="s">
        <v>29155</v>
      </c>
      <c r="C9872" t="s">
        <v>29156</v>
      </c>
      <c r="D9872" t="s">
        <v>29157</v>
      </c>
    </row>
    <row r="9873" spans="1:4" x14ac:dyDescent="0.35">
      <c r="A9873">
        <v>16082</v>
      </c>
      <c r="B9873" t="s">
        <v>29158</v>
      </c>
      <c r="C9873" t="s">
        <v>29159</v>
      </c>
      <c r="D9873" t="s">
        <v>29160</v>
      </c>
    </row>
    <row r="9874" spans="1:4" x14ac:dyDescent="0.35">
      <c r="A9874">
        <v>16083</v>
      </c>
      <c r="B9874" t="s">
        <v>29161</v>
      </c>
      <c r="C9874" t="s">
        <v>29162</v>
      </c>
      <c r="D9874" t="s">
        <v>29163</v>
      </c>
    </row>
    <row r="9875" spans="1:4" x14ac:dyDescent="0.35">
      <c r="A9875">
        <v>16089</v>
      </c>
      <c r="B9875" t="s">
        <v>29164</v>
      </c>
      <c r="C9875" t="s">
        <v>29165</v>
      </c>
      <c r="D9875" t="s">
        <v>29166</v>
      </c>
    </row>
    <row r="9876" spans="1:4" x14ac:dyDescent="0.35">
      <c r="A9876">
        <v>16090</v>
      </c>
      <c r="B9876" t="s">
        <v>29167</v>
      </c>
      <c r="C9876" t="s">
        <v>29168</v>
      </c>
      <c r="D9876" t="s">
        <v>29169</v>
      </c>
    </row>
    <row r="9877" spans="1:4" x14ac:dyDescent="0.35">
      <c r="A9877">
        <v>16093</v>
      </c>
      <c r="B9877" t="s">
        <v>29170</v>
      </c>
      <c r="C9877" t="s">
        <v>29171</v>
      </c>
      <c r="D9877" t="s">
        <v>29172</v>
      </c>
    </row>
    <row r="9878" spans="1:4" x14ac:dyDescent="0.35">
      <c r="A9878">
        <v>16095</v>
      </c>
      <c r="B9878" t="s">
        <v>29173</v>
      </c>
      <c r="C9878" t="s">
        <v>29174</v>
      </c>
      <c r="D9878" t="s">
        <v>29175</v>
      </c>
    </row>
    <row r="9879" spans="1:4" x14ac:dyDescent="0.35">
      <c r="A9879">
        <v>16097</v>
      </c>
      <c r="B9879" t="s">
        <v>29176</v>
      </c>
      <c r="C9879" t="s">
        <v>29177</v>
      </c>
      <c r="D9879" t="s">
        <v>29178</v>
      </c>
    </row>
    <row r="9880" spans="1:4" x14ac:dyDescent="0.35">
      <c r="A9880">
        <v>16098</v>
      </c>
      <c r="B9880" t="s">
        <v>29179</v>
      </c>
      <c r="C9880" t="s">
        <v>29180</v>
      </c>
      <c r="D9880" t="s">
        <v>29181</v>
      </c>
    </row>
    <row r="9881" spans="1:4" x14ac:dyDescent="0.35">
      <c r="A9881">
        <v>16099</v>
      </c>
      <c r="B9881" t="s">
        <v>29182</v>
      </c>
      <c r="C9881" t="s">
        <v>14332</v>
      </c>
      <c r="D9881" t="s">
        <v>29183</v>
      </c>
    </row>
    <row r="9882" spans="1:4" x14ac:dyDescent="0.35">
      <c r="A9882">
        <v>16103</v>
      </c>
      <c r="B9882" t="s">
        <v>29184</v>
      </c>
      <c r="C9882" t="s">
        <v>29185</v>
      </c>
      <c r="D9882" t="s">
        <v>29186</v>
      </c>
    </row>
    <row r="9883" spans="1:4" x14ac:dyDescent="0.35">
      <c r="A9883">
        <v>16104</v>
      </c>
      <c r="B9883" t="s">
        <v>29187</v>
      </c>
      <c r="C9883" t="s">
        <v>29188</v>
      </c>
      <c r="D9883" t="s">
        <v>29189</v>
      </c>
    </row>
    <row r="9884" spans="1:4" x14ac:dyDescent="0.35">
      <c r="A9884">
        <v>16105</v>
      </c>
      <c r="B9884" t="s">
        <v>29190</v>
      </c>
      <c r="C9884" t="s">
        <v>29191</v>
      </c>
      <c r="D9884" t="s">
        <v>29192</v>
      </c>
    </row>
    <row r="9885" spans="1:4" x14ac:dyDescent="0.35">
      <c r="A9885">
        <v>16106</v>
      </c>
      <c r="B9885" t="s">
        <v>29193</v>
      </c>
      <c r="C9885" t="s">
        <v>29194</v>
      </c>
      <c r="D9885" t="s">
        <v>29195</v>
      </c>
    </row>
    <row r="9886" spans="1:4" x14ac:dyDescent="0.35">
      <c r="A9886">
        <v>16107</v>
      </c>
      <c r="B9886" t="s">
        <v>29196</v>
      </c>
      <c r="C9886" t="s">
        <v>29197</v>
      </c>
      <c r="D9886" t="s">
        <v>29198</v>
      </c>
    </row>
    <row r="9887" spans="1:4" x14ac:dyDescent="0.35">
      <c r="A9887">
        <v>16108</v>
      </c>
      <c r="B9887" t="s">
        <v>29199</v>
      </c>
      <c r="C9887" t="s">
        <v>29200</v>
      </c>
      <c r="D9887" t="s">
        <v>29201</v>
      </c>
    </row>
    <row r="9888" spans="1:4" x14ac:dyDescent="0.35">
      <c r="A9888">
        <v>16164</v>
      </c>
      <c r="B9888" t="s">
        <v>29202</v>
      </c>
      <c r="C9888" t="s">
        <v>29203</v>
      </c>
      <c r="D9888" t="s">
        <v>29204</v>
      </c>
    </row>
    <row r="9889" spans="1:4" x14ac:dyDescent="0.35">
      <c r="A9889">
        <v>16166</v>
      </c>
      <c r="B9889" t="s">
        <v>29205</v>
      </c>
      <c r="C9889" t="s">
        <v>29206</v>
      </c>
      <c r="D9889" t="s">
        <v>29207</v>
      </c>
    </row>
    <row r="9890" spans="1:4" x14ac:dyDescent="0.35">
      <c r="A9890">
        <v>16167</v>
      </c>
      <c r="B9890" t="s">
        <v>29208</v>
      </c>
      <c r="C9890" t="s">
        <v>29209</v>
      </c>
      <c r="D9890" t="s">
        <v>29210</v>
      </c>
    </row>
    <row r="9891" spans="1:4" x14ac:dyDescent="0.35">
      <c r="A9891">
        <v>16168</v>
      </c>
      <c r="B9891" t="s">
        <v>29211</v>
      </c>
      <c r="C9891" t="s">
        <v>29212</v>
      </c>
      <c r="D9891" t="s">
        <v>29212</v>
      </c>
    </row>
    <row r="9892" spans="1:4" x14ac:dyDescent="0.35">
      <c r="A9892">
        <v>16169</v>
      </c>
      <c r="B9892" t="s">
        <v>29213</v>
      </c>
      <c r="C9892" t="s">
        <v>29214</v>
      </c>
      <c r="D9892" t="s">
        <v>29214</v>
      </c>
    </row>
    <row r="9893" spans="1:4" x14ac:dyDescent="0.35">
      <c r="A9893">
        <v>16170</v>
      </c>
      <c r="B9893" t="s">
        <v>29215</v>
      </c>
      <c r="C9893" t="s">
        <v>29216</v>
      </c>
      <c r="D9893" t="s">
        <v>29217</v>
      </c>
    </row>
    <row r="9894" spans="1:4" x14ac:dyDescent="0.35">
      <c r="A9894">
        <v>16171</v>
      </c>
      <c r="B9894" t="s">
        <v>29218</v>
      </c>
      <c r="C9894" t="s">
        <v>29219</v>
      </c>
      <c r="D9894" t="s">
        <v>29220</v>
      </c>
    </row>
    <row r="9895" spans="1:4" x14ac:dyDescent="0.35">
      <c r="A9895">
        <v>16172</v>
      </c>
      <c r="B9895" t="s">
        <v>29221</v>
      </c>
      <c r="C9895" t="s">
        <v>29222</v>
      </c>
      <c r="D9895" t="s">
        <v>29223</v>
      </c>
    </row>
    <row r="9896" spans="1:4" x14ac:dyDescent="0.35">
      <c r="A9896">
        <v>16173</v>
      </c>
      <c r="B9896" t="s">
        <v>29224</v>
      </c>
      <c r="C9896" t="s">
        <v>29225</v>
      </c>
      <c r="D9896" t="s">
        <v>29226</v>
      </c>
    </row>
    <row r="9897" spans="1:4" x14ac:dyDescent="0.35">
      <c r="A9897">
        <v>16174</v>
      </c>
      <c r="B9897" t="s">
        <v>29227</v>
      </c>
      <c r="C9897" t="s">
        <v>29228</v>
      </c>
      <c r="D9897" t="s">
        <v>29228</v>
      </c>
    </row>
    <row r="9898" spans="1:4" x14ac:dyDescent="0.35">
      <c r="A9898">
        <v>16175</v>
      </c>
      <c r="B9898" t="s">
        <v>29229</v>
      </c>
      <c r="C9898" t="s">
        <v>29230</v>
      </c>
      <c r="D9898" t="s">
        <v>29230</v>
      </c>
    </row>
    <row r="9899" spans="1:4" x14ac:dyDescent="0.35">
      <c r="A9899">
        <v>16176</v>
      </c>
      <c r="B9899" t="s">
        <v>29231</v>
      </c>
      <c r="C9899" t="s">
        <v>29232</v>
      </c>
      <c r="D9899" t="s">
        <v>29233</v>
      </c>
    </row>
    <row r="9900" spans="1:4" x14ac:dyDescent="0.35">
      <c r="A9900">
        <v>16177</v>
      </c>
      <c r="B9900" t="s">
        <v>29234</v>
      </c>
      <c r="C9900" t="s">
        <v>29235</v>
      </c>
      <c r="D9900" t="s">
        <v>29235</v>
      </c>
    </row>
    <row r="9901" spans="1:4" x14ac:dyDescent="0.35">
      <c r="A9901">
        <v>16178</v>
      </c>
      <c r="B9901" t="s">
        <v>29236</v>
      </c>
      <c r="C9901" t="s">
        <v>29237</v>
      </c>
      <c r="D9901" t="s">
        <v>29238</v>
      </c>
    </row>
    <row r="9902" spans="1:4" x14ac:dyDescent="0.35">
      <c r="A9902">
        <v>16179</v>
      </c>
      <c r="B9902" t="s">
        <v>29239</v>
      </c>
      <c r="C9902" t="s">
        <v>29240</v>
      </c>
      <c r="D9902" t="s">
        <v>29241</v>
      </c>
    </row>
    <row r="9903" spans="1:4" x14ac:dyDescent="0.35">
      <c r="A9903">
        <v>16180</v>
      </c>
      <c r="B9903" t="s">
        <v>29242</v>
      </c>
      <c r="C9903" t="s">
        <v>29243</v>
      </c>
      <c r="D9903" t="s">
        <v>26643</v>
      </c>
    </row>
    <row r="9904" spans="1:4" x14ac:dyDescent="0.35">
      <c r="A9904">
        <v>16181</v>
      </c>
      <c r="B9904" t="s">
        <v>29244</v>
      </c>
      <c r="C9904" t="s">
        <v>29245</v>
      </c>
      <c r="D9904" t="s">
        <v>29246</v>
      </c>
    </row>
    <row r="9905" spans="1:4" x14ac:dyDescent="0.35">
      <c r="A9905">
        <v>16182</v>
      </c>
      <c r="B9905" t="s">
        <v>29247</v>
      </c>
      <c r="C9905" t="s">
        <v>29248</v>
      </c>
      <c r="D9905" t="s">
        <v>29248</v>
      </c>
    </row>
    <row r="9906" spans="1:4" x14ac:dyDescent="0.35">
      <c r="A9906">
        <v>16184</v>
      </c>
      <c r="B9906" t="s">
        <v>29249</v>
      </c>
      <c r="C9906" t="s">
        <v>29250</v>
      </c>
      <c r="D9906" t="s">
        <v>29251</v>
      </c>
    </row>
    <row r="9907" spans="1:4" x14ac:dyDescent="0.35">
      <c r="A9907">
        <v>16185</v>
      </c>
      <c r="B9907" t="s">
        <v>29252</v>
      </c>
      <c r="C9907" t="s">
        <v>29253</v>
      </c>
      <c r="D9907" t="s">
        <v>29254</v>
      </c>
    </row>
    <row r="9908" spans="1:4" x14ac:dyDescent="0.35">
      <c r="A9908">
        <v>16186</v>
      </c>
      <c r="B9908" t="s">
        <v>29255</v>
      </c>
      <c r="C9908" t="s">
        <v>29256</v>
      </c>
      <c r="D9908" t="s">
        <v>29257</v>
      </c>
    </row>
    <row r="9909" spans="1:4" x14ac:dyDescent="0.35">
      <c r="A9909">
        <v>16187</v>
      </c>
      <c r="B9909" t="s">
        <v>29258</v>
      </c>
      <c r="C9909" t="s">
        <v>29259</v>
      </c>
      <c r="D9909" t="s">
        <v>29259</v>
      </c>
    </row>
    <row r="9910" spans="1:4" x14ac:dyDescent="0.35">
      <c r="A9910">
        <v>16188</v>
      </c>
      <c r="B9910" t="s">
        <v>29260</v>
      </c>
      <c r="C9910" t="s">
        <v>29261</v>
      </c>
      <c r="D9910" t="s">
        <v>94</v>
      </c>
    </row>
    <row r="9911" spans="1:4" x14ac:dyDescent="0.35">
      <c r="A9911">
        <v>16189</v>
      </c>
      <c r="B9911" t="s">
        <v>29262</v>
      </c>
      <c r="C9911" t="s">
        <v>29263</v>
      </c>
      <c r="D9911" t="s">
        <v>29264</v>
      </c>
    </row>
    <row r="9912" spans="1:4" x14ac:dyDescent="0.35">
      <c r="A9912">
        <v>16190</v>
      </c>
      <c r="B9912" t="s">
        <v>29265</v>
      </c>
      <c r="C9912" t="s">
        <v>29266</v>
      </c>
      <c r="D9912" t="s">
        <v>29267</v>
      </c>
    </row>
    <row r="9913" spans="1:4" x14ac:dyDescent="0.35">
      <c r="A9913">
        <v>16191</v>
      </c>
      <c r="B9913" t="s">
        <v>29268</v>
      </c>
      <c r="C9913" t="s">
        <v>29269</v>
      </c>
      <c r="D9913" t="s">
        <v>29270</v>
      </c>
    </row>
    <row r="9914" spans="1:4" x14ac:dyDescent="0.35">
      <c r="A9914">
        <v>16192</v>
      </c>
      <c r="B9914" t="s">
        <v>29271</v>
      </c>
      <c r="C9914" t="s">
        <v>29272</v>
      </c>
      <c r="D9914" t="s">
        <v>29273</v>
      </c>
    </row>
    <row r="9915" spans="1:4" x14ac:dyDescent="0.35">
      <c r="A9915">
        <v>16194</v>
      </c>
      <c r="B9915" t="s">
        <v>29274</v>
      </c>
      <c r="C9915" t="s">
        <v>29275</v>
      </c>
      <c r="D9915" t="s">
        <v>29276</v>
      </c>
    </row>
    <row r="9916" spans="1:4" x14ac:dyDescent="0.35">
      <c r="A9916">
        <v>16196</v>
      </c>
      <c r="B9916" t="s">
        <v>29277</v>
      </c>
      <c r="C9916" t="s">
        <v>29278</v>
      </c>
      <c r="D9916" t="s">
        <v>29279</v>
      </c>
    </row>
    <row r="9917" spans="1:4" x14ac:dyDescent="0.35">
      <c r="A9917">
        <v>16210</v>
      </c>
      <c r="B9917" t="s">
        <v>29280</v>
      </c>
      <c r="C9917" t="s">
        <v>29281</v>
      </c>
      <c r="D9917" t="s">
        <v>29282</v>
      </c>
    </row>
    <row r="9918" spans="1:4" x14ac:dyDescent="0.35">
      <c r="A9918">
        <v>16213</v>
      </c>
      <c r="B9918" t="s">
        <v>29283</v>
      </c>
      <c r="C9918" t="s">
        <v>29284</v>
      </c>
      <c r="D9918" t="s">
        <v>29285</v>
      </c>
    </row>
    <row r="9919" spans="1:4" x14ac:dyDescent="0.35">
      <c r="A9919">
        <v>16214</v>
      </c>
      <c r="B9919" t="s">
        <v>29286</v>
      </c>
      <c r="C9919" t="s">
        <v>29287</v>
      </c>
      <c r="D9919" t="s">
        <v>29288</v>
      </c>
    </row>
    <row r="9920" spans="1:4" x14ac:dyDescent="0.35">
      <c r="A9920">
        <v>16215</v>
      </c>
      <c r="B9920" t="s">
        <v>29289</v>
      </c>
      <c r="C9920" t="s">
        <v>29290</v>
      </c>
      <c r="D9920" t="s">
        <v>29291</v>
      </c>
    </row>
    <row r="9921" spans="1:4" x14ac:dyDescent="0.35">
      <c r="A9921">
        <v>16217</v>
      </c>
      <c r="B9921" t="s">
        <v>29292</v>
      </c>
      <c r="C9921" t="s">
        <v>29293</v>
      </c>
      <c r="D9921" t="s">
        <v>29294</v>
      </c>
    </row>
    <row r="9922" spans="1:4" x14ac:dyDescent="0.35">
      <c r="A9922">
        <v>16218</v>
      </c>
      <c r="B9922" t="s">
        <v>29295</v>
      </c>
      <c r="C9922" t="s">
        <v>29296</v>
      </c>
      <c r="D9922" t="s">
        <v>29297</v>
      </c>
    </row>
    <row r="9923" spans="1:4" x14ac:dyDescent="0.35">
      <c r="A9923">
        <v>16225</v>
      </c>
      <c r="B9923" t="s">
        <v>29298</v>
      </c>
      <c r="C9923" t="s">
        <v>29299</v>
      </c>
      <c r="D9923" t="s">
        <v>29300</v>
      </c>
    </row>
    <row r="9924" spans="1:4" x14ac:dyDescent="0.35">
      <c r="A9924">
        <v>16228</v>
      </c>
      <c r="B9924" t="s">
        <v>29301</v>
      </c>
      <c r="C9924" t="s">
        <v>29302</v>
      </c>
      <c r="D9924" t="s">
        <v>29302</v>
      </c>
    </row>
    <row r="9925" spans="1:4" x14ac:dyDescent="0.35">
      <c r="A9925">
        <v>16229</v>
      </c>
      <c r="B9925" t="s">
        <v>29303</v>
      </c>
      <c r="C9925" t="s">
        <v>29304</v>
      </c>
      <c r="D9925" t="s">
        <v>29304</v>
      </c>
    </row>
    <row r="9926" spans="1:4" x14ac:dyDescent="0.35">
      <c r="A9926">
        <v>16230</v>
      </c>
      <c r="B9926" t="s">
        <v>29305</v>
      </c>
      <c r="C9926" t="s">
        <v>29306</v>
      </c>
      <c r="D9926" t="s">
        <v>29307</v>
      </c>
    </row>
    <row r="9927" spans="1:4" x14ac:dyDescent="0.35">
      <c r="A9927">
        <v>16231</v>
      </c>
      <c r="B9927" t="s">
        <v>29308</v>
      </c>
      <c r="C9927" t="s">
        <v>29309</v>
      </c>
      <c r="D9927" t="s">
        <v>29309</v>
      </c>
    </row>
    <row r="9928" spans="1:4" x14ac:dyDescent="0.35">
      <c r="A9928">
        <v>16232</v>
      </c>
      <c r="B9928" t="s">
        <v>29310</v>
      </c>
      <c r="C9928" t="s">
        <v>29311</v>
      </c>
      <c r="D9928" t="s">
        <v>29311</v>
      </c>
    </row>
    <row r="9929" spans="1:4" x14ac:dyDescent="0.35">
      <c r="A9929">
        <v>16233</v>
      </c>
      <c r="B9929" t="s">
        <v>29312</v>
      </c>
      <c r="C9929" t="s">
        <v>29313</v>
      </c>
      <c r="D9929" t="s">
        <v>29313</v>
      </c>
    </row>
    <row r="9930" spans="1:4" x14ac:dyDescent="0.35">
      <c r="A9930">
        <v>16240</v>
      </c>
      <c r="B9930" t="s">
        <v>29314</v>
      </c>
      <c r="C9930" t="s">
        <v>29315</v>
      </c>
      <c r="D9930" t="s">
        <v>29316</v>
      </c>
    </row>
    <row r="9931" spans="1:4" x14ac:dyDescent="0.35">
      <c r="A9931">
        <v>16241</v>
      </c>
      <c r="B9931" t="s">
        <v>29317</v>
      </c>
      <c r="C9931" t="s">
        <v>29318</v>
      </c>
      <c r="D9931" t="s">
        <v>29319</v>
      </c>
    </row>
    <row r="9932" spans="1:4" x14ac:dyDescent="0.35">
      <c r="A9932">
        <v>16243</v>
      </c>
      <c r="B9932" t="s">
        <v>29320</v>
      </c>
      <c r="C9932" t="s">
        <v>29321</v>
      </c>
      <c r="D9932" t="s">
        <v>29322</v>
      </c>
    </row>
    <row r="9933" spans="1:4" x14ac:dyDescent="0.35">
      <c r="A9933">
        <v>16245</v>
      </c>
      <c r="B9933" t="s">
        <v>29323</v>
      </c>
      <c r="C9933" t="s">
        <v>29324</v>
      </c>
      <c r="D9933" t="s">
        <v>29325</v>
      </c>
    </row>
    <row r="9934" spans="1:4" x14ac:dyDescent="0.35">
      <c r="A9934">
        <v>16246</v>
      </c>
      <c r="B9934" t="s">
        <v>29326</v>
      </c>
      <c r="C9934" t="s">
        <v>29327</v>
      </c>
      <c r="D9934" t="s">
        <v>29328</v>
      </c>
    </row>
    <row r="9935" spans="1:4" x14ac:dyDescent="0.35">
      <c r="A9935">
        <v>16247</v>
      </c>
      <c r="B9935" t="s">
        <v>29329</v>
      </c>
      <c r="C9935" t="s">
        <v>29330</v>
      </c>
      <c r="D9935" t="s">
        <v>29331</v>
      </c>
    </row>
    <row r="9936" spans="1:4" x14ac:dyDescent="0.35">
      <c r="A9936">
        <v>16248</v>
      </c>
      <c r="B9936" t="s">
        <v>29332</v>
      </c>
      <c r="C9936" t="s">
        <v>29333</v>
      </c>
      <c r="D9936" t="s">
        <v>29334</v>
      </c>
    </row>
    <row r="9937" spans="1:4" x14ac:dyDescent="0.35">
      <c r="A9937">
        <v>16249</v>
      </c>
      <c r="B9937" t="s">
        <v>29335</v>
      </c>
      <c r="C9937" t="s">
        <v>29336</v>
      </c>
      <c r="D9937" t="s">
        <v>29337</v>
      </c>
    </row>
    <row r="9938" spans="1:4" x14ac:dyDescent="0.35">
      <c r="A9938">
        <v>16252</v>
      </c>
      <c r="B9938" t="s">
        <v>29338</v>
      </c>
      <c r="C9938" t="s">
        <v>29339</v>
      </c>
      <c r="D9938" t="s">
        <v>29340</v>
      </c>
    </row>
    <row r="9939" spans="1:4" x14ac:dyDescent="0.35">
      <c r="A9939">
        <v>16253</v>
      </c>
      <c r="B9939" t="s">
        <v>29341</v>
      </c>
      <c r="C9939" t="s">
        <v>29342</v>
      </c>
      <c r="D9939" t="s">
        <v>29343</v>
      </c>
    </row>
    <row r="9940" spans="1:4" x14ac:dyDescent="0.35">
      <c r="A9940">
        <v>16254</v>
      </c>
      <c r="B9940" t="s">
        <v>29344</v>
      </c>
      <c r="C9940" t="s">
        <v>29345</v>
      </c>
      <c r="D9940" t="s">
        <v>29346</v>
      </c>
    </row>
    <row r="9941" spans="1:4" x14ac:dyDescent="0.35">
      <c r="A9941">
        <v>16259</v>
      </c>
      <c r="B9941" t="s">
        <v>29347</v>
      </c>
      <c r="C9941" t="s">
        <v>29348</v>
      </c>
      <c r="D9941" t="s">
        <v>29349</v>
      </c>
    </row>
    <row r="9942" spans="1:4" x14ac:dyDescent="0.35">
      <c r="A9942">
        <v>16263</v>
      </c>
      <c r="B9942" t="s">
        <v>29350</v>
      </c>
      <c r="C9942" t="s">
        <v>29351</v>
      </c>
      <c r="D9942" t="s">
        <v>29352</v>
      </c>
    </row>
    <row r="9943" spans="1:4" x14ac:dyDescent="0.35">
      <c r="A9943">
        <v>16269</v>
      </c>
      <c r="B9943" t="s">
        <v>29353</v>
      </c>
      <c r="C9943" t="s">
        <v>29354</v>
      </c>
      <c r="D9943" t="s">
        <v>29355</v>
      </c>
    </row>
    <row r="9944" spans="1:4" x14ac:dyDescent="0.35">
      <c r="A9944">
        <v>16284</v>
      </c>
      <c r="B9944" t="s">
        <v>29356</v>
      </c>
      <c r="C9944" t="s">
        <v>29357</v>
      </c>
      <c r="D9944" t="s">
        <v>29358</v>
      </c>
    </row>
    <row r="9945" spans="1:4" x14ac:dyDescent="0.35">
      <c r="A9945">
        <v>16285</v>
      </c>
      <c r="B9945" t="s">
        <v>29359</v>
      </c>
      <c r="C9945" t="s">
        <v>29360</v>
      </c>
      <c r="D9945" t="s">
        <v>29361</v>
      </c>
    </row>
    <row r="9946" spans="1:4" x14ac:dyDescent="0.35">
      <c r="A9946">
        <v>16286</v>
      </c>
      <c r="B9946" t="s">
        <v>29362</v>
      </c>
      <c r="C9946" t="s">
        <v>29363</v>
      </c>
      <c r="D9946" t="s">
        <v>29364</v>
      </c>
    </row>
    <row r="9947" spans="1:4" x14ac:dyDescent="0.35">
      <c r="A9947">
        <v>16287</v>
      </c>
      <c r="B9947" t="s">
        <v>29365</v>
      </c>
      <c r="C9947" t="s">
        <v>29366</v>
      </c>
      <c r="D9947" t="s">
        <v>29367</v>
      </c>
    </row>
    <row r="9948" spans="1:4" x14ac:dyDescent="0.35">
      <c r="A9948">
        <v>16288</v>
      </c>
      <c r="B9948" t="s">
        <v>29368</v>
      </c>
      <c r="C9948" t="s">
        <v>29369</v>
      </c>
      <c r="D9948" t="s">
        <v>29370</v>
      </c>
    </row>
    <row r="9949" spans="1:4" x14ac:dyDescent="0.35">
      <c r="A9949">
        <v>16289</v>
      </c>
      <c r="B9949" t="s">
        <v>29371</v>
      </c>
      <c r="C9949" t="s">
        <v>29372</v>
      </c>
      <c r="D9949" t="s">
        <v>29373</v>
      </c>
    </row>
    <row r="9950" spans="1:4" x14ac:dyDescent="0.35">
      <c r="A9950">
        <v>16290</v>
      </c>
      <c r="B9950" t="s">
        <v>29374</v>
      </c>
      <c r="C9950" t="s">
        <v>29375</v>
      </c>
      <c r="D9950" t="s">
        <v>29376</v>
      </c>
    </row>
    <row r="9951" spans="1:4" x14ac:dyDescent="0.35">
      <c r="A9951">
        <v>16306</v>
      </c>
      <c r="B9951" t="s">
        <v>29377</v>
      </c>
      <c r="C9951" t="s">
        <v>29378</v>
      </c>
      <c r="D9951" t="s">
        <v>29379</v>
      </c>
    </row>
    <row r="9952" spans="1:4" x14ac:dyDescent="0.35">
      <c r="A9952">
        <v>16308</v>
      </c>
      <c r="B9952" t="s">
        <v>29380</v>
      </c>
      <c r="C9952" t="s">
        <v>29381</v>
      </c>
      <c r="D9952" t="s">
        <v>29382</v>
      </c>
    </row>
    <row r="9953" spans="1:4" x14ac:dyDescent="0.35">
      <c r="A9953">
        <v>16310</v>
      </c>
      <c r="B9953" t="s">
        <v>29383</v>
      </c>
      <c r="C9953" t="s">
        <v>29384</v>
      </c>
      <c r="D9953" t="s">
        <v>29385</v>
      </c>
    </row>
    <row r="9954" spans="1:4" x14ac:dyDescent="0.35">
      <c r="A9954">
        <v>16312</v>
      </c>
      <c r="B9954" t="s">
        <v>29386</v>
      </c>
      <c r="C9954" t="s">
        <v>29387</v>
      </c>
      <c r="D9954" t="s">
        <v>29388</v>
      </c>
    </row>
    <row r="9955" spans="1:4" x14ac:dyDescent="0.35">
      <c r="A9955">
        <v>16317</v>
      </c>
      <c r="B9955" t="s">
        <v>29389</v>
      </c>
      <c r="C9955" t="s">
        <v>29390</v>
      </c>
      <c r="D9955" t="s">
        <v>29390</v>
      </c>
    </row>
    <row r="9956" spans="1:4" x14ac:dyDescent="0.35">
      <c r="A9956">
        <v>16333</v>
      </c>
      <c r="B9956" t="s">
        <v>29391</v>
      </c>
      <c r="C9956" t="s">
        <v>29392</v>
      </c>
      <c r="D9956" t="s">
        <v>29393</v>
      </c>
    </row>
    <row r="9957" spans="1:4" x14ac:dyDescent="0.35">
      <c r="A9957">
        <v>16334</v>
      </c>
      <c r="B9957" t="s">
        <v>29394</v>
      </c>
      <c r="C9957" t="s">
        <v>29395</v>
      </c>
      <c r="D9957" t="s">
        <v>29396</v>
      </c>
    </row>
    <row r="9958" spans="1:4" x14ac:dyDescent="0.35">
      <c r="A9958">
        <v>16335</v>
      </c>
      <c r="B9958" t="s">
        <v>29397</v>
      </c>
      <c r="C9958" t="s">
        <v>29398</v>
      </c>
      <c r="D9958" t="s">
        <v>29399</v>
      </c>
    </row>
    <row r="9959" spans="1:4" x14ac:dyDescent="0.35">
      <c r="A9959">
        <v>16395</v>
      </c>
      <c r="B9959" t="s">
        <v>29400</v>
      </c>
      <c r="C9959" t="s">
        <v>29401</v>
      </c>
      <c r="D9959" t="s">
        <v>29402</v>
      </c>
    </row>
    <row r="9960" spans="1:4" x14ac:dyDescent="0.35">
      <c r="A9960">
        <v>16396</v>
      </c>
      <c r="B9960" t="s">
        <v>29403</v>
      </c>
      <c r="C9960" t="s">
        <v>29404</v>
      </c>
      <c r="D9960" t="s">
        <v>29405</v>
      </c>
    </row>
    <row r="9961" spans="1:4" x14ac:dyDescent="0.35">
      <c r="A9961">
        <v>16397</v>
      </c>
      <c r="B9961" t="s">
        <v>29406</v>
      </c>
      <c r="C9961" t="s">
        <v>29407</v>
      </c>
      <c r="D9961" t="s">
        <v>29408</v>
      </c>
    </row>
    <row r="9962" spans="1:4" x14ac:dyDescent="0.35">
      <c r="A9962">
        <v>16398</v>
      </c>
      <c r="B9962" t="s">
        <v>29409</v>
      </c>
      <c r="C9962" t="s">
        <v>29410</v>
      </c>
      <c r="D9962" t="s">
        <v>29411</v>
      </c>
    </row>
    <row r="9963" spans="1:4" x14ac:dyDescent="0.35">
      <c r="A9963">
        <v>16399</v>
      </c>
      <c r="B9963" t="s">
        <v>29412</v>
      </c>
      <c r="C9963" t="s">
        <v>29413</v>
      </c>
      <c r="D9963" t="s">
        <v>29414</v>
      </c>
    </row>
    <row r="9964" spans="1:4" x14ac:dyDescent="0.35">
      <c r="A9964">
        <v>16400</v>
      </c>
      <c r="B9964" t="s">
        <v>29415</v>
      </c>
      <c r="C9964" t="s">
        <v>29416</v>
      </c>
      <c r="D9964" t="s">
        <v>29417</v>
      </c>
    </row>
    <row r="9965" spans="1:4" x14ac:dyDescent="0.35">
      <c r="A9965">
        <v>16401</v>
      </c>
      <c r="B9965" t="s">
        <v>29418</v>
      </c>
      <c r="C9965" t="s">
        <v>29419</v>
      </c>
      <c r="D9965" t="s">
        <v>29420</v>
      </c>
    </row>
    <row r="9966" spans="1:4" x14ac:dyDescent="0.35">
      <c r="A9966">
        <v>16402</v>
      </c>
      <c r="B9966" t="s">
        <v>29421</v>
      </c>
      <c r="C9966" t="s">
        <v>29422</v>
      </c>
      <c r="D9966" t="s">
        <v>29423</v>
      </c>
    </row>
    <row r="9967" spans="1:4" x14ac:dyDescent="0.35">
      <c r="A9967">
        <v>16403</v>
      </c>
      <c r="B9967" t="s">
        <v>29424</v>
      </c>
      <c r="C9967" t="s">
        <v>29425</v>
      </c>
      <c r="D9967" t="s">
        <v>29426</v>
      </c>
    </row>
    <row r="9968" spans="1:4" x14ac:dyDescent="0.35">
      <c r="A9968">
        <v>16404</v>
      </c>
      <c r="B9968" t="s">
        <v>29427</v>
      </c>
      <c r="C9968" t="s">
        <v>29428</v>
      </c>
      <c r="D9968" t="s">
        <v>29429</v>
      </c>
    </row>
    <row r="9969" spans="1:4" x14ac:dyDescent="0.35">
      <c r="A9969">
        <v>16405</v>
      </c>
      <c r="B9969" t="s">
        <v>29430</v>
      </c>
      <c r="C9969" t="s">
        <v>29431</v>
      </c>
      <c r="D9969" t="s">
        <v>29432</v>
      </c>
    </row>
    <row r="9970" spans="1:4" x14ac:dyDescent="0.35">
      <c r="A9970">
        <v>16406</v>
      </c>
      <c r="B9970" t="s">
        <v>29433</v>
      </c>
      <c r="C9970" t="s">
        <v>29434</v>
      </c>
      <c r="D9970" t="s">
        <v>29435</v>
      </c>
    </row>
    <row r="9971" spans="1:4" x14ac:dyDescent="0.35">
      <c r="A9971">
        <v>16407</v>
      </c>
      <c r="B9971" t="s">
        <v>29436</v>
      </c>
      <c r="C9971" t="s">
        <v>29437</v>
      </c>
      <c r="D9971" t="s">
        <v>29438</v>
      </c>
    </row>
    <row r="9972" spans="1:4" x14ac:dyDescent="0.35">
      <c r="A9972">
        <v>16408</v>
      </c>
      <c r="B9972" t="s">
        <v>29439</v>
      </c>
      <c r="C9972" t="s">
        <v>29440</v>
      </c>
      <c r="D9972" t="s">
        <v>29441</v>
      </c>
    </row>
    <row r="9973" spans="1:4" x14ac:dyDescent="0.35">
      <c r="A9973">
        <v>16409</v>
      </c>
      <c r="B9973" t="s">
        <v>29442</v>
      </c>
      <c r="C9973" t="s">
        <v>29443</v>
      </c>
      <c r="D9973" t="s">
        <v>29444</v>
      </c>
    </row>
    <row r="9974" spans="1:4" x14ac:dyDescent="0.35">
      <c r="A9974">
        <v>16410</v>
      </c>
      <c r="B9974" t="s">
        <v>29445</v>
      </c>
      <c r="C9974" t="s">
        <v>29446</v>
      </c>
      <c r="D9974" t="s">
        <v>29447</v>
      </c>
    </row>
    <row r="9975" spans="1:4" x14ac:dyDescent="0.35">
      <c r="A9975">
        <v>16411</v>
      </c>
      <c r="B9975" t="s">
        <v>29448</v>
      </c>
      <c r="C9975" t="s">
        <v>29449</v>
      </c>
      <c r="D9975" t="s">
        <v>29450</v>
      </c>
    </row>
    <row r="9976" spans="1:4" x14ac:dyDescent="0.35">
      <c r="A9976">
        <v>16412</v>
      </c>
      <c r="B9976" t="s">
        <v>29451</v>
      </c>
      <c r="C9976" t="s">
        <v>29452</v>
      </c>
      <c r="D9976" t="s">
        <v>29453</v>
      </c>
    </row>
    <row r="9977" spans="1:4" x14ac:dyDescent="0.35">
      <c r="A9977">
        <v>16413</v>
      </c>
      <c r="B9977" t="s">
        <v>29454</v>
      </c>
      <c r="C9977" t="s">
        <v>29455</v>
      </c>
      <c r="D9977" t="s">
        <v>29456</v>
      </c>
    </row>
    <row r="9978" spans="1:4" x14ac:dyDescent="0.35">
      <c r="A9978">
        <v>16414</v>
      </c>
      <c r="B9978" t="s">
        <v>29457</v>
      </c>
      <c r="C9978" t="s">
        <v>29458</v>
      </c>
      <c r="D9978" t="s">
        <v>29459</v>
      </c>
    </row>
    <row r="9979" spans="1:4" x14ac:dyDescent="0.35">
      <c r="A9979">
        <v>16415</v>
      </c>
      <c r="B9979" t="s">
        <v>29460</v>
      </c>
      <c r="C9979" t="s">
        <v>29461</v>
      </c>
      <c r="D9979" t="s">
        <v>29462</v>
      </c>
    </row>
    <row r="9980" spans="1:4" x14ac:dyDescent="0.35">
      <c r="A9980">
        <v>16416</v>
      </c>
      <c r="B9980" t="s">
        <v>29463</v>
      </c>
      <c r="C9980" t="s">
        <v>29464</v>
      </c>
      <c r="D9980" t="s">
        <v>29465</v>
      </c>
    </row>
    <row r="9981" spans="1:4" x14ac:dyDescent="0.35">
      <c r="A9981">
        <v>16417</v>
      </c>
      <c r="B9981" t="s">
        <v>29466</v>
      </c>
      <c r="C9981" t="s">
        <v>29467</v>
      </c>
      <c r="D9981" t="s">
        <v>29468</v>
      </c>
    </row>
    <row r="9982" spans="1:4" x14ac:dyDescent="0.35">
      <c r="A9982">
        <v>16418</v>
      </c>
      <c r="B9982" t="s">
        <v>29469</v>
      </c>
      <c r="C9982" t="s">
        <v>29470</v>
      </c>
      <c r="D9982" t="s">
        <v>29471</v>
      </c>
    </row>
    <row r="9983" spans="1:4" x14ac:dyDescent="0.35">
      <c r="A9983">
        <v>16419</v>
      </c>
      <c r="B9983" t="s">
        <v>29472</v>
      </c>
      <c r="C9983" t="s">
        <v>29473</v>
      </c>
      <c r="D9983" t="s">
        <v>29474</v>
      </c>
    </row>
    <row r="9984" spans="1:4" x14ac:dyDescent="0.35">
      <c r="A9984">
        <v>16420</v>
      </c>
      <c r="B9984" t="s">
        <v>29475</v>
      </c>
      <c r="C9984" t="s">
        <v>29476</v>
      </c>
      <c r="D9984" t="s">
        <v>29477</v>
      </c>
    </row>
    <row r="9985" spans="1:4" x14ac:dyDescent="0.35">
      <c r="A9985">
        <v>16421</v>
      </c>
      <c r="B9985" t="s">
        <v>29478</v>
      </c>
      <c r="C9985" t="s">
        <v>29479</v>
      </c>
      <c r="D9985" t="s">
        <v>29480</v>
      </c>
    </row>
    <row r="9986" spans="1:4" x14ac:dyDescent="0.35">
      <c r="A9986">
        <v>16422</v>
      </c>
      <c r="B9986" t="s">
        <v>29481</v>
      </c>
      <c r="C9986" t="s">
        <v>29482</v>
      </c>
      <c r="D9986" t="s">
        <v>29483</v>
      </c>
    </row>
    <row r="9987" spans="1:4" x14ac:dyDescent="0.35">
      <c r="A9987">
        <v>16423</v>
      </c>
      <c r="B9987" t="s">
        <v>29484</v>
      </c>
      <c r="C9987" t="s">
        <v>29485</v>
      </c>
      <c r="D9987" t="s">
        <v>29486</v>
      </c>
    </row>
    <row r="9988" spans="1:4" x14ac:dyDescent="0.35">
      <c r="A9988">
        <v>16424</v>
      </c>
      <c r="B9988" t="s">
        <v>29487</v>
      </c>
      <c r="C9988" t="s">
        <v>29488</v>
      </c>
      <c r="D9988" t="s">
        <v>29489</v>
      </c>
    </row>
    <row r="9989" spans="1:4" x14ac:dyDescent="0.35">
      <c r="A9989">
        <v>16425</v>
      </c>
      <c r="B9989" t="s">
        <v>29490</v>
      </c>
      <c r="C9989" t="s">
        <v>29491</v>
      </c>
      <c r="D9989" t="s">
        <v>29492</v>
      </c>
    </row>
    <row r="9990" spans="1:4" x14ac:dyDescent="0.35">
      <c r="A9990">
        <v>16920</v>
      </c>
      <c r="B9990" t="s">
        <v>29493</v>
      </c>
      <c r="C9990" t="s">
        <v>29494</v>
      </c>
      <c r="D9990" t="s">
        <v>29494</v>
      </c>
    </row>
    <row r="9991" spans="1:4" x14ac:dyDescent="0.35">
      <c r="A9991">
        <v>16921</v>
      </c>
      <c r="B9991" t="s">
        <v>29495</v>
      </c>
      <c r="C9991" t="s">
        <v>29496</v>
      </c>
      <c r="D9991" t="s">
        <v>29497</v>
      </c>
    </row>
    <row r="9992" spans="1:4" x14ac:dyDescent="0.35">
      <c r="A9992">
        <v>16922</v>
      </c>
      <c r="B9992" t="s">
        <v>29498</v>
      </c>
      <c r="C9992" t="s">
        <v>29499</v>
      </c>
      <c r="D9992" t="s">
        <v>29500</v>
      </c>
    </row>
    <row r="9993" spans="1:4" x14ac:dyDescent="0.35">
      <c r="A9993">
        <v>16923</v>
      </c>
      <c r="B9993" t="s">
        <v>29501</v>
      </c>
      <c r="C9993" t="s">
        <v>29502</v>
      </c>
      <c r="D9993" t="s">
        <v>29503</v>
      </c>
    </row>
    <row r="9994" spans="1:4" x14ac:dyDescent="0.35">
      <c r="A9994">
        <v>16924</v>
      </c>
      <c r="B9994" t="s">
        <v>29504</v>
      </c>
      <c r="C9994" t="s">
        <v>29505</v>
      </c>
      <c r="D9994" t="s">
        <v>29506</v>
      </c>
    </row>
    <row r="9995" spans="1:4" x14ac:dyDescent="0.35">
      <c r="A9995">
        <v>16925</v>
      </c>
      <c r="B9995" t="s">
        <v>29507</v>
      </c>
      <c r="C9995" t="s">
        <v>29508</v>
      </c>
      <c r="D9995" t="s">
        <v>29508</v>
      </c>
    </row>
    <row r="9996" spans="1:4" x14ac:dyDescent="0.35">
      <c r="A9996">
        <v>16926</v>
      </c>
      <c r="B9996" t="s">
        <v>29509</v>
      </c>
      <c r="C9996" t="s">
        <v>29510</v>
      </c>
      <c r="D9996" t="s">
        <v>29511</v>
      </c>
    </row>
    <row r="9997" spans="1:4" x14ac:dyDescent="0.35">
      <c r="A9997">
        <v>16927</v>
      </c>
      <c r="B9997" t="s">
        <v>29512</v>
      </c>
      <c r="C9997" t="s">
        <v>29513</v>
      </c>
      <c r="D9997" t="s">
        <v>29514</v>
      </c>
    </row>
    <row r="9998" spans="1:4" x14ac:dyDescent="0.35">
      <c r="A9998">
        <v>16928</v>
      </c>
      <c r="B9998" t="s">
        <v>29515</v>
      </c>
      <c r="C9998" t="s">
        <v>29516</v>
      </c>
      <c r="D9998" t="s">
        <v>29516</v>
      </c>
    </row>
    <row r="9999" spans="1:4" x14ac:dyDescent="0.35">
      <c r="A9999">
        <v>16929</v>
      </c>
      <c r="B9999" t="s">
        <v>29517</v>
      </c>
      <c r="C9999" t="s">
        <v>29518</v>
      </c>
      <c r="D9999" t="s">
        <v>29518</v>
      </c>
    </row>
    <row r="10000" spans="1:4" x14ac:dyDescent="0.35">
      <c r="A10000">
        <v>16930</v>
      </c>
      <c r="B10000" t="s">
        <v>29519</v>
      </c>
      <c r="C10000" t="s">
        <v>29520</v>
      </c>
      <c r="D10000" t="s">
        <v>29520</v>
      </c>
    </row>
    <row r="10001" spans="1:4" x14ac:dyDescent="0.35">
      <c r="A10001">
        <v>16931</v>
      </c>
      <c r="B10001" t="s">
        <v>29521</v>
      </c>
      <c r="C10001" t="s">
        <v>29522</v>
      </c>
      <c r="D10001" t="s">
        <v>29523</v>
      </c>
    </row>
    <row r="10002" spans="1:4" x14ac:dyDescent="0.35">
      <c r="A10002">
        <v>16932</v>
      </c>
      <c r="B10002" t="s">
        <v>29524</v>
      </c>
      <c r="C10002" t="s">
        <v>29525</v>
      </c>
      <c r="D10002" t="s">
        <v>29526</v>
      </c>
    </row>
    <row r="10003" spans="1:4" x14ac:dyDescent="0.35">
      <c r="A10003">
        <v>16933</v>
      </c>
      <c r="B10003" t="s">
        <v>29527</v>
      </c>
      <c r="C10003" t="s">
        <v>29528</v>
      </c>
      <c r="D10003" t="s">
        <v>29528</v>
      </c>
    </row>
    <row r="10004" spans="1:4" x14ac:dyDescent="0.35">
      <c r="A10004">
        <v>16934</v>
      </c>
      <c r="B10004" t="s">
        <v>29529</v>
      </c>
      <c r="C10004" t="s">
        <v>29530</v>
      </c>
      <c r="D10004" t="s">
        <v>29530</v>
      </c>
    </row>
    <row r="10005" spans="1:4" x14ac:dyDescent="0.35">
      <c r="A10005">
        <v>16935</v>
      </c>
      <c r="B10005" t="s">
        <v>29531</v>
      </c>
      <c r="C10005" t="s">
        <v>29532</v>
      </c>
      <c r="D10005" t="s">
        <v>29533</v>
      </c>
    </row>
    <row r="10006" spans="1:4" x14ac:dyDescent="0.35">
      <c r="A10006">
        <v>16936</v>
      </c>
      <c r="B10006" t="s">
        <v>29534</v>
      </c>
      <c r="C10006" t="s">
        <v>29535</v>
      </c>
      <c r="D10006" t="s">
        <v>29536</v>
      </c>
    </row>
    <row r="10007" spans="1:4" x14ac:dyDescent="0.35">
      <c r="A10007">
        <v>16937</v>
      </c>
      <c r="B10007" t="s">
        <v>29537</v>
      </c>
      <c r="C10007" t="s">
        <v>29538</v>
      </c>
      <c r="D10007" t="s">
        <v>29539</v>
      </c>
    </row>
    <row r="10008" spans="1:4" x14ac:dyDescent="0.35">
      <c r="A10008">
        <v>16938</v>
      </c>
      <c r="B10008" t="s">
        <v>29540</v>
      </c>
      <c r="C10008" t="s">
        <v>29541</v>
      </c>
      <c r="D10008" t="s">
        <v>29542</v>
      </c>
    </row>
    <row r="10009" spans="1:4" x14ac:dyDescent="0.35">
      <c r="A10009">
        <v>16939</v>
      </c>
      <c r="B10009" t="s">
        <v>29543</v>
      </c>
      <c r="C10009" t="s">
        <v>29544</v>
      </c>
      <c r="D10009" t="s">
        <v>29545</v>
      </c>
    </row>
    <row r="10010" spans="1:4" x14ac:dyDescent="0.35">
      <c r="A10010">
        <v>16940</v>
      </c>
      <c r="B10010" t="s">
        <v>29546</v>
      </c>
      <c r="C10010" t="s">
        <v>29547</v>
      </c>
      <c r="D10010" t="s">
        <v>29547</v>
      </c>
    </row>
    <row r="10011" spans="1:4" x14ac:dyDescent="0.35">
      <c r="A10011">
        <v>16941</v>
      </c>
      <c r="B10011" t="s">
        <v>29548</v>
      </c>
      <c r="C10011" t="s">
        <v>29549</v>
      </c>
      <c r="D10011" t="s">
        <v>29549</v>
      </c>
    </row>
    <row r="10012" spans="1:4" x14ac:dyDescent="0.35">
      <c r="A10012">
        <v>16942</v>
      </c>
      <c r="B10012" t="s">
        <v>29550</v>
      </c>
      <c r="C10012" t="s">
        <v>29551</v>
      </c>
      <c r="D10012" t="s">
        <v>29552</v>
      </c>
    </row>
    <row r="10013" spans="1:4" x14ac:dyDescent="0.35">
      <c r="A10013">
        <v>16943</v>
      </c>
      <c r="B10013" t="s">
        <v>29553</v>
      </c>
      <c r="C10013" t="s">
        <v>29554</v>
      </c>
      <c r="D10013" t="s">
        <v>29555</v>
      </c>
    </row>
    <row r="10014" spans="1:4" x14ac:dyDescent="0.35">
      <c r="A10014">
        <v>16944</v>
      </c>
      <c r="B10014" t="s">
        <v>29556</v>
      </c>
      <c r="C10014" t="s">
        <v>29557</v>
      </c>
      <c r="D10014" t="s">
        <v>29558</v>
      </c>
    </row>
    <row r="10015" spans="1:4" x14ac:dyDescent="0.35">
      <c r="A10015">
        <v>16945</v>
      </c>
      <c r="B10015" t="s">
        <v>29559</v>
      </c>
      <c r="C10015" t="s">
        <v>29560</v>
      </c>
      <c r="D10015" t="s">
        <v>29561</v>
      </c>
    </row>
    <row r="10016" spans="1:4" x14ac:dyDescent="0.35">
      <c r="A10016">
        <v>16946</v>
      </c>
      <c r="B10016" t="s">
        <v>29562</v>
      </c>
      <c r="C10016" t="s">
        <v>29563</v>
      </c>
      <c r="D10016" t="s">
        <v>29563</v>
      </c>
    </row>
    <row r="10017" spans="1:4" x14ac:dyDescent="0.35">
      <c r="A10017">
        <v>16947</v>
      </c>
      <c r="B10017" t="s">
        <v>29564</v>
      </c>
      <c r="C10017" t="s">
        <v>29565</v>
      </c>
      <c r="D10017" t="s">
        <v>29566</v>
      </c>
    </row>
    <row r="10018" spans="1:4" x14ac:dyDescent="0.35">
      <c r="A10018">
        <v>16948</v>
      </c>
      <c r="B10018" t="s">
        <v>29567</v>
      </c>
      <c r="C10018" t="s">
        <v>29568</v>
      </c>
      <c r="D10018" t="s">
        <v>29569</v>
      </c>
    </row>
    <row r="10019" spans="1:4" x14ac:dyDescent="0.35">
      <c r="A10019">
        <v>16949</v>
      </c>
      <c r="B10019" t="s">
        <v>29570</v>
      </c>
      <c r="C10019" t="s">
        <v>29571</v>
      </c>
      <c r="D10019" t="s">
        <v>29572</v>
      </c>
    </row>
    <row r="10020" spans="1:4" x14ac:dyDescent="0.35">
      <c r="A10020">
        <v>16950</v>
      </c>
      <c r="B10020" t="s">
        <v>29573</v>
      </c>
      <c r="C10020" t="s">
        <v>29574</v>
      </c>
      <c r="D10020" t="s">
        <v>29574</v>
      </c>
    </row>
    <row r="10021" spans="1:4" x14ac:dyDescent="0.35">
      <c r="A10021">
        <v>16951</v>
      </c>
      <c r="B10021" t="s">
        <v>29575</v>
      </c>
      <c r="C10021" t="s">
        <v>29576</v>
      </c>
      <c r="D10021" t="s">
        <v>29577</v>
      </c>
    </row>
    <row r="10022" spans="1:4" x14ac:dyDescent="0.35">
      <c r="A10022">
        <v>16952</v>
      </c>
      <c r="B10022" t="s">
        <v>29578</v>
      </c>
      <c r="C10022" t="s">
        <v>29579</v>
      </c>
      <c r="D10022" t="s">
        <v>29580</v>
      </c>
    </row>
    <row r="10023" spans="1:4" x14ac:dyDescent="0.35">
      <c r="A10023">
        <v>16953</v>
      </c>
      <c r="B10023" t="s">
        <v>29581</v>
      </c>
      <c r="C10023" t="s">
        <v>29582</v>
      </c>
      <c r="D10023" t="s">
        <v>29583</v>
      </c>
    </row>
    <row r="10024" spans="1:4" x14ac:dyDescent="0.35">
      <c r="A10024">
        <v>16954</v>
      </c>
      <c r="B10024" t="s">
        <v>29584</v>
      </c>
      <c r="C10024" t="s">
        <v>29585</v>
      </c>
      <c r="D10024" t="s">
        <v>29586</v>
      </c>
    </row>
    <row r="10025" spans="1:4" x14ac:dyDescent="0.35">
      <c r="A10025">
        <v>16955</v>
      </c>
      <c r="B10025" t="s">
        <v>29587</v>
      </c>
      <c r="C10025" t="s">
        <v>29588</v>
      </c>
      <c r="D10025" t="s">
        <v>29588</v>
      </c>
    </row>
    <row r="10026" spans="1:4" x14ac:dyDescent="0.35">
      <c r="A10026">
        <v>16956</v>
      </c>
      <c r="B10026" t="s">
        <v>29589</v>
      </c>
      <c r="C10026" t="s">
        <v>29590</v>
      </c>
      <c r="D10026" t="s">
        <v>29591</v>
      </c>
    </row>
    <row r="10027" spans="1:4" x14ac:dyDescent="0.35">
      <c r="A10027">
        <v>16957</v>
      </c>
      <c r="B10027" t="s">
        <v>29592</v>
      </c>
      <c r="C10027" t="s">
        <v>29593</v>
      </c>
      <c r="D10027" t="s">
        <v>29594</v>
      </c>
    </row>
    <row r="10028" spans="1:4" x14ac:dyDescent="0.35">
      <c r="A10028">
        <v>16958</v>
      </c>
      <c r="B10028" t="s">
        <v>29595</v>
      </c>
      <c r="C10028" t="s">
        <v>29596</v>
      </c>
      <c r="D10028" t="s">
        <v>29596</v>
      </c>
    </row>
    <row r="10029" spans="1:4" x14ac:dyDescent="0.35">
      <c r="A10029">
        <v>16959</v>
      </c>
      <c r="B10029" t="s">
        <v>29597</v>
      </c>
      <c r="C10029" t="s">
        <v>29598</v>
      </c>
      <c r="D10029" t="s">
        <v>29599</v>
      </c>
    </row>
    <row r="10030" spans="1:4" x14ac:dyDescent="0.35">
      <c r="A10030">
        <v>16960</v>
      </c>
      <c r="B10030" t="s">
        <v>29600</v>
      </c>
      <c r="C10030" t="s">
        <v>29601</v>
      </c>
      <c r="D10030" t="s">
        <v>29602</v>
      </c>
    </row>
    <row r="10031" spans="1:4" x14ac:dyDescent="0.35">
      <c r="A10031">
        <v>16961</v>
      </c>
      <c r="B10031" t="s">
        <v>29603</v>
      </c>
      <c r="C10031" t="s">
        <v>29604</v>
      </c>
      <c r="D10031" t="s">
        <v>29605</v>
      </c>
    </row>
    <row r="10032" spans="1:4" x14ac:dyDescent="0.35">
      <c r="A10032">
        <v>16962</v>
      </c>
      <c r="B10032" t="s">
        <v>29606</v>
      </c>
      <c r="C10032" t="s">
        <v>29607</v>
      </c>
      <c r="D10032" t="s">
        <v>29608</v>
      </c>
    </row>
    <row r="10033" spans="1:4" x14ac:dyDescent="0.35">
      <c r="A10033">
        <v>16963</v>
      </c>
      <c r="B10033" t="s">
        <v>29609</v>
      </c>
      <c r="C10033" t="s">
        <v>29610</v>
      </c>
      <c r="D10033" t="s">
        <v>29611</v>
      </c>
    </row>
    <row r="10034" spans="1:4" x14ac:dyDescent="0.35">
      <c r="A10034">
        <v>16964</v>
      </c>
      <c r="B10034" t="s">
        <v>29612</v>
      </c>
      <c r="C10034" t="s">
        <v>29613</v>
      </c>
      <c r="D10034" t="s">
        <v>29613</v>
      </c>
    </row>
    <row r="10035" spans="1:4" x14ac:dyDescent="0.35">
      <c r="A10035">
        <v>16965</v>
      </c>
      <c r="B10035" t="s">
        <v>29614</v>
      </c>
      <c r="C10035" t="s">
        <v>29615</v>
      </c>
      <c r="D10035" t="s">
        <v>29616</v>
      </c>
    </row>
    <row r="10036" spans="1:4" x14ac:dyDescent="0.35">
      <c r="A10036">
        <v>16966</v>
      </c>
      <c r="B10036" t="s">
        <v>29617</v>
      </c>
      <c r="C10036" t="s">
        <v>29618</v>
      </c>
      <c r="D10036" t="s">
        <v>29619</v>
      </c>
    </row>
    <row r="10037" spans="1:4" x14ac:dyDescent="0.35">
      <c r="A10037">
        <v>16967</v>
      </c>
      <c r="B10037" t="s">
        <v>29620</v>
      </c>
      <c r="C10037" t="s">
        <v>29621</v>
      </c>
      <c r="D10037" t="s">
        <v>29622</v>
      </c>
    </row>
    <row r="10038" spans="1:4" x14ac:dyDescent="0.35">
      <c r="A10038">
        <v>16968</v>
      </c>
      <c r="B10038" t="s">
        <v>29623</v>
      </c>
      <c r="C10038" t="s">
        <v>29624</v>
      </c>
      <c r="D10038" t="s">
        <v>29625</v>
      </c>
    </row>
    <row r="10039" spans="1:4" x14ac:dyDescent="0.35">
      <c r="A10039">
        <v>16969</v>
      </c>
      <c r="B10039" t="s">
        <v>29626</v>
      </c>
      <c r="C10039" t="s">
        <v>29627</v>
      </c>
      <c r="D10039" t="s">
        <v>29628</v>
      </c>
    </row>
    <row r="10040" spans="1:4" x14ac:dyDescent="0.35">
      <c r="A10040">
        <v>16970</v>
      </c>
      <c r="B10040" t="s">
        <v>29629</v>
      </c>
      <c r="C10040" t="s">
        <v>29630</v>
      </c>
      <c r="D10040" t="s">
        <v>29631</v>
      </c>
    </row>
    <row r="10041" spans="1:4" x14ac:dyDescent="0.35">
      <c r="A10041">
        <v>16971</v>
      </c>
      <c r="B10041" t="s">
        <v>29632</v>
      </c>
      <c r="C10041" t="s">
        <v>29633</v>
      </c>
      <c r="D10041" t="s">
        <v>29634</v>
      </c>
    </row>
    <row r="10042" spans="1:4" x14ac:dyDescent="0.35">
      <c r="A10042">
        <v>16972</v>
      </c>
      <c r="B10042" t="s">
        <v>29635</v>
      </c>
      <c r="C10042" t="s">
        <v>29636</v>
      </c>
      <c r="D10042" t="s">
        <v>29637</v>
      </c>
    </row>
    <row r="10043" spans="1:4" x14ac:dyDescent="0.35">
      <c r="A10043">
        <v>16973</v>
      </c>
      <c r="B10043" t="s">
        <v>29638</v>
      </c>
      <c r="C10043" t="s">
        <v>29639</v>
      </c>
      <c r="D10043" t="s">
        <v>29640</v>
      </c>
    </row>
    <row r="10044" spans="1:4" x14ac:dyDescent="0.35">
      <c r="A10044">
        <v>16975</v>
      </c>
      <c r="B10044" t="s">
        <v>29641</v>
      </c>
      <c r="C10044" t="s">
        <v>29642</v>
      </c>
      <c r="D10044" t="s">
        <v>29643</v>
      </c>
    </row>
    <row r="10045" spans="1:4" x14ac:dyDescent="0.35">
      <c r="A10045">
        <v>16976</v>
      </c>
      <c r="B10045" t="s">
        <v>29644</v>
      </c>
      <c r="C10045" t="s">
        <v>29645</v>
      </c>
      <c r="D10045" t="s">
        <v>29646</v>
      </c>
    </row>
    <row r="10046" spans="1:4" x14ac:dyDescent="0.35">
      <c r="A10046">
        <v>16977</v>
      </c>
      <c r="B10046" t="s">
        <v>29647</v>
      </c>
      <c r="C10046" t="s">
        <v>29648</v>
      </c>
      <c r="D10046" t="s">
        <v>29649</v>
      </c>
    </row>
    <row r="10047" spans="1:4" x14ac:dyDescent="0.35">
      <c r="A10047">
        <v>16978</v>
      </c>
      <c r="B10047" t="s">
        <v>29650</v>
      </c>
      <c r="C10047" t="s">
        <v>29651</v>
      </c>
      <c r="D10047" t="s">
        <v>29652</v>
      </c>
    </row>
    <row r="10048" spans="1:4" x14ac:dyDescent="0.35">
      <c r="A10048">
        <v>16979</v>
      </c>
      <c r="B10048" t="s">
        <v>29653</v>
      </c>
      <c r="C10048" t="s">
        <v>29654</v>
      </c>
      <c r="D10048" t="s">
        <v>29655</v>
      </c>
    </row>
    <row r="10049" spans="1:4" x14ac:dyDescent="0.35">
      <c r="A10049">
        <v>16980</v>
      </c>
      <c r="B10049" t="s">
        <v>29656</v>
      </c>
      <c r="C10049" t="s">
        <v>29657</v>
      </c>
      <c r="D10049" t="s">
        <v>29658</v>
      </c>
    </row>
    <row r="10050" spans="1:4" x14ac:dyDescent="0.35">
      <c r="A10050">
        <v>16981</v>
      </c>
      <c r="B10050" t="s">
        <v>29659</v>
      </c>
      <c r="C10050" t="s">
        <v>29660</v>
      </c>
      <c r="D10050" t="s">
        <v>29660</v>
      </c>
    </row>
    <row r="10051" spans="1:4" x14ac:dyDescent="0.35">
      <c r="A10051">
        <v>16982</v>
      </c>
      <c r="B10051" t="s">
        <v>29661</v>
      </c>
      <c r="C10051" t="s">
        <v>29662</v>
      </c>
      <c r="D10051" t="s">
        <v>29663</v>
      </c>
    </row>
    <row r="10052" spans="1:4" x14ac:dyDescent="0.35">
      <c r="A10052">
        <v>16983</v>
      </c>
      <c r="B10052" t="s">
        <v>29664</v>
      </c>
      <c r="C10052" t="s">
        <v>29665</v>
      </c>
      <c r="D10052" t="s">
        <v>29666</v>
      </c>
    </row>
    <row r="10053" spans="1:4" x14ac:dyDescent="0.35">
      <c r="A10053">
        <v>16984</v>
      </c>
      <c r="B10053" t="s">
        <v>29667</v>
      </c>
      <c r="C10053" t="s">
        <v>29668</v>
      </c>
      <c r="D10053" t="s">
        <v>29669</v>
      </c>
    </row>
    <row r="10054" spans="1:4" x14ac:dyDescent="0.35">
      <c r="A10054">
        <v>16985</v>
      </c>
      <c r="B10054" t="s">
        <v>29670</v>
      </c>
      <c r="C10054" t="s">
        <v>29671</v>
      </c>
      <c r="D10054" t="s">
        <v>29672</v>
      </c>
    </row>
    <row r="10055" spans="1:4" x14ac:dyDescent="0.35">
      <c r="A10055">
        <v>16986</v>
      </c>
      <c r="B10055" t="s">
        <v>29673</v>
      </c>
      <c r="C10055" t="s">
        <v>29674</v>
      </c>
      <c r="D10055" t="s">
        <v>29675</v>
      </c>
    </row>
    <row r="10056" spans="1:4" x14ac:dyDescent="0.35">
      <c r="A10056">
        <v>16987</v>
      </c>
      <c r="B10056" t="s">
        <v>29676</v>
      </c>
      <c r="C10056" t="s">
        <v>29677</v>
      </c>
      <c r="D10056" t="s">
        <v>29678</v>
      </c>
    </row>
    <row r="10057" spans="1:4" x14ac:dyDescent="0.35">
      <c r="A10057">
        <v>16988</v>
      </c>
      <c r="B10057" t="s">
        <v>29679</v>
      </c>
      <c r="C10057" t="s">
        <v>29680</v>
      </c>
      <c r="D10057" t="s">
        <v>29681</v>
      </c>
    </row>
    <row r="10058" spans="1:4" x14ac:dyDescent="0.35">
      <c r="A10058">
        <v>16989</v>
      </c>
      <c r="B10058" t="s">
        <v>29682</v>
      </c>
      <c r="C10058" t="s">
        <v>29683</v>
      </c>
      <c r="D10058" t="s">
        <v>29684</v>
      </c>
    </row>
    <row r="10059" spans="1:4" x14ac:dyDescent="0.35">
      <c r="A10059">
        <v>16990</v>
      </c>
      <c r="B10059" t="s">
        <v>29685</v>
      </c>
      <c r="C10059" t="s">
        <v>29686</v>
      </c>
      <c r="D10059" t="s">
        <v>29687</v>
      </c>
    </row>
    <row r="10060" spans="1:4" x14ac:dyDescent="0.35">
      <c r="A10060">
        <v>16991</v>
      </c>
      <c r="B10060" t="s">
        <v>29688</v>
      </c>
      <c r="C10060" t="s">
        <v>29689</v>
      </c>
      <c r="D10060" t="s">
        <v>29690</v>
      </c>
    </row>
    <row r="10061" spans="1:4" x14ac:dyDescent="0.35">
      <c r="A10061">
        <v>16992</v>
      </c>
      <c r="B10061" t="s">
        <v>29691</v>
      </c>
      <c r="C10061" t="s">
        <v>29692</v>
      </c>
      <c r="D10061" t="s">
        <v>29692</v>
      </c>
    </row>
    <row r="10062" spans="1:4" x14ac:dyDescent="0.35">
      <c r="A10062">
        <v>16993</v>
      </c>
      <c r="B10062" t="s">
        <v>29693</v>
      </c>
      <c r="C10062" t="s">
        <v>29694</v>
      </c>
      <c r="D10062" t="s">
        <v>29695</v>
      </c>
    </row>
    <row r="10063" spans="1:4" x14ac:dyDescent="0.35">
      <c r="A10063">
        <v>16994</v>
      </c>
      <c r="B10063" t="s">
        <v>29696</v>
      </c>
      <c r="C10063" t="s">
        <v>29697</v>
      </c>
      <c r="D10063" t="s">
        <v>29698</v>
      </c>
    </row>
    <row r="10064" spans="1:4" x14ac:dyDescent="0.35">
      <c r="A10064">
        <v>16995</v>
      </c>
      <c r="B10064" t="s">
        <v>29699</v>
      </c>
      <c r="C10064" t="s">
        <v>29700</v>
      </c>
      <c r="D10064" t="s">
        <v>29700</v>
      </c>
    </row>
    <row r="10065" spans="1:4" x14ac:dyDescent="0.35">
      <c r="A10065">
        <v>16996</v>
      </c>
      <c r="B10065" t="s">
        <v>29701</v>
      </c>
      <c r="C10065" t="s">
        <v>29702</v>
      </c>
      <c r="D10065" t="s">
        <v>29703</v>
      </c>
    </row>
    <row r="10066" spans="1:4" x14ac:dyDescent="0.35">
      <c r="A10066">
        <v>16997</v>
      </c>
      <c r="B10066" t="s">
        <v>29704</v>
      </c>
      <c r="C10066" t="s">
        <v>29705</v>
      </c>
      <c r="D10066" t="s">
        <v>29706</v>
      </c>
    </row>
    <row r="10067" spans="1:4" x14ac:dyDescent="0.35">
      <c r="A10067">
        <v>16998</v>
      </c>
      <c r="B10067" t="s">
        <v>29707</v>
      </c>
      <c r="C10067" t="s">
        <v>29708</v>
      </c>
      <c r="D10067" t="s">
        <v>29709</v>
      </c>
    </row>
    <row r="10068" spans="1:4" x14ac:dyDescent="0.35">
      <c r="A10068">
        <v>16999</v>
      </c>
      <c r="B10068" t="s">
        <v>29710</v>
      </c>
      <c r="C10068" t="s">
        <v>29711</v>
      </c>
      <c r="D10068" t="s">
        <v>29712</v>
      </c>
    </row>
    <row r="10069" spans="1:4" x14ac:dyDescent="0.35">
      <c r="A10069">
        <v>17000</v>
      </c>
      <c r="B10069" t="s">
        <v>29713</v>
      </c>
      <c r="C10069" t="s">
        <v>29714</v>
      </c>
      <c r="D10069" t="s">
        <v>29715</v>
      </c>
    </row>
    <row r="10070" spans="1:4" x14ac:dyDescent="0.35">
      <c r="A10070">
        <v>17001</v>
      </c>
      <c r="B10070" t="s">
        <v>29716</v>
      </c>
      <c r="C10070" t="s">
        <v>29717</v>
      </c>
      <c r="D10070" t="s">
        <v>29718</v>
      </c>
    </row>
    <row r="10071" spans="1:4" x14ac:dyDescent="0.35">
      <c r="A10071">
        <v>17002</v>
      </c>
      <c r="B10071" t="s">
        <v>29719</v>
      </c>
      <c r="C10071" t="s">
        <v>29720</v>
      </c>
      <c r="D10071" t="s">
        <v>29721</v>
      </c>
    </row>
    <row r="10072" spans="1:4" x14ac:dyDescent="0.35">
      <c r="A10072">
        <v>17004</v>
      </c>
      <c r="B10072" t="s">
        <v>29722</v>
      </c>
      <c r="C10072" t="s">
        <v>29723</v>
      </c>
      <c r="D10072" t="s">
        <v>29724</v>
      </c>
    </row>
    <row r="10073" spans="1:4" x14ac:dyDescent="0.35">
      <c r="A10073">
        <v>17005</v>
      </c>
      <c r="B10073" t="s">
        <v>29725</v>
      </c>
      <c r="C10073" t="s">
        <v>29726</v>
      </c>
      <c r="D10073" t="s">
        <v>29727</v>
      </c>
    </row>
    <row r="10074" spans="1:4" x14ac:dyDescent="0.35">
      <c r="A10074">
        <v>17006</v>
      </c>
      <c r="B10074" t="s">
        <v>29728</v>
      </c>
      <c r="C10074" t="s">
        <v>29729</v>
      </c>
      <c r="D10074" t="s">
        <v>29730</v>
      </c>
    </row>
    <row r="10075" spans="1:4" x14ac:dyDescent="0.35">
      <c r="A10075">
        <v>17007</v>
      </c>
      <c r="B10075" t="s">
        <v>29731</v>
      </c>
      <c r="C10075" t="s">
        <v>29732</v>
      </c>
      <c r="D10075" t="s">
        <v>29733</v>
      </c>
    </row>
    <row r="10076" spans="1:4" x14ac:dyDescent="0.35">
      <c r="A10076">
        <v>17008</v>
      </c>
      <c r="B10076" t="s">
        <v>29734</v>
      </c>
      <c r="C10076" t="s">
        <v>29735</v>
      </c>
      <c r="D10076" t="s">
        <v>29735</v>
      </c>
    </row>
    <row r="10077" spans="1:4" x14ac:dyDescent="0.35">
      <c r="A10077">
        <v>17009</v>
      </c>
      <c r="B10077" t="s">
        <v>29736</v>
      </c>
      <c r="C10077" t="s">
        <v>29737</v>
      </c>
      <c r="D10077" t="s">
        <v>29738</v>
      </c>
    </row>
    <row r="10078" spans="1:4" x14ac:dyDescent="0.35">
      <c r="A10078">
        <v>17010</v>
      </c>
      <c r="B10078" t="s">
        <v>29739</v>
      </c>
      <c r="C10078" t="s">
        <v>29740</v>
      </c>
      <c r="D10078" t="s">
        <v>29741</v>
      </c>
    </row>
    <row r="10079" spans="1:4" x14ac:dyDescent="0.35">
      <c r="A10079">
        <v>17011</v>
      </c>
      <c r="B10079" t="s">
        <v>29742</v>
      </c>
      <c r="C10079" t="s">
        <v>29743</v>
      </c>
      <c r="D10079" t="s">
        <v>29744</v>
      </c>
    </row>
    <row r="10080" spans="1:4" x14ac:dyDescent="0.35">
      <c r="A10080">
        <v>17012</v>
      </c>
      <c r="B10080" t="s">
        <v>29745</v>
      </c>
      <c r="C10080" t="s">
        <v>29746</v>
      </c>
      <c r="D10080" t="s">
        <v>29746</v>
      </c>
    </row>
    <row r="10081" spans="1:4" x14ac:dyDescent="0.35">
      <c r="A10081">
        <v>17013</v>
      </c>
      <c r="B10081" t="s">
        <v>29747</v>
      </c>
      <c r="C10081" t="s">
        <v>29748</v>
      </c>
      <c r="D10081" t="s">
        <v>29749</v>
      </c>
    </row>
    <row r="10082" spans="1:4" x14ac:dyDescent="0.35">
      <c r="A10082">
        <v>17014</v>
      </c>
      <c r="B10082" t="s">
        <v>29750</v>
      </c>
      <c r="C10082" t="s">
        <v>29751</v>
      </c>
      <c r="D10082" t="s">
        <v>29752</v>
      </c>
    </row>
    <row r="10083" spans="1:4" x14ac:dyDescent="0.35">
      <c r="A10083">
        <v>17015</v>
      </c>
      <c r="B10083" t="s">
        <v>29753</v>
      </c>
      <c r="C10083" t="s">
        <v>29754</v>
      </c>
      <c r="D10083" t="s">
        <v>29755</v>
      </c>
    </row>
    <row r="10084" spans="1:4" x14ac:dyDescent="0.35">
      <c r="A10084">
        <v>17016</v>
      </c>
      <c r="B10084" t="s">
        <v>29756</v>
      </c>
      <c r="C10084" t="s">
        <v>29757</v>
      </c>
      <c r="D10084" t="s">
        <v>29758</v>
      </c>
    </row>
    <row r="10085" spans="1:4" x14ac:dyDescent="0.35">
      <c r="A10085">
        <v>17017</v>
      </c>
      <c r="B10085" t="s">
        <v>29759</v>
      </c>
      <c r="C10085" t="s">
        <v>29760</v>
      </c>
      <c r="D10085" t="s">
        <v>29761</v>
      </c>
    </row>
    <row r="10086" spans="1:4" x14ac:dyDescent="0.35">
      <c r="A10086">
        <v>17018</v>
      </c>
      <c r="B10086" t="s">
        <v>29762</v>
      </c>
      <c r="C10086" t="s">
        <v>29763</v>
      </c>
      <c r="D10086" t="s">
        <v>29764</v>
      </c>
    </row>
    <row r="10087" spans="1:4" x14ac:dyDescent="0.35">
      <c r="A10087">
        <v>17019</v>
      </c>
      <c r="B10087" t="s">
        <v>29765</v>
      </c>
      <c r="C10087" t="s">
        <v>29766</v>
      </c>
      <c r="D10087" t="s">
        <v>29767</v>
      </c>
    </row>
    <row r="10088" spans="1:4" x14ac:dyDescent="0.35">
      <c r="A10088">
        <v>17020</v>
      </c>
      <c r="B10088" t="s">
        <v>29768</v>
      </c>
      <c r="C10088" t="s">
        <v>29769</v>
      </c>
      <c r="D10088" t="s">
        <v>29770</v>
      </c>
    </row>
    <row r="10089" spans="1:4" x14ac:dyDescent="0.35">
      <c r="A10089">
        <v>17021</v>
      </c>
      <c r="B10089" t="s">
        <v>29771</v>
      </c>
      <c r="C10089" t="s">
        <v>29772</v>
      </c>
      <c r="D10089" t="s">
        <v>29773</v>
      </c>
    </row>
    <row r="10090" spans="1:4" x14ac:dyDescent="0.35">
      <c r="A10090">
        <v>17022</v>
      </c>
      <c r="B10090" t="s">
        <v>29774</v>
      </c>
      <c r="C10090" t="s">
        <v>29775</v>
      </c>
      <c r="D10090" t="s">
        <v>29776</v>
      </c>
    </row>
    <row r="10091" spans="1:4" x14ac:dyDescent="0.35">
      <c r="A10091">
        <v>17023</v>
      </c>
      <c r="B10091" t="s">
        <v>29777</v>
      </c>
      <c r="C10091" t="s">
        <v>29778</v>
      </c>
      <c r="D10091" t="s">
        <v>29779</v>
      </c>
    </row>
    <row r="10092" spans="1:4" x14ac:dyDescent="0.35">
      <c r="A10092">
        <v>17024</v>
      </c>
      <c r="B10092" t="s">
        <v>29780</v>
      </c>
      <c r="C10092" t="s">
        <v>29781</v>
      </c>
      <c r="D10092" t="s">
        <v>29782</v>
      </c>
    </row>
    <row r="10093" spans="1:4" x14ac:dyDescent="0.35">
      <c r="A10093">
        <v>17025</v>
      </c>
      <c r="B10093" t="s">
        <v>29783</v>
      </c>
      <c r="C10093" t="s">
        <v>29784</v>
      </c>
      <c r="D10093" t="s">
        <v>29785</v>
      </c>
    </row>
    <row r="10094" spans="1:4" x14ac:dyDescent="0.35">
      <c r="A10094">
        <v>17026</v>
      </c>
      <c r="B10094" t="s">
        <v>29786</v>
      </c>
      <c r="C10094" t="s">
        <v>29787</v>
      </c>
      <c r="D10094" t="s">
        <v>29788</v>
      </c>
    </row>
    <row r="10095" spans="1:4" x14ac:dyDescent="0.35">
      <c r="A10095">
        <v>17027</v>
      </c>
      <c r="B10095" t="s">
        <v>29789</v>
      </c>
      <c r="C10095" t="s">
        <v>29790</v>
      </c>
      <c r="D10095" t="s">
        <v>29791</v>
      </c>
    </row>
    <row r="10096" spans="1:4" x14ac:dyDescent="0.35">
      <c r="A10096">
        <v>17028</v>
      </c>
      <c r="B10096" t="s">
        <v>29792</v>
      </c>
      <c r="C10096" t="s">
        <v>29793</v>
      </c>
      <c r="D10096" t="s">
        <v>29794</v>
      </c>
    </row>
    <row r="10097" spans="1:4" x14ac:dyDescent="0.35">
      <c r="A10097">
        <v>17029</v>
      </c>
      <c r="B10097" t="s">
        <v>29795</v>
      </c>
      <c r="C10097" t="s">
        <v>29796</v>
      </c>
      <c r="D10097" t="s">
        <v>29797</v>
      </c>
    </row>
    <row r="10098" spans="1:4" x14ac:dyDescent="0.35">
      <c r="A10098">
        <v>17030</v>
      </c>
      <c r="B10098" t="s">
        <v>29798</v>
      </c>
      <c r="C10098" t="s">
        <v>29799</v>
      </c>
      <c r="D10098" t="s">
        <v>29800</v>
      </c>
    </row>
    <row r="10099" spans="1:4" x14ac:dyDescent="0.35">
      <c r="A10099">
        <v>17031</v>
      </c>
      <c r="B10099" t="s">
        <v>29801</v>
      </c>
      <c r="C10099" t="s">
        <v>29802</v>
      </c>
      <c r="D10099" t="s">
        <v>29803</v>
      </c>
    </row>
    <row r="10100" spans="1:4" x14ac:dyDescent="0.35">
      <c r="A10100">
        <v>17032</v>
      </c>
      <c r="B10100" t="s">
        <v>29804</v>
      </c>
      <c r="C10100" t="s">
        <v>29805</v>
      </c>
      <c r="D10100" t="s">
        <v>29806</v>
      </c>
    </row>
    <row r="10101" spans="1:4" x14ac:dyDescent="0.35">
      <c r="A10101">
        <v>17033</v>
      </c>
      <c r="B10101" t="s">
        <v>29807</v>
      </c>
      <c r="C10101" t="s">
        <v>29808</v>
      </c>
      <c r="D10101" t="s">
        <v>29809</v>
      </c>
    </row>
    <row r="10102" spans="1:4" x14ac:dyDescent="0.35">
      <c r="A10102">
        <v>17034</v>
      </c>
      <c r="B10102" t="s">
        <v>29810</v>
      </c>
      <c r="C10102" t="s">
        <v>29811</v>
      </c>
      <c r="D10102" t="s">
        <v>29812</v>
      </c>
    </row>
    <row r="10103" spans="1:4" x14ac:dyDescent="0.35">
      <c r="A10103">
        <v>17035</v>
      </c>
      <c r="B10103" t="s">
        <v>29813</v>
      </c>
      <c r="C10103" t="s">
        <v>29814</v>
      </c>
      <c r="D10103" t="s">
        <v>29815</v>
      </c>
    </row>
    <row r="10104" spans="1:4" x14ac:dyDescent="0.35">
      <c r="A10104">
        <v>17036</v>
      </c>
      <c r="B10104" t="s">
        <v>29816</v>
      </c>
      <c r="C10104" t="s">
        <v>29817</v>
      </c>
      <c r="D10104" t="s">
        <v>29818</v>
      </c>
    </row>
    <row r="10105" spans="1:4" x14ac:dyDescent="0.35">
      <c r="A10105">
        <v>17037</v>
      </c>
      <c r="B10105" t="s">
        <v>29819</v>
      </c>
      <c r="C10105" t="s">
        <v>29820</v>
      </c>
      <c r="D10105" t="s">
        <v>29820</v>
      </c>
    </row>
    <row r="10106" spans="1:4" x14ac:dyDescent="0.35">
      <c r="A10106">
        <v>17038</v>
      </c>
      <c r="B10106" t="s">
        <v>29821</v>
      </c>
      <c r="C10106" t="s">
        <v>29822</v>
      </c>
      <c r="D10106" t="s">
        <v>29823</v>
      </c>
    </row>
    <row r="10107" spans="1:4" x14ac:dyDescent="0.35">
      <c r="A10107">
        <v>17039</v>
      </c>
      <c r="B10107" t="s">
        <v>29824</v>
      </c>
      <c r="C10107" t="s">
        <v>29825</v>
      </c>
      <c r="D10107" t="s">
        <v>15580</v>
      </c>
    </row>
    <row r="10108" spans="1:4" x14ac:dyDescent="0.35">
      <c r="A10108">
        <v>17040</v>
      </c>
      <c r="B10108" t="s">
        <v>29826</v>
      </c>
      <c r="C10108" t="s">
        <v>29827</v>
      </c>
      <c r="D10108" t="s">
        <v>29828</v>
      </c>
    </row>
    <row r="10109" spans="1:4" x14ac:dyDescent="0.35">
      <c r="A10109">
        <v>17041</v>
      </c>
      <c r="B10109" t="s">
        <v>29829</v>
      </c>
      <c r="C10109" t="s">
        <v>29830</v>
      </c>
      <c r="D10109" t="s">
        <v>29831</v>
      </c>
    </row>
    <row r="10110" spans="1:4" x14ac:dyDescent="0.35">
      <c r="A10110">
        <v>17042</v>
      </c>
      <c r="B10110" t="s">
        <v>29832</v>
      </c>
      <c r="C10110" t="s">
        <v>29833</v>
      </c>
      <c r="D10110" t="s">
        <v>29834</v>
      </c>
    </row>
    <row r="10111" spans="1:4" x14ac:dyDescent="0.35">
      <c r="A10111">
        <v>17043</v>
      </c>
      <c r="B10111" t="s">
        <v>29835</v>
      </c>
      <c r="C10111" t="s">
        <v>29836</v>
      </c>
      <c r="D10111" t="s">
        <v>29837</v>
      </c>
    </row>
    <row r="10112" spans="1:4" x14ac:dyDescent="0.35">
      <c r="A10112">
        <v>17044</v>
      </c>
      <c r="B10112" t="s">
        <v>29838</v>
      </c>
      <c r="C10112" t="s">
        <v>29839</v>
      </c>
      <c r="D10112" t="s">
        <v>29840</v>
      </c>
    </row>
    <row r="10113" spans="1:4" x14ac:dyDescent="0.35">
      <c r="A10113">
        <v>17045</v>
      </c>
      <c r="B10113" t="s">
        <v>29841</v>
      </c>
      <c r="C10113" t="s">
        <v>29842</v>
      </c>
      <c r="D10113" t="s">
        <v>29843</v>
      </c>
    </row>
    <row r="10114" spans="1:4" x14ac:dyDescent="0.35">
      <c r="A10114">
        <v>17046</v>
      </c>
      <c r="B10114" t="s">
        <v>29844</v>
      </c>
      <c r="C10114" t="s">
        <v>29845</v>
      </c>
      <c r="D10114" t="s">
        <v>29846</v>
      </c>
    </row>
    <row r="10115" spans="1:4" x14ac:dyDescent="0.35">
      <c r="A10115">
        <v>17047</v>
      </c>
      <c r="B10115" t="s">
        <v>29847</v>
      </c>
      <c r="C10115" t="s">
        <v>29848</v>
      </c>
      <c r="D10115" t="s">
        <v>29848</v>
      </c>
    </row>
    <row r="10116" spans="1:4" x14ac:dyDescent="0.35">
      <c r="A10116">
        <v>17048</v>
      </c>
      <c r="B10116" t="s">
        <v>29849</v>
      </c>
      <c r="C10116" t="s">
        <v>29850</v>
      </c>
      <c r="D10116" t="s">
        <v>29851</v>
      </c>
    </row>
    <row r="10117" spans="1:4" x14ac:dyDescent="0.35">
      <c r="A10117">
        <v>17049</v>
      </c>
      <c r="B10117" t="s">
        <v>29852</v>
      </c>
      <c r="C10117" t="s">
        <v>29853</v>
      </c>
      <c r="D10117" t="s">
        <v>29854</v>
      </c>
    </row>
    <row r="10118" spans="1:4" x14ac:dyDescent="0.35">
      <c r="A10118">
        <v>17050</v>
      </c>
      <c r="B10118" t="s">
        <v>29855</v>
      </c>
      <c r="C10118" t="s">
        <v>29856</v>
      </c>
      <c r="D10118" t="s">
        <v>29857</v>
      </c>
    </row>
    <row r="10119" spans="1:4" x14ac:dyDescent="0.35">
      <c r="A10119">
        <v>17051</v>
      </c>
      <c r="B10119" t="s">
        <v>29858</v>
      </c>
      <c r="C10119" t="s">
        <v>29859</v>
      </c>
      <c r="D10119" t="s">
        <v>29860</v>
      </c>
    </row>
    <row r="10120" spans="1:4" x14ac:dyDescent="0.35">
      <c r="A10120">
        <v>17052</v>
      </c>
      <c r="B10120" t="s">
        <v>29861</v>
      </c>
      <c r="C10120" t="s">
        <v>29862</v>
      </c>
      <c r="D10120" t="s">
        <v>29862</v>
      </c>
    </row>
    <row r="10121" spans="1:4" x14ac:dyDescent="0.35">
      <c r="A10121">
        <v>17053</v>
      </c>
      <c r="B10121" t="s">
        <v>29863</v>
      </c>
      <c r="C10121" t="s">
        <v>29864</v>
      </c>
      <c r="D10121" t="s">
        <v>29865</v>
      </c>
    </row>
    <row r="10122" spans="1:4" x14ac:dyDescent="0.35">
      <c r="A10122">
        <v>17054</v>
      </c>
      <c r="B10122" t="s">
        <v>29866</v>
      </c>
      <c r="C10122" t="s">
        <v>29867</v>
      </c>
      <c r="D10122" t="s">
        <v>29868</v>
      </c>
    </row>
    <row r="10123" spans="1:4" x14ac:dyDescent="0.35">
      <c r="A10123">
        <v>17055</v>
      </c>
      <c r="B10123" t="s">
        <v>29869</v>
      </c>
      <c r="C10123" t="s">
        <v>29870</v>
      </c>
      <c r="D10123" t="s">
        <v>29871</v>
      </c>
    </row>
    <row r="10124" spans="1:4" x14ac:dyDescent="0.35">
      <c r="A10124">
        <v>17056</v>
      </c>
      <c r="B10124" t="s">
        <v>29872</v>
      </c>
      <c r="C10124" t="s">
        <v>29873</v>
      </c>
      <c r="D10124" t="s">
        <v>29874</v>
      </c>
    </row>
    <row r="10125" spans="1:4" x14ac:dyDescent="0.35">
      <c r="A10125">
        <v>17057</v>
      </c>
      <c r="B10125" t="s">
        <v>29875</v>
      </c>
      <c r="C10125" t="s">
        <v>29876</v>
      </c>
      <c r="D10125" t="s">
        <v>29877</v>
      </c>
    </row>
    <row r="10126" spans="1:4" x14ac:dyDescent="0.35">
      <c r="A10126">
        <v>17058</v>
      </c>
      <c r="B10126" t="s">
        <v>29878</v>
      </c>
      <c r="C10126" t="s">
        <v>29879</v>
      </c>
      <c r="D10126" t="s">
        <v>29880</v>
      </c>
    </row>
    <row r="10127" spans="1:4" x14ac:dyDescent="0.35">
      <c r="A10127">
        <v>17059</v>
      </c>
      <c r="B10127" t="s">
        <v>29881</v>
      </c>
      <c r="C10127" t="s">
        <v>29882</v>
      </c>
      <c r="D10127" t="s">
        <v>29883</v>
      </c>
    </row>
    <row r="10128" spans="1:4" x14ac:dyDescent="0.35">
      <c r="A10128">
        <v>17060</v>
      </c>
      <c r="B10128" t="s">
        <v>29884</v>
      </c>
      <c r="C10128" t="s">
        <v>29885</v>
      </c>
      <c r="D10128" t="s">
        <v>29886</v>
      </c>
    </row>
    <row r="10129" spans="1:4" x14ac:dyDescent="0.35">
      <c r="A10129">
        <v>17061</v>
      </c>
      <c r="B10129" t="s">
        <v>29887</v>
      </c>
      <c r="C10129" t="s">
        <v>29888</v>
      </c>
      <c r="D10129" t="s">
        <v>29888</v>
      </c>
    </row>
    <row r="10130" spans="1:4" x14ac:dyDescent="0.35">
      <c r="A10130">
        <v>17062</v>
      </c>
      <c r="B10130" t="s">
        <v>29889</v>
      </c>
      <c r="C10130" t="s">
        <v>29890</v>
      </c>
      <c r="D10130" t="s">
        <v>29891</v>
      </c>
    </row>
    <row r="10131" spans="1:4" x14ac:dyDescent="0.35">
      <c r="A10131">
        <v>17063</v>
      </c>
      <c r="B10131" t="s">
        <v>29892</v>
      </c>
      <c r="C10131" t="s">
        <v>29893</v>
      </c>
      <c r="D10131" t="s">
        <v>29893</v>
      </c>
    </row>
    <row r="10132" spans="1:4" x14ac:dyDescent="0.35">
      <c r="A10132">
        <v>17064</v>
      </c>
      <c r="B10132" t="s">
        <v>29894</v>
      </c>
      <c r="C10132" t="s">
        <v>29895</v>
      </c>
      <c r="D10132" t="s">
        <v>29896</v>
      </c>
    </row>
    <row r="10133" spans="1:4" x14ac:dyDescent="0.35">
      <c r="A10133">
        <v>17065</v>
      </c>
      <c r="B10133" t="s">
        <v>29897</v>
      </c>
      <c r="C10133" t="s">
        <v>29898</v>
      </c>
      <c r="D10133" t="s">
        <v>29898</v>
      </c>
    </row>
    <row r="10134" spans="1:4" x14ac:dyDescent="0.35">
      <c r="A10134">
        <v>17066</v>
      </c>
      <c r="B10134" t="s">
        <v>29899</v>
      </c>
      <c r="C10134" t="s">
        <v>29900</v>
      </c>
      <c r="D10134" t="s">
        <v>29901</v>
      </c>
    </row>
    <row r="10135" spans="1:4" x14ac:dyDescent="0.35">
      <c r="A10135">
        <v>17067</v>
      </c>
      <c r="B10135" t="s">
        <v>29902</v>
      </c>
      <c r="C10135" t="s">
        <v>29903</v>
      </c>
      <c r="D10135" t="s">
        <v>29904</v>
      </c>
    </row>
    <row r="10136" spans="1:4" x14ac:dyDescent="0.35">
      <c r="A10136">
        <v>17068</v>
      </c>
      <c r="B10136" t="s">
        <v>29905</v>
      </c>
      <c r="C10136" t="s">
        <v>29906</v>
      </c>
      <c r="D10136" t="s">
        <v>29907</v>
      </c>
    </row>
    <row r="10137" spans="1:4" x14ac:dyDescent="0.35">
      <c r="A10137">
        <v>17069</v>
      </c>
      <c r="B10137" t="s">
        <v>29908</v>
      </c>
      <c r="C10137" t="s">
        <v>29909</v>
      </c>
      <c r="D10137" t="s">
        <v>29910</v>
      </c>
    </row>
    <row r="10138" spans="1:4" x14ac:dyDescent="0.35">
      <c r="A10138">
        <v>17070</v>
      </c>
      <c r="B10138" t="s">
        <v>29911</v>
      </c>
      <c r="C10138" t="s">
        <v>29912</v>
      </c>
      <c r="D10138" t="s">
        <v>29913</v>
      </c>
    </row>
    <row r="10139" spans="1:4" x14ac:dyDescent="0.35">
      <c r="A10139">
        <v>17071</v>
      </c>
      <c r="B10139" t="s">
        <v>29914</v>
      </c>
      <c r="C10139" t="s">
        <v>29915</v>
      </c>
      <c r="D10139" t="s">
        <v>29916</v>
      </c>
    </row>
    <row r="10140" spans="1:4" x14ac:dyDescent="0.35">
      <c r="A10140">
        <v>17072</v>
      </c>
      <c r="B10140" t="s">
        <v>29917</v>
      </c>
      <c r="C10140" t="s">
        <v>29918</v>
      </c>
      <c r="D10140" t="s">
        <v>29919</v>
      </c>
    </row>
    <row r="10141" spans="1:4" x14ac:dyDescent="0.35">
      <c r="A10141">
        <v>17073</v>
      </c>
      <c r="B10141" t="s">
        <v>29920</v>
      </c>
      <c r="C10141" t="s">
        <v>29921</v>
      </c>
      <c r="D10141" t="s">
        <v>29921</v>
      </c>
    </row>
    <row r="10142" spans="1:4" x14ac:dyDescent="0.35">
      <c r="A10142">
        <v>17074</v>
      </c>
      <c r="B10142" t="s">
        <v>29922</v>
      </c>
      <c r="C10142" t="s">
        <v>29923</v>
      </c>
      <c r="D10142" t="s">
        <v>29924</v>
      </c>
    </row>
    <row r="10143" spans="1:4" x14ac:dyDescent="0.35">
      <c r="A10143">
        <v>17075</v>
      </c>
      <c r="B10143" t="s">
        <v>29925</v>
      </c>
      <c r="C10143" t="s">
        <v>29926</v>
      </c>
      <c r="D10143" t="s">
        <v>29927</v>
      </c>
    </row>
    <row r="10144" spans="1:4" x14ac:dyDescent="0.35">
      <c r="A10144">
        <v>17076</v>
      </c>
      <c r="B10144" t="s">
        <v>29928</v>
      </c>
      <c r="C10144" t="s">
        <v>29929</v>
      </c>
      <c r="D10144" t="s">
        <v>29930</v>
      </c>
    </row>
    <row r="10145" spans="1:4" x14ac:dyDescent="0.35">
      <c r="A10145">
        <v>17077</v>
      </c>
      <c r="B10145" t="s">
        <v>29931</v>
      </c>
      <c r="C10145" t="s">
        <v>29932</v>
      </c>
      <c r="D10145" t="s">
        <v>29933</v>
      </c>
    </row>
    <row r="10146" spans="1:4" x14ac:dyDescent="0.35">
      <c r="A10146">
        <v>17078</v>
      </c>
      <c r="B10146" t="s">
        <v>29934</v>
      </c>
      <c r="C10146" t="s">
        <v>29935</v>
      </c>
      <c r="D10146" t="s">
        <v>29936</v>
      </c>
    </row>
    <row r="10147" spans="1:4" x14ac:dyDescent="0.35">
      <c r="A10147">
        <v>17079</v>
      </c>
      <c r="B10147" t="s">
        <v>29937</v>
      </c>
      <c r="C10147" t="s">
        <v>29938</v>
      </c>
      <c r="D10147" t="s">
        <v>29939</v>
      </c>
    </row>
    <row r="10148" spans="1:4" x14ac:dyDescent="0.35">
      <c r="A10148">
        <v>17080</v>
      </c>
      <c r="B10148" t="s">
        <v>29940</v>
      </c>
      <c r="C10148" t="s">
        <v>29941</v>
      </c>
      <c r="D10148" t="s">
        <v>29942</v>
      </c>
    </row>
    <row r="10149" spans="1:4" x14ac:dyDescent="0.35">
      <c r="A10149">
        <v>17081</v>
      </c>
      <c r="B10149" t="s">
        <v>29943</v>
      </c>
      <c r="C10149" t="s">
        <v>29944</v>
      </c>
      <c r="D10149" t="s">
        <v>29945</v>
      </c>
    </row>
    <row r="10150" spans="1:4" x14ac:dyDescent="0.35">
      <c r="A10150">
        <v>17082</v>
      </c>
      <c r="B10150" t="s">
        <v>29946</v>
      </c>
      <c r="C10150" t="s">
        <v>29947</v>
      </c>
      <c r="D10150" t="s">
        <v>29948</v>
      </c>
    </row>
    <row r="10151" spans="1:4" x14ac:dyDescent="0.35">
      <c r="A10151">
        <v>17083</v>
      </c>
      <c r="B10151" t="s">
        <v>29949</v>
      </c>
      <c r="C10151" t="s">
        <v>29950</v>
      </c>
      <c r="D10151" t="s">
        <v>29951</v>
      </c>
    </row>
    <row r="10152" spans="1:4" x14ac:dyDescent="0.35">
      <c r="A10152">
        <v>17084</v>
      </c>
      <c r="B10152" t="s">
        <v>29952</v>
      </c>
      <c r="C10152" t="s">
        <v>29953</v>
      </c>
      <c r="D10152" t="s">
        <v>29954</v>
      </c>
    </row>
    <row r="10153" spans="1:4" x14ac:dyDescent="0.35">
      <c r="A10153">
        <v>17085</v>
      </c>
      <c r="B10153" t="s">
        <v>29955</v>
      </c>
      <c r="C10153" t="s">
        <v>29956</v>
      </c>
      <c r="D10153" t="s">
        <v>29957</v>
      </c>
    </row>
    <row r="10154" spans="1:4" x14ac:dyDescent="0.35">
      <c r="A10154">
        <v>17086</v>
      </c>
      <c r="B10154" t="s">
        <v>29958</v>
      </c>
      <c r="C10154" t="s">
        <v>29959</v>
      </c>
      <c r="D10154" t="s">
        <v>29959</v>
      </c>
    </row>
    <row r="10155" spans="1:4" x14ac:dyDescent="0.35">
      <c r="A10155">
        <v>17087</v>
      </c>
      <c r="B10155" t="s">
        <v>29960</v>
      </c>
      <c r="C10155" t="s">
        <v>29961</v>
      </c>
      <c r="D10155" t="s">
        <v>29962</v>
      </c>
    </row>
    <row r="10156" spans="1:4" x14ac:dyDescent="0.35">
      <c r="A10156">
        <v>17088</v>
      </c>
      <c r="B10156" t="s">
        <v>29963</v>
      </c>
      <c r="C10156" t="s">
        <v>29964</v>
      </c>
      <c r="D10156" t="s">
        <v>29965</v>
      </c>
    </row>
    <row r="10157" spans="1:4" x14ac:dyDescent="0.35">
      <c r="A10157">
        <v>17089</v>
      </c>
      <c r="B10157" t="s">
        <v>29966</v>
      </c>
      <c r="C10157" t="s">
        <v>29967</v>
      </c>
      <c r="D10157" t="s">
        <v>29968</v>
      </c>
    </row>
    <row r="10158" spans="1:4" x14ac:dyDescent="0.35">
      <c r="A10158">
        <v>17090</v>
      </c>
      <c r="B10158" t="s">
        <v>29969</v>
      </c>
      <c r="C10158" t="s">
        <v>29970</v>
      </c>
      <c r="D10158" t="s">
        <v>29971</v>
      </c>
    </row>
    <row r="10159" spans="1:4" x14ac:dyDescent="0.35">
      <c r="A10159">
        <v>17091</v>
      </c>
      <c r="B10159" t="s">
        <v>29972</v>
      </c>
      <c r="C10159" t="s">
        <v>29973</v>
      </c>
      <c r="D10159" t="s">
        <v>29974</v>
      </c>
    </row>
    <row r="10160" spans="1:4" x14ac:dyDescent="0.35">
      <c r="A10160">
        <v>17092</v>
      </c>
      <c r="B10160" t="s">
        <v>29975</v>
      </c>
      <c r="C10160" t="s">
        <v>29976</v>
      </c>
      <c r="D10160" t="s">
        <v>29976</v>
      </c>
    </row>
    <row r="10161" spans="1:4" x14ac:dyDescent="0.35">
      <c r="A10161">
        <v>17093</v>
      </c>
      <c r="B10161" t="s">
        <v>29977</v>
      </c>
      <c r="C10161" t="s">
        <v>29978</v>
      </c>
      <c r="D10161" t="s">
        <v>29979</v>
      </c>
    </row>
    <row r="10162" spans="1:4" x14ac:dyDescent="0.35">
      <c r="A10162">
        <v>17094</v>
      </c>
      <c r="B10162" t="s">
        <v>29980</v>
      </c>
      <c r="C10162" t="s">
        <v>29981</v>
      </c>
      <c r="D10162" t="s">
        <v>29982</v>
      </c>
    </row>
    <row r="10163" spans="1:4" x14ac:dyDescent="0.35">
      <c r="A10163">
        <v>17095</v>
      </c>
      <c r="B10163" t="s">
        <v>29983</v>
      </c>
      <c r="C10163" t="s">
        <v>29984</v>
      </c>
      <c r="D10163" t="s">
        <v>29985</v>
      </c>
    </row>
    <row r="10164" spans="1:4" x14ac:dyDescent="0.35">
      <c r="A10164">
        <v>17096</v>
      </c>
      <c r="B10164" t="s">
        <v>29986</v>
      </c>
      <c r="C10164" t="s">
        <v>29987</v>
      </c>
      <c r="D10164" t="s">
        <v>29988</v>
      </c>
    </row>
    <row r="10165" spans="1:4" x14ac:dyDescent="0.35">
      <c r="A10165">
        <v>17097</v>
      </c>
      <c r="B10165" t="s">
        <v>29989</v>
      </c>
      <c r="C10165" t="s">
        <v>29990</v>
      </c>
      <c r="D10165" t="s">
        <v>29991</v>
      </c>
    </row>
    <row r="10166" spans="1:4" x14ac:dyDescent="0.35">
      <c r="A10166">
        <v>17098</v>
      </c>
      <c r="B10166" t="s">
        <v>29992</v>
      </c>
      <c r="C10166" t="s">
        <v>29993</v>
      </c>
      <c r="D10166" t="s">
        <v>29994</v>
      </c>
    </row>
    <row r="10167" spans="1:4" x14ac:dyDescent="0.35">
      <c r="A10167">
        <v>17099</v>
      </c>
      <c r="B10167" t="s">
        <v>29995</v>
      </c>
      <c r="C10167" t="s">
        <v>29996</v>
      </c>
      <c r="D10167" t="s">
        <v>29997</v>
      </c>
    </row>
    <row r="10168" spans="1:4" x14ac:dyDescent="0.35">
      <c r="A10168">
        <v>17100</v>
      </c>
      <c r="B10168" t="s">
        <v>29998</v>
      </c>
      <c r="C10168" t="s">
        <v>29999</v>
      </c>
      <c r="D10168" t="s">
        <v>30000</v>
      </c>
    </row>
    <row r="10169" spans="1:4" x14ac:dyDescent="0.35">
      <c r="A10169">
        <v>17101</v>
      </c>
      <c r="B10169" t="s">
        <v>30001</v>
      </c>
      <c r="C10169" t="s">
        <v>30002</v>
      </c>
      <c r="D10169" t="s">
        <v>30003</v>
      </c>
    </row>
    <row r="10170" spans="1:4" x14ac:dyDescent="0.35">
      <c r="A10170">
        <v>17102</v>
      </c>
      <c r="B10170" t="s">
        <v>30004</v>
      </c>
      <c r="C10170" t="s">
        <v>30005</v>
      </c>
      <c r="D10170" t="s">
        <v>30006</v>
      </c>
    </row>
    <row r="10171" spans="1:4" x14ac:dyDescent="0.35">
      <c r="A10171">
        <v>17103</v>
      </c>
      <c r="B10171" t="s">
        <v>30007</v>
      </c>
      <c r="C10171" t="s">
        <v>30008</v>
      </c>
      <c r="D10171" t="s">
        <v>30009</v>
      </c>
    </row>
    <row r="10172" spans="1:4" x14ac:dyDescent="0.35">
      <c r="A10172">
        <v>17104</v>
      </c>
      <c r="B10172" t="s">
        <v>30010</v>
      </c>
      <c r="C10172" t="s">
        <v>30011</v>
      </c>
      <c r="D10172" t="s">
        <v>30012</v>
      </c>
    </row>
    <row r="10173" spans="1:4" x14ac:dyDescent="0.35">
      <c r="A10173">
        <v>17105</v>
      </c>
      <c r="B10173" t="s">
        <v>30013</v>
      </c>
      <c r="C10173" t="s">
        <v>30014</v>
      </c>
      <c r="D10173" t="s">
        <v>30014</v>
      </c>
    </row>
    <row r="10174" spans="1:4" x14ac:dyDescent="0.35">
      <c r="A10174">
        <v>17106</v>
      </c>
      <c r="B10174" t="s">
        <v>30015</v>
      </c>
      <c r="C10174" t="s">
        <v>30016</v>
      </c>
      <c r="D10174" t="s">
        <v>30017</v>
      </c>
    </row>
    <row r="10175" spans="1:4" x14ac:dyDescent="0.35">
      <c r="A10175">
        <v>17107</v>
      </c>
      <c r="B10175" t="s">
        <v>30018</v>
      </c>
      <c r="C10175" t="s">
        <v>30019</v>
      </c>
      <c r="D10175" t="s">
        <v>30020</v>
      </c>
    </row>
    <row r="10176" spans="1:4" x14ac:dyDescent="0.35">
      <c r="A10176">
        <v>17108</v>
      </c>
      <c r="B10176" t="s">
        <v>30021</v>
      </c>
      <c r="C10176" t="s">
        <v>30022</v>
      </c>
      <c r="D10176" t="s">
        <v>30023</v>
      </c>
    </row>
    <row r="10177" spans="1:4" x14ac:dyDescent="0.35">
      <c r="A10177">
        <v>17109</v>
      </c>
      <c r="B10177" t="s">
        <v>30024</v>
      </c>
      <c r="C10177" t="s">
        <v>30025</v>
      </c>
      <c r="D10177" t="s">
        <v>30026</v>
      </c>
    </row>
    <row r="10178" spans="1:4" x14ac:dyDescent="0.35">
      <c r="A10178">
        <v>17110</v>
      </c>
      <c r="B10178" t="s">
        <v>30027</v>
      </c>
      <c r="C10178" t="s">
        <v>30028</v>
      </c>
      <c r="D10178" t="s">
        <v>30029</v>
      </c>
    </row>
    <row r="10179" spans="1:4" x14ac:dyDescent="0.35">
      <c r="A10179">
        <v>17111</v>
      </c>
      <c r="B10179" t="s">
        <v>30030</v>
      </c>
      <c r="C10179" t="s">
        <v>30031</v>
      </c>
      <c r="D10179" t="s">
        <v>30032</v>
      </c>
    </row>
    <row r="10180" spans="1:4" x14ac:dyDescent="0.35">
      <c r="A10180">
        <v>17112</v>
      </c>
      <c r="B10180" t="s">
        <v>30033</v>
      </c>
      <c r="C10180" t="s">
        <v>30034</v>
      </c>
      <c r="D10180" t="s">
        <v>30035</v>
      </c>
    </row>
    <row r="10181" spans="1:4" x14ac:dyDescent="0.35">
      <c r="A10181">
        <v>17113</v>
      </c>
      <c r="B10181" t="s">
        <v>30036</v>
      </c>
      <c r="C10181" t="s">
        <v>30037</v>
      </c>
      <c r="D10181" t="s">
        <v>30038</v>
      </c>
    </row>
    <row r="10182" spans="1:4" x14ac:dyDescent="0.35">
      <c r="A10182">
        <v>17114</v>
      </c>
      <c r="B10182" t="s">
        <v>30039</v>
      </c>
      <c r="C10182" t="s">
        <v>30040</v>
      </c>
      <c r="D10182" t="s">
        <v>30041</v>
      </c>
    </row>
    <row r="10183" spans="1:4" x14ac:dyDescent="0.35">
      <c r="A10183">
        <v>17115</v>
      </c>
      <c r="B10183" t="s">
        <v>30042</v>
      </c>
      <c r="C10183" t="s">
        <v>30043</v>
      </c>
      <c r="D10183" t="s">
        <v>30044</v>
      </c>
    </row>
    <row r="10184" spans="1:4" x14ac:dyDescent="0.35">
      <c r="A10184">
        <v>17116</v>
      </c>
      <c r="B10184" t="s">
        <v>30045</v>
      </c>
      <c r="C10184" t="s">
        <v>30046</v>
      </c>
      <c r="D10184" t="s">
        <v>30047</v>
      </c>
    </row>
    <row r="10185" spans="1:4" x14ac:dyDescent="0.35">
      <c r="A10185">
        <v>17117</v>
      </c>
      <c r="B10185" t="s">
        <v>30048</v>
      </c>
      <c r="C10185" t="s">
        <v>30049</v>
      </c>
      <c r="D10185" t="s">
        <v>30050</v>
      </c>
    </row>
    <row r="10186" spans="1:4" x14ac:dyDescent="0.35">
      <c r="A10186">
        <v>17118</v>
      </c>
      <c r="B10186" t="s">
        <v>30051</v>
      </c>
      <c r="C10186" t="s">
        <v>30052</v>
      </c>
      <c r="D10186" t="s">
        <v>30053</v>
      </c>
    </row>
    <row r="10187" spans="1:4" x14ac:dyDescent="0.35">
      <c r="A10187">
        <v>17119</v>
      </c>
      <c r="B10187" t="s">
        <v>30054</v>
      </c>
      <c r="C10187" t="s">
        <v>30055</v>
      </c>
      <c r="D10187" t="s">
        <v>30056</v>
      </c>
    </row>
    <row r="10188" spans="1:4" x14ac:dyDescent="0.35">
      <c r="A10188">
        <v>17120</v>
      </c>
      <c r="B10188" t="s">
        <v>30057</v>
      </c>
      <c r="C10188" t="s">
        <v>30058</v>
      </c>
      <c r="D10188" t="s">
        <v>30059</v>
      </c>
    </row>
    <row r="10189" spans="1:4" x14ac:dyDescent="0.35">
      <c r="A10189">
        <v>17121</v>
      </c>
      <c r="B10189" t="s">
        <v>30060</v>
      </c>
      <c r="C10189" t="s">
        <v>30061</v>
      </c>
      <c r="D10189" t="s">
        <v>30062</v>
      </c>
    </row>
    <row r="10190" spans="1:4" x14ac:dyDescent="0.35">
      <c r="A10190">
        <v>17122</v>
      </c>
      <c r="B10190" t="s">
        <v>30063</v>
      </c>
      <c r="C10190" t="s">
        <v>30064</v>
      </c>
      <c r="D10190" t="s">
        <v>30065</v>
      </c>
    </row>
    <row r="10191" spans="1:4" x14ac:dyDescent="0.35">
      <c r="A10191">
        <v>17123</v>
      </c>
      <c r="B10191" t="s">
        <v>30066</v>
      </c>
      <c r="C10191" t="s">
        <v>30067</v>
      </c>
      <c r="D10191" t="s">
        <v>30068</v>
      </c>
    </row>
    <row r="10192" spans="1:4" x14ac:dyDescent="0.35">
      <c r="A10192">
        <v>17124</v>
      </c>
      <c r="B10192" t="s">
        <v>30069</v>
      </c>
      <c r="C10192" t="s">
        <v>30070</v>
      </c>
      <c r="D10192" t="s">
        <v>30071</v>
      </c>
    </row>
    <row r="10193" spans="1:4" x14ac:dyDescent="0.35">
      <c r="A10193">
        <v>17125</v>
      </c>
      <c r="B10193" t="s">
        <v>30072</v>
      </c>
      <c r="C10193" t="s">
        <v>30073</v>
      </c>
      <c r="D10193" t="s">
        <v>30074</v>
      </c>
    </row>
    <row r="10194" spans="1:4" x14ac:dyDescent="0.35">
      <c r="A10194">
        <v>17126</v>
      </c>
      <c r="B10194" t="s">
        <v>30075</v>
      </c>
      <c r="C10194" t="s">
        <v>30076</v>
      </c>
      <c r="D10194" t="s">
        <v>30077</v>
      </c>
    </row>
    <row r="10195" spans="1:4" x14ac:dyDescent="0.35">
      <c r="A10195">
        <v>17127</v>
      </c>
      <c r="B10195" t="s">
        <v>30078</v>
      </c>
      <c r="C10195" t="s">
        <v>30079</v>
      </c>
      <c r="D10195" t="s">
        <v>30080</v>
      </c>
    </row>
    <row r="10196" spans="1:4" x14ac:dyDescent="0.35">
      <c r="A10196">
        <v>17128</v>
      </c>
      <c r="B10196" t="s">
        <v>30081</v>
      </c>
      <c r="C10196" t="s">
        <v>30082</v>
      </c>
      <c r="D10196" t="s">
        <v>30083</v>
      </c>
    </row>
    <row r="10197" spans="1:4" x14ac:dyDescent="0.35">
      <c r="A10197">
        <v>17129</v>
      </c>
      <c r="B10197" t="s">
        <v>30084</v>
      </c>
      <c r="C10197" t="s">
        <v>30085</v>
      </c>
      <c r="D10197" t="s">
        <v>30086</v>
      </c>
    </row>
    <row r="10198" spans="1:4" x14ac:dyDescent="0.35">
      <c r="A10198">
        <v>17130</v>
      </c>
      <c r="B10198" t="s">
        <v>30087</v>
      </c>
      <c r="C10198" t="s">
        <v>30088</v>
      </c>
      <c r="D10198" t="s">
        <v>30089</v>
      </c>
    </row>
    <row r="10199" spans="1:4" x14ac:dyDescent="0.35">
      <c r="A10199">
        <v>17131</v>
      </c>
      <c r="B10199" t="s">
        <v>30090</v>
      </c>
      <c r="C10199" t="s">
        <v>30091</v>
      </c>
      <c r="D10199" t="s">
        <v>30092</v>
      </c>
    </row>
    <row r="10200" spans="1:4" x14ac:dyDescent="0.35">
      <c r="A10200">
        <v>17132</v>
      </c>
      <c r="B10200" t="s">
        <v>30093</v>
      </c>
      <c r="C10200" t="s">
        <v>30094</v>
      </c>
      <c r="D10200" t="s">
        <v>30095</v>
      </c>
    </row>
    <row r="10201" spans="1:4" x14ac:dyDescent="0.35">
      <c r="A10201">
        <v>17133</v>
      </c>
      <c r="B10201" t="s">
        <v>30096</v>
      </c>
      <c r="C10201" t="s">
        <v>30097</v>
      </c>
      <c r="D10201" t="s">
        <v>30097</v>
      </c>
    </row>
    <row r="10202" spans="1:4" x14ac:dyDescent="0.35">
      <c r="A10202">
        <v>17134</v>
      </c>
      <c r="B10202" t="s">
        <v>30098</v>
      </c>
      <c r="C10202" t="s">
        <v>30099</v>
      </c>
      <c r="D10202" t="s">
        <v>30100</v>
      </c>
    </row>
    <row r="10203" spans="1:4" x14ac:dyDescent="0.35">
      <c r="A10203">
        <v>17135</v>
      </c>
      <c r="B10203" t="s">
        <v>30101</v>
      </c>
      <c r="C10203" t="s">
        <v>30102</v>
      </c>
      <c r="D10203" t="s">
        <v>30103</v>
      </c>
    </row>
    <row r="10204" spans="1:4" x14ac:dyDescent="0.35">
      <c r="A10204">
        <v>17136</v>
      </c>
      <c r="B10204" t="s">
        <v>30104</v>
      </c>
      <c r="C10204" t="s">
        <v>30105</v>
      </c>
      <c r="D10204" t="s">
        <v>30106</v>
      </c>
    </row>
    <row r="10205" spans="1:4" x14ac:dyDescent="0.35">
      <c r="A10205">
        <v>17137</v>
      </c>
      <c r="B10205" t="s">
        <v>30107</v>
      </c>
      <c r="C10205" t="s">
        <v>30108</v>
      </c>
      <c r="D10205" t="s">
        <v>30109</v>
      </c>
    </row>
    <row r="10206" spans="1:4" x14ac:dyDescent="0.35">
      <c r="A10206">
        <v>17138</v>
      </c>
      <c r="B10206" t="s">
        <v>30110</v>
      </c>
      <c r="C10206" t="s">
        <v>30111</v>
      </c>
      <c r="D10206" t="s">
        <v>30112</v>
      </c>
    </row>
    <row r="10207" spans="1:4" x14ac:dyDescent="0.35">
      <c r="A10207">
        <v>17139</v>
      </c>
      <c r="B10207" t="s">
        <v>30113</v>
      </c>
      <c r="C10207" t="s">
        <v>30114</v>
      </c>
      <c r="D10207" t="s">
        <v>30115</v>
      </c>
    </row>
    <row r="10208" spans="1:4" x14ac:dyDescent="0.35">
      <c r="A10208">
        <v>17140</v>
      </c>
      <c r="B10208" t="s">
        <v>30116</v>
      </c>
      <c r="C10208" t="s">
        <v>30117</v>
      </c>
      <c r="D10208" t="s">
        <v>30117</v>
      </c>
    </row>
    <row r="10209" spans="1:4" x14ac:dyDescent="0.35">
      <c r="A10209">
        <v>17141</v>
      </c>
      <c r="B10209" t="s">
        <v>30118</v>
      </c>
      <c r="C10209" t="s">
        <v>30119</v>
      </c>
      <c r="D10209" t="s">
        <v>30119</v>
      </c>
    </row>
    <row r="10210" spans="1:4" x14ac:dyDescent="0.35">
      <c r="A10210">
        <v>17142</v>
      </c>
      <c r="B10210" t="s">
        <v>30120</v>
      </c>
      <c r="C10210" t="s">
        <v>30121</v>
      </c>
      <c r="D10210" t="s">
        <v>30122</v>
      </c>
    </row>
    <row r="10211" spans="1:4" x14ac:dyDescent="0.35">
      <c r="A10211">
        <v>17143</v>
      </c>
      <c r="B10211" t="s">
        <v>30123</v>
      </c>
      <c r="C10211" t="s">
        <v>30124</v>
      </c>
      <c r="D10211" t="s">
        <v>30125</v>
      </c>
    </row>
    <row r="10212" spans="1:4" x14ac:dyDescent="0.35">
      <c r="A10212">
        <v>17144</v>
      </c>
      <c r="B10212" t="s">
        <v>30126</v>
      </c>
      <c r="C10212" t="s">
        <v>30127</v>
      </c>
      <c r="D10212" t="s">
        <v>30128</v>
      </c>
    </row>
    <row r="10213" spans="1:4" x14ac:dyDescent="0.35">
      <c r="A10213">
        <v>17145</v>
      </c>
      <c r="B10213" t="s">
        <v>30129</v>
      </c>
      <c r="C10213" t="s">
        <v>30130</v>
      </c>
      <c r="D10213" t="s">
        <v>30130</v>
      </c>
    </row>
    <row r="10214" spans="1:4" x14ac:dyDescent="0.35">
      <c r="A10214">
        <v>17146</v>
      </c>
      <c r="B10214" t="s">
        <v>30131</v>
      </c>
      <c r="C10214" t="s">
        <v>30132</v>
      </c>
      <c r="D10214" t="s">
        <v>30133</v>
      </c>
    </row>
    <row r="10215" spans="1:4" x14ac:dyDescent="0.35">
      <c r="A10215">
        <v>17147</v>
      </c>
      <c r="B10215" t="s">
        <v>30134</v>
      </c>
      <c r="C10215" t="s">
        <v>30135</v>
      </c>
      <c r="D10215" t="s">
        <v>30136</v>
      </c>
    </row>
    <row r="10216" spans="1:4" x14ac:dyDescent="0.35">
      <c r="A10216">
        <v>17148</v>
      </c>
      <c r="B10216" t="s">
        <v>30137</v>
      </c>
      <c r="C10216" t="s">
        <v>30138</v>
      </c>
      <c r="D10216" t="s">
        <v>30139</v>
      </c>
    </row>
    <row r="10217" spans="1:4" x14ac:dyDescent="0.35">
      <c r="A10217">
        <v>17149</v>
      </c>
      <c r="B10217" t="s">
        <v>30140</v>
      </c>
      <c r="C10217" t="s">
        <v>30141</v>
      </c>
      <c r="D10217" t="s">
        <v>30142</v>
      </c>
    </row>
    <row r="10218" spans="1:4" x14ac:dyDescent="0.35">
      <c r="A10218">
        <v>17150</v>
      </c>
      <c r="B10218" t="s">
        <v>30143</v>
      </c>
      <c r="C10218" t="s">
        <v>30144</v>
      </c>
      <c r="D10218" t="s">
        <v>30145</v>
      </c>
    </row>
    <row r="10219" spans="1:4" x14ac:dyDescent="0.35">
      <c r="A10219">
        <v>17151</v>
      </c>
      <c r="B10219" t="s">
        <v>30146</v>
      </c>
      <c r="C10219" t="s">
        <v>30147</v>
      </c>
      <c r="D10219" t="s">
        <v>30147</v>
      </c>
    </row>
    <row r="10220" spans="1:4" x14ac:dyDescent="0.35">
      <c r="A10220">
        <v>17152</v>
      </c>
      <c r="B10220" t="s">
        <v>30148</v>
      </c>
      <c r="C10220" t="s">
        <v>30149</v>
      </c>
      <c r="D10220" t="s">
        <v>30150</v>
      </c>
    </row>
    <row r="10221" spans="1:4" x14ac:dyDescent="0.35">
      <c r="A10221">
        <v>17153</v>
      </c>
      <c r="B10221" t="s">
        <v>30151</v>
      </c>
      <c r="C10221" t="s">
        <v>30152</v>
      </c>
      <c r="D10221" t="s">
        <v>30153</v>
      </c>
    </row>
    <row r="10222" spans="1:4" x14ac:dyDescent="0.35">
      <c r="A10222">
        <v>17154</v>
      </c>
      <c r="B10222" t="s">
        <v>30154</v>
      </c>
      <c r="C10222" t="s">
        <v>30155</v>
      </c>
      <c r="D10222" t="s">
        <v>30156</v>
      </c>
    </row>
    <row r="10223" spans="1:4" x14ac:dyDescent="0.35">
      <c r="A10223">
        <v>17155</v>
      </c>
      <c r="B10223" t="s">
        <v>30157</v>
      </c>
      <c r="C10223" t="s">
        <v>30158</v>
      </c>
      <c r="D10223" t="s">
        <v>30158</v>
      </c>
    </row>
    <row r="10224" spans="1:4" x14ac:dyDescent="0.35">
      <c r="A10224">
        <v>17156</v>
      </c>
      <c r="B10224" t="s">
        <v>30159</v>
      </c>
      <c r="C10224" t="s">
        <v>30160</v>
      </c>
      <c r="D10224" t="s">
        <v>30161</v>
      </c>
    </row>
    <row r="10225" spans="1:4" x14ac:dyDescent="0.35">
      <c r="A10225">
        <v>17157</v>
      </c>
      <c r="B10225" t="s">
        <v>30162</v>
      </c>
      <c r="C10225" t="s">
        <v>30163</v>
      </c>
      <c r="D10225" t="s">
        <v>30164</v>
      </c>
    </row>
    <row r="10226" spans="1:4" x14ac:dyDescent="0.35">
      <c r="A10226">
        <v>17158</v>
      </c>
      <c r="B10226" t="s">
        <v>30165</v>
      </c>
      <c r="C10226" t="s">
        <v>30166</v>
      </c>
      <c r="D10226" t="s">
        <v>30166</v>
      </c>
    </row>
    <row r="10227" spans="1:4" x14ac:dyDescent="0.35">
      <c r="A10227">
        <v>17159</v>
      </c>
      <c r="B10227" t="s">
        <v>30167</v>
      </c>
      <c r="C10227" t="s">
        <v>30168</v>
      </c>
      <c r="D10227" t="s">
        <v>30169</v>
      </c>
    </row>
    <row r="10228" spans="1:4" x14ac:dyDescent="0.35">
      <c r="A10228">
        <v>17160</v>
      </c>
      <c r="B10228" t="s">
        <v>30170</v>
      </c>
      <c r="C10228" t="s">
        <v>30171</v>
      </c>
      <c r="D10228" t="s">
        <v>30172</v>
      </c>
    </row>
    <row r="10229" spans="1:4" x14ac:dyDescent="0.35">
      <c r="A10229">
        <v>17161</v>
      </c>
      <c r="B10229" t="s">
        <v>30173</v>
      </c>
      <c r="C10229" t="s">
        <v>30174</v>
      </c>
      <c r="D10229" t="s">
        <v>30174</v>
      </c>
    </row>
    <row r="10230" spans="1:4" x14ac:dyDescent="0.35">
      <c r="A10230">
        <v>17162</v>
      </c>
      <c r="B10230" t="s">
        <v>30175</v>
      </c>
      <c r="C10230" t="s">
        <v>30176</v>
      </c>
      <c r="D10230" t="s">
        <v>30177</v>
      </c>
    </row>
    <row r="10231" spans="1:4" x14ac:dyDescent="0.35">
      <c r="A10231">
        <v>17163</v>
      </c>
      <c r="B10231" t="s">
        <v>30178</v>
      </c>
      <c r="C10231" t="s">
        <v>30179</v>
      </c>
      <c r="D10231" t="s">
        <v>30180</v>
      </c>
    </row>
    <row r="10232" spans="1:4" x14ac:dyDescent="0.35">
      <c r="A10232">
        <v>17164</v>
      </c>
      <c r="B10232" t="s">
        <v>30181</v>
      </c>
      <c r="C10232" t="s">
        <v>30182</v>
      </c>
      <c r="D10232" t="s">
        <v>30182</v>
      </c>
    </row>
    <row r="10233" spans="1:4" x14ac:dyDescent="0.35">
      <c r="A10233">
        <v>17165</v>
      </c>
      <c r="B10233" t="s">
        <v>30183</v>
      </c>
      <c r="C10233" t="s">
        <v>30184</v>
      </c>
      <c r="D10233" t="s">
        <v>30185</v>
      </c>
    </row>
    <row r="10234" spans="1:4" x14ac:dyDescent="0.35">
      <c r="A10234">
        <v>17166</v>
      </c>
      <c r="B10234" t="s">
        <v>30186</v>
      </c>
      <c r="C10234" t="s">
        <v>30187</v>
      </c>
      <c r="D10234" t="s">
        <v>30188</v>
      </c>
    </row>
    <row r="10235" spans="1:4" x14ac:dyDescent="0.35">
      <c r="A10235">
        <v>17167</v>
      </c>
      <c r="B10235" t="s">
        <v>30189</v>
      </c>
      <c r="C10235" t="s">
        <v>30190</v>
      </c>
      <c r="D10235" t="s">
        <v>30190</v>
      </c>
    </row>
    <row r="10236" spans="1:4" x14ac:dyDescent="0.35">
      <c r="A10236">
        <v>17168</v>
      </c>
      <c r="B10236" t="s">
        <v>30191</v>
      </c>
      <c r="C10236" t="s">
        <v>30192</v>
      </c>
      <c r="D10236" t="s">
        <v>30193</v>
      </c>
    </row>
    <row r="10237" spans="1:4" x14ac:dyDescent="0.35">
      <c r="A10237">
        <v>17169</v>
      </c>
      <c r="B10237" t="s">
        <v>30194</v>
      </c>
      <c r="C10237" t="s">
        <v>30195</v>
      </c>
      <c r="D10237" t="s">
        <v>30196</v>
      </c>
    </row>
    <row r="10238" spans="1:4" x14ac:dyDescent="0.35">
      <c r="A10238">
        <v>17170</v>
      </c>
      <c r="B10238" t="s">
        <v>30197</v>
      </c>
      <c r="C10238" t="s">
        <v>30198</v>
      </c>
      <c r="D10238" t="s">
        <v>30199</v>
      </c>
    </row>
    <row r="10239" spans="1:4" x14ac:dyDescent="0.35">
      <c r="A10239">
        <v>17171</v>
      </c>
      <c r="B10239" t="s">
        <v>30200</v>
      </c>
      <c r="C10239" t="s">
        <v>30201</v>
      </c>
      <c r="D10239" t="s">
        <v>30202</v>
      </c>
    </row>
    <row r="10240" spans="1:4" x14ac:dyDescent="0.35">
      <c r="A10240">
        <v>17172</v>
      </c>
      <c r="B10240" t="s">
        <v>30203</v>
      </c>
      <c r="C10240" t="s">
        <v>30204</v>
      </c>
      <c r="D10240" t="s">
        <v>30205</v>
      </c>
    </row>
    <row r="10241" spans="1:4" x14ac:dyDescent="0.35">
      <c r="A10241">
        <v>17173</v>
      </c>
      <c r="B10241" t="s">
        <v>30206</v>
      </c>
      <c r="C10241" t="s">
        <v>30207</v>
      </c>
      <c r="D10241" t="s">
        <v>30208</v>
      </c>
    </row>
    <row r="10242" spans="1:4" x14ac:dyDescent="0.35">
      <c r="A10242">
        <v>17174</v>
      </c>
      <c r="B10242" t="s">
        <v>30209</v>
      </c>
      <c r="C10242" t="s">
        <v>30210</v>
      </c>
      <c r="D10242" t="s">
        <v>30211</v>
      </c>
    </row>
    <row r="10243" spans="1:4" x14ac:dyDescent="0.35">
      <c r="A10243">
        <v>17175</v>
      </c>
      <c r="B10243" t="s">
        <v>30212</v>
      </c>
      <c r="C10243" t="s">
        <v>30213</v>
      </c>
      <c r="D10243" t="s">
        <v>30214</v>
      </c>
    </row>
    <row r="10244" spans="1:4" x14ac:dyDescent="0.35">
      <c r="A10244">
        <v>17176</v>
      </c>
      <c r="B10244" t="s">
        <v>30215</v>
      </c>
      <c r="C10244" t="s">
        <v>30216</v>
      </c>
      <c r="D10244" t="s">
        <v>30217</v>
      </c>
    </row>
    <row r="10245" spans="1:4" x14ac:dyDescent="0.35">
      <c r="A10245">
        <v>17177</v>
      </c>
      <c r="B10245" t="s">
        <v>30218</v>
      </c>
      <c r="C10245" t="s">
        <v>30219</v>
      </c>
      <c r="D10245" t="s">
        <v>30220</v>
      </c>
    </row>
    <row r="10246" spans="1:4" x14ac:dyDescent="0.35">
      <c r="A10246">
        <v>17178</v>
      </c>
      <c r="B10246" t="s">
        <v>30221</v>
      </c>
      <c r="C10246" t="s">
        <v>30222</v>
      </c>
      <c r="D10246" t="s">
        <v>30223</v>
      </c>
    </row>
    <row r="10247" spans="1:4" x14ac:dyDescent="0.35">
      <c r="A10247">
        <v>17179</v>
      </c>
      <c r="B10247" t="s">
        <v>30224</v>
      </c>
      <c r="C10247" t="s">
        <v>30225</v>
      </c>
      <c r="D10247" t="s">
        <v>30226</v>
      </c>
    </row>
    <row r="10248" spans="1:4" x14ac:dyDescent="0.35">
      <c r="A10248">
        <v>17180</v>
      </c>
      <c r="B10248" t="s">
        <v>30227</v>
      </c>
      <c r="C10248" t="s">
        <v>30228</v>
      </c>
      <c r="D10248" t="s">
        <v>30229</v>
      </c>
    </row>
    <row r="10249" spans="1:4" x14ac:dyDescent="0.35">
      <c r="A10249">
        <v>17182</v>
      </c>
      <c r="B10249" t="s">
        <v>30230</v>
      </c>
      <c r="C10249" t="s">
        <v>30231</v>
      </c>
      <c r="D10249" t="s">
        <v>30231</v>
      </c>
    </row>
    <row r="10250" spans="1:4" x14ac:dyDescent="0.35">
      <c r="A10250">
        <v>17183</v>
      </c>
      <c r="B10250" t="s">
        <v>30232</v>
      </c>
      <c r="C10250" t="s">
        <v>30233</v>
      </c>
      <c r="D10250" t="s">
        <v>30233</v>
      </c>
    </row>
    <row r="10251" spans="1:4" x14ac:dyDescent="0.35">
      <c r="A10251">
        <v>17184</v>
      </c>
      <c r="B10251" t="s">
        <v>30234</v>
      </c>
      <c r="C10251" t="s">
        <v>30235</v>
      </c>
      <c r="D10251" t="s">
        <v>30236</v>
      </c>
    </row>
    <row r="10252" spans="1:4" x14ac:dyDescent="0.35">
      <c r="A10252">
        <v>17185</v>
      </c>
      <c r="B10252" t="s">
        <v>30237</v>
      </c>
      <c r="C10252" t="s">
        <v>30238</v>
      </c>
      <c r="D10252" t="s">
        <v>30239</v>
      </c>
    </row>
    <row r="10253" spans="1:4" x14ac:dyDescent="0.35">
      <c r="A10253">
        <v>17186</v>
      </c>
      <c r="B10253" t="s">
        <v>30240</v>
      </c>
      <c r="C10253" t="s">
        <v>30241</v>
      </c>
      <c r="D10253" t="s">
        <v>30241</v>
      </c>
    </row>
    <row r="10254" spans="1:4" x14ac:dyDescent="0.35">
      <c r="A10254">
        <v>17187</v>
      </c>
      <c r="B10254" t="s">
        <v>30242</v>
      </c>
      <c r="C10254" t="s">
        <v>30243</v>
      </c>
      <c r="D10254" t="s">
        <v>30244</v>
      </c>
    </row>
    <row r="10255" spans="1:4" x14ac:dyDescent="0.35">
      <c r="A10255">
        <v>17188</v>
      </c>
      <c r="B10255" t="s">
        <v>30245</v>
      </c>
      <c r="C10255" t="s">
        <v>30246</v>
      </c>
      <c r="D10255" t="s">
        <v>30247</v>
      </c>
    </row>
    <row r="10256" spans="1:4" x14ac:dyDescent="0.35">
      <c r="A10256">
        <v>17189</v>
      </c>
      <c r="B10256" t="s">
        <v>30248</v>
      </c>
      <c r="C10256" t="s">
        <v>30249</v>
      </c>
      <c r="D10256" t="s">
        <v>30249</v>
      </c>
    </row>
    <row r="10257" spans="1:4" x14ac:dyDescent="0.35">
      <c r="A10257">
        <v>17190</v>
      </c>
      <c r="B10257" t="s">
        <v>30250</v>
      </c>
      <c r="C10257" t="s">
        <v>30251</v>
      </c>
      <c r="D10257" t="s">
        <v>30252</v>
      </c>
    </row>
    <row r="10258" spans="1:4" x14ac:dyDescent="0.35">
      <c r="A10258">
        <v>17191</v>
      </c>
      <c r="B10258" t="s">
        <v>30253</v>
      </c>
      <c r="C10258" t="s">
        <v>30254</v>
      </c>
      <c r="D10258" t="s">
        <v>30255</v>
      </c>
    </row>
    <row r="10259" spans="1:4" x14ac:dyDescent="0.35">
      <c r="A10259">
        <v>17192</v>
      </c>
      <c r="B10259" t="s">
        <v>30256</v>
      </c>
      <c r="C10259" t="s">
        <v>30257</v>
      </c>
      <c r="D10259" t="s">
        <v>30258</v>
      </c>
    </row>
    <row r="10260" spans="1:4" x14ac:dyDescent="0.35">
      <c r="A10260">
        <v>17193</v>
      </c>
      <c r="B10260" t="s">
        <v>30259</v>
      </c>
      <c r="C10260" t="s">
        <v>30260</v>
      </c>
      <c r="D10260" t="s">
        <v>30261</v>
      </c>
    </row>
    <row r="10261" spans="1:4" x14ac:dyDescent="0.35">
      <c r="A10261">
        <v>17194</v>
      </c>
      <c r="B10261" t="s">
        <v>30262</v>
      </c>
      <c r="C10261" t="s">
        <v>30263</v>
      </c>
      <c r="D10261" t="s">
        <v>30264</v>
      </c>
    </row>
    <row r="10262" spans="1:4" x14ac:dyDescent="0.35">
      <c r="A10262">
        <v>17195</v>
      </c>
      <c r="B10262" t="s">
        <v>30265</v>
      </c>
      <c r="C10262" t="s">
        <v>30266</v>
      </c>
      <c r="D10262" t="s">
        <v>30267</v>
      </c>
    </row>
    <row r="10263" spans="1:4" x14ac:dyDescent="0.35">
      <c r="A10263">
        <v>17196</v>
      </c>
      <c r="B10263" t="s">
        <v>30268</v>
      </c>
      <c r="C10263" t="s">
        <v>30269</v>
      </c>
      <c r="D10263" t="s">
        <v>30269</v>
      </c>
    </row>
    <row r="10264" spans="1:4" x14ac:dyDescent="0.35">
      <c r="A10264">
        <v>17197</v>
      </c>
      <c r="B10264" t="s">
        <v>30270</v>
      </c>
      <c r="C10264" t="s">
        <v>30271</v>
      </c>
      <c r="D10264" t="s">
        <v>30272</v>
      </c>
    </row>
    <row r="10265" spans="1:4" x14ac:dyDescent="0.35">
      <c r="A10265">
        <v>17198</v>
      </c>
      <c r="B10265" t="s">
        <v>30273</v>
      </c>
      <c r="C10265" t="s">
        <v>30274</v>
      </c>
      <c r="D10265" t="s">
        <v>30275</v>
      </c>
    </row>
    <row r="10266" spans="1:4" x14ac:dyDescent="0.35">
      <c r="A10266">
        <v>17199</v>
      </c>
      <c r="B10266" t="s">
        <v>30276</v>
      </c>
      <c r="C10266" t="s">
        <v>30277</v>
      </c>
      <c r="D10266" t="s">
        <v>30278</v>
      </c>
    </row>
    <row r="10267" spans="1:4" x14ac:dyDescent="0.35">
      <c r="A10267">
        <v>17200</v>
      </c>
      <c r="B10267" t="s">
        <v>30279</v>
      </c>
      <c r="C10267" t="s">
        <v>30280</v>
      </c>
      <c r="D10267" t="s">
        <v>30281</v>
      </c>
    </row>
    <row r="10268" spans="1:4" x14ac:dyDescent="0.35">
      <c r="A10268">
        <v>17201</v>
      </c>
      <c r="B10268" t="s">
        <v>30282</v>
      </c>
      <c r="C10268" t="s">
        <v>30283</v>
      </c>
      <c r="D10268" t="s">
        <v>30284</v>
      </c>
    </row>
    <row r="10269" spans="1:4" x14ac:dyDescent="0.35">
      <c r="A10269">
        <v>17202</v>
      </c>
      <c r="B10269" t="s">
        <v>30285</v>
      </c>
      <c r="C10269" t="s">
        <v>30286</v>
      </c>
      <c r="D10269" t="s">
        <v>30287</v>
      </c>
    </row>
    <row r="10270" spans="1:4" x14ac:dyDescent="0.35">
      <c r="A10270">
        <v>17203</v>
      </c>
      <c r="B10270" t="s">
        <v>30288</v>
      </c>
      <c r="C10270" t="s">
        <v>30289</v>
      </c>
      <c r="D10270" t="s">
        <v>30290</v>
      </c>
    </row>
    <row r="10271" spans="1:4" x14ac:dyDescent="0.35">
      <c r="A10271">
        <v>17204</v>
      </c>
      <c r="B10271" t="s">
        <v>30291</v>
      </c>
      <c r="C10271" t="s">
        <v>30292</v>
      </c>
      <c r="D10271" t="s">
        <v>30293</v>
      </c>
    </row>
    <row r="10272" spans="1:4" x14ac:dyDescent="0.35">
      <c r="A10272">
        <v>17205</v>
      </c>
      <c r="B10272" t="s">
        <v>30294</v>
      </c>
      <c r="C10272" t="s">
        <v>30295</v>
      </c>
      <c r="D10272" t="s">
        <v>30296</v>
      </c>
    </row>
    <row r="10273" spans="1:4" x14ac:dyDescent="0.35">
      <c r="A10273">
        <v>17207</v>
      </c>
      <c r="B10273" t="s">
        <v>30297</v>
      </c>
      <c r="C10273" t="s">
        <v>30298</v>
      </c>
      <c r="D10273" t="s">
        <v>30298</v>
      </c>
    </row>
    <row r="10274" spans="1:4" x14ac:dyDescent="0.35">
      <c r="A10274">
        <v>17208</v>
      </c>
      <c r="B10274" t="s">
        <v>30299</v>
      </c>
      <c r="C10274" t="s">
        <v>30300</v>
      </c>
      <c r="D10274" t="s">
        <v>30301</v>
      </c>
    </row>
    <row r="10275" spans="1:4" x14ac:dyDescent="0.35">
      <c r="A10275">
        <v>17209</v>
      </c>
      <c r="B10275" t="s">
        <v>30302</v>
      </c>
      <c r="C10275" t="s">
        <v>30303</v>
      </c>
      <c r="D10275" t="s">
        <v>30304</v>
      </c>
    </row>
    <row r="10276" spans="1:4" x14ac:dyDescent="0.35">
      <c r="A10276">
        <v>17210</v>
      </c>
      <c r="B10276" t="s">
        <v>30305</v>
      </c>
      <c r="C10276" t="s">
        <v>30306</v>
      </c>
      <c r="D10276" t="s">
        <v>30307</v>
      </c>
    </row>
    <row r="10277" spans="1:4" x14ac:dyDescent="0.35">
      <c r="A10277">
        <v>17211</v>
      </c>
      <c r="B10277" t="s">
        <v>30308</v>
      </c>
      <c r="C10277" t="s">
        <v>30309</v>
      </c>
      <c r="D10277" t="s">
        <v>30310</v>
      </c>
    </row>
    <row r="10278" spans="1:4" x14ac:dyDescent="0.35">
      <c r="A10278">
        <v>17212</v>
      </c>
      <c r="B10278" t="s">
        <v>30311</v>
      </c>
      <c r="C10278" t="s">
        <v>30312</v>
      </c>
      <c r="D10278" t="s">
        <v>30313</v>
      </c>
    </row>
    <row r="10279" spans="1:4" x14ac:dyDescent="0.35">
      <c r="A10279">
        <v>17213</v>
      </c>
      <c r="B10279" t="s">
        <v>30314</v>
      </c>
      <c r="C10279" t="s">
        <v>30315</v>
      </c>
      <c r="D10279" t="s">
        <v>30315</v>
      </c>
    </row>
    <row r="10280" spans="1:4" x14ac:dyDescent="0.35">
      <c r="A10280">
        <v>17214</v>
      </c>
      <c r="B10280" t="s">
        <v>30316</v>
      </c>
      <c r="C10280" t="s">
        <v>30317</v>
      </c>
      <c r="D10280" t="s">
        <v>30318</v>
      </c>
    </row>
    <row r="10281" spans="1:4" x14ac:dyDescent="0.35">
      <c r="A10281">
        <v>17215</v>
      </c>
      <c r="B10281" t="s">
        <v>30319</v>
      </c>
      <c r="C10281" t="s">
        <v>30320</v>
      </c>
      <c r="D10281" t="s">
        <v>30321</v>
      </c>
    </row>
    <row r="10282" spans="1:4" x14ac:dyDescent="0.35">
      <c r="A10282">
        <v>17216</v>
      </c>
      <c r="B10282" t="s">
        <v>30322</v>
      </c>
      <c r="C10282" t="s">
        <v>30323</v>
      </c>
      <c r="D10282" t="s">
        <v>30324</v>
      </c>
    </row>
    <row r="10283" spans="1:4" x14ac:dyDescent="0.35">
      <c r="A10283">
        <v>17217</v>
      </c>
      <c r="B10283" t="s">
        <v>30325</v>
      </c>
      <c r="C10283" t="s">
        <v>30326</v>
      </c>
      <c r="D10283" t="s">
        <v>30327</v>
      </c>
    </row>
    <row r="10284" spans="1:4" x14ac:dyDescent="0.35">
      <c r="A10284">
        <v>17218</v>
      </c>
      <c r="B10284" t="s">
        <v>30328</v>
      </c>
      <c r="C10284" t="s">
        <v>30329</v>
      </c>
      <c r="D10284" t="s">
        <v>30330</v>
      </c>
    </row>
    <row r="10285" spans="1:4" x14ac:dyDescent="0.35">
      <c r="A10285">
        <v>17219</v>
      </c>
      <c r="B10285" t="s">
        <v>30331</v>
      </c>
      <c r="C10285" t="s">
        <v>30332</v>
      </c>
      <c r="D10285" t="s">
        <v>30332</v>
      </c>
    </row>
    <row r="10286" spans="1:4" x14ac:dyDescent="0.35">
      <c r="A10286">
        <v>17220</v>
      </c>
      <c r="B10286" t="s">
        <v>30333</v>
      </c>
      <c r="C10286" t="s">
        <v>30334</v>
      </c>
      <c r="D10286" t="s">
        <v>30335</v>
      </c>
    </row>
    <row r="10287" spans="1:4" x14ac:dyDescent="0.35">
      <c r="A10287">
        <v>17372</v>
      </c>
      <c r="B10287" t="s">
        <v>30336</v>
      </c>
      <c r="C10287" t="s">
        <v>30337</v>
      </c>
      <c r="D10287" t="s">
        <v>29422</v>
      </c>
    </row>
    <row r="10288" spans="1:4" x14ac:dyDescent="0.35">
      <c r="A10288">
        <v>17881</v>
      </c>
      <c r="B10288" t="s">
        <v>30338</v>
      </c>
      <c r="C10288" t="s">
        <v>30339</v>
      </c>
      <c r="D10288" t="s">
        <v>30339</v>
      </c>
    </row>
    <row r="10289" spans="1:4" x14ac:dyDescent="0.35">
      <c r="A10289">
        <v>18027</v>
      </c>
      <c r="B10289" t="s">
        <v>30340</v>
      </c>
      <c r="C10289" t="s">
        <v>30341</v>
      </c>
      <c r="D10289" t="s">
        <v>30341</v>
      </c>
    </row>
    <row r="10290" spans="1:4" x14ac:dyDescent="0.35">
      <c r="A10290">
        <v>18032</v>
      </c>
      <c r="B10290" t="s">
        <v>30342</v>
      </c>
      <c r="C10290" t="s">
        <v>30343</v>
      </c>
      <c r="D10290" t="s">
        <v>30344</v>
      </c>
    </row>
    <row r="10291" spans="1:4" x14ac:dyDescent="0.35">
      <c r="A10291">
        <v>18033</v>
      </c>
      <c r="B10291" t="s">
        <v>30345</v>
      </c>
      <c r="C10291" t="s">
        <v>30346</v>
      </c>
      <c r="D10291" t="s">
        <v>30347</v>
      </c>
    </row>
    <row r="10292" spans="1:4" x14ac:dyDescent="0.35">
      <c r="A10292">
        <v>18034</v>
      </c>
      <c r="B10292" t="s">
        <v>30348</v>
      </c>
      <c r="C10292" t="s">
        <v>30349</v>
      </c>
      <c r="D10292" t="s">
        <v>30350</v>
      </c>
    </row>
    <row r="10293" spans="1:4" x14ac:dyDescent="0.35">
      <c r="A10293">
        <v>18036</v>
      </c>
      <c r="B10293" t="s">
        <v>30351</v>
      </c>
      <c r="C10293" t="s">
        <v>30352</v>
      </c>
      <c r="D10293" t="s">
        <v>30353</v>
      </c>
    </row>
    <row r="10294" spans="1:4" x14ac:dyDescent="0.35">
      <c r="A10294">
        <v>18053</v>
      </c>
      <c r="B10294" t="s">
        <v>30354</v>
      </c>
      <c r="C10294" t="s">
        <v>30355</v>
      </c>
      <c r="D10294" t="s">
        <v>30356</v>
      </c>
    </row>
    <row r="10295" spans="1:4" x14ac:dyDescent="0.35">
      <c r="A10295">
        <v>18054</v>
      </c>
      <c r="B10295" t="s">
        <v>30357</v>
      </c>
      <c r="C10295" t="s">
        <v>30358</v>
      </c>
      <c r="D10295" t="s">
        <v>30359</v>
      </c>
    </row>
    <row r="10296" spans="1:4" x14ac:dyDescent="0.35">
      <c r="A10296">
        <v>18055</v>
      </c>
      <c r="B10296" t="s">
        <v>30360</v>
      </c>
      <c r="C10296" t="s">
        <v>30361</v>
      </c>
      <c r="D10296" t="s">
        <v>30362</v>
      </c>
    </row>
    <row r="10297" spans="1:4" x14ac:dyDescent="0.35">
      <c r="A10297">
        <v>18056</v>
      </c>
      <c r="B10297" t="s">
        <v>30363</v>
      </c>
      <c r="C10297" t="s">
        <v>30364</v>
      </c>
      <c r="D10297" t="s">
        <v>30365</v>
      </c>
    </row>
    <row r="10298" spans="1:4" x14ac:dyDescent="0.35">
      <c r="A10298">
        <v>18057</v>
      </c>
      <c r="B10298" t="s">
        <v>30366</v>
      </c>
      <c r="C10298" t="s">
        <v>30367</v>
      </c>
      <c r="D10298" t="s">
        <v>30368</v>
      </c>
    </row>
    <row r="10299" spans="1:4" x14ac:dyDescent="0.35">
      <c r="A10299">
        <v>18058</v>
      </c>
      <c r="B10299" t="s">
        <v>30369</v>
      </c>
      <c r="C10299" t="s">
        <v>30370</v>
      </c>
      <c r="D10299" t="s">
        <v>30371</v>
      </c>
    </row>
    <row r="10300" spans="1:4" x14ac:dyDescent="0.35">
      <c r="A10300">
        <v>18059</v>
      </c>
      <c r="B10300" t="s">
        <v>30372</v>
      </c>
      <c r="C10300" t="s">
        <v>30373</v>
      </c>
      <c r="D10300" t="s">
        <v>30374</v>
      </c>
    </row>
    <row r="10301" spans="1:4" x14ac:dyDescent="0.35">
      <c r="A10301">
        <v>18060</v>
      </c>
      <c r="B10301" t="s">
        <v>30375</v>
      </c>
      <c r="C10301" t="s">
        <v>30376</v>
      </c>
      <c r="D10301" t="s">
        <v>30377</v>
      </c>
    </row>
    <row r="10302" spans="1:4" x14ac:dyDescent="0.35">
      <c r="A10302">
        <v>18061</v>
      </c>
      <c r="B10302" t="s">
        <v>30378</v>
      </c>
      <c r="C10302" t="s">
        <v>30379</v>
      </c>
      <c r="D10302" t="s">
        <v>30379</v>
      </c>
    </row>
    <row r="10303" spans="1:4" x14ac:dyDescent="0.35">
      <c r="A10303">
        <v>18062</v>
      </c>
      <c r="B10303" t="s">
        <v>30380</v>
      </c>
      <c r="C10303" t="s">
        <v>30381</v>
      </c>
      <c r="D10303" t="s">
        <v>30382</v>
      </c>
    </row>
    <row r="10304" spans="1:4" x14ac:dyDescent="0.35">
      <c r="A10304">
        <v>18138</v>
      </c>
      <c r="B10304" t="s">
        <v>30383</v>
      </c>
      <c r="C10304" t="s">
        <v>30384</v>
      </c>
      <c r="D10304" t="s">
        <v>30384</v>
      </c>
    </row>
    <row r="10305" spans="1:4" x14ac:dyDescent="0.35">
      <c r="A10305">
        <v>18151</v>
      </c>
      <c r="B10305" t="s">
        <v>30385</v>
      </c>
      <c r="C10305" t="s">
        <v>30386</v>
      </c>
      <c r="D10305" t="s">
        <v>30387</v>
      </c>
    </row>
    <row r="10306" spans="1:4" x14ac:dyDescent="0.35">
      <c r="A10306">
        <v>18152</v>
      </c>
      <c r="B10306" t="s">
        <v>30388</v>
      </c>
      <c r="C10306" t="s">
        <v>30389</v>
      </c>
      <c r="D10306" t="s">
        <v>30390</v>
      </c>
    </row>
    <row r="10307" spans="1:4" x14ac:dyDescent="0.35">
      <c r="A10307">
        <v>18158</v>
      </c>
      <c r="B10307" t="s">
        <v>30391</v>
      </c>
      <c r="C10307" t="s">
        <v>30392</v>
      </c>
      <c r="D10307" t="s">
        <v>30393</v>
      </c>
    </row>
    <row r="10308" spans="1:4" x14ac:dyDescent="0.35">
      <c r="A10308">
        <v>18159</v>
      </c>
      <c r="B10308" t="s">
        <v>30394</v>
      </c>
      <c r="C10308" t="s">
        <v>30395</v>
      </c>
      <c r="D10308" t="s">
        <v>30396</v>
      </c>
    </row>
    <row r="10309" spans="1:4" x14ac:dyDescent="0.35">
      <c r="A10309">
        <v>18160</v>
      </c>
      <c r="B10309" t="s">
        <v>30397</v>
      </c>
      <c r="C10309" t="s">
        <v>30398</v>
      </c>
      <c r="D10309" t="s">
        <v>30399</v>
      </c>
    </row>
    <row r="10310" spans="1:4" x14ac:dyDescent="0.35">
      <c r="A10310">
        <v>18161</v>
      </c>
      <c r="B10310" t="s">
        <v>30400</v>
      </c>
      <c r="C10310" t="s">
        <v>30401</v>
      </c>
      <c r="D10310" t="s">
        <v>30402</v>
      </c>
    </row>
    <row r="10311" spans="1:4" x14ac:dyDescent="0.35">
      <c r="A10311">
        <v>18162</v>
      </c>
      <c r="B10311" t="s">
        <v>30403</v>
      </c>
      <c r="C10311" t="s">
        <v>30404</v>
      </c>
      <c r="D10311" t="s">
        <v>30405</v>
      </c>
    </row>
    <row r="10312" spans="1:4" x14ac:dyDescent="0.35">
      <c r="A10312">
        <v>18163</v>
      </c>
      <c r="B10312" t="s">
        <v>30406</v>
      </c>
      <c r="C10312" t="s">
        <v>30407</v>
      </c>
      <c r="D10312" t="s">
        <v>30408</v>
      </c>
    </row>
    <row r="10313" spans="1:4" x14ac:dyDescent="0.35">
      <c r="A10313">
        <v>18164</v>
      </c>
      <c r="B10313" t="s">
        <v>30409</v>
      </c>
      <c r="C10313" t="s">
        <v>30410</v>
      </c>
      <c r="D10313" t="s">
        <v>30411</v>
      </c>
    </row>
    <row r="10314" spans="1:4" x14ac:dyDescent="0.35">
      <c r="A10314">
        <v>18165</v>
      </c>
      <c r="B10314" t="s">
        <v>30412</v>
      </c>
      <c r="C10314" t="s">
        <v>30413</v>
      </c>
      <c r="D10314" t="s">
        <v>30414</v>
      </c>
    </row>
    <row r="10315" spans="1:4" x14ac:dyDescent="0.35">
      <c r="A10315">
        <v>18166</v>
      </c>
      <c r="B10315" t="s">
        <v>30415</v>
      </c>
      <c r="C10315" t="s">
        <v>30416</v>
      </c>
      <c r="D10315" t="s">
        <v>30417</v>
      </c>
    </row>
    <row r="10316" spans="1:4" x14ac:dyDescent="0.35">
      <c r="A10316">
        <v>18167</v>
      </c>
      <c r="B10316" t="s">
        <v>30418</v>
      </c>
      <c r="C10316" t="s">
        <v>30419</v>
      </c>
      <c r="D10316" t="s">
        <v>30420</v>
      </c>
    </row>
    <row r="10317" spans="1:4" x14ac:dyDescent="0.35">
      <c r="A10317">
        <v>18168</v>
      </c>
      <c r="B10317" t="s">
        <v>30421</v>
      </c>
      <c r="C10317" t="s">
        <v>30422</v>
      </c>
      <c r="D10317" t="s">
        <v>30423</v>
      </c>
    </row>
    <row r="10318" spans="1:4" x14ac:dyDescent="0.35">
      <c r="A10318">
        <v>18169</v>
      </c>
      <c r="B10318" t="s">
        <v>30424</v>
      </c>
      <c r="C10318" t="s">
        <v>30425</v>
      </c>
      <c r="D10318" t="s">
        <v>30426</v>
      </c>
    </row>
    <row r="10319" spans="1:4" x14ac:dyDescent="0.35">
      <c r="A10319">
        <v>18170</v>
      </c>
      <c r="B10319" t="s">
        <v>30427</v>
      </c>
      <c r="C10319" t="s">
        <v>30428</v>
      </c>
      <c r="D10319" t="s">
        <v>30429</v>
      </c>
    </row>
    <row r="10320" spans="1:4" x14ac:dyDescent="0.35">
      <c r="A10320">
        <v>18171</v>
      </c>
      <c r="B10320" t="s">
        <v>30430</v>
      </c>
      <c r="C10320" t="s">
        <v>30431</v>
      </c>
      <c r="D10320" t="s">
        <v>30432</v>
      </c>
    </row>
    <row r="10321" spans="1:4" x14ac:dyDescent="0.35">
      <c r="A10321">
        <v>18172</v>
      </c>
      <c r="B10321" t="s">
        <v>30433</v>
      </c>
      <c r="C10321" t="s">
        <v>30434</v>
      </c>
      <c r="D10321" t="s">
        <v>30435</v>
      </c>
    </row>
    <row r="10322" spans="1:4" x14ac:dyDescent="0.35">
      <c r="A10322">
        <v>18174</v>
      </c>
      <c r="B10322" t="s">
        <v>30436</v>
      </c>
      <c r="C10322" t="s">
        <v>30437</v>
      </c>
      <c r="D10322" t="s">
        <v>30438</v>
      </c>
    </row>
    <row r="10323" spans="1:4" x14ac:dyDescent="0.35">
      <c r="A10323">
        <v>18175</v>
      </c>
      <c r="B10323" t="s">
        <v>30439</v>
      </c>
      <c r="C10323" t="s">
        <v>30440</v>
      </c>
      <c r="D10323" t="s">
        <v>30441</v>
      </c>
    </row>
    <row r="10324" spans="1:4" x14ac:dyDescent="0.35">
      <c r="A10324">
        <v>18189</v>
      </c>
      <c r="B10324" t="s">
        <v>30442</v>
      </c>
      <c r="C10324" t="s">
        <v>30443</v>
      </c>
      <c r="D10324" t="s">
        <v>30444</v>
      </c>
    </row>
    <row r="10325" spans="1:4" x14ac:dyDescent="0.35">
      <c r="A10325">
        <v>18191</v>
      </c>
      <c r="B10325" t="s">
        <v>30445</v>
      </c>
      <c r="C10325" t="s">
        <v>30446</v>
      </c>
      <c r="D10325" t="s">
        <v>30446</v>
      </c>
    </row>
    <row r="10326" spans="1:4" x14ac:dyDescent="0.35">
      <c r="A10326">
        <v>18192</v>
      </c>
      <c r="B10326" t="s">
        <v>30447</v>
      </c>
      <c r="C10326" t="s">
        <v>30448</v>
      </c>
      <c r="D10326" t="s">
        <v>30449</v>
      </c>
    </row>
    <row r="10327" spans="1:4" x14ac:dyDescent="0.35">
      <c r="A10327">
        <v>18193</v>
      </c>
      <c r="B10327" t="s">
        <v>30450</v>
      </c>
      <c r="C10327" t="s">
        <v>30451</v>
      </c>
      <c r="D10327" t="s">
        <v>30452</v>
      </c>
    </row>
    <row r="10328" spans="1:4" x14ac:dyDescent="0.35">
      <c r="A10328">
        <v>18194</v>
      </c>
      <c r="B10328" t="s">
        <v>30453</v>
      </c>
      <c r="C10328" t="s">
        <v>30454</v>
      </c>
      <c r="D10328" t="s">
        <v>30455</v>
      </c>
    </row>
    <row r="10329" spans="1:4" x14ac:dyDescent="0.35">
      <c r="A10329">
        <v>18195</v>
      </c>
      <c r="B10329" t="s">
        <v>30456</v>
      </c>
      <c r="C10329" t="s">
        <v>30457</v>
      </c>
      <c r="D10329" t="s">
        <v>30457</v>
      </c>
    </row>
    <row r="10330" spans="1:4" x14ac:dyDescent="0.35">
      <c r="A10330">
        <v>18196</v>
      </c>
      <c r="B10330" t="s">
        <v>30458</v>
      </c>
      <c r="C10330" t="s">
        <v>30459</v>
      </c>
      <c r="D10330" t="s">
        <v>30460</v>
      </c>
    </row>
    <row r="10331" spans="1:4" x14ac:dyDescent="0.35">
      <c r="A10331">
        <v>18197</v>
      </c>
      <c r="B10331" t="s">
        <v>30461</v>
      </c>
      <c r="C10331" t="s">
        <v>30462</v>
      </c>
      <c r="D10331" t="s">
        <v>30462</v>
      </c>
    </row>
    <row r="10332" spans="1:4" x14ac:dyDescent="0.35">
      <c r="A10332">
        <v>18198</v>
      </c>
      <c r="B10332" t="s">
        <v>30463</v>
      </c>
      <c r="C10332" t="s">
        <v>30464</v>
      </c>
      <c r="D10332" t="s">
        <v>30413</v>
      </c>
    </row>
    <row r="10333" spans="1:4" x14ac:dyDescent="0.35">
      <c r="A10333">
        <v>18199</v>
      </c>
      <c r="B10333" t="s">
        <v>30465</v>
      </c>
      <c r="C10333" t="s">
        <v>30466</v>
      </c>
      <c r="D10333" t="s">
        <v>30466</v>
      </c>
    </row>
    <row r="10334" spans="1:4" x14ac:dyDescent="0.35">
      <c r="A10334">
        <v>18200</v>
      </c>
      <c r="B10334" t="s">
        <v>30467</v>
      </c>
      <c r="C10334" t="s">
        <v>30468</v>
      </c>
      <c r="D10334" t="s">
        <v>30469</v>
      </c>
    </row>
    <row r="10335" spans="1:4" x14ac:dyDescent="0.35">
      <c r="A10335">
        <v>18201</v>
      </c>
      <c r="B10335" t="s">
        <v>30470</v>
      </c>
      <c r="C10335" t="s">
        <v>30471</v>
      </c>
      <c r="D10335" t="s">
        <v>30471</v>
      </c>
    </row>
    <row r="10336" spans="1:4" x14ac:dyDescent="0.35">
      <c r="A10336">
        <v>18202</v>
      </c>
      <c r="B10336" t="s">
        <v>30472</v>
      </c>
      <c r="C10336" t="s">
        <v>30473</v>
      </c>
      <c r="D10336" t="s">
        <v>30474</v>
      </c>
    </row>
    <row r="10337" spans="1:4" x14ac:dyDescent="0.35">
      <c r="A10337">
        <v>18203</v>
      </c>
      <c r="B10337" t="s">
        <v>30475</v>
      </c>
      <c r="C10337" t="s">
        <v>30476</v>
      </c>
      <c r="D10337" t="s">
        <v>30477</v>
      </c>
    </row>
    <row r="10338" spans="1:4" x14ac:dyDescent="0.35">
      <c r="A10338">
        <v>18204</v>
      </c>
      <c r="B10338" t="s">
        <v>30478</v>
      </c>
      <c r="C10338" t="s">
        <v>30479</v>
      </c>
      <c r="D10338" t="s">
        <v>30480</v>
      </c>
    </row>
    <row r="10339" spans="1:4" x14ac:dyDescent="0.35">
      <c r="A10339">
        <v>18205</v>
      </c>
      <c r="B10339" t="s">
        <v>30481</v>
      </c>
      <c r="C10339" t="s">
        <v>30482</v>
      </c>
      <c r="D10339" t="s">
        <v>30483</v>
      </c>
    </row>
    <row r="10340" spans="1:4" x14ac:dyDescent="0.35">
      <c r="A10340">
        <v>18206</v>
      </c>
      <c r="B10340" t="s">
        <v>30484</v>
      </c>
      <c r="C10340" t="s">
        <v>30485</v>
      </c>
      <c r="D10340" t="s">
        <v>30486</v>
      </c>
    </row>
    <row r="10341" spans="1:4" x14ac:dyDescent="0.35">
      <c r="A10341">
        <v>18208</v>
      </c>
      <c r="B10341" t="s">
        <v>30487</v>
      </c>
      <c r="C10341" t="s">
        <v>30488</v>
      </c>
      <c r="D10341" t="s">
        <v>30489</v>
      </c>
    </row>
    <row r="10342" spans="1:4" x14ac:dyDescent="0.35">
      <c r="A10342">
        <v>18217</v>
      </c>
      <c r="B10342" t="s">
        <v>30490</v>
      </c>
      <c r="C10342" t="s">
        <v>30491</v>
      </c>
      <c r="D10342" t="s">
        <v>30491</v>
      </c>
    </row>
    <row r="10343" spans="1:4" x14ac:dyDescent="0.35">
      <c r="A10343">
        <v>18220</v>
      </c>
      <c r="B10343" t="s">
        <v>30492</v>
      </c>
      <c r="C10343" t="s">
        <v>30493</v>
      </c>
      <c r="D10343" t="s">
        <v>30494</v>
      </c>
    </row>
    <row r="10344" spans="1:4" x14ac:dyDescent="0.35">
      <c r="A10344">
        <v>10528</v>
      </c>
      <c r="B10344" t="s">
        <v>30495</v>
      </c>
      <c r="C10344" t="s">
        <v>30496</v>
      </c>
      <c r="D10344" t="s">
        <v>30497</v>
      </c>
    </row>
    <row r="10345" spans="1:4" x14ac:dyDescent="0.35">
      <c r="A10345">
        <v>10529</v>
      </c>
      <c r="B10345" t="s">
        <v>30498</v>
      </c>
      <c r="C10345" t="s">
        <v>30499</v>
      </c>
      <c r="D10345" t="s">
        <v>30500</v>
      </c>
    </row>
    <row r="10346" spans="1:4" x14ac:dyDescent="0.35">
      <c r="A10346">
        <v>10993</v>
      </c>
      <c r="B10346" t="s">
        <v>30501</v>
      </c>
      <c r="C10346" t="s">
        <v>30502</v>
      </c>
      <c r="D10346" t="s">
        <v>30503</v>
      </c>
    </row>
    <row r="10347" spans="1:4" x14ac:dyDescent="0.35">
      <c r="A10347">
        <v>10995</v>
      </c>
      <c r="B10347" t="s">
        <v>30504</v>
      </c>
      <c r="C10347" t="s">
        <v>30505</v>
      </c>
      <c r="D10347" t="s">
        <v>30506</v>
      </c>
    </row>
    <row r="10348" spans="1:4" x14ac:dyDescent="0.35">
      <c r="A10348">
        <v>8904</v>
      </c>
      <c r="B10348" t="s">
        <v>14346</v>
      </c>
      <c r="C10348" t="s">
        <v>30507</v>
      </c>
      <c r="D10348" t="s">
        <v>14345</v>
      </c>
    </row>
    <row r="10349" spans="1:4" x14ac:dyDescent="0.35">
      <c r="A10349">
        <v>8923</v>
      </c>
      <c r="B10349" t="s">
        <v>3583</v>
      </c>
      <c r="C10349" t="s">
        <v>30508</v>
      </c>
      <c r="D10349" t="s">
        <v>3582</v>
      </c>
    </row>
    <row r="10350" spans="1:4" x14ac:dyDescent="0.35">
      <c r="A10350">
        <v>9041</v>
      </c>
      <c r="B10350" t="s">
        <v>4978</v>
      </c>
      <c r="C10350" t="s">
        <v>4977</v>
      </c>
      <c r="D10350" t="s">
        <v>4977</v>
      </c>
    </row>
    <row r="10351" spans="1:4" x14ac:dyDescent="0.35">
      <c r="A10351">
        <v>9042</v>
      </c>
      <c r="B10351" t="s">
        <v>6178</v>
      </c>
      <c r="C10351" t="s">
        <v>6177</v>
      </c>
      <c r="D10351" t="s">
        <v>6177</v>
      </c>
    </row>
    <row r="10352" spans="1:4" x14ac:dyDescent="0.35">
      <c r="A10352">
        <v>9083</v>
      </c>
      <c r="B10352" t="s">
        <v>2236</v>
      </c>
      <c r="C10352" t="s">
        <v>30509</v>
      </c>
      <c r="D10352" t="s">
        <v>2235</v>
      </c>
    </row>
    <row r="10353" spans="1:4" x14ac:dyDescent="0.35">
      <c r="A10353">
        <v>9128</v>
      </c>
      <c r="B10353" t="s">
        <v>3589</v>
      </c>
      <c r="C10353" t="s">
        <v>3588</v>
      </c>
      <c r="D10353" t="s">
        <v>30510</v>
      </c>
    </row>
    <row r="10354" spans="1:4" x14ac:dyDescent="0.35">
      <c r="A10354">
        <v>9143</v>
      </c>
      <c r="B10354" t="s">
        <v>3321</v>
      </c>
      <c r="C10354" t="s">
        <v>3320</v>
      </c>
      <c r="D10354" t="s">
        <v>3320</v>
      </c>
    </row>
    <row r="10355" spans="1:4" x14ac:dyDescent="0.35">
      <c r="A10355">
        <v>9454</v>
      </c>
      <c r="B10355" t="s">
        <v>30511</v>
      </c>
      <c r="C10355" t="s">
        <v>30512</v>
      </c>
      <c r="D10355" t="s">
        <v>30513</v>
      </c>
    </row>
    <row r="10356" spans="1:4" x14ac:dyDescent="0.35">
      <c r="A10356">
        <v>9755</v>
      </c>
      <c r="B10356" t="s">
        <v>30514</v>
      </c>
      <c r="C10356" t="s">
        <v>30515</v>
      </c>
      <c r="D10356" t="s">
        <v>30516</v>
      </c>
    </row>
    <row r="10357" spans="1:4" x14ac:dyDescent="0.35">
      <c r="A10357">
        <v>15955</v>
      </c>
      <c r="B10357" t="s">
        <v>30517</v>
      </c>
      <c r="C10357" t="s">
        <v>30518</v>
      </c>
      <c r="D10357" t="s">
        <v>30519</v>
      </c>
    </row>
    <row r="10358" spans="1:4" x14ac:dyDescent="0.35">
      <c r="A10358">
        <v>16199</v>
      </c>
      <c r="B10358" t="s">
        <v>30520</v>
      </c>
      <c r="C10358" t="s">
        <v>30521</v>
      </c>
      <c r="D10358" t="s">
        <v>30522</v>
      </c>
    </row>
    <row r="10359" spans="1:4" x14ac:dyDescent="0.35">
      <c r="A10359">
        <v>16200</v>
      </c>
      <c r="B10359" t="s">
        <v>30523</v>
      </c>
      <c r="C10359" t="s">
        <v>30524</v>
      </c>
      <c r="D10359" t="s">
        <v>30525</v>
      </c>
    </row>
    <row r="10360" spans="1:4" x14ac:dyDescent="0.35">
      <c r="A10360">
        <v>16339</v>
      </c>
      <c r="B10360" t="s">
        <v>30526</v>
      </c>
      <c r="C10360" t="s">
        <v>30527</v>
      </c>
      <c r="D10360" t="s">
        <v>30528</v>
      </c>
    </row>
    <row r="10361" spans="1:4" x14ac:dyDescent="0.35">
      <c r="A10361">
        <v>16340</v>
      </c>
      <c r="B10361" t="s">
        <v>30529</v>
      </c>
      <c r="C10361" t="s">
        <v>30530</v>
      </c>
      <c r="D10361" t="s">
        <v>30531</v>
      </c>
    </row>
    <row r="10362" spans="1:4" x14ac:dyDescent="0.35">
      <c r="A10362">
        <v>17222</v>
      </c>
      <c r="B10362" t="s">
        <v>30532</v>
      </c>
      <c r="C10362" t="s">
        <v>30533</v>
      </c>
      <c r="D10362" t="s">
        <v>30534</v>
      </c>
    </row>
    <row r="10363" spans="1:4" x14ac:dyDescent="0.35">
      <c r="A10363">
        <v>18035</v>
      </c>
      <c r="B10363" t="s">
        <v>30535</v>
      </c>
      <c r="C10363" t="s">
        <v>30536</v>
      </c>
      <c r="D10363" t="s">
        <v>30537</v>
      </c>
    </row>
    <row r="10364" spans="1:4" x14ac:dyDescent="0.35">
      <c r="A10364">
        <v>18176</v>
      </c>
      <c r="B10364" t="s">
        <v>30538</v>
      </c>
      <c r="C10364" t="s">
        <v>30539</v>
      </c>
      <c r="D10364" t="s">
        <v>30540</v>
      </c>
    </row>
    <row r="10365" spans="1:4" x14ac:dyDescent="0.35">
      <c r="A10365">
        <v>18177</v>
      </c>
      <c r="B10365" t="s">
        <v>30541</v>
      </c>
      <c r="C10365" t="s">
        <v>30542</v>
      </c>
      <c r="D10365" t="s">
        <v>30543</v>
      </c>
    </row>
    <row r="10366" spans="1:4" x14ac:dyDescent="0.35">
      <c r="A10366">
        <v>18178</v>
      </c>
      <c r="B10366" t="s">
        <v>30544</v>
      </c>
      <c r="C10366" t="s">
        <v>30545</v>
      </c>
      <c r="D10366" t="s">
        <v>30546</v>
      </c>
    </row>
    <row r="10367" spans="1:4" x14ac:dyDescent="0.35">
      <c r="A10367">
        <v>18179</v>
      </c>
      <c r="B10367" t="s">
        <v>30547</v>
      </c>
      <c r="C10367" t="s">
        <v>30548</v>
      </c>
      <c r="D10367" t="s">
        <v>30549</v>
      </c>
    </row>
    <row r="10368" spans="1:4" x14ac:dyDescent="0.35">
      <c r="A10368">
        <v>18180</v>
      </c>
      <c r="B10368" t="s">
        <v>30550</v>
      </c>
      <c r="C10368" t="s">
        <v>30551</v>
      </c>
      <c r="D10368" t="s">
        <v>30552</v>
      </c>
    </row>
    <row r="10369" spans="1:4" x14ac:dyDescent="0.35">
      <c r="A10369">
        <v>18181</v>
      </c>
      <c r="B10369" t="s">
        <v>30553</v>
      </c>
      <c r="C10369" t="s">
        <v>30554</v>
      </c>
      <c r="D10369" t="s">
        <v>30555</v>
      </c>
    </row>
    <row r="10370" spans="1:4" x14ac:dyDescent="0.35">
      <c r="A10370">
        <v>18182</v>
      </c>
      <c r="B10370" t="s">
        <v>30556</v>
      </c>
      <c r="C10370" t="s">
        <v>30557</v>
      </c>
      <c r="D10370" t="s">
        <v>30558</v>
      </c>
    </row>
    <row r="10371" spans="1:4" x14ac:dyDescent="0.35">
      <c r="A10371">
        <v>18183</v>
      </c>
      <c r="B10371" t="s">
        <v>30559</v>
      </c>
      <c r="C10371" t="s">
        <v>30560</v>
      </c>
      <c r="D10371" t="s">
        <v>30561</v>
      </c>
    </row>
    <row r="10372" spans="1:4" x14ac:dyDescent="0.35">
      <c r="A10372">
        <v>18209</v>
      </c>
      <c r="B10372" t="s">
        <v>30562</v>
      </c>
      <c r="C10372" t="s">
        <v>30563</v>
      </c>
      <c r="D10372" t="s">
        <v>30564</v>
      </c>
    </row>
    <row r="10373" spans="1:4" x14ac:dyDescent="0.35">
      <c r="A10373">
        <v>18210</v>
      </c>
      <c r="B10373" t="s">
        <v>30565</v>
      </c>
      <c r="C10373" t="s">
        <v>30566</v>
      </c>
      <c r="D10373" t="s">
        <v>30567</v>
      </c>
    </row>
    <row r="10374" spans="1:4" x14ac:dyDescent="0.35">
      <c r="A10374">
        <v>18211</v>
      </c>
      <c r="B10374" t="s">
        <v>30568</v>
      </c>
      <c r="C10374" t="s">
        <v>30569</v>
      </c>
      <c r="D10374" t="s">
        <v>30569</v>
      </c>
    </row>
    <row r="10375" spans="1:4" x14ac:dyDescent="0.35">
      <c r="A10375">
        <v>18212</v>
      </c>
      <c r="B10375" t="s">
        <v>30570</v>
      </c>
      <c r="C10375" t="s">
        <v>30571</v>
      </c>
      <c r="D10375" t="s">
        <v>30572</v>
      </c>
    </row>
    <row r="10376" spans="1:4" x14ac:dyDescent="0.35">
      <c r="A10376">
        <v>18213</v>
      </c>
      <c r="B10376" t="s">
        <v>30573</v>
      </c>
      <c r="C10376" t="s">
        <v>30574</v>
      </c>
      <c r="D10376" t="s">
        <v>30575</v>
      </c>
    </row>
    <row r="10377" spans="1:4" x14ac:dyDescent="0.35">
      <c r="A10377">
        <v>18214</v>
      </c>
      <c r="B10377" t="s">
        <v>30576</v>
      </c>
      <c r="C10377" t="s">
        <v>30577</v>
      </c>
      <c r="D10377" t="s">
        <v>30577</v>
      </c>
    </row>
    <row r="10378" spans="1:4" x14ac:dyDescent="0.35">
      <c r="A10378">
        <v>18215</v>
      </c>
      <c r="B10378" t="s">
        <v>30578</v>
      </c>
      <c r="C10378" t="s">
        <v>30579</v>
      </c>
      <c r="D10378" t="s">
        <v>30580</v>
      </c>
    </row>
    <row r="10379" spans="1:4" x14ac:dyDescent="0.35">
      <c r="A10379">
        <v>18216</v>
      </c>
      <c r="B10379" t="s">
        <v>30581</v>
      </c>
      <c r="C10379" t="s">
        <v>30582</v>
      </c>
      <c r="D10379" t="s">
        <v>30583</v>
      </c>
    </row>
    <row r="10380" spans="1:4" x14ac:dyDescent="0.35">
      <c r="A10380">
        <v>1384</v>
      </c>
      <c r="B10380" t="s">
        <v>30584</v>
      </c>
      <c r="C10380" t="s">
        <v>1631</v>
      </c>
      <c r="D10380" t="s">
        <v>30585</v>
      </c>
    </row>
    <row r="10381" spans="1:4" x14ac:dyDescent="0.35">
      <c r="A10381">
        <v>1400</v>
      </c>
      <c r="B10381" t="s">
        <v>30586</v>
      </c>
      <c r="C10381" t="s">
        <v>4788</v>
      </c>
      <c r="D10381" t="s">
        <v>30587</v>
      </c>
    </row>
    <row r="10382" spans="1:4" x14ac:dyDescent="0.35">
      <c r="A10382">
        <v>1410</v>
      </c>
      <c r="B10382" t="s">
        <v>30588</v>
      </c>
      <c r="C10382" t="s">
        <v>5353</v>
      </c>
      <c r="D10382" t="s">
        <v>30589</v>
      </c>
    </row>
    <row r="10383" spans="1:4" x14ac:dyDescent="0.35">
      <c r="A10383">
        <v>1436</v>
      </c>
      <c r="B10383" t="s">
        <v>30590</v>
      </c>
      <c r="C10383" t="s">
        <v>9258</v>
      </c>
      <c r="D10383" t="s">
        <v>30591</v>
      </c>
    </row>
    <row r="10384" spans="1:4" x14ac:dyDescent="0.35">
      <c r="A10384">
        <v>1455</v>
      </c>
      <c r="B10384" t="s">
        <v>30592</v>
      </c>
      <c r="C10384" t="s">
        <v>13011</v>
      </c>
      <c r="D10384" t="s">
        <v>30593</v>
      </c>
    </row>
    <row r="10385" spans="1:4" x14ac:dyDescent="0.35">
      <c r="A10385">
        <v>1456</v>
      </c>
      <c r="B10385" t="s">
        <v>30594</v>
      </c>
      <c r="C10385" t="s">
        <v>13021</v>
      </c>
      <c r="D10385" t="s">
        <v>30595</v>
      </c>
    </row>
    <row r="10386" spans="1:4" x14ac:dyDescent="0.35">
      <c r="A10386">
        <v>1465</v>
      </c>
      <c r="B10386" t="s">
        <v>30596</v>
      </c>
      <c r="C10386" t="s">
        <v>14449</v>
      </c>
      <c r="D10386" t="s">
        <v>30597</v>
      </c>
    </row>
    <row r="10387" spans="1:4" x14ac:dyDescent="0.35">
      <c r="A10387">
        <v>3842</v>
      </c>
      <c r="B10387" t="s">
        <v>8066</v>
      </c>
      <c r="C10387" t="s">
        <v>30598</v>
      </c>
      <c r="D10387" t="s">
        <v>8065</v>
      </c>
    </row>
    <row r="10388" spans="1:4" x14ac:dyDescent="0.35">
      <c r="A10388">
        <v>6888</v>
      </c>
      <c r="B10388" t="s">
        <v>1034</v>
      </c>
      <c r="C10388" t="s">
        <v>30599</v>
      </c>
      <c r="D10388" t="s">
        <v>1033</v>
      </c>
    </row>
    <row r="10389" spans="1:4" x14ac:dyDescent="0.35">
      <c r="A10389">
        <v>6904</v>
      </c>
      <c r="B10389" t="s">
        <v>1633</v>
      </c>
      <c r="C10389" t="s">
        <v>30600</v>
      </c>
      <c r="D10389" t="s">
        <v>1632</v>
      </c>
    </row>
    <row r="10390" spans="1:4" x14ac:dyDescent="0.35">
      <c r="A10390">
        <v>6928</v>
      </c>
      <c r="B10390" t="s">
        <v>1997</v>
      </c>
      <c r="C10390" t="s">
        <v>30601</v>
      </c>
      <c r="D10390" t="s">
        <v>1996</v>
      </c>
    </row>
    <row r="10391" spans="1:4" x14ac:dyDescent="0.35">
      <c r="A10391">
        <v>6967</v>
      </c>
      <c r="B10391" t="s">
        <v>3288</v>
      </c>
      <c r="C10391" t="s">
        <v>30602</v>
      </c>
      <c r="D10391" t="s">
        <v>3287</v>
      </c>
    </row>
    <row r="10392" spans="1:4" x14ac:dyDescent="0.35">
      <c r="A10392">
        <v>6995</v>
      </c>
      <c r="B10392" t="s">
        <v>4790</v>
      </c>
      <c r="C10392" t="s">
        <v>30603</v>
      </c>
      <c r="D10392" t="s">
        <v>4789</v>
      </c>
    </row>
    <row r="10393" spans="1:4" x14ac:dyDescent="0.35">
      <c r="A10393">
        <v>7018</v>
      </c>
      <c r="B10393" t="s">
        <v>5355</v>
      </c>
      <c r="C10393" t="s">
        <v>30604</v>
      </c>
      <c r="D10393" t="s">
        <v>5354</v>
      </c>
    </row>
    <row r="10394" spans="1:4" x14ac:dyDescent="0.35">
      <c r="A10394">
        <v>7038</v>
      </c>
      <c r="B10394" t="s">
        <v>6382</v>
      </c>
      <c r="C10394" t="s">
        <v>30605</v>
      </c>
      <c r="D10394" t="s">
        <v>6383</v>
      </c>
    </row>
    <row r="10395" spans="1:4" x14ac:dyDescent="0.35">
      <c r="A10395">
        <v>7046</v>
      </c>
      <c r="B10395" t="s">
        <v>6641</v>
      </c>
      <c r="C10395" t="s">
        <v>30606</v>
      </c>
      <c r="D10395" t="s">
        <v>6640</v>
      </c>
    </row>
    <row r="10396" spans="1:4" x14ac:dyDescent="0.35">
      <c r="A10396">
        <v>7189</v>
      </c>
      <c r="B10396" t="s">
        <v>8737</v>
      </c>
      <c r="C10396" t="s">
        <v>30607</v>
      </c>
      <c r="D10396" t="s">
        <v>8736</v>
      </c>
    </row>
    <row r="10397" spans="1:4" x14ac:dyDescent="0.35">
      <c r="A10397">
        <v>7199</v>
      </c>
      <c r="B10397" t="s">
        <v>9262</v>
      </c>
      <c r="C10397" t="s">
        <v>30608</v>
      </c>
      <c r="D10397" t="s">
        <v>9261</v>
      </c>
    </row>
    <row r="10398" spans="1:4" x14ac:dyDescent="0.35">
      <c r="A10398">
        <v>7280</v>
      </c>
      <c r="B10398" t="s">
        <v>11394</v>
      </c>
      <c r="C10398" t="s">
        <v>30609</v>
      </c>
      <c r="D10398" t="s">
        <v>11393</v>
      </c>
    </row>
    <row r="10399" spans="1:4" x14ac:dyDescent="0.35">
      <c r="A10399">
        <v>7305</v>
      </c>
      <c r="B10399" t="s">
        <v>13013</v>
      </c>
      <c r="C10399" t="s">
        <v>30610</v>
      </c>
      <c r="D10399" t="s">
        <v>13012</v>
      </c>
    </row>
    <row r="10400" spans="1:4" x14ac:dyDescent="0.35">
      <c r="A10400">
        <v>7306</v>
      </c>
      <c r="B10400" t="s">
        <v>13023</v>
      </c>
      <c r="C10400" t="s">
        <v>30611</v>
      </c>
      <c r="D10400" t="s">
        <v>13022</v>
      </c>
    </row>
    <row r="10401" spans="1:4" x14ac:dyDescent="0.35">
      <c r="A10401">
        <v>7320</v>
      </c>
      <c r="B10401" t="s">
        <v>13405</v>
      </c>
      <c r="C10401" t="s">
        <v>30612</v>
      </c>
      <c r="D10401" t="s">
        <v>13404</v>
      </c>
    </row>
    <row r="10402" spans="1:4" x14ac:dyDescent="0.35">
      <c r="A10402">
        <v>7352</v>
      </c>
      <c r="B10402" t="s">
        <v>14450</v>
      </c>
      <c r="C10402" t="s">
        <v>30613</v>
      </c>
      <c r="D10402" t="s">
        <v>14449</v>
      </c>
    </row>
    <row r="10403" spans="1:4" x14ac:dyDescent="0.35">
      <c r="A10403">
        <v>7506</v>
      </c>
      <c r="B10403" t="s">
        <v>3730</v>
      </c>
      <c r="C10403" t="s">
        <v>30614</v>
      </c>
      <c r="D10403" t="s">
        <v>3729</v>
      </c>
    </row>
    <row r="10404" spans="1:4" x14ac:dyDescent="0.35">
      <c r="A10404">
        <v>7520</v>
      </c>
      <c r="B10404" t="s">
        <v>5399</v>
      </c>
      <c r="C10404" t="s">
        <v>30615</v>
      </c>
      <c r="D10404" t="s">
        <v>5398</v>
      </c>
    </row>
    <row r="10405" spans="1:4" x14ac:dyDescent="0.35">
      <c r="A10405">
        <v>7977</v>
      </c>
      <c r="B10405" t="s">
        <v>13652</v>
      </c>
      <c r="C10405" t="s">
        <v>30616</v>
      </c>
      <c r="D10405" t="s">
        <v>13651</v>
      </c>
    </row>
    <row r="10406" spans="1:4" x14ac:dyDescent="0.35">
      <c r="A10406">
        <v>8053</v>
      </c>
      <c r="B10406" t="s">
        <v>10768</v>
      </c>
      <c r="C10406" t="s">
        <v>30617</v>
      </c>
      <c r="D10406" t="s">
        <v>10767</v>
      </c>
    </row>
    <row r="10407" spans="1:4" x14ac:dyDescent="0.35">
      <c r="A10407">
        <v>8347</v>
      </c>
      <c r="B10407" t="s">
        <v>30618</v>
      </c>
      <c r="C10407" t="s">
        <v>2927</v>
      </c>
      <c r="D10407" t="s">
        <v>30619</v>
      </c>
    </row>
    <row r="10408" spans="1:4" x14ac:dyDescent="0.35">
      <c r="A10408">
        <v>8357</v>
      </c>
      <c r="B10408" t="s">
        <v>30620</v>
      </c>
      <c r="C10408" t="s">
        <v>14067</v>
      </c>
      <c r="D10408" t="s">
        <v>30621</v>
      </c>
    </row>
    <row r="10409" spans="1:4" x14ac:dyDescent="0.35">
      <c r="A10409">
        <v>8374</v>
      </c>
      <c r="B10409" t="s">
        <v>85</v>
      </c>
      <c r="C10409" t="s">
        <v>84</v>
      </c>
      <c r="D10409" t="s">
        <v>84</v>
      </c>
    </row>
    <row r="10410" spans="1:4" x14ac:dyDescent="0.35">
      <c r="A10410">
        <v>8376</v>
      </c>
      <c r="B10410" t="s">
        <v>871</v>
      </c>
      <c r="C10410" t="s">
        <v>870</v>
      </c>
      <c r="D10410" t="s">
        <v>12863</v>
      </c>
    </row>
    <row r="10411" spans="1:4" x14ac:dyDescent="0.35">
      <c r="A10411">
        <v>8377</v>
      </c>
      <c r="B10411" t="s">
        <v>880</v>
      </c>
      <c r="C10411" t="s">
        <v>879</v>
      </c>
      <c r="D10411" t="s">
        <v>879</v>
      </c>
    </row>
    <row r="10412" spans="1:4" x14ac:dyDescent="0.35">
      <c r="A10412">
        <v>8379</v>
      </c>
      <c r="B10412" t="s">
        <v>1804</v>
      </c>
      <c r="C10412" t="s">
        <v>1803</v>
      </c>
      <c r="D10412" t="s">
        <v>1803</v>
      </c>
    </row>
    <row r="10413" spans="1:4" x14ac:dyDescent="0.35">
      <c r="A10413">
        <v>8383</v>
      </c>
      <c r="B10413" t="s">
        <v>2247</v>
      </c>
      <c r="C10413" t="s">
        <v>2246</v>
      </c>
      <c r="D10413" t="s">
        <v>2246</v>
      </c>
    </row>
    <row r="10414" spans="1:4" x14ac:dyDescent="0.35">
      <c r="A10414">
        <v>8385</v>
      </c>
      <c r="B10414" t="s">
        <v>2339</v>
      </c>
      <c r="C10414" t="s">
        <v>30622</v>
      </c>
      <c r="D10414" t="s">
        <v>2338</v>
      </c>
    </row>
    <row r="10415" spans="1:4" x14ac:dyDescent="0.35">
      <c r="A10415">
        <v>8390</v>
      </c>
      <c r="B10415" t="s">
        <v>2929</v>
      </c>
      <c r="C10415" t="s">
        <v>2928</v>
      </c>
      <c r="D10415" t="s">
        <v>2928</v>
      </c>
    </row>
    <row r="10416" spans="1:4" x14ac:dyDescent="0.35">
      <c r="A10416">
        <v>8391</v>
      </c>
      <c r="B10416" t="s">
        <v>2947</v>
      </c>
      <c r="C10416" t="s">
        <v>2946</v>
      </c>
      <c r="D10416" t="s">
        <v>2946</v>
      </c>
    </row>
    <row r="10417" spans="1:4" x14ac:dyDescent="0.35">
      <c r="A10417">
        <v>8393</v>
      </c>
      <c r="B10417" t="s">
        <v>8907</v>
      </c>
      <c r="C10417" t="s">
        <v>8906</v>
      </c>
      <c r="D10417" t="s">
        <v>8906</v>
      </c>
    </row>
    <row r="10418" spans="1:4" x14ac:dyDescent="0.35">
      <c r="A10418">
        <v>8395</v>
      </c>
      <c r="B10418" t="s">
        <v>4957</v>
      </c>
      <c r="C10418" t="s">
        <v>30623</v>
      </c>
      <c r="D10418" t="s">
        <v>4956</v>
      </c>
    </row>
    <row r="10419" spans="1:4" x14ac:dyDescent="0.35">
      <c r="A10419">
        <v>8398</v>
      </c>
      <c r="B10419" t="s">
        <v>6618</v>
      </c>
      <c r="C10419" t="s">
        <v>30624</v>
      </c>
      <c r="D10419" t="s">
        <v>6617</v>
      </c>
    </row>
    <row r="10420" spans="1:4" x14ac:dyDescent="0.35">
      <c r="A10420">
        <v>8402</v>
      </c>
      <c r="B10420" t="s">
        <v>9151</v>
      </c>
      <c r="C10420" t="s">
        <v>30625</v>
      </c>
      <c r="D10420" t="s">
        <v>9150</v>
      </c>
    </row>
    <row r="10421" spans="1:4" x14ac:dyDescent="0.35">
      <c r="A10421">
        <v>8408</v>
      </c>
      <c r="B10421" t="s">
        <v>13107</v>
      </c>
      <c r="C10421" t="s">
        <v>30626</v>
      </c>
      <c r="D10421" t="s">
        <v>13106</v>
      </c>
    </row>
    <row r="10422" spans="1:4" x14ac:dyDescent="0.35">
      <c r="A10422">
        <v>8414</v>
      </c>
      <c r="B10422" t="s">
        <v>14069</v>
      </c>
      <c r="C10422" t="s">
        <v>30627</v>
      </c>
      <c r="D10422" t="s">
        <v>14068</v>
      </c>
    </row>
    <row r="10423" spans="1:4" x14ac:dyDescent="0.35">
      <c r="A10423">
        <v>8436</v>
      </c>
      <c r="B10423" t="s">
        <v>30628</v>
      </c>
      <c r="C10423" t="s">
        <v>725</v>
      </c>
      <c r="D10423" t="s">
        <v>30629</v>
      </c>
    </row>
    <row r="10424" spans="1:4" x14ac:dyDescent="0.35">
      <c r="A10424">
        <v>8437</v>
      </c>
      <c r="B10424" t="s">
        <v>727</v>
      </c>
      <c r="C10424" t="s">
        <v>726</v>
      </c>
      <c r="D10424" t="s">
        <v>726</v>
      </c>
    </row>
    <row r="10425" spans="1:4" x14ac:dyDescent="0.35">
      <c r="A10425">
        <v>8850</v>
      </c>
      <c r="B10425" t="s">
        <v>9714</v>
      </c>
      <c r="C10425" t="s">
        <v>30630</v>
      </c>
      <c r="D10425" t="s">
        <v>9713</v>
      </c>
    </row>
    <row r="10426" spans="1:4" x14ac:dyDescent="0.35">
      <c r="A10426">
        <v>8851</v>
      </c>
      <c r="B10426" t="s">
        <v>14071</v>
      </c>
      <c r="C10426" t="s">
        <v>30631</v>
      </c>
      <c r="D10426" t="s">
        <v>14070</v>
      </c>
    </row>
    <row r="10427" spans="1:4" x14ac:dyDescent="0.35">
      <c r="A10427">
        <v>8852</v>
      </c>
      <c r="B10427" t="s">
        <v>9733</v>
      </c>
      <c r="C10427" t="s">
        <v>30632</v>
      </c>
      <c r="D10427" t="s">
        <v>9732</v>
      </c>
    </row>
    <row r="10428" spans="1:4" x14ac:dyDescent="0.35">
      <c r="A10428">
        <v>8924</v>
      </c>
      <c r="B10428" t="s">
        <v>1133</v>
      </c>
      <c r="C10428" t="s">
        <v>30633</v>
      </c>
      <c r="D10428" t="s">
        <v>1132</v>
      </c>
    </row>
    <row r="10429" spans="1:4" x14ac:dyDescent="0.35">
      <c r="A10429">
        <v>8925</v>
      </c>
      <c r="B10429" t="s">
        <v>13644</v>
      </c>
      <c r="C10429" t="s">
        <v>30634</v>
      </c>
      <c r="D10429" t="s">
        <v>13643</v>
      </c>
    </row>
    <row r="10430" spans="1:4" x14ac:dyDescent="0.35">
      <c r="A10430">
        <v>8926</v>
      </c>
      <c r="B10430" t="s">
        <v>11107</v>
      </c>
      <c r="C10430" t="s">
        <v>30635</v>
      </c>
      <c r="D10430" t="s">
        <v>11106</v>
      </c>
    </row>
    <row r="10431" spans="1:4" x14ac:dyDescent="0.35">
      <c r="A10431">
        <v>8928</v>
      </c>
      <c r="B10431" t="s">
        <v>7490</v>
      </c>
      <c r="C10431" t="s">
        <v>30636</v>
      </c>
      <c r="D10431" t="s">
        <v>7489</v>
      </c>
    </row>
    <row r="10432" spans="1:4" x14ac:dyDescent="0.35">
      <c r="A10432">
        <v>8929</v>
      </c>
      <c r="B10432" t="s">
        <v>3378</v>
      </c>
      <c r="C10432" t="s">
        <v>30637</v>
      </c>
      <c r="D10432" t="s">
        <v>3377</v>
      </c>
    </row>
    <row r="10433" spans="1:4" x14ac:dyDescent="0.35">
      <c r="A10433">
        <v>8934</v>
      </c>
      <c r="B10433" t="s">
        <v>30638</v>
      </c>
      <c r="C10433" t="s">
        <v>10660</v>
      </c>
      <c r="D10433" t="s">
        <v>30639</v>
      </c>
    </row>
    <row r="10434" spans="1:4" x14ac:dyDescent="0.35">
      <c r="A10434">
        <v>8935</v>
      </c>
      <c r="B10434" t="s">
        <v>30640</v>
      </c>
      <c r="C10434" t="s">
        <v>8605</v>
      </c>
      <c r="D10434" t="s">
        <v>30641</v>
      </c>
    </row>
    <row r="10435" spans="1:4" x14ac:dyDescent="0.35">
      <c r="A10435">
        <v>8936</v>
      </c>
      <c r="B10435" t="s">
        <v>30642</v>
      </c>
      <c r="C10435" t="s">
        <v>10438</v>
      </c>
      <c r="D10435" t="s">
        <v>30643</v>
      </c>
    </row>
    <row r="10436" spans="1:4" x14ac:dyDescent="0.35">
      <c r="A10436">
        <v>8941</v>
      </c>
      <c r="B10436" t="s">
        <v>10662</v>
      </c>
      <c r="C10436" t="s">
        <v>30644</v>
      </c>
      <c r="D10436" t="s">
        <v>10661</v>
      </c>
    </row>
    <row r="10437" spans="1:4" x14ac:dyDescent="0.35">
      <c r="A10437">
        <v>8942</v>
      </c>
      <c r="B10437" t="s">
        <v>8607</v>
      </c>
      <c r="C10437" t="s">
        <v>30645</v>
      </c>
      <c r="D10437" t="s">
        <v>8606</v>
      </c>
    </row>
    <row r="10438" spans="1:4" x14ac:dyDescent="0.35">
      <c r="A10438">
        <v>8943</v>
      </c>
      <c r="B10438" t="s">
        <v>10440</v>
      </c>
      <c r="C10438" t="s">
        <v>30646</v>
      </c>
      <c r="D10438" t="s">
        <v>10439</v>
      </c>
    </row>
    <row r="10439" spans="1:4" x14ac:dyDescent="0.35">
      <c r="A10439">
        <v>9043</v>
      </c>
      <c r="B10439" t="s">
        <v>2097</v>
      </c>
      <c r="C10439" t="s">
        <v>2096</v>
      </c>
      <c r="D10439" t="s">
        <v>2096</v>
      </c>
    </row>
    <row r="10440" spans="1:4" x14ac:dyDescent="0.35">
      <c r="A10440">
        <v>9084</v>
      </c>
      <c r="B10440" t="s">
        <v>7488</v>
      </c>
      <c r="C10440" t="s">
        <v>30647</v>
      </c>
      <c r="D10440" t="s">
        <v>7487</v>
      </c>
    </row>
    <row r="10441" spans="1:4" x14ac:dyDescent="0.35">
      <c r="A10441">
        <v>9092</v>
      </c>
      <c r="B10441" t="s">
        <v>11278</v>
      </c>
      <c r="C10441" t="s">
        <v>11277</v>
      </c>
      <c r="D10441" t="s">
        <v>11277</v>
      </c>
    </row>
    <row r="10442" spans="1:4" x14ac:dyDescent="0.35">
      <c r="A10442">
        <v>9135</v>
      </c>
      <c r="B10442" t="s">
        <v>6353</v>
      </c>
      <c r="C10442" t="s">
        <v>6352</v>
      </c>
      <c r="D10442" t="s">
        <v>30648</v>
      </c>
    </row>
    <row r="10443" spans="1:4" x14ac:dyDescent="0.35">
      <c r="A10443">
        <v>9138</v>
      </c>
      <c r="B10443" t="s">
        <v>1783</v>
      </c>
      <c r="C10443" t="s">
        <v>30649</v>
      </c>
      <c r="D10443" t="s">
        <v>1782</v>
      </c>
    </row>
    <row r="10444" spans="1:4" x14ac:dyDescent="0.35">
      <c r="A10444">
        <v>9142</v>
      </c>
      <c r="B10444" t="s">
        <v>11529</v>
      </c>
      <c r="C10444" t="s">
        <v>30650</v>
      </c>
      <c r="D10444" t="s">
        <v>11528</v>
      </c>
    </row>
    <row r="10445" spans="1:4" x14ac:dyDescent="0.35">
      <c r="A10445">
        <v>9148</v>
      </c>
      <c r="B10445" t="s">
        <v>6310</v>
      </c>
      <c r="C10445" t="s">
        <v>6309</v>
      </c>
      <c r="D10445" t="s">
        <v>6309</v>
      </c>
    </row>
    <row r="10446" spans="1:4" x14ac:dyDescent="0.35">
      <c r="A10446">
        <v>9251</v>
      </c>
      <c r="B10446" t="s">
        <v>11308</v>
      </c>
      <c r="C10446" t="s">
        <v>11307</v>
      </c>
      <c r="D10446" t="s">
        <v>11307</v>
      </c>
    </row>
    <row r="10447" spans="1:4" x14ac:dyDescent="0.35">
      <c r="A10447">
        <v>9262</v>
      </c>
      <c r="B10447" t="s">
        <v>2111</v>
      </c>
      <c r="C10447" t="s">
        <v>2110</v>
      </c>
      <c r="D10447" t="s">
        <v>2110</v>
      </c>
    </row>
    <row r="10448" spans="1:4" x14ac:dyDescent="0.35">
      <c r="A10448">
        <v>9300</v>
      </c>
      <c r="B10448" t="s">
        <v>147</v>
      </c>
      <c r="C10448" t="s">
        <v>30651</v>
      </c>
      <c r="D10448" t="s">
        <v>146</v>
      </c>
    </row>
    <row r="10449" spans="1:4" x14ac:dyDescent="0.35">
      <c r="A10449">
        <v>9420</v>
      </c>
      <c r="B10449" t="s">
        <v>4228</v>
      </c>
      <c r="C10449" t="s">
        <v>30652</v>
      </c>
      <c r="D10449" t="s">
        <v>4227</v>
      </c>
    </row>
    <row r="10450" spans="1:4" x14ac:dyDescent="0.35">
      <c r="A10450">
        <v>9421</v>
      </c>
      <c r="B10450" t="s">
        <v>3135</v>
      </c>
      <c r="C10450" t="s">
        <v>30653</v>
      </c>
      <c r="D10450" t="s">
        <v>30654</v>
      </c>
    </row>
    <row r="10451" spans="1:4" x14ac:dyDescent="0.35">
      <c r="A10451">
        <v>9422</v>
      </c>
      <c r="B10451" t="s">
        <v>6755</v>
      </c>
      <c r="C10451" t="s">
        <v>30655</v>
      </c>
      <c r="D10451" t="s">
        <v>6754</v>
      </c>
    </row>
    <row r="10452" spans="1:4" x14ac:dyDescent="0.35">
      <c r="A10452">
        <v>9423</v>
      </c>
      <c r="B10452" t="s">
        <v>4805</v>
      </c>
      <c r="C10452" t="s">
        <v>30656</v>
      </c>
      <c r="D10452" t="s">
        <v>4804</v>
      </c>
    </row>
    <row r="10453" spans="1:4" x14ac:dyDescent="0.35">
      <c r="A10453">
        <v>9424</v>
      </c>
      <c r="B10453" t="s">
        <v>13438</v>
      </c>
      <c r="C10453" t="s">
        <v>30657</v>
      </c>
      <c r="D10453" t="s">
        <v>13437</v>
      </c>
    </row>
    <row r="10454" spans="1:4" x14ac:dyDescent="0.35">
      <c r="A10454">
        <v>9436</v>
      </c>
      <c r="B10454" t="s">
        <v>9260</v>
      </c>
      <c r="C10454" t="s">
        <v>9259</v>
      </c>
      <c r="D10454" t="s">
        <v>9259</v>
      </c>
    </row>
    <row r="10455" spans="1:4" x14ac:dyDescent="0.35">
      <c r="A10455">
        <v>9457</v>
      </c>
      <c r="B10455" t="s">
        <v>30658</v>
      </c>
      <c r="C10455" t="s">
        <v>30659</v>
      </c>
      <c r="D10455" t="s">
        <v>30660</v>
      </c>
    </row>
    <row r="10456" spans="1:4" x14ac:dyDescent="0.35">
      <c r="A10456">
        <v>9722</v>
      </c>
      <c r="B10456" t="s">
        <v>30661</v>
      </c>
      <c r="C10456" t="s">
        <v>30662</v>
      </c>
      <c r="D10456" t="s">
        <v>30663</v>
      </c>
    </row>
    <row r="10457" spans="1:4" x14ac:dyDescent="0.35">
      <c r="A10457">
        <v>9757</v>
      </c>
      <c r="B10457" t="s">
        <v>30664</v>
      </c>
      <c r="C10457" t="s">
        <v>30665</v>
      </c>
      <c r="D10457" t="s">
        <v>30666</v>
      </c>
    </row>
    <row r="10458" spans="1:4" x14ac:dyDescent="0.35">
      <c r="A10458">
        <v>9874</v>
      </c>
      <c r="B10458" t="s">
        <v>30667</v>
      </c>
      <c r="C10458" t="s">
        <v>30668</v>
      </c>
      <c r="D10458" t="s">
        <v>30669</v>
      </c>
    </row>
    <row r="10459" spans="1:4" x14ac:dyDescent="0.35">
      <c r="A10459">
        <v>9878</v>
      </c>
      <c r="B10459" t="s">
        <v>30670</v>
      </c>
      <c r="C10459" t="s">
        <v>30671</v>
      </c>
      <c r="D10459" t="s">
        <v>30671</v>
      </c>
    </row>
    <row r="10460" spans="1:4" x14ac:dyDescent="0.35">
      <c r="A10460">
        <v>9880</v>
      </c>
      <c r="B10460" t="s">
        <v>30672</v>
      </c>
      <c r="C10460" t="s">
        <v>30673</v>
      </c>
      <c r="D10460" t="s">
        <v>30674</v>
      </c>
    </row>
    <row r="10461" spans="1:4" x14ac:dyDescent="0.35">
      <c r="A10461">
        <v>9882</v>
      </c>
      <c r="B10461" t="s">
        <v>30675</v>
      </c>
      <c r="C10461" t="s">
        <v>30676</v>
      </c>
      <c r="D10461" t="s">
        <v>30677</v>
      </c>
    </row>
    <row r="10462" spans="1:4" x14ac:dyDescent="0.35">
      <c r="A10462">
        <v>9883</v>
      </c>
      <c r="B10462" t="s">
        <v>30678</v>
      </c>
      <c r="C10462" t="s">
        <v>30679</v>
      </c>
      <c r="D10462" t="s">
        <v>30680</v>
      </c>
    </row>
    <row r="10463" spans="1:4" x14ac:dyDescent="0.35">
      <c r="A10463">
        <v>10530</v>
      </c>
      <c r="B10463" t="s">
        <v>30681</v>
      </c>
      <c r="C10463" t="s">
        <v>30682</v>
      </c>
      <c r="D10463" t="s">
        <v>30683</v>
      </c>
    </row>
    <row r="10464" spans="1:4" x14ac:dyDescent="0.35">
      <c r="A10464">
        <v>10531</v>
      </c>
      <c r="B10464" t="s">
        <v>30684</v>
      </c>
      <c r="C10464" t="s">
        <v>30685</v>
      </c>
      <c r="D10464" t="s">
        <v>30686</v>
      </c>
    </row>
    <row r="10465" spans="1:4" x14ac:dyDescent="0.35">
      <c r="A10465">
        <v>10532</v>
      </c>
      <c r="B10465" t="s">
        <v>30687</v>
      </c>
      <c r="C10465" t="s">
        <v>30688</v>
      </c>
      <c r="D10465" t="s">
        <v>30689</v>
      </c>
    </row>
    <row r="10466" spans="1:4" x14ac:dyDescent="0.35">
      <c r="A10466">
        <v>10533</v>
      </c>
      <c r="B10466" t="s">
        <v>30690</v>
      </c>
      <c r="C10466" t="s">
        <v>30691</v>
      </c>
      <c r="D10466" t="s">
        <v>30692</v>
      </c>
    </row>
    <row r="10467" spans="1:4" x14ac:dyDescent="0.35">
      <c r="A10467">
        <v>10534</v>
      </c>
      <c r="B10467" t="s">
        <v>30693</v>
      </c>
      <c r="C10467" t="s">
        <v>30694</v>
      </c>
      <c r="D10467" t="s">
        <v>30695</v>
      </c>
    </row>
    <row r="10468" spans="1:4" x14ac:dyDescent="0.35">
      <c r="A10468">
        <v>10535</v>
      </c>
      <c r="B10468" t="s">
        <v>30696</v>
      </c>
      <c r="C10468" t="s">
        <v>30697</v>
      </c>
      <c r="D10468" t="s">
        <v>30698</v>
      </c>
    </row>
    <row r="10469" spans="1:4" x14ac:dyDescent="0.35">
      <c r="A10469">
        <v>10536</v>
      </c>
      <c r="B10469" t="s">
        <v>30699</v>
      </c>
      <c r="C10469" t="s">
        <v>30700</v>
      </c>
      <c r="D10469" t="s">
        <v>30701</v>
      </c>
    </row>
    <row r="10470" spans="1:4" x14ac:dyDescent="0.35">
      <c r="A10470">
        <v>10538</v>
      </c>
      <c r="B10470" t="s">
        <v>30702</v>
      </c>
      <c r="C10470" t="s">
        <v>30703</v>
      </c>
      <c r="D10470" t="s">
        <v>30704</v>
      </c>
    </row>
    <row r="10471" spans="1:4" x14ac:dyDescent="0.35">
      <c r="A10471">
        <v>10539</v>
      </c>
      <c r="B10471" t="s">
        <v>30705</v>
      </c>
      <c r="C10471" t="s">
        <v>30706</v>
      </c>
      <c r="D10471" t="s">
        <v>30707</v>
      </c>
    </row>
    <row r="10472" spans="1:4" x14ac:dyDescent="0.35">
      <c r="A10472">
        <v>10540</v>
      </c>
      <c r="B10472" t="s">
        <v>30708</v>
      </c>
      <c r="C10472" t="s">
        <v>30709</v>
      </c>
      <c r="D10472" t="s">
        <v>30710</v>
      </c>
    </row>
    <row r="10473" spans="1:4" x14ac:dyDescent="0.35">
      <c r="A10473">
        <v>10541</v>
      </c>
      <c r="B10473" t="s">
        <v>30711</v>
      </c>
      <c r="C10473" t="s">
        <v>30712</v>
      </c>
      <c r="D10473" t="s">
        <v>30713</v>
      </c>
    </row>
    <row r="10474" spans="1:4" x14ac:dyDescent="0.35">
      <c r="A10474">
        <v>10636</v>
      </c>
      <c r="B10474" t="s">
        <v>30714</v>
      </c>
      <c r="C10474" t="s">
        <v>30715</v>
      </c>
      <c r="D10474" t="s">
        <v>30716</v>
      </c>
    </row>
    <row r="10475" spans="1:4" x14ac:dyDescent="0.35">
      <c r="A10475">
        <v>11003</v>
      </c>
      <c r="B10475" t="s">
        <v>30717</v>
      </c>
      <c r="C10475" t="s">
        <v>30718</v>
      </c>
      <c r="D10475" t="s">
        <v>30719</v>
      </c>
    </row>
    <row r="10476" spans="1:4" x14ac:dyDescent="0.35">
      <c r="A10476">
        <v>11012</v>
      </c>
      <c r="B10476" t="s">
        <v>30720</v>
      </c>
      <c r="C10476" t="s">
        <v>30721</v>
      </c>
      <c r="D10476" t="s">
        <v>30722</v>
      </c>
    </row>
    <row r="10477" spans="1:4" x14ac:dyDescent="0.35">
      <c r="A10477">
        <v>11014</v>
      </c>
      <c r="B10477" t="s">
        <v>30723</v>
      </c>
      <c r="C10477" t="s">
        <v>30724</v>
      </c>
      <c r="D10477" t="s">
        <v>30725</v>
      </c>
    </row>
    <row r="10478" spans="1:4" x14ac:dyDescent="0.35">
      <c r="A10478">
        <v>11023</v>
      </c>
      <c r="B10478" t="s">
        <v>30726</v>
      </c>
      <c r="C10478" t="s">
        <v>30727</v>
      </c>
      <c r="D10478" t="s">
        <v>30728</v>
      </c>
    </row>
    <row r="10479" spans="1:4" x14ac:dyDescent="0.35">
      <c r="A10479">
        <v>11024</v>
      </c>
      <c r="B10479" t="s">
        <v>30729</v>
      </c>
      <c r="C10479" t="s">
        <v>30730</v>
      </c>
      <c r="D10479" t="s">
        <v>30731</v>
      </c>
    </row>
    <row r="10480" spans="1:4" x14ac:dyDescent="0.35">
      <c r="A10480">
        <v>11029</v>
      </c>
      <c r="B10480" t="s">
        <v>30732</v>
      </c>
      <c r="C10480" t="s">
        <v>30733</v>
      </c>
      <c r="D10480" t="s">
        <v>30734</v>
      </c>
    </row>
    <row r="10481" spans="1:4" x14ac:dyDescent="0.35">
      <c r="A10481">
        <v>11031</v>
      </c>
      <c r="B10481" t="s">
        <v>30735</v>
      </c>
      <c r="C10481" t="s">
        <v>30736</v>
      </c>
      <c r="D10481" t="s">
        <v>30737</v>
      </c>
    </row>
    <row r="10482" spans="1:4" x14ac:dyDescent="0.35">
      <c r="A10482">
        <v>11035</v>
      </c>
      <c r="B10482" t="s">
        <v>30738</v>
      </c>
      <c r="C10482" t="s">
        <v>30739</v>
      </c>
      <c r="D10482" t="s">
        <v>30740</v>
      </c>
    </row>
    <row r="10483" spans="1:4" x14ac:dyDescent="0.35">
      <c r="A10483">
        <v>11036</v>
      </c>
      <c r="B10483" t="s">
        <v>30741</v>
      </c>
      <c r="C10483" t="s">
        <v>30742</v>
      </c>
      <c r="D10483" t="s">
        <v>30743</v>
      </c>
    </row>
    <row r="10484" spans="1:4" x14ac:dyDescent="0.35">
      <c r="A10484">
        <v>11037</v>
      </c>
      <c r="B10484" t="s">
        <v>30744</v>
      </c>
      <c r="C10484" t="s">
        <v>30745</v>
      </c>
      <c r="D10484" t="s">
        <v>30746</v>
      </c>
    </row>
    <row r="10485" spans="1:4" x14ac:dyDescent="0.35">
      <c r="A10485">
        <v>11042</v>
      </c>
      <c r="B10485" t="s">
        <v>30747</v>
      </c>
      <c r="C10485" t="s">
        <v>30748</v>
      </c>
      <c r="D10485" t="s">
        <v>30749</v>
      </c>
    </row>
    <row r="10486" spans="1:4" x14ac:dyDescent="0.35">
      <c r="A10486">
        <v>11051</v>
      </c>
      <c r="B10486" t="s">
        <v>30750</v>
      </c>
      <c r="C10486" t="s">
        <v>30751</v>
      </c>
      <c r="D10486" t="s">
        <v>30752</v>
      </c>
    </row>
    <row r="10487" spans="1:4" x14ac:dyDescent="0.35">
      <c r="A10487">
        <v>11056</v>
      </c>
      <c r="B10487" t="s">
        <v>30753</v>
      </c>
      <c r="C10487" t="s">
        <v>30754</v>
      </c>
      <c r="D10487" t="s">
        <v>30755</v>
      </c>
    </row>
    <row r="10488" spans="1:4" x14ac:dyDescent="0.35">
      <c r="A10488">
        <v>11057</v>
      </c>
      <c r="B10488" t="s">
        <v>30756</v>
      </c>
      <c r="C10488" t="s">
        <v>30757</v>
      </c>
      <c r="D10488" t="s">
        <v>30758</v>
      </c>
    </row>
    <row r="10489" spans="1:4" x14ac:dyDescent="0.35">
      <c r="A10489">
        <v>11060</v>
      </c>
      <c r="B10489" t="s">
        <v>30759</v>
      </c>
      <c r="C10489" t="s">
        <v>30760</v>
      </c>
      <c r="D10489" t="s">
        <v>30761</v>
      </c>
    </row>
    <row r="10490" spans="1:4" x14ac:dyDescent="0.35">
      <c r="A10490">
        <v>11079</v>
      </c>
      <c r="B10490" t="s">
        <v>30762</v>
      </c>
      <c r="C10490" t="s">
        <v>30763</v>
      </c>
      <c r="D10490" t="s">
        <v>30764</v>
      </c>
    </row>
    <row r="10491" spans="1:4" x14ac:dyDescent="0.35">
      <c r="A10491">
        <v>12305</v>
      </c>
      <c r="B10491" t="s">
        <v>30765</v>
      </c>
      <c r="C10491" t="s">
        <v>30766</v>
      </c>
      <c r="D10491" t="s">
        <v>30766</v>
      </c>
    </row>
    <row r="10492" spans="1:4" x14ac:dyDescent="0.35">
      <c r="A10492">
        <v>14695</v>
      </c>
      <c r="B10492" t="s">
        <v>30767</v>
      </c>
      <c r="C10492" t="s">
        <v>30768</v>
      </c>
      <c r="D10492" t="s">
        <v>30769</v>
      </c>
    </row>
    <row r="10493" spans="1:4" x14ac:dyDescent="0.35">
      <c r="A10493">
        <v>14702</v>
      </c>
      <c r="B10493" t="s">
        <v>30770</v>
      </c>
      <c r="C10493" t="s">
        <v>30771</v>
      </c>
      <c r="D10493" t="s">
        <v>30772</v>
      </c>
    </row>
    <row r="10494" spans="1:4" x14ac:dyDescent="0.35">
      <c r="A10494">
        <v>14703</v>
      </c>
      <c r="B10494" t="s">
        <v>30773</v>
      </c>
      <c r="C10494" t="s">
        <v>30774</v>
      </c>
      <c r="D10494" t="s">
        <v>30774</v>
      </c>
    </row>
    <row r="10495" spans="1:4" x14ac:dyDescent="0.35">
      <c r="A10495">
        <v>14728</v>
      </c>
      <c r="B10495" t="s">
        <v>30775</v>
      </c>
      <c r="C10495" t="s">
        <v>30776</v>
      </c>
      <c r="D10495" t="s">
        <v>30777</v>
      </c>
    </row>
    <row r="10496" spans="1:4" x14ac:dyDescent="0.35">
      <c r="A10496">
        <v>14736</v>
      </c>
      <c r="B10496" t="s">
        <v>30778</v>
      </c>
      <c r="C10496" t="s">
        <v>30779</v>
      </c>
      <c r="D10496" t="s">
        <v>30780</v>
      </c>
    </row>
    <row r="10497" spans="1:4" x14ac:dyDescent="0.35">
      <c r="A10497">
        <v>14740</v>
      </c>
      <c r="B10497" t="s">
        <v>30781</v>
      </c>
      <c r="C10497" t="s">
        <v>30782</v>
      </c>
      <c r="D10497" t="s">
        <v>30783</v>
      </c>
    </row>
    <row r="10498" spans="1:4" x14ac:dyDescent="0.35">
      <c r="A10498">
        <v>14800</v>
      </c>
      <c r="B10498" t="s">
        <v>30784</v>
      </c>
      <c r="C10498" t="s">
        <v>30785</v>
      </c>
      <c r="D10498" t="s">
        <v>30785</v>
      </c>
    </row>
    <row r="10499" spans="1:4" x14ac:dyDescent="0.35">
      <c r="A10499">
        <v>14806</v>
      </c>
      <c r="B10499" t="s">
        <v>30786</v>
      </c>
      <c r="C10499" t="s">
        <v>30787</v>
      </c>
      <c r="D10499" t="s">
        <v>30787</v>
      </c>
    </row>
    <row r="10500" spans="1:4" x14ac:dyDescent="0.35">
      <c r="A10500">
        <v>14807</v>
      </c>
      <c r="B10500" t="s">
        <v>30788</v>
      </c>
      <c r="C10500" t="s">
        <v>30789</v>
      </c>
      <c r="D10500" t="s">
        <v>30790</v>
      </c>
    </row>
    <row r="10501" spans="1:4" x14ac:dyDescent="0.35">
      <c r="A10501">
        <v>14808</v>
      </c>
      <c r="B10501" t="s">
        <v>30791</v>
      </c>
      <c r="C10501" t="s">
        <v>30792</v>
      </c>
      <c r="D10501" t="s">
        <v>30793</v>
      </c>
    </row>
    <row r="10502" spans="1:4" x14ac:dyDescent="0.35">
      <c r="A10502">
        <v>14835</v>
      </c>
      <c r="B10502" t="s">
        <v>30794</v>
      </c>
      <c r="C10502" t="s">
        <v>30795</v>
      </c>
      <c r="D10502" t="s">
        <v>30795</v>
      </c>
    </row>
    <row r="10503" spans="1:4" x14ac:dyDescent="0.35">
      <c r="A10503">
        <v>14836</v>
      </c>
      <c r="B10503" t="s">
        <v>30796</v>
      </c>
      <c r="C10503" t="s">
        <v>30797</v>
      </c>
      <c r="D10503" t="s">
        <v>30798</v>
      </c>
    </row>
    <row r="10504" spans="1:4" x14ac:dyDescent="0.35">
      <c r="A10504">
        <v>14837</v>
      </c>
      <c r="B10504" t="s">
        <v>30799</v>
      </c>
      <c r="C10504" t="s">
        <v>30800</v>
      </c>
      <c r="D10504" t="s">
        <v>30801</v>
      </c>
    </row>
    <row r="10505" spans="1:4" x14ac:dyDescent="0.35">
      <c r="A10505">
        <v>14839</v>
      </c>
      <c r="B10505" t="s">
        <v>30802</v>
      </c>
      <c r="C10505" t="s">
        <v>30803</v>
      </c>
      <c r="D10505" t="s">
        <v>30804</v>
      </c>
    </row>
    <row r="10506" spans="1:4" x14ac:dyDescent="0.35">
      <c r="A10506">
        <v>14870</v>
      </c>
      <c r="B10506" t="s">
        <v>30805</v>
      </c>
      <c r="C10506" t="s">
        <v>30806</v>
      </c>
      <c r="D10506" t="s">
        <v>30806</v>
      </c>
    </row>
    <row r="10507" spans="1:4" x14ac:dyDescent="0.35">
      <c r="A10507">
        <v>14871</v>
      </c>
      <c r="B10507" t="s">
        <v>30807</v>
      </c>
      <c r="C10507" t="s">
        <v>30808</v>
      </c>
      <c r="D10507" t="s">
        <v>30808</v>
      </c>
    </row>
    <row r="10508" spans="1:4" x14ac:dyDescent="0.35">
      <c r="A10508">
        <v>14872</v>
      </c>
      <c r="B10508" t="s">
        <v>30809</v>
      </c>
      <c r="C10508" t="s">
        <v>30810</v>
      </c>
      <c r="D10508" t="s">
        <v>30810</v>
      </c>
    </row>
    <row r="10509" spans="1:4" x14ac:dyDescent="0.35">
      <c r="A10509">
        <v>14912</v>
      </c>
      <c r="B10509" t="s">
        <v>30811</v>
      </c>
      <c r="C10509" t="s">
        <v>30812</v>
      </c>
      <c r="D10509" t="s">
        <v>30813</v>
      </c>
    </row>
    <row r="10510" spans="1:4" x14ac:dyDescent="0.35">
      <c r="A10510">
        <v>14921</v>
      </c>
      <c r="B10510" t="s">
        <v>30814</v>
      </c>
      <c r="C10510" t="s">
        <v>30815</v>
      </c>
      <c r="D10510" t="s">
        <v>30816</v>
      </c>
    </row>
    <row r="10511" spans="1:4" x14ac:dyDescent="0.35">
      <c r="A10511">
        <v>15001</v>
      </c>
      <c r="B10511" t="s">
        <v>30817</v>
      </c>
      <c r="C10511" t="s">
        <v>30818</v>
      </c>
      <c r="D10511" t="s">
        <v>30819</v>
      </c>
    </row>
    <row r="10512" spans="1:4" x14ac:dyDescent="0.35">
      <c r="A10512">
        <v>15002</v>
      </c>
      <c r="B10512" t="s">
        <v>30820</v>
      </c>
      <c r="C10512" t="s">
        <v>30821</v>
      </c>
      <c r="D10512" t="s">
        <v>30821</v>
      </c>
    </row>
    <row r="10513" spans="1:4" x14ac:dyDescent="0.35">
      <c r="A10513">
        <v>15020</v>
      </c>
      <c r="B10513" t="s">
        <v>30822</v>
      </c>
      <c r="C10513" t="s">
        <v>30823</v>
      </c>
      <c r="D10513" t="s">
        <v>30823</v>
      </c>
    </row>
    <row r="10514" spans="1:4" x14ac:dyDescent="0.35">
      <c r="A10514">
        <v>15032</v>
      </c>
      <c r="B10514" t="s">
        <v>30824</v>
      </c>
      <c r="C10514" t="s">
        <v>30825</v>
      </c>
      <c r="D10514" t="s">
        <v>30825</v>
      </c>
    </row>
    <row r="10515" spans="1:4" x14ac:dyDescent="0.35">
      <c r="A10515">
        <v>15319</v>
      </c>
      <c r="B10515" t="s">
        <v>30826</v>
      </c>
      <c r="C10515" t="s">
        <v>30827</v>
      </c>
      <c r="D10515" t="s">
        <v>30828</v>
      </c>
    </row>
    <row r="10516" spans="1:4" x14ac:dyDescent="0.35">
      <c r="A10516">
        <v>15395</v>
      </c>
      <c r="B10516" t="s">
        <v>30829</v>
      </c>
      <c r="C10516" t="s">
        <v>30830</v>
      </c>
      <c r="D10516" t="s">
        <v>30830</v>
      </c>
    </row>
    <row r="10517" spans="1:4" x14ac:dyDescent="0.35">
      <c r="A10517">
        <v>15929</v>
      </c>
      <c r="B10517" t="s">
        <v>30831</v>
      </c>
      <c r="C10517" t="s">
        <v>30832</v>
      </c>
      <c r="D10517" t="s">
        <v>30833</v>
      </c>
    </row>
    <row r="10518" spans="1:4" x14ac:dyDescent="0.35">
      <c r="A10518">
        <v>15951</v>
      </c>
      <c r="B10518" t="s">
        <v>30834</v>
      </c>
      <c r="C10518" t="s">
        <v>30835</v>
      </c>
      <c r="D10518" t="s">
        <v>30836</v>
      </c>
    </row>
    <row r="10519" spans="1:4" x14ac:dyDescent="0.35">
      <c r="A10519">
        <v>15954</v>
      </c>
      <c r="B10519" t="s">
        <v>30837</v>
      </c>
      <c r="C10519" t="s">
        <v>30838</v>
      </c>
      <c r="D10519" t="s">
        <v>30839</v>
      </c>
    </row>
    <row r="10520" spans="1:4" x14ac:dyDescent="0.35">
      <c r="A10520">
        <v>15959</v>
      </c>
      <c r="B10520" t="s">
        <v>30840</v>
      </c>
      <c r="C10520" t="s">
        <v>30841</v>
      </c>
      <c r="D10520" t="s">
        <v>30842</v>
      </c>
    </row>
    <row r="10521" spans="1:4" x14ac:dyDescent="0.35">
      <c r="A10521">
        <v>15968</v>
      </c>
      <c r="B10521" t="s">
        <v>30843</v>
      </c>
      <c r="C10521" t="s">
        <v>30844</v>
      </c>
      <c r="D10521" t="s">
        <v>30845</v>
      </c>
    </row>
    <row r="10522" spans="1:4" x14ac:dyDescent="0.35">
      <c r="A10522">
        <v>15983</v>
      </c>
      <c r="B10522" t="s">
        <v>30846</v>
      </c>
      <c r="C10522" t="s">
        <v>30847</v>
      </c>
      <c r="D10522" t="s">
        <v>30848</v>
      </c>
    </row>
    <row r="10523" spans="1:4" x14ac:dyDescent="0.35">
      <c r="A10523">
        <v>15984</v>
      </c>
      <c r="B10523" t="s">
        <v>30849</v>
      </c>
      <c r="C10523" t="s">
        <v>30850</v>
      </c>
      <c r="D10523" t="s">
        <v>30851</v>
      </c>
    </row>
    <row r="10524" spans="1:4" x14ac:dyDescent="0.35">
      <c r="A10524">
        <v>15985</v>
      </c>
      <c r="B10524" t="s">
        <v>30852</v>
      </c>
      <c r="C10524" t="s">
        <v>30853</v>
      </c>
      <c r="D10524" t="s">
        <v>30854</v>
      </c>
    </row>
    <row r="10525" spans="1:4" x14ac:dyDescent="0.35">
      <c r="A10525">
        <v>15986</v>
      </c>
      <c r="B10525" t="s">
        <v>30855</v>
      </c>
      <c r="C10525" t="s">
        <v>30856</v>
      </c>
      <c r="D10525" t="s">
        <v>30856</v>
      </c>
    </row>
    <row r="10526" spans="1:4" x14ac:dyDescent="0.35">
      <c r="A10526">
        <v>15987</v>
      </c>
      <c r="B10526" t="s">
        <v>30857</v>
      </c>
      <c r="C10526" t="s">
        <v>30858</v>
      </c>
      <c r="D10526" t="s">
        <v>30859</v>
      </c>
    </row>
    <row r="10527" spans="1:4" x14ac:dyDescent="0.35">
      <c r="A10527">
        <v>16002</v>
      </c>
      <c r="B10527" t="s">
        <v>30860</v>
      </c>
      <c r="C10527" t="s">
        <v>30861</v>
      </c>
      <c r="D10527" t="s">
        <v>30862</v>
      </c>
    </row>
    <row r="10528" spans="1:4" x14ac:dyDescent="0.35">
      <c r="A10528">
        <v>16003</v>
      </c>
      <c r="B10528" t="s">
        <v>30863</v>
      </c>
      <c r="C10528" t="s">
        <v>30864</v>
      </c>
      <c r="D10528" t="s">
        <v>30864</v>
      </c>
    </row>
    <row r="10529" spans="1:4" x14ac:dyDescent="0.35">
      <c r="A10529">
        <v>16004</v>
      </c>
      <c r="B10529" t="s">
        <v>30865</v>
      </c>
      <c r="C10529" t="s">
        <v>30866</v>
      </c>
      <c r="D10529" t="s">
        <v>30867</v>
      </c>
    </row>
    <row r="10530" spans="1:4" x14ac:dyDescent="0.35">
      <c r="A10530">
        <v>16008</v>
      </c>
      <c r="B10530" t="s">
        <v>30868</v>
      </c>
      <c r="C10530" t="s">
        <v>30869</v>
      </c>
      <c r="D10530" t="s">
        <v>30870</v>
      </c>
    </row>
    <row r="10531" spans="1:4" x14ac:dyDescent="0.35">
      <c r="A10531">
        <v>16009</v>
      </c>
      <c r="B10531" t="s">
        <v>30871</v>
      </c>
      <c r="C10531" t="s">
        <v>30872</v>
      </c>
      <c r="D10531" t="s">
        <v>30873</v>
      </c>
    </row>
    <row r="10532" spans="1:4" x14ac:dyDescent="0.35">
      <c r="A10532">
        <v>16010</v>
      </c>
      <c r="B10532" t="s">
        <v>30874</v>
      </c>
      <c r="C10532" t="s">
        <v>30875</v>
      </c>
      <c r="D10532" t="s">
        <v>30876</v>
      </c>
    </row>
    <row r="10533" spans="1:4" x14ac:dyDescent="0.35">
      <c r="A10533">
        <v>16014</v>
      </c>
      <c r="B10533" t="s">
        <v>30877</v>
      </c>
      <c r="C10533" t="s">
        <v>30878</v>
      </c>
      <c r="D10533" t="s">
        <v>30879</v>
      </c>
    </row>
    <row r="10534" spans="1:4" x14ac:dyDescent="0.35">
      <c r="A10534">
        <v>16201</v>
      </c>
      <c r="B10534" t="s">
        <v>30880</v>
      </c>
      <c r="C10534" t="s">
        <v>30881</v>
      </c>
      <c r="D10534" t="s">
        <v>30882</v>
      </c>
    </row>
    <row r="10535" spans="1:4" x14ac:dyDescent="0.35">
      <c r="A10535">
        <v>16202</v>
      </c>
      <c r="B10535" t="s">
        <v>30883</v>
      </c>
      <c r="C10535" t="s">
        <v>30884</v>
      </c>
      <c r="D10535" t="s">
        <v>30885</v>
      </c>
    </row>
    <row r="10536" spans="1:4" x14ac:dyDescent="0.35">
      <c r="A10536">
        <v>16203</v>
      </c>
      <c r="B10536" t="s">
        <v>30886</v>
      </c>
      <c r="C10536" t="s">
        <v>30887</v>
      </c>
      <c r="D10536" t="s">
        <v>30888</v>
      </c>
    </row>
    <row r="10537" spans="1:4" x14ac:dyDescent="0.35">
      <c r="A10537">
        <v>16204</v>
      </c>
      <c r="B10537" t="s">
        <v>30889</v>
      </c>
      <c r="C10537" t="s">
        <v>30890</v>
      </c>
      <c r="D10537" t="s">
        <v>30891</v>
      </c>
    </row>
    <row r="10538" spans="1:4" x14ac:dyDescent="0.35">
      <c r="A10538">
        <v>16205</v>
      </c>
      <c r="B10538" t="s">
        <v>30892</v>
      </c>
      <c r="C10538" t="s">
        <v>30893</v>
      </c>
      <c r="D10538" t="s">
        <v>30894</v>
      </c>
    </row>
    <row r="10539" spans="1:4" x14ac:dyDescent="0.35">
      <c r="A10539">
        <v>16234</v>
      </c>
      <c r="B10539" t="s">
        <v>30895</v>
      </c>
      <c r="C10539" t="s">
        <v>30896</v>
      </c>
      <c r="D10539" t="s">
        <v>30897</v>
      </c>
    </row>
    <row r="10540" spans="1:4" x14ac:dyDescent="0.35">
      <c r="A10540">
        <v>16242</v>
      </c>
      <c r="B10540" t="s">
        <v>30898</v>
      </c>
      <c r="C10540" t="s">
        <v>30899</v>
      </c>
      <c r="D10540" t="s">
        <v>30900</v>
      </c>
    </row>
    <row r="10541" spans="1:4" x14ac:dyDescent="0.35">
      <c r="A10541">
        <v>16244</v>
      </c>
      <c r="B10541" t="s">
        <v>30901</v>
      </c>
      <c r="C10541" t="s">
        <v>30902</v>
      </c>
      <c r="D10541" t="s">
        <v>30903</v>
      </c>
    </row>
    <row r="10542" spans="1:4" x14ac:dyDescent="0.35">
      <c r="A10542">
        <v>16251</v>
      </c>
      <c r="B10542" t="s">
        <v>30904</v>
      </c>
      <c r="C10542" t="s">
        <v>30905</v>
      </c>
      <c r="D10542" t="s">
        <v>30906</v>
      </c>
    </row>
    <row r="10543" spans="1:4" x14ac:dyDescent="0.35">
      <c r="A10543">
        <v>16291</v>
      </c>
      <c r="B10543" t="s">
        <v>30907</v>
      </c>
      <c r="C10543" t="s">
        <v>30908</v>
      </c>
      <c r="D10543" t="s">
        <v>30909</v>
      </c>
    </row>
    <row r="10544" spans="1:4" x14ac:dyDescent="0.35">
      <c r="A10544">
        <v>16304</v>
      </c>
      <c r="B10544" t="s">
        <v>30910</v>
      </c>
      <c r="C10544" t="s">
        <v>30911</v>
      </c>
      <c r="D10544" t="s">
        <v>30912</v>
      </c>
    </row>
    <row r="10545" spans="1:4" x14ac:dyDescent="0.35">
      <c r="A10545">
        <v>16341</v>
      </c>
      <c r="B10545" t="s">
        <v>30913</v>
      </c>
      <c r="C10545" t="s">
        <v>30914</v>
      </c>
      <c r="D10545" t="s">
        <v>30915</v>
      </c>
    </row>
    <row r="10546" spans="1:4" x14ac:dyDescent="0.35">
      <c r="A10546">
        <v>16426</v>
      </c>
      <c r="B10546" t="s">
        <v>30916</v>
      </c>
      <c r="C10546" t="s">
        <v>30917</v>
      </c>
      <c r="D10546" t="s">
        <v>30918</v>
      </c>
    </row>
    <row r="10547" spans="1:4" x14ac:dyDescent="0.35">
      <c r="A10547">
        <v>17223</v>
      </c>
      <c r="B10547" t="s">
        <v>30919</v>
      </c>
      <c r="C10547" t="s">
        <v>30920</v>
      </c>
      <c r="D10547" t="s">
        <v>30921</v>
      </c>
    </row>
    <row r="10548" spans="1:4" x14ac:dyDescent="0.35">
      <c r="A10548">
        <v>17224</v>
      </c>
      <c r="B10548" t="s">
        <v>30922</v>
      </c>
      <c r="C10548" t="s">
        <v>30923</v>
      </c>
      <c r="D10548" t="s">
        <v>30923</v>
      </c>
    </row>
    <row r="10549" spans="1:4" x14ac:dyDescent="0.35">
      <c r="A10549">
        <v>17225</v>
      </c>
      <c r="B10549" t="s">
        <v>30924</v>
      </c>
      <c r="C10549" t="s">
        <v>30925</v>
      </c>
      <c r="D10549" t="s">
        <v>30926</v>
      </c>
    </row>
    <row r="10550" spans="1:4" x14ac:dyDescent="0.35">
      <c r="A10550">
        <v>17226</v>
      </c>
      <c r="B10550" t="s">
        <v>30927</v>
      </c>
      <c r="C10550" t="s">
        <v>30928</v>
      </c>
      <c r="D10550" t="s">
        <v>30928</v>
      </c>
    </row>
    <row r="10551" spans="1:4" x14ac:dyDescent="0.35">
      <c r="A10551">
        <v>17227</v>
      </c>
      <c r="B10551" t="s">
        <v>30929</v>
      </c>
      <c r="C10551" t="s">
        <v>30930</v>
      </c>
      <c r="D10551" t="s">
        <v>30930</v>
      </c>
    </row>
    <row r="10552" spans="1:4" x14ac:dyDescent="0.35">
      <c r="A10552">
        <v>17228</v>
      </c>
      <c r="B10552" t="s">
        <v>30931</v>
      </c>
      <c r="C10552" t="s">
        <v>30932</v>
      </c>
      <c r="D10552" t="s">
        <v>30932</v>
      </c>
    </row>
    <row r="10553" spans="1:4" x14ac:dyDescent="0.35">
      <c r="A10553">
        <v>17229</v>
      </c>
      <c r="B10553" t="s">
        <v>30933</v>
      </c>
      <c r="C10553" t="s">
        <v>30934</v>
      </c>
      <c r="D10553" t="s">
        <v>30935</v>
      </c>
    </row>
    <row r="10554" spans="1:4" x14ac:dyDescent="0.35">
      <c r="A10554">
        <v>17230</v>
      </c>
      <c r="B10554" t="s">
        <v>30936</v>
      </c>
      <c r="C10554" t="s">
        <v>30937</v>
      </c>
      <c r="D10554" t="s">
        <v>30937</v>
      </c>
    </row>
    <row r="10555" spans="1:4" x14ac:dyDescent="0.35">
      <c r="A10555">
        <v>17231</v>
      </c>
      <c r="B10555" t="s">
        <v>30938</v>
      </c>
      <c r="C10555" t="s">
        <v>30939</v>
      </c>
      <c r="D10555" t="s">
        <v>30940</v>
      </c>
    </row>
    <row r="10556" spans="1:4" x14ac:dyDescent="0.35">
      <c r="A10556">
        <v>17232</v>
      </c>
      <c r="B10556" t="s">
        <v>30941</v>
      </c>
      <c r="C10556" t="s">
        <v>30942</v>
      </c>
      <c r="D10556" t="s">
        <v>30943</v>
      </c>
    </row>
    <row r="10557" spans="1:4" x14ac:dyDescent="0.35">
      <c r="A10557">
        <v>18052</v>
      </c>
      <c r="B10557" t="s">
        <v>30944</v>
      </c>
      <c r="C10557" t="s">
        <v>30945</v>
      </c>
      <c r="D10557" t="s">
        <v>30946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Instructions</vt:lpstr>
      <vt:lpstr>Local Spp List</vt:lpstr>
      <vt:lpstr>Concatenate</vt:lpstr>
      <vt:lpstr>i-Tree Species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Jason Henning</cp:lastModifiedBy>
  <dcterms:created xsi:type="dcterms:W3CDTF">2020-12-08T11:58:29Z</dcterms:created>
  <dcterms:modified xsi:type="dcterms:W3CDTF">2023-06-19T13:53:07Z</dcterms:modified>
</cp:coreProperties>
</file>